
<file path=[Content_Types].xml><?xml version="1.0" encoding="utf-8"?>
<Types xmlns="http://schemas.openxmlformats.org/package/2006/content-types">
  <Default ContentType="application/vnd.ms-office.vbaProject" Extension="bin"/>
  <Default ContentType="application/xml" Extension="xml"/>
  <Default ContentType="application/vnd.openxmlformats-package.relationships+xml" Extension="rels"/>
  <Override ContentType="application/vnd.openxmlformats-officedocument.spreadsheetml.table+xml" PartName="/xl/tables/table4.xml"/>
  <Override ContentType="application/vnd.openxmlformats-officedocument.spreadsheetml.table+xml" PartName="/xl/tables/table32.xml"/>
  <Override ContentType="application/vnd.openxmlformats-officedocument.spreadsheetml.table+xml" PartName="/xl/tables/table59.xml"/>
  <Override ContentType="application/vnd.openxmlformats-officedocument.spreadsheetml.table+xml" PartName="/xl/tables/table58.xml"/>
  <Override ContentType="application/vnd.openxmlformats-officedocument.spreadsheetml.table+xml" PartName="/xl/tables/table41.xml"/>
  <Override ContentType="application/vnd.openxmlformats-officedocument.spreadsheetml.table+xml" PartName="/xl/tables/table15.xml"/>
  <Override ContentType="application/vnd.openxmlformats-officedocument.spreadsheetml.table+xml" PartName="/xl/tables/table24.xml"/>
  <Override ContentType="application/vnd.openxmlformats-officedocument.spreadsheetml.table+xml" PartName="/xl/tables/table50.xml"/>
  <Override ContentType="application/vnd.openxmlformats-officedocument.spreadsheetml.table+xml" PartName="/xl/tables/table31.xml"/>
  <Override ContentType="application/vnd.openxmlformats-officedocument.spreadsheetml.table+xml" PartName="/xl/tables/table5.xml"/>
  <Override ContentType="application/vnd.openxmlformats-officedocument.spreadsheetml.table+xml" PartName="/xl/tables/table49.xml"/>
  <Override ContentType="application/vnd.openxmlformats-officedocument.spreadsheetml.table+xml" PartName="/xl/tables/table57.xml"/>
  <Override ContentType="application/vnd.openxmlformats-officedocument.spreadsheetml.table+xml" PartName="/xl/tables/table40.xml"/>
  <Override ContentType="application/vnd.openxmlformats-officedocument.spreadsheetml.table+xml" PartName="/xl/tables/table14.xml"/>
  <Override ContentType="application/vnd.openxmlformats-officedocument.spreadsheetml.table+xml" PartName="/xl/tables/table23.xml"/>
  <Override ContentType="application/vnd.openxmlformats-officedocument.spreadsheetml.table+xml" PartName="/xl/tables/table18.xml"/>
  <Override ContentType="application/vnd.openxmlformats-officedocument.spreadsheetml.table+xml" PartName="/xl/tables/table48.xml"/>
  <Override ContentType="application/vnd.openxmlformats-officedocument.spreadsheetml.table+xml" PartName="/xl/tables/table22.xml"/>
  <Override ContentType="application/vnd.openxmlformats-officedocument.spreadsheetml.table+xml" PartName="/xl/tables/table52.xml"/>
  <Override ContentType="application/vnd.openxmlformats-officedocument.spreadsheetml.table+xml" PartName="/xl/tables/table35.xml"/>
  <Override ContentType="application/vnd.openxmlformats-officedocument.spreadsheetml.table+xml" PartName="/xl/tables/table6.xml"/>
  <Override ContentType="application/vnd.openxmlformats-officedocument.spreadsheetml.table+xml" PartName="/xl/tables/table20.xml"/>
  <Override ContentType="application/vnd.openxmlformats-officedocument.spreadsheetml.table+xml" PartName="/xl/tables/table17.xml"/>
  <Override ContentType="application/vnd.openxmlformats-officedocument.spreadsheetml.table+xml" PartName="/xl/tables/table33.xml"/>
  <Override ContentType="application/vnd.openxmlformats-officedocument.spreadsheetml.table+xml" PartName="/xl/tables/table47.xml"/>
  <Override ContentType="application/vnd.openxmlformats-officedocument.spreadsheetml.table+xml" PartName="/xl/tables/table34.xml"/>
  <Override ContentType="application/vnd.openxmlformats-officedocument.spreadsheetml.table+xml" PartName="/xl/tables/table7.xml"/>
  <Override ContentType="application/vnd.openxmlformats-officedocument.spreadsheetml.table+xml" PartName="/xl/tables/table16.xml"/>
  <Override ContentType="application/vnd.openxmlformats-officedocument.spreadsheetml.table+xml" PartName="/xl/tables/table21.xml"/>
  <Override ContentType="application/vnd.openxmlformats-officedocument.spreadsheetml.table+xml" PartName="/xl/tables/table51.xml"/>
  <Override ContentType="application/vnd.openxmlformats-officedocument.spreadsheetml.table+xml" PartName="/xl/tables/table37.xml"/>
  <Override ContentType="application/vnd.openxmlformats-officedocument.spreadsheetml.table+xml" PartName="/xl/tables/table62.xml"/>
  <Override ContentType="application/vnd.openxmlformats-officedocument.spreadsheetml.table+xml" PartName="/xl/tables/table29.xml"/>
  <Override ContentType="application/vnd.openxmlformats-officedocument.spreadsheetml.table+xml" PartName="/xl/tables/table54.xml"/>
  <Override ContentType="application/vnd.openxmlformats-officedocument.spreadsheetml.table+xml" PartName="/xl/tables/table45.xml"/>
  <Override ContentType="application/vnd.openxmlformats-officedocument.spreadsheetml.table+xml" PartName="/xl/tables/table46.xml"/>
  <Override ContentType="application/vnd.openxmlformats-officedocument.spreadsheetml.table+xml" PartName="/xl/tables/table28.xml"/>
  <Override ContentType="application/vnd.openxmlformats-officedocument.spreadsheetml.table+xml" PartName="/xl/tables/table8.xml"/>
  <Override ContentType="application/vnd.openxmlformats-officedocument.spreadsheetml.table+xml" PartName="/xl/tables/table11.xml"/>
  <Override ContentType="application/vnd.openxmlformats-officedocument.spreadsheetml.table+xml" PartName="/xl/tables/table36.xml"/>
  <Override ContentType="application/vnd.openxmlformats-officedocument.spreadsheetml.table+xml" PartName="/xl/tables/table61.xml"/>
  <Override ContentType="application/vnd.openxmlformats-officedocument.spreadsheetml.table+xml" PartName="/xl/tables/table19.xml"/>
  <Override ContentType="application/vnd.openxmlformats-officedocument.spreadsheetml.table+xml" PartName="/xl/tables/table44.xml"/>
  <Override ContentType="application/vnd.openxmlformats-officedocument.spreadsheetml.table+xml" PartName="/xl/tables/table10.xml"/>
  <Override ContentType="application/vnd.openxmlformats-officedocument.spreadsheetml.table+xml" PartName="/xl/tables/table27.xml"/>
  <Override ContentType="application/vnd.openxmlformats-officedocument.spreadsheetml.table+xml" PartName="/xl/tables/table53.xml"/>
  <Override ContentType="application/vnd.openxmlformats-officedocument.spreadsheetml.table+xml" PartName="/xl/tables/table9.xml"/>
  <Override ContentType="application/vnd.openxmlformats-officedocument.spreadsheetml.table+xml" PartName="/xl/tables/table43.xml"/>
  <Override ContentType="application/vnd.openxmlformats-officedocument.spreadsheetml.table+xml" PartName="/xl/tables/table13.xml"/>
  <Override ContentType="application/vnd.openxmlformats-officedocument.spreadsheetml.table+xml" PartName="/xl/tables/table56.xml"/>
  <Override ContentType="application/vnd.openxmlformats-officedocument.spreadsheetml.table+xml" PartName="/xl/tables/table1.xml"/>
  <Override ContentType="application/vnd.openxmlformats-officedocument.spreadsheetml.table+xml" PartName="/xl/tables/table30.xml"/>
  <Override ContentType="application/vnd.openxmlformats-officedocument.spreadsheetml.table+xml" PartName="/xl/tables/table2.xml"/>
  <Override ContentType="application/vnd.openxmlformats-officedocument.spreadsheetml.table+xml" PartName="/xl/tables/table26.xml"/>
  <Override ContentType="application/vnd.openxmlformats-officedocument.spreadsheetml.table+xml" PartName="/xl/tables/table39.xml"/>
  <Override ContentType="application/vnd.openxmlformats-officedocument.spreadsheetml.table+xml" PartName="/xl/tables/table55.xml"/>
  <Override ContentType="application/vnd.openxmlformats-officedocument.spreadsheetml.table+xml" PartName="/xl/tables/table3.xml"/>
  <Override ContentType="application/vnd.openxmlformats-officedocument.spreadsheetml.table+xml" PartName="/xl/tables/table42.xml"/>
  <Override ContentType="application/vnd.openxmlformats-officedocument.spreadsheetml.table+xml" PartName="/xl/tables/table60.xml"/>
  <Override ContentType="application/vnd.openxmlformats-officedocument.spreadsheetml.table+xml" PartName="/xl/tables/table38.xml"/>
  <Override ContentType="application/vnd.openxmlformats-officedocument.spreadsheetml.table+xml" PartName="/xl/tables/table12.xml"/>
  <Override ContentType="application/vnd.openxmlformats-officedocument.spreadsheetml.table+xml" PartName="/xl/tables/table25.xml"/>
  <Override ContentType="application/vnd.openxmlformats-officedocument.spreadsheetml.worksheet+xml" PartName="/xl/worksheets/sheet23.xml"/>
  <Override ContentType="application/vnd.openxmlformats-officedocument.spreadsheetml.worksheet+xml" PartName="/xl/worksheets/sheet58.xml"/>
  <Override ContentType="application/vnd.openxmlformats-officedocument.spreadsheetml.worksheet+xml" PartName="/xl/worksheets/sheet66.xml"/>
  <Override ContentType="application/vnd.openxmlformats-officedocument.spreadsheetml.worksheet+xml" PartName="/xl/worksheets/sheet15.xml"/>
  <Override ContentType="application/vnd.openxmlformats-officedocument.spreadsheetml.worksheet+xml" PartName="/xl/worksheets/sheet40.xml"/>
  <Override ContentType="application/vnd.openxmlformats-officedocument.spreadsheetml.worksheet+xml" PartName="/xl/worksheets/sheet32.xml"/>
  <Override ContentType="application/vnd.openxmlformats-officedocument.spreadsheetml.worksheet+xml" PartName="/xl/worksheets/sheet6.xml"/>
  <Override ContentType="application/vnd.openxmlformats-officedocument.spreadsheetml.worksheet+xml" PartName="/xl/worksheets/sheet75.xml"/>
  <Override ContentType="application/vnd.openxmlformats-officedocument.spreadsheetml.worksheet+xml" PartName="/xl/worksheets/sheet49.xml"/>
  <Override ContentType="application/vnd.openxmlformats-officedocument.spreadsheetml.worksheet+xml" PartName="/xl/worksheets/sheet16.xml"/>
  <Override ContentType="application/vnd.openxmlformats-officedocument.spreadsheetml.worksheet+xml" PartName="/xl/worksheets/sheet41.xml"/>
  <Override ContentType="application/vnd.openxmlformats-officedocument.spreadsheetml.worksheet+xml" PartName="/xl/worksheets/sheet5.xml"/>
  <Override ContentType="application/vnd.openxmlformats-officedocument.spreadsheetml.worksheet+xml" PartName="/xl/worksheets/sheet59.xml"/>
  <Override ContentType="application/vnd.openxmlformats-officedocument.spreadsheetml.worksheet+xml" PartName="/xl/worksheets/sheet67.xml"/>
  <Override ContentType="application/vnd.openxmlformats-officedocument.spreadsheetml.worksheet+xml" PartName="/xl/worksheets/sheet50.xml"/>
  <Override ContentType="application/vnd.openxmlformats-officedocument.spreadsheetml.worksheet+xml" PartName="/xl/worksheets/sheet24.xml"/>
  <Override ContentType="application/vnd.openxmlformats-officedocument.spreadsheetml.worksheet+xml" PartName="/xl/worksheets/sheet33.xml"/>
  <Override ContentType="application/vnd.openxmlformats-officedocument.spreadsheetml.worksheet+xml" PartName="/xl/worksheets/sheet76.xml"/>
  <Override ContentType="application/vnd.openxmlformats-officedocument.spreadsheetml.worksheet+xml" PartName="/xl/worksheets/sheet72.xml"/>
  <Override ContentType="application/vnd.openxmlformats-officedocument.spreadsheetml.worksheet+xml" PartName="/xl/worksheets/sheet39.xml"/>
  <Override ContentType="application/vnd.openxmlformats-officedocument.spreadsheetml.worksheet+xml" PartName="/xl/worksheets/sheet12.xml"/>
  <Override ContentType="application/vnd.openxmlformats-officedocument.spreadsheetml.worksheet+xml" PartName="/xl/worksheets/sheet42.xml"/>
  <Override ContentType="application/vnd.openxmlformats-officedocument.spreadsheetml.worksheet+xml" PartName="/xl/worksheets/sheet55.xml"/>
  <Override ContentType="application/vnd.openxmlformats-officedocument.spreadsheetml.worksheet+xml" PartName="/xl/worksheets/sheet69.xml"/>
  <Override ContentType="application/vnd.openxmlformats-officedocument.spreadsheetml.worksheet+xml" PartName="/xl/worksheets/sheet56.xml"/>
  <Override ContentType="application/vnd.openxmlformats-officedocument.spreadsheetml.worksheet+xml" PartName="/xl/worksheets/sheet68.xml"/>
  <Override ContentType="application/vnd.openxmlformats-officedocument.spreadsheetml.worksheet+xml" PartName="/xl/worksheets/sheet38.xml"/>
  <Override ContentType="application/vnd.openxmlformats-officedocument.spreadsheetml.worksheet+xml" PartName="/xl/worksheets/sheet25.xml"/>
  <Override ContentType="application/vnd.openxmlformats-officedocument.spreadsheetml.worksheet+xml" PartName="/xl/worksheets/sheet73.xml"/>
  <Override ContentType="application/vnd.openxmlformats-officedocument.spreadsheetml.worksheet+xml" PartName="/xl/worksheets/sheet8.xml"/>
  <Override ContentType="application/vnd.openxmlformats-officedocument.spreadsheetml.worksheet+xml" PartName="/xl/worksheets/sheet60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43.xml"/>
  <Override ContentType="application/vnd.openxmlformats-officedocument.spreadsheetml.worksheet+xml" PartName="/xl/worksheets/sheet57.xml"/>
  <Override ContentType="application/vnd.openxmlformats-officedocument.spreadsheetml.worksheet+xml" PartName="/xl/worksheets/sheet14.xml"/>
  <Override ContentType="application/vnd.openxmlformats-officedocument.spreadsheetml.worksheet+xml" PartName="/xl/worksheets/sheet44.xml"/>
  <Override ContentType="application/vnd.openxmlformats-officedocument.spreadsheetml.worksheet+xml" PartName="/xl/worksheets/sheet13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61.xml"/>
  <Override ContentType="application/vnd.openxmlformats-officedocument.spreadsheetml.worksheet+xml" PartName="/xl/worksheets/sheet7.xml"/>
  <Override ContentType="application/vnd.openxmlformats-officedocument.spreadsheetml.worksheet+xml" PartName="/xl/worksheets/sheet74.xml"/>
  <Override ContentType="application/vnd.openxmlformats-officedocument.spreadsheetml.worksheet+xml" PartName="/xl/worksheets/sheet28.xml"/>
  <Override ContentType="application/vnd.openxmlformats-officedocument.spreadsheetml.worksheet+xml" PartName="/xl/worksheets/sheet5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9.xml"/>
  <Override ContentType="application/vnd.openxmlformats-officedocument.spreadsheetml.worksheet+xml" PartName="/xl/worksheets/sheet62.xml"/>
  <Override ContentType="application/vnd.openxmlformats-officedocument.spreadsheetml.worksheet+xml" PartName="/xl/worksheets/sheet2.xml"/>
  <Override ContentType="application/vnd.openxmlformats-officedocument.spreadsheetml.worksheet+xml" PartName="/xl/worksheets/sheet45.xml"/>
  <Override ContentType="application/vnd.openxmlformats-officedocument.spreadsheetml.worksheet+xml" PartName="/xl/worksheets/sheet79.xml"/>
  <Override ContentType="application/vnd.openxmlformats-officedocument.spreadsheetml.worksheet+xml" PartName="/xl/worksheets/sheet36.xml"/>
  <Override ContentType="application/vnd.openxmlformats-officedocument.spreadsheetml.worksheet+xml" PartName="/xl/worksheets/sheet46.xml"/>
  <Override ContentType="application/vnd.openxmlformats-officedocument.spreadsheetml.worksheet+xml" PartName="/xl/worksheets/sheet71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54.xml"/>
  <Override ContentType="application/vnd.openxmlformats-officedocument.spreadsheetml.worksheet+xml" PartName="/xl/worksheets/sheet20.xml"/>
  <Override ContentType="application/vnd.openxmlformats-officedocument.spreadsheetml.worksheet+xml" PartName="/xl/worksheets/sheet37.xml"/>
  <Override ContentType="application/vnd.openxmlformats-officedocument.spreadsheetml.worksheet+xml" PartName="/xl/worksheets/sheet1.xml"/>
  <Override ContentType="application/vnd.openxmlformats-officedocument.spreadsheetml.worksheet+xml" PartName="/xl/worksheets/sheet63.xml"/>
  <Override ContentType="application/vnd.openxmlformats-officedocument.spreadsheetml.worksheet+xml" PartName="/xl/worksheets/sheet9.xml"/>
  <Override ContentType="application/vnd.openxmlformats-officedocument.spreadsheetml.worksheet+xml" PartName="/xl/worksheets/sheet77.xml"/>
  <Override ContentType="application/vnd.openxmlformats-officedocument.spreadsheetml.worksheet+xml" PartName="/xl/worksheets/sheet47.xml"/>
  <Override ContentType="application/vnd.openxmlformats-officedocument.spreadsheetml.worksheet+xml" PartName="/xl/worksheets/sheet4.xml"/>
  <Override ContentType="application/vnd.openxmlformats-officedocument.spreadsheetml.worksheet+xml" PartName="/xl/worksheets/sheet64.xml"/>
  <Override ContentType="application/vnd.openxmlformats-officedocument.spreadsheetml.worksheet+xml" PartName="/xl/worksheets/sheet17.xml"/>
  <Override ContentType="application/vnd.openxmlformats-officedocument.spreadsheetml.worksheet+xml" PartName="/xl/worksheets/sheet51.xml"/>
  <Override ContentType="application/vnd.openxmlformats-officedocument.spreadsheetml.worksheet+xml" PartName="/xl/worksheets/sheet34.xml"/>
  <Override ContentType="application/vnd.openxmlformats-officedocument.spreadsheetml.worksheet+xml" PartName="/xl/worksheets/sheet21.xml"/>
  <Override ContentType="application/vnd.openxmlformats-officedocument.spreadsheetml.worksheet+xml" PartName="/xl/worksheets/sheet65.xml"/>
  <Override ContentType="application/vnd.openxmlformats-officedocument.spreadsheetml.worksheet+xml" PartName="/xl/worksheets/sheet78.xml"/>
  <Override ContentType="application/vnd.openxmlformats-officedocument.spreadsheetml.worksheet+xml" PartName="/xl/worksheets/sheet52.xml"/>
  <Override ContentType="application/vnd.openxmlformats-officedocument.spreadsheetml.worksheet+xml" PartName="/xl/worksheets/sheet18.xml"/>
  <Override ContentType="application/vnd.openxmlformats-officedocument.spreadsheetml.worksheet+xml" PartName="/xl/worksheets/sheet70.xml"/>
  <Override ContentType="application/vnd.openxmlformats-officedocument.spreadsheetml.worksheet+xml" PartName="/xl/worksheets/sheet3.xml"/>
  <Override ContentType="application/vnd.openxmlformats-officedocument.spreadsheetml.worksheet+xml" PartName="/xl/worksheets/sheet48.xml"/>
  <Override ContentType="application/vnd.openxmlformats-officedocument.spreadsheetml.worksheet+xml" PartName="/xl/worksheets/sheet22.xml"/>
  <Override ContentType="application/vnd.openxmlformats-officedocument.spreadsheetml.worksheet+xml" PartName="/xl/worksheets/sheet35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9.xml"/>
  <Override ContentType="application/vnd.openxmlformats-officedocument.drawing+xml" PartName="/xl/drawings/drawing64.xml"/>
  <Override ContentType="application/vnd.openxmlformats-officedocument.drawing+xml" PartName="/xl/drawings/drawing56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73.xml"/>
  <Override ContentType="application/vnd.openxmlformats-officedocument.drawing+xml" PartName="/xl/drawings/drawing30.xml"/>
  <Override ContentType="application/vnd.openxmlformats-officedocument.drawing+xml" PartName="/xl/drawings/drawing47.xml"/>
  <Override ContentType="application/vnd.openxmlformats-officedocument.drawing+xml" PartName="/xl/drawings/drawing21.xml"/>
  <Override ContentType="application/vnd.openxmlformats-officedocument.drawing+xml" PartName="/xl/drawings/drawing57.xml"/>
  <Override ContentType="application/vnd.openxmlformats-officedocument.drawing+xml" PartName="/xl/drawings/drawing65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48.xml"/>
  <Override ContentType="application/vnd.openxmlformats-officedocument.drawing+xml" PartName="/xl/drawings/drawing2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74.xml"/>
  <Override ContentType="application/vnd.openxmlformats-officedocument.drawing+xml" PartName="/xl/drawings/drawing10.xml"/>
  <Override ContentType="application/vnd.openxmlformats-officedocument.drawing+xml" PartName="/xl/drawings/drawing70.xml"/>
  <Override ContentType="application/vnd.openxmlformats-officedocument.drawing+xml" PartName="/xl/drawings/drawing53.xml"/>
  <Override ContentType="application/vnd.openxmlformats-officedocument.drawing+xml" PartName="/xl/drawings/drawing6.xml"/>
  <Override ContentType="application/vnd.openxmlformats-officedocument.drawing+xml" PartName="/xl/drawings/drawing40.xml"/>
  <Override ContentType="application/vnd.openxmlformats-officedocument.drawing+xml" PartName="/xl/drawings/drawing36.xml"/>
  <Override ContentType="application/vnd.openxmlformats-officedocument.drawing+xml" PartName="/xl/drawings/drawing66.xml"/>
  <Override ContentType="application/vnd.openxmlformats-officedocument.drawing+xml" PartName="/xl/drawings/drawing79.xml"/>
  <Override ContentType="application/vnd.openxmlformats-officedocument.drawing+xml" PartName="/xl/drawings/drawing23.xml"/>
  <Override ContentType="application/vnd.openxmlformats-officedocument.drawing+xml" PartName="/xl/drawings/drawing49.xml"/>
  <Override ContentType="application/vnd.openxmlformats-officedocument.drawing+xml" PartName="/xl/drawings/drawing38.xml"/>
  <Override ContentType="application/vnd.openxmlformats-officedocument.drawing+xml" PartName="/xl/drawings/drawing71.xml"/>
  <Override ContentType="application/vnd.openxmlformats-officedocument.drawing+xml" PartName="/xl/drawings/drawing19.xml"/>
  <Override ContentType="application/vnd.openxmlformats-officedocument.drawing+xml" PartName="/xl/drawings/drawing41.xml"/>
  <Override ContentType="application/vnd.openxmlformats-officedocument.drawing+xml" PartName="/xl/drawings/drawing68.xml"/>
  <Override ContentType="application/vnd.openxmlformats-officedocument.drawing+xml" PartName="/xl/drawings/drawing5.xml"/>
  <Override ContentType="application/vnd.openxmlformats-officedocument.drawing+xml" PartName="/xl/drawings/drawing54.xml"/>
  <Override ContentType="application/vnd.openxmlformats-officedocument.drawing+xml" PartName="/xl/drawings/drawing55.xml"/>
  <Override ContentType="application/vnd.openxmlformats-officedocument.drawing+xml" PartName="/xl/drawings/drawing24.xml"/>
  <Override ContentType="application/vnd.openxmlformats-officedocument.drawing+xml" PartName="/xl/drawings/drawing42.xml"/>
  <Override ContentType="application/vnd.openxmlformats-officedocument.drawing+xml" PartName="/xl/drawings/drawing67.xml"/>
  <Override ContentType="application/vnd.openxmlformats-officedocument.drawing+xml" PartName="/xl/drawings/drawing11.xml"/>
  <Override ContentType="application/vnd.openxmlformats-officedocument.drawing+xml" PartName="/xl/drawings/drawing37.xml"/>
  <Override ContentType="application/vnd.openxmlformats-officedocument.drawing+xml" PartName="/xl/drawings/drawing72.xml"/>
  <Override ContentType="application/vnd.openxmlformats-officedocument.drawing+xml" PartName="/xl/drawings/drawing26.xml"/>
  <Override ContentType="application/vnd.openxmlformats-officedocument.drawing+xml" PartName="/xl/drawings/drawing51.xml"/>
  <Override ContentType="application/vnd.openxmlformats-officedocument.drawing+xml" PartName="/xl/drawings/drawing9.xml"/>
  <Override ContentType="application/vnd.openxmlformats-officedocument.drawing+xml" PartName="/xl/drawings/drawing69.xml"/>
  <Override ContentType="application/vnd.openxmlformats-officedocument.drawing+xml" PartName="/xl/drawings/drawing17.xml"/>
  <Override ContentType="application/vnd.openxmlformats-officedocument.drawing+xml" PartName="/xl/drawings/drawing43.xml"/>
  <Override ContentType="application/vnd.openxmlformats-officedocument.drawing+xml" PartName="/xl/drawings/drawing25.xml"/>
  <Override ContentType="application/vnd.openxmlformats-officedocument.drawing+xml" PartName="/xl/drawings/drawing77.xml"/>
  <Override ContentType="application/vnd.openxmlformats-officedocument.drawing+xml" PartName="/xl/drawings/drawing34.xml"/>
  <Override ContentType="application/vnd.openxmlformats-officedocument.drawing+xml" PartName="/xl/drawings/drawing60.xml"/>
  <Override ContentType="application/vnd.openxmlformats-officedocument.drawing+xml" PartName="/xl/drawings/drawing27.xml"/>
  <Override ContentType="application/vnd.openxmlformats-officedocument.drawing+xml" PartName="/xl/drawings/drawing52.xml"/>
  <Override ContentType="application/vnd.openxmlformats-officedocument.drawing+xml" PartName="/xl/drawings/drawing44.xml"/>
  <Override ContentType="application/vnd.openxmlformats-officedocument.drawing+xml" PartName="/xl/drawings/drawing61.xml"/>
  <Override ContentType="application/vnd.openxmlformats-officedocument.drawing+xml" PartName="/xl/drawings/drawing7.xml"/>
  <Override ContentType="application/vnd.openxmlformats-officedocument.drawing+xml" PartName="/xl/drawings/drawing18.xml"/>
  <Override ContentType="application/vnd.openxmlformats-officedocument.drawing+xml" PartName="/xl/drawings/drawing78.xml"/>
  <Override ContentType="application/vnd.openxmlformats-officedocument.drawing+xml" PartName="/xl/drawings/drawing35.xml"/>
  <Override ContentType="application/vnd.openxmlformats-officedocument.drawing+xml" PartName="/xl/drawings/drawing58.xml"/>
  <Override ContentType="application/vnd.openxmlformats-officedocument.drawing+xml" PartName="/xl/drawings/drawing45.xml"/>
  <Override ContentType="application/vnd.openxmlformats-officedocument.drawing+xml" PartName="/xl/drawings/drawing28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62.xml"/>
  <Override ContentType="application/vnd.openxmlformats-officedocument.drawing+xml" PartName="/xl/drawings/drawing75.xml"/>
  <Override ContentType="application/vnd.openxmlformats-officedocument.drawing+xml" PartName="/xl/drawings/drawing33.xml"/>
  <Override ContentType="application/vnd.openxmlformats-officedocument.drawing+xml" PartName="/xl/drawings/drawing76.xml"/>
  <Override ContentType="application/vnd.openxmlformats-officedocument.drawing+xml" PartName="/xl/drawings/drawing46.xml"/>
  <Override ContentType="application/vnd.openxmlformats-officedocument.drawing+xml" PartName="/xl/drawings/drawing6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29.xml"/>
  <Override ContentType="application/vnd.openxmlformats-officedocument.drawing+xml" PartName="/xl/drawings/drawing50.xml"/>
  <Override ContentType="application/vnd.openxmlformats-officedocument.drawing+xml" PartName="/xl/drawings/drawing59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ThisWorkbook"/>
  <sheets>
    <sheet state="visible" name="Column_Name" sheetId="1" r:id="rId5"/>
    <sheet state="visible" name="URL" sheetId="2" r:id="rId6"/>
    <sheet state="visible" name="URL_2" sheetId="3" r:id="rId7"/>
    <sheet state="visible" name="URL_3" sheetId="4" r:id="rId8"/>
    <sheet state="visible" name="URL_4" sheetId="5" r:id="rId9"/>
    <sheet state="visible" name="URL_5" sheetId="6" r:id="rId10"/>
    <sheet state="visible" name="URL_6" sheetId="7" r:id="rId11"/>
    <sheet state="visible" name="URL_7" sheetId="8" r:id="rId12"/>
    <sheet state="visible" name="October_2017" sheetId="9" r:id="rId13"/>
    <sheet state="visible" name="November_2017" sheetId="10" r:id="rId14"/>
    <sheet state="visible" name="December_2017" sheetId="11" r:id="rId15"/>
    <sheet state="visible" name="January_2018" sheetId="12" r:id="rId16"/>
    <sheet state="visible" name="February_2018" sheetId="13" r:id="rId17"/>
    <sheet state="visible" name="March_2018" sheetId="14" r:id="rId18"/>
    <sheet state="visible" name="April_2018" sheetId="15" r:id="rId19"/>
    <sheet state="visible" name="May_2018" sheetId="16" r:id="rId20"/>
    <sheet state="visible" name="June_2018" sheetId="17" r:id="rId21"/>
    <sheet state="visible" name="July_2018" sheetId="18" r:id="rId22"/>
    <sheet state="visible" name="August_2018" sheetId="19" r:id="rId23"/>
    <sheet state="visible" name="September_2018" sheetId="20" r:id="rId24"/>
    <sheet state="visible" name="October_2018" sheetId="21" r:id="rId25"/>
    <sheet state="visible" name="November_2018" sheetId="22" r:id="rId26"/>
    <sheet state="visible" name="December_2018" sheetId="23" r:id="rId27"/>
    <sheet state="visible" name="January_2019" sheetId="24" r:id="rId28"/>
    <sheet state="visible" name="February_2019" sheetId="25" r:id="rId29"/>
    <sheet state="visible" name="March_2019" sheetId="26" r:id="rId30"/>
    <sheet state="visible" name="April_2019" sheetId="27" r:id="rId31"/>
    <sheet state="visible" name="May_2019" sheetId="28" r:id="rId32"/>
    <sheet state="visible" name="June_2019" sheetId="29" r:id="rId33"/>
    <sheet state="visible" name="July_2019" sheetId="30" r:id="rId34"/>
    <sheet state="visible" name="August_2019" sheetId="31" r:id="rId35"/>
    <sheet state="visible" name="September_2019" sheetId="32" r:id="rId36"/>
    <sheet state="visible" name="October_2019" sheetId="33" r:id="rId37"/>
    <sheet state="visible" name="November_2019" sheetId="34" r:id="rId38"/>
    <sheet state="visible" name="December_2019" sheetId="35" r:id="rId39"/>
    <sheet state="visible" name="January_2020" sheetId="36" r:id="rId40"/>
    <sheet state="visible" name="February_2020" sheetId="37" r:id="rId41"/>
    <sheet state="visible" name="March_2020" sheetId="38" r:id="rId42"/>
    <sheet state="visible" name="April_2020" sheetId="39" r:id="rId43"/>
    <sheet state="visible" name="May_2020" sheetId="40" r:id="rId44"/>
    <sheet state="visible" name="June_2020" sheetId="41" r:id="rId45"/>
    <sheet state="visible" name="July_2020" sheetId="42" r:id="rId46"/>
    <sheet state="visible" name="August_2020" sheetId="43" r:id="rId47"/>
    <sheet state="visible" name="September_2020" sheetId="44" r:id="rId48"/>
    <sheet state="visible" name="October_2020" sheetId="45" r:id="rId49"/>
    <sheet state="visible" name="November_2020" sheetId="46" r:id="rId50"/>
    <sheet state="visible" name="December_2020" sheetId="47" r:id="rId51"/>
    <sheet state="visible" name="January_2021" sheetId="48" r:id="rId52"/>
    <sheet state="visible" name="February_2021" sheetId="49" r:id="rId53"/>
    <sheet state="visible" name="March_2021" sheetId="50" r:id="rId54"/>
    <sheet state="visible" name="April_2021" sheetId="51" r:id="rId55"/>
    <sheet state="visible" name="May_2021" sheetId="52" r:id="rId56"/>
    <sheet state="visible" name="June_2021" sheetId="53" r:id="rId57"/>
    <sheet state="visible" name="July_2021" sheetId="54" r:id="rId58"/>
    <sheet state="visible" name="August_2021" sheetId="55" r:id="rId59"/>
    <sheet state="visible" name="September_2021" sheetId="56" r:id="rId60"/>
    <sheet state="visible" name="October_2021" sheetId="57" r:id="rId61"/>
    <sheet state="visible" name="November_2021" sheetId="58" r:id="rId62"/>
    <sheet state="visible" name="December_2021" sheetId="59" r:id="rId63"/>
    <sheet state="visible" name="January_2022" sheetId="60" r:id="rId64"/>
    <sheet state="visible" name="February_2022" sheetId="61" r:id="rId65"/>
    <sheet state="visible" name="March_2022" sheetId="62" r:id="rId66"/>
    <sheet state="visible" name="April_2022" sheetId="63" r:id="rId67"/>
    <sheet state="visible" name="May_2022" sheetId="64" r:id="rId68"/>
    <sheet state="visible" name="June_2022" sheetId="65" r:id="rId69"/>
    <sheet state="visible" name="July_2022" sheetId="66" r:id="rId70"/>
    <sheet state="visible" name="August_2022" sheetId="67" r:id="rId71"/>
    <sheet state="visible" name="September_2022" sheetId="68" r:id="rId72"/>
    <sheet state="visible" name="October_2022" sheetId="69" r:id="rId73"/>
    <sheet state="visible" name="November_2022" sheetId="70" r:id="rId74"/>
    <sheet state="visible" name="December_2022" sheetId="71" r:id="rId75"/>
    <sheet state="visible" name="January_2023" sheetId="72" r:id="rId76"/>
    <sheet state="visible" name="February_2023" sheetId="73" r:id="rId77"/>
    <sheet state="visible" name="March_2023" sheetId="74" r:id="rId78"/>
    <sheet state="visible" name="April_2023" sheetId="75" r:id="rId79"/>
    <sheet state="visible" name="May_2023" sheetId="76" r:id="rId80"/>
    <sheet state="visible" name="July_2023" sheetId="77" r:id="rId81"/>
    <sheet state="visible" name="August_2023" sheetId="78" r:id="rId82"/>
    <sheet state="visible" name="September_2023" sheetId="79" r:id="rId83"/>
  </sheets>
  <definedNames>
    <definedName localSheetId="18" name="ExternalData_1">August_2018!$A$1:$M$75</definedName>
    <definedName localSheetId="24" name="ExternalData_1">February_2019!$A$1:$M$75</definedName>
    <definedName localSheetId="74" name="ExternalData_1">April_2023!$A$1:$M$59</definedName>
    <definedName localSheetId="11" name="ExternalData_1">January_2018!$A$1:$L$51</definedName>
    <definedName localSheetId="39" name="ExternalData_1">May_2020!$A$1:$O$73</definedName>
    <definedName localSheetId="45" name="ExternalData_1">November_2020!$A$1:$N$75</definedName>
    <definedName localSheetId="48" name="ExternalData_1">February_2021!$A$1:$O$76</definedName>
    <definedName localSheetId="28" name="ExternalData_1">June_2019!$A$1:$N$76</definedName>
    <definedName localSheetId="16" name="ExternalData_1">June_2018!$A$1:$O$75</definedName>
    <definedName localSheetId="40" name="ExternalData_1">June_2020!$A$1:$N$72</definedName>
    <definedName localSheetId="77" name="ExternalData_1">August_2023!$A$1:$N$59</definedName>
    <definedName localSheetId="57" name="ExternalData_1">November_2021!$A$1:$O$80</definedName>
    <definedName localSheetId="76" name="ExternalData_1">July_2023!$A$1:$N$59</definedName>
    <definedName localSheetId="62" name="ExternalData_1">April_2022!$A$1:$P$78</definedName>
    <definedName localSheetId="46" name="ExternalData_1">December_2020!$A$1:$O$76</definedName>
    <definedName localSheetId="73" name="ExternalData_1">March_2023!$A$1:$N$59</definedName>
    <definedName localSheetId="41" name="ExternalData_1">July_2020!$A$1:$N$72</definedName>
    <definedName localSheetId="65" name="ExternalData_1">July_2022!$A$1:$N$59</definedName>
    <definedName localSheetId="23" name="ExternalData_1">January_2019!$A$1:$M$75</definedName>
    <definedName localSheetId="50" name="ExternalData_1">April_2021!$A$1:$N$75</definedName>
    <definedName localSheetId="51" name="ExternalData_1">May_2021!$A$1:$N$76</definedName>
    <definedName localSheetId="20" name="ExternalData_1">October_2018!$A$1:$P$75</definedName>
    <definedName localSheetId="42" name="ExternalData_1">August_2020!$A$1:$O$74</definedName>
    <definedName localSheetId="38" name="ExternalData_1">April_2020!$A$1:$O$75</definedName>
    <definedName localSheetId="52" name="ExternalData_1">June_2021!$A$1:$N$77</definedName>
    <definedName localSheetId="15" name="ExternalData_1">May_2018!$A$1:$M$75</definedName>
    <definedName localSheetId="43" name="ExternalData_1">September_2020!$A$1:$O$74</definedName>
    <definedName localSheetId="14" name="ExternalData_1">April_2018!$A$1:$K$74</definedName>
    <definedName localSheetId="61" name="ExternalData_1">March_2022!$A$1:$P$78</definedName>
    <definedName localSheetId="27" name="ExternalData_1">May_2019!$A$1:$N$76</definedName>
    <definedName localSheetId="49" name="ExternalData_1">March_2021!$A$1:$N$74</definedName>
    <definedName localSheetId="32" name="ExternalData_1">October_2019!$A$1:$Q$73</definedName>
    <definedName localSheetId="47" name="ExternalData_1">January_2021!$A$1:$O$75</definedName>
    <definedName localSheetId="25" name="ExternalData_1">March_2019!$A$1:$M$75</definedName>
    <definedName localSheetId="19" name="ExternalData_1">September_2018!$A$1:$N$75</definedName>
    <definedName localSheetId="69" name="ExternalData_1">November_2022!$A$1:$N$59</definedName>
    <definedName localSheetId="72" name="ExternalData_1">February_2023!$A$1:$N$59</definedName>
    <definedName localSheetId="17" name="ExternalData_1">July_2018!$A$1:$O$77</definedName>
    <definedName localSheetId="37" name="ExternalData_1">March_2020!$A$1:$N$72</definedName>
    <definedName localSheetId="67" name="ExternalData_1">September_2022!$A$1:$N$59</definedName>
    <definedName localSheetId="31" name="ExternalData_1">September_2019!$A$1:$N$73</definedName>
    <definedName localSheetId="53" name="ExternalData_1">July_2021!$A$1:$O$77</definedName>
    <definedName localSheetId="26" name="ExternalData_1">April_2019!$A$1:$N$75</definedName>
    <definedName localSheetId="58" name="ExternalData_1">December_2021!$A$1:$P$79</definedName>
    <definedName localSheetId="13" name="ExternalData_1">March_2018!$A$2:$K$55</definedName>
    <definedName localSheetId="59" name="ExternalData_1">January_2022!$A$1:$P$78</definedName>
    <definedName localSheetId="71" name="ExternalData_1">January_2023!$A$1:$N$59</definedName>
    <definedName localSheetId="12" name="ExternalData_1">February_2018!$A$1:$K$58</definedName>
    <definedName localSheetId="44" name="ExternalData_1">October_2020!$A$1:$N$76</definedName>
    <definedName localSheetId="78" name="ExternalData_1">September_2023!$A$1:$N$59</definedName>
    <definedName localSheetId="22" name="ExternalData_1">December_2018!$A$1:$M$75</definedName>
    <definedName localSheetId="68" name="ExternalData_1">October_2022!$A$1:$N$59</definedName>
    <definedName localSheetId="30" name="ExternalData_1">August_2019!$A$1:$N$76</definedName>
    <definedName localSheetId="9" name="ExternalData_1">November_2017!$A$1:$K$73</definedName>
    <definedName localSheetId="75" name="ExternalData_1">May_2023!$A$1:$N$59</definedName>
    <definedName localSheetId="60" name="ExternalData_1">February_2022!$A$1:$P$76</definedName>
    <definedName localSheetId="55" name="ExternalData_1">September_2021!$A$1:$P$77</definedName>
    <definedName localSheetId="10" name="ExternalData_1">December_2017!$A$1:$K$73</definedName>
    <definedName localSheetId="21" name="ExternalData_1">November_2018!$A$1:$M$75</definedName>
    <definedName localSheetId="29" name="ExternalData_1">July_2019!$A$1:$N$76</definedName>
  </definedNames>
  <calcPr/>
  <extLst>
    <ext uri="GoogleSheetsCustomDataVersion2">
      <go:sheetsCustomData xmlns:go="http://customooxmlschemas.google.com/" r:id="rId84" roundtripDataChecksum="hTnpDbfIkxKoQxddzap/P8HK0KvJwdr+G1arlgaVaAM="/>
    </ext>
  </extLst>
</workbook>
</file>

<file path=xl/sharedStrings.xml><?xml version="1.0" encoding="utf-8"?>
<sst xmlns="http://schemas.openxmlformats.org/spreadsheetml/2006/main" count="42737" uniqueCount="6871">
  <si>
    <t>Coulmn Name</t>
  </si>
  <si>
    <t>Timeframe</t>
  </si>
  <si>
    <t>Jan2018_Apr2018</t>
  </si>
  <si>
    <t>Operating Revenue</t>
  </si>
  <si>
    <t xml:space="preserve"> Operating Expense</t>
  </si>
  <si>
    <t xml:space="preserve"> Adjusted Operating Earnings</t>
  </si>
  <si>
    <t xml:space="preserve"> Gross Ticket Revenue</t>
  </si>
  <si>
    <t xml:space="preserve"> Ridership (in Thousands)</t>
  </si>
  <si>
    <t xml:space="preserve"> Seat Miles (in Millions)</t>
  </si>
  <si>
    <t xml:space="preserve"> Passenger Miles (in Millions)</t>
  </si>
  <si>
    <t xml:space="preserve"> eCSI</t>
  </si>
  <si>
    <t xml:space="preserve"> Average Load Factor</t>
  </si>
  <si>
    <t xml:space="preserve"> OTP</t>
  </si>
  <si>
    <t>May2018_Sep2019</t>
  </si>
  <si>
    <t xml:space="preserve"> Operating Revenue</t>
  </si>
  <si>
    <t>Oct2019_Feb2020</t>
  </si>
  <si>
    <t xml:space="preserve"> CSI</t>
  </si>
  <si>
    <t>Mar2020_Jun2021</t>
  </si>
  <si>
    <t>Jul2021_Apr2022</t>
  </si>
  <si>
    <t xml:space="preserve"> Train Miles (in Millions)</t>
  </si>
  <si>
    <t xml:space="preserve"> Frequencies</t>
  </si>
  <si>
    <t>May2022</t>
  </si>
  <si>
    <t xml:space="preserve"> Train Miles</t>
  </si>
  <si>
    <t>Jun2022</t>
  </si>
  <si>
    <t>Jul2022_Sep2023</t>
  </si>
  <si>
    <t xml:space="preserve"> Frequency Variable Costs</t>
  </si>
  <si>
    <t xml:space="preserve"> Route Variable Costs</t>
  </si>
  <si>
    <t xml:space="preserve"> System/Fixed Cost</t>
  </si>
  <si>
    <t>file:///C:/Users/ct325/2023_NSOE_Commuter_Rail/01_Data/01_Source/Amtrak/Monthly_Performance_Report/</t>
  </si>
  <si>
    <t>/Amtrak-Monthly-Performance-Report-</t>
  </si>
  <si>
    <t>October</t>
  </si>
  <si>
    <t>-</t>
  </si>
  <si>
    <t>.pdf</t>
  </si>
  <si>
    <t>file:///C:/Users/ct325/2023_NSOE_Commuter_Rail/01_Data/01_Source/Amtrak/Monthly_Performance_Report/2017/Amtrak-Monthly-Performance-Report-October-2017.pdf</t>
  </si>
  <si>
    <t>October_2017</t>
  </si>
  <si>
    <t>Column_name</t>
  </si>
  <si>
    <t>November</t>
  </si>
  <si>
    <t>file:///C:/Users/ct325/2023_NSOE_Commuter_Rail/01_Data/01_Source/Amtrak/Monthly_Performance_Report/2017/Amtrak-Monthly-Performance-Report-November-2017.pdf</t>
  </si>
  <si>
    <t>November_2017</t>
  </si>
  <si>
    <t>December</t>
  </si>
  <si>
    <t>file:///C:/Users/ct325/2023_NSOE_Commuter_Rail/01_Data/01_Source/Amtrak/Monthly_Performance_Report/2017/Amtrak-Monthly-Performance-Report-December-2017.pdf</t>
  </si>
  <si>
    <t>December_2017</t>
  </si>
  <si>
    <t>January</t>
  </si>
  <si>
    <t>file:///C:/Users/ct325/2023_NSOE_Commuter_Rail/01_Data/01_Source/Amtrak/Monthly_Performance_Report/2018/Amtrak-Monthly-Performance-Report-January-2018.pdf</t>
  </si>
  <si>
    <t>January_2018</t>
  </si>
  <si>
    <t>February</t>
  </si>
  <si>
    <t>file:///C:/Users/ct325/2023_NSOE_Commuter_Rail/01_Data/01_Source/Amtrak/Monthly_Performance_Report/2018/Amtrak-Monthly-Performance-Report-February-2018.pdf</t>
  </si>
  <si>
    <t>February_2018</t>
  </si>
  <si>
    <t>March</t>
  </si>
  <si>
    <t>file:///C:/Users/ct325/2023_NSOE_Commuter_Rail/01_Data/01_Source/Amtrak/Monthly_Performance_Report/2018/Amtrak-Monthly-Performance-Report-March-2018.pdf</t>
  </si>
  <si>
    <t>March_2018</t>
  </si>
  <si>
    <t>April</t>
  </si>
  <si>
    <t>April_2018</t>
  </si>
  <si>
    <t>May</t>
  </si>
  <si>
    <t>June</t>
  </si>
  <si>
    <t>July</t>
  </si>
  <si>
    <t>August</t>
  </si>
  <si>
    <t>September</t>
  </si>
  <si>
    <t>Route</t>
  </si>
  <si>
    <t>Type</t>
  </si>
  <si>
    <t>Acela</t>
  </si>
  <si>
    <t>NEC</t>
  </si>
  <si>
    <t>61.5</t>
  </si>
  <si>
    <t>25.3</t>
  </si>
  <si>
    <t>36.2</t>
  </si>
  <si>
    <t>60.1</t>
  </si>
  <si>
    <t>334</t>
  </si>
  <si>
    <t>94.5</t>
  </si>
  <si>
    <t>63.2</t>
  </si>
  <si>
    <t>72.7</t>
  </si>
  <si>
    <t>67%</t>
  </si>
  <si>
    <t>80.4%</t>
  </si>
  <si>
    <t>Regional</t>
  </si>
  <si>
    <t>62.4</t>
  </si>
  <si>
    <t>36.8</t>
  </si>
  <si>
    <t>25.6</t>
  </si>
  <si>
    <t>60.5</t>
  </si>
  <si>
    <t>792</t>
  </si>
  <si>
    <t>213.3</t>
  </si>
  <si>
    <t>120.9</t>
  </si>
  <si>
    <t>75.8</t>
  </si>
  <si>
    <t>58%</t>
  </si>
  <si>
    <t>79.3%</t>
  </si>
  <si>
    <t>NEC Special Trains &amp; Adjustments</t>
  </si>
  <si>
    <t>0.4</t>
  </si>
  <si>
    <t>0.7</t>
  </si>
  <si>
    <t>(0.4)</t>
  </si>
  <si>
    <t>0.3</t>
  </si>
  <si>
    <t>2</t>
  </si>
  <si>
    <t>0.6</t>
  </si>
  <si>
    <t>0.2</t>
  </si>
  <si>
    <t>N/A</t>
  </si>
  <si>
    <t>124.3</t>
  </si>
  <si>
    <t>62.9</t>
  </si>
  <si>
    <t>61.4</t>
  </si>
  <si>
    <t>1,128</t>
  </si>
  <si>
    <t>308.4</t>
  </si>
  <si>
    <t>184.3</t>
  </si>
  <si>
    <t>74.9</t>
  </si>
  <si>
    <t>61%</t>
  </si>
  <si>
    <t>79.7%</t>
  </si>
  <si>
    <t>Ethan Allen Express</t>
  </si>
  <si>
    <t>State Supported</t>
  </si>
  <si>
    <t>0.5</t>
  </si>
  <si>
    <t>0.1</t>
  </si>
  <si>
    <t>4</t>
  </si>
  <si>
    <t>2.0</t>
  </si>
  <si>
    <t>0.8</t>
  </si>
  <si>
    <t>90.4</t>
  </si>
  <si>
    <t>37%</t>
  </si>
  <si>
    <t>82.3%</t>
  </si>
  <si>
    <t>Vermonter</t>
  </si>
  <si>
    <t>1.1</t>
  </si>
  <si>
    <t>9</t>
  </si>
  <si>
    <t>4.5</t>
  </si>
  <si>
    <t>2.3</t>
  </si>
  <si>
    <t>72.8</t>
  </si>
  <si>
    <t>52%</t>
  </si>
  <si>
    <t>51.6%</t>
  </si>
  <si>
    <t>Maple Leaf</t>
  </si>
  <si>
    <t>2.9</t>
  </si>
  <si>
    <t>(0.0)</t>
  </si>
  <si>
    <t>31</t>
  </si>
  <si>
    <t>19.5</t>
  </si>
  <si>
    <t>9.1</t>
  </si>
  <si>
    <t>79.2</t>
  </si>
  <si>
    <t>45%</t>
  </si>
  <si>
    <t>79.0%</t>
  </si>
  <si>
    <t>The Downeaster</t>
  </si>
  <si>
    <t>0.9</t>
  </si>
  <si>
    <t>1.3</t>
  </si>
  <si>
    <t>47</t>
  </si>
  <si>
    <t>11.6</t>
  </si>
  <si>
    <t>3.8</t>
  </si>
  <si>
    <t>83.9</t>
  </si>
  <si>
    <t>35%</t>
  </si>
  <si>
    <t>58.4%</t>
  </si>
  <si>
    <t>New Haven - Springfield</t>
  </si>
  <si>
    <t>1.4</t>
  </si>
  <si>
    <t>1.6</t>
  </si>
  <si>
    <t>(0.2)</t>
  </si>
  <si>
    <t>22</t>
  </si>
  <si>
    <t>4.4</t>
  </si>
  <si>
    <t>1.8</t>
  </si>
  <si>
    <t>75.2</t>
  </si>
  <si>
    <t>Keystone Service</t>
  </si>
  <si>
    <t>4.6</t>
  </si>
  <si>
    <t>(0.1)</t>
  </si>
  <si>
    <t>3.9</t>
  </si>
  <si>
    <t>137</t>
  </si>
  <si>
    <t>25.7</t>
  </si>
  <si>
    <t>11.9</t>
  </si>
  <si>
    <t>87.2</t>
  </si>
  <si>
    <t>41%</t>
  </si>
  <si>
    <t>87.9%</t>
  </si>
  <si>
    <t>Empire Service</t>
  </si>
  <si>
    <t>4.2</t>
  </si>
  <si>
    <t>5.8</t>
  </si>
  <si>
    <t>(1.6)</t>
  </si>
  <si>
    <t>4.8</t>
  </si>
  <si>
    <t>107</t>
  </si>
  <si>
    <t>31.9</t>
  </si>
  <si>
    <t>12.7</t>
  </si>
  <si>
    <t>81.4</t>
  </si>
  <si>
    <t>47%</t>
  </si>
  <si>
    <t>73.9%</t>
  </si>
  <si>
    <t>Chicago-St.Louis</t>
  </si>
  <si>
    <t>(1.4)</t>
  </si>
  <si>
    <t>45</t>
  </si>
  <si>
    <t>20.8</t>
  </si>
  <si>
    <t>8.0</t>
  </si>
  <si>
    <t>83.3</t>
  </si>
  <si>
    <t>40%</t>
  </si>
  <si>
    <t>65.9%</t>
  </si>
  <si>
    <t>Hiawathas</t>
  </si>
  <si>
    <t>70</t>
  </si>
  <si>
    <t>15.0</t>
  </si>
  <si>
    <t>5.6</t>
  </si>
  <si>
    <t>93.1</t>
  </si>
  <si>
    <t>91.5%</t>
  </si>
  <si>
    <t>Wolverines</t>
  </si>
  <si>
    <t>3.2</t>
  </si>
  <si>
    <t>(0.3)</t>
  </si>
  <si>
    <t>1.7</t>
  </si>
  <si>
    <t>39</t>
  </si>
  <si>
    <t>16.7</t>
  </si>
  <si>
    <t>8.1</t>
  </si>
  <si>
    <t>85.4</t>
  </si>
  <si>
    <t>51%</t>
  </si>
  <si>
    <t>84.4%</t>
  </si>
  <si>
    <t>Illini</t>
  </si>
  <si>
    <t>(1.0)</t>
  </si>
  <si>
    <t>21</t>
  </si>
  <si>
    <t>10.0</t>
  </si>
  <si>
    <t>3.7</t>
  </si>
  <si>
    <t>67.6</t>
  </si>
  <si>
    <t>24.2%</t>
  </si>
  <si>
    <t>Illinois Zephyr</t>
  </si>
  <si>
    <t>(0.9)</t>
  </si>
  <si>
    <t>16</t>
  </si>
  <si>
    <t>7.2</t>
  </si>
  <si>
    <t>2.6</t>
  </si>
  <si>
    <t>88.3</t>
  </si>
  <si>
    <t>38%</t>
  </si>
  <si>
    <t>89.5%</t>
  </si>
  <si>
    <t>Heartland Flyer</t>
  </si>
  <si>
    <t>6</t>
  </si>
  <si>
    <t>85.9</t>
  </si>
  <si>
    <t>49%</t>
  </si>
  <si>
    <t>66.1%</t>
  </si>
  <si>
    <t>Pacific Surfliner</t>
  </si>
  <si>
    <t>8.7</t>
  </si>
  <si>
    <t>10.7</t>
  </si>
  <si>
    <t>(2.0)</t>
  </si>
  <si>
    <t>6.1</t>
  </si>
  <si>
    <t>244</t>
  </si>
  <si>
    <t>65.9</t>
  </si>
  <si>
    <t>20.0</t>
  </si>
  <si>
    <t>76.7</t>
  </si>
  <si>
    <t>28%</t>
  </si>
  <si>
    <t>75.1%</t>
  </si>
  <si>
    <t>Cascades</t>
  </si>
  <si>
    <t>4.9</t>
  </si>
  <si>
    <t>5.1</t>
  </si>
  <si>
    <t>2.7</t>
  </si>
  <si>
    <t>65</t>
  </si>
  <si>
    <t>18.9</t>
  </si>
  <si>
    <t>10.2</t>
  </si>
  <si>
    <t>84.6</t>
  </si>
  <si>
    <t>54%</t>
  </si>
  <si>
    <t>70.5%</t>
  </si>
  <si>
    <t>Capitols</t>
  </si>
  <si>
    <t>5.3</t>
  </si>
  <si>
    <t>2.8</t>
  </si>
  <si>
    <t>148</t>
  </si>
  <si>
    <t>31.7</t>
  </si>
  <si>
    <t>9.9</t>
  </si>
  <si>
    <t>84.9</t>
  </si>
  <si>
    <t>33%</t>
  </si>
  <si>
    <t>90.6%</t>
  </si>
  <si>
    <t>San Joaquins</t>
  </si>
  <si>
    <t>6.7</t>
  </si>
  <si>
    <t>7.3</t>
  </si>
  <si>
    <t>(0.7)</t>
  </si>
  <si>
    <t>87</t>
  </si>
  <si>
    <t>32.8</t>
  </si>
  <si>
    <t>11.7</t>
  </si>
  <si>
    <t>82.7</t>
  </si>
  <si>
    <t>34%</t>
  </si>
  <si>
    <t>70.3%</t>
  </si>
  <si>
    <t>Adirondack</t>
  </si>
  <si>
    <t>1.2</t>
  </si>
  <si>
    <t>13</t>
  </si>
  <si>
    <t>4.0</t>
  </si>
  <si>
    <t>3.6</t>
  </si>
  <si>
    <t>83.0</t>
  </si>
  <si>
    <t>62%</t>
  </si>
  <si>
    <t>67.7%</t>
  </si>
  <si>
    <t>Blue Water</t>
  </si>
  <si>
    <t>15</t>
  </si>
  <si>
    <t>7.1</t>
  </si>
  <si>
    <t>87.1</t>
  </si>
  <si>
    <t>Washington-Lynchburg</t>
  </si>
  <si>
    <t>1.0</t>
  </si>
  <si>
    <t>3.4</t>
  </si>
  <si>
    <t>80.4</t>
  </si>
  <si>
    <t>72.6%</t>
  </si>
  <si>
    <t>Washington - Newport News</t>
  </si>
  <si>
    <t>28</t>
  </si>
  <si>
    <t>9.7</t>
  </si>
  <si>
    <t>77.1%</t>
  </si>
  <si>
    <t>Washington - Norfolk</t>
  </si>
  <si>
    <t>12</t>
  </si>
  <si>
    <t>6.0</t>
  </si>
  <si>
    <t>2.2</t>
  </si>
  <si>
    <t>Washington - Richmond</t>
  </si>
  <si>
    <t>14</t>
  </si>
  <si>
    <t>5.9</t>
  </si>
  <si>
    <t>74.8</t>
  </si>
  <si>
    <t>Hoosier State</t>
  </si>
  <si>
    <t>80.9</t>
  </si>
  <si>
    <t>36%</t>
  </si>
  <si>
    <t>72.2%</t>
  </si>
  <si>
    <t>Kansas City-St.Louis</t>
  </si>
  <si>
    <t>0.0</t>
  </si>
  <si>
    <t>89.6</t>
  </si>
  <si>
    <t>27%</t>
  </si>
  <si>
    <t>83.1%</t>
  </si>
  <si>
    <t>Pennsylvanian</t>
  </si>
  <si>
    <t>19</t>
  </si>
  <si>
    <t>6.8</t>
  </si>
  <si>
    <t>4.3</t>
  </si>
  <si>
    <t>86.8</t>
  </si>
  <si>
    <t>Pere Marquette</t>
  </si>
  <si>
    <t>7</t>
  </si>
  <si>
    <t>95.1</t>
  </si>
  <si>
    <t>46%</t>
  </si>
  <si>
    <t>77.4%</t>
  </si>
  <si>
    <t>Carolinian</t>
  </si>
  <si>
    <t>24</t>
  </si>
  <si>
    <t>76.5</t>
  </si>
  <si>
    <t>51.7%</t>
  </si>
  <si>
    <t>Piedmont</t>
  </si>
  <si>
    <t>3.3</t>
  </si>
  <si>
    <t>53%</t>
  </si>
  <si>
    <t>52.5%</t>
  </si>
  <si>
    <t>Non Nec Special Trains &amp; Adjustments</t>
  </si>
  <si>
    <t>(0.6)</t>
  </si>
  <si>
    <t>3</t>
  </si>
  <si>
    <t>62.3</t>
  </si>
  <si>
    <t>71.3</t>
  </si>
  <si>
    <t>(8.9)</t>
  </si>
  <si>
    <t>42.8</t>
  </si>
  <si>
    <t>1,285</t>
  </si>
  <si>
    <t>392.3</t>
  </si>
  <si>
    <t>159.8</t>
  </si>
  <si>
    <t>77.0%</t>
  </si>
  <si>
    <t xml:space="preserve">
Silver Star</t>
  </si>
  <si>
    <t>Long Distance</t>
  </si>
  <si>
    <t>6.2</t>
  </si>
  <si>
    <t>(3.6)</t>
  </si>
  <si>
    <t>2.4</t>
  </si>
  <si>
    <t>30</t>
  </si>
  <si>
    <t>26.6</t>
  </si>
  <si>
    <t>74.4</t>
  </si>
  <si>
    <t>Cardinal</t>
  </si>
  <si>
    <t>(1.5)</t>
  </si>
  <si>
    <t>10</t>
  </si>
  <si>
    <t>7.4</t>
  </si>
  <si>
    <t>64.7</t>
  </si>
  <si>
    <t>39%</t>
  </si>
  <si>
    <t>53.8%</t>
  </si>
  <si>
    <t>Silver Meteor</t>
  </si>
  <si>
    <t>3.0</t>
  </si>
  <si>
    <t>6.9</t>
  </si>
  <si>
    <t>(3.9)</t>
  </si>
  <si>
    <t>27</t>
  </si>
  <si>
    <t>28.0</t>
  </si>
  <si>
    <t>14.5</t>
  </si>
  <si>
    <t>57%</t>
  </si>
  <si>
    <t>41.9%</t>
  </si>
  <si>
    <t>Empire Builder</t>
  </si>
  <si>
    <t>(5.1)</t>
  </si>
  <si>
    <t>34</t>
  </si>
  <si>
    <t>46.0</t>
  </si>
  <si>
    <t>75.8%</t>
  </si>
  <si>
    <t>Capitol Limited</t>
  </si>
  <si>
    <t>(2.7)</t>
  </si>
  <si>
    <t>14.3</t>
  </si>
  <si>
    <t>8.3</t>
  </si>
  <si>
    <t>77.6</t>
  </si>
  <si>
    <t>59%</t>
  </si>
  <si>
    <t>50.0%</t>
  </si>
  <si>
    <t>California Zephyr</t>
  </si>
  <si>
    <t>10.1</t>
  </si>
  <si>
    <t>(5.3)</t>
  </si>
  <si>
    <t>44.9</t>
  </si>
  <si>
    <t>24.4</t>
  </si>
  <si>
    <t>68.6</t>
  </si>
  <si>
    <t>43.5%</t>
  </si>
  <si>
    <t>Southwest Chief</t>
  </si>
  <si>
    <t>4.1</t>
  </si>
  <si>
    <t>(5.5)</t>
  </si>
  <si>
    <t>26</t>
  </si>
  <si>
    <t>32.3</t>
  </si>
  <si>
    <t>22.3</t>
  </si>
  <si>
    <t>73.2</t>
  </si>
  <si>
    <t>69%</t>
  </si>
  <si>
    <t>64.5%</t>
  </si>
  <si>
    <t>City of New Orleans</t>
  </si>
  <si>
    <t>3.5</t>
  </si>
  <si>
    <t>(1.9)</t>
  </si>
  <si>
    <t>1.5</t>
  </si>
  <si>
    <t>20</t>
  </si>
  <si>
    <t>14.9</t>
  </si>
  <si>
    <t>73.1</t>
  </si>
  <si>
    <t>55%</t>
  </si>
  <si>
    <t>Texas Eagle</t>
  </si>
  <si>
    <t>2.1</t>
  </si>
  <si>
    <t>(3.0)</t>
  </si>
  <si>
    <t>1.9</t>
  </si>
  <si>
    <t>29</t>
  </si>
  <si>
    <t>13.1</t>
  </si>
  <si>
    <t>72.1</t>
  </si>
  <si>
    <t>Sunset Limited</t>
  </si>
  <si>
    <t>(3.2)</t>
  </si>
  <si>
    <t>13.5</t>
  </si>
  <si>
    <t>5.4</t>
  </si>
  <si>
    <t>76.4</t>
  </si>
  <si>
    <t>42%</t>
  </si>
  <si>
    <t>51.9%</t>
  </si>
  <si>
    <t>Coast Starlight</t>
  </si>
  <si>
    <t>7.5</t>
  </si>
  <si>
    <t>(3.8)</t>
  </si>
  <si>
    <t>33</t>
  </si>
  <si>
    <t>29.2</t>
  </si>
  <si>
    <t>16.3</t>
  </si>
  <si>
    <t>71.9</t>
  </si>
  <si>
    <t>62.9%</t>
  </si>
  <si>
    <t>Lake Shore Limited</t>
  </si>
  <si>
    <t>2.5</t>
  </si>
  <si>
    <t>27.3</t>
  </si>
  <si>
    <t>72.6</t>
  </si>
  <si>
    <t>44.7%</t>
  </si>
  <si>
    <t>Palmetto</t>
  </si>
  <si>
    <t>18.2</t>
  </si>
  <si>
    <t>7.8</t>
  </si>
  <si>
    <t>77.8</t>
  </si>
  <si>
    <t>43%</t>
  </si>
  <si>
    <t>58.1%</t>
  </si>
  <si>
    <t>Crescent</t>
  </si>
  <si>
    <t>(3.3)</t>
  </si>
  <si>
    <t>25.0</t>
  </si>
  <si>
    <t>10.4</t>
  </si>
  <si>
    <t>12.9%</t>
  </si>
  <si>
    <t>Auto Train</t>
  </si>
  <si>
    <t>5.7</t>
  </si>
  <si>
    <t>7.6</t>
  </si>
  <si>
    <t>18</t>
  </si>
  <si>
    <t>28.4</t>
  </si>
  <si>
    <t>15.2</t>
  </si>
  <si>
    <t>74.6</t>
  </si>
  <si>
    <t>60%</t>
  </si>
  <si>
    <t>69.4%</t>
  </si>
  <si>
    <t>Long Distance Adjustments</t>
  </si>
  <si>
    <t>44.0</t>
  </si>
  <si>
    <t>93.0</t>
  </si>
  <si>
    <t>(49.0)</t>
  </si>
  <si>
    <t>41.0</t>
  </si>
  <si>
    <t>372</t>
  </si>
  <si>
    <t>378.2</t>
  </si>
  <si>
    <t>200.4</t>
  </si>
  <si>
    <t>73.4</t>
  </si>
  <si>
    <t>52.1%</t>
  </si>
  <si>
    <t>Ancillary</t>
  </si>
  <si>
    <t>Amtrak</t>
  </si>
  <si>
    <t>26.0</t>
  </si>
  <si>
    <t>23.1</t>
  </si>
  <si>
    <t>Infrastructure</t>
  </si>
  <si>
    <t>17.4</t>
  </si>
  <si>
    <t>24.1</t>
  </si>
  <si>
    <t>(6.7)</t>
  </si>
  <si>
    <t>274.1</t>
  </si>
  <si>
    <t>274.4</t>
  </si>
  <si>
    <t>204.7</t>
  </si>
  <si>
    <t>2,785</t>
  </si>
  <si>
    <t>1,078.9</t>
  </si>
  <si>
    <t>544.4</t>
  </si>
  <si>
    <t>78.3</t>
  </si>
  <si>
    <t>75.0%</t>
  </si>
  <si>
    <t>Operating
Revenue</t>
  </si>
  <si>
    <t>Operating
Expense</t>
  </si>
  <si>
    <t>Adjusted
Operating
Earnings</t>
  </si>
  <si>
    <t>Revenue</t>
  </si>
  <si>
    <t>(in Thousands)</t>
  </si>
  <si>
    <t>(in Millions)</t>
  </si>
  <si>
    <t>eCSI</t>
  </si>
  <si>
    <t>Load Factor</t>
  </si>
  <si>
    <t>OTP</t>
  </si>
  <si>
    <t>120.6</t>
  </si>
  <si>
    <t>50.5</t>
  </si>
  <si>
    <t>70.2</t>
  </si>
  <si>
    <t>118.0</t>
  </si>
  <si>
    <t>652</t>
  </si>
  <si>
    <t>185.9</t>
  </si>
  <si>
    <t>123.6</t>
  </si>
  <si>
    <t>66%</t>
  </si>
  <si>
    <t>82.4%</t>
  </si>
  <si>
    <t>128.7</t>
  </si>
  <si>
    <t>75.9</t>
  </si>
  <si>
    <t>52.8</t>
  </si>
  <si>
    <t>124.2</t>
  </si>
  <si>
    <t>1,587</t>
  </si>
  <si>
    <t>429.6</t>
  </si>
  <si>
    <t>242.9</t>
  </si>
  <si>
    <t>77.3</t>
  </si>
  <si>
    <t>80.2%</t>
  </si>
  <si>
    <t>249.8</t>
  </si>
  <si>
    <t>127.1</t>
  </si>
  <si>
    <t>122.7</t>
  </si>
  <si>
    <t>242.5</t>
  </si>
  <si>
    <t>2,242</t>
  </si>
  <si>
    <t>616.3</t>
  </si>
  <si>
    <t>366.8</t>
  </si>
  <si>
    <t>76.1</t>
  </si>
  <si>
    <t>81.1%</t>
  </si>
  <si>
    <t>State Supported:</t>
  </si>
  <si>
    <t>86.3</t>
  </si>
  <si>
    <t>83.6%</t>
  </si>
  <si>
    <t>8.9</t>
  </si>
  <si>
    <t>76.8</t>
  </si>
  <si>
    <t>61.5%</t>
  </si>
  <si>
    <t>61</t>
  </si>
  <si>
    <t>38.8</t>
  </si>
  <si>
    <t>17.9</t>
  </si>
  <si>
    <t>80.8</t>
  </si>
  <si>
    <t>82.0%</t>
  </si>
  <si>
    <t>(1.2)</t>
  </si>
  <si>
    <t>89</t>
  </si>
  <si>
    <t>22.7</t>
  </si>
  <si>
    <t>85.8</t>
  </si>
  <si>
    <t>62.7%</t>
  </si>
  <si>
    <t>44</t>
  </si>
  <si>
    <t>9.4</t>
  </si>
  <si>
    <t>8.4</t>
  </si>
  <si>
    <t>271</t>
  </si>
  <si>
    <t>50.7</t>
  </si>
  <si>
    <t>23.8</t>
  </si>
  <si>
    <t>88.9%</t>
  </si>
  <si>
    <t>11.8</t>
  </si>
  <si>
    <t>(3.5)</t>
  </si>
  <si>
    <t>9.6</t>
  </si>
  <si>
    <t>207</t>
  </si>
  <si>
    <t>62.8</t>
  </si>
  <si>
    <t>24.7</t>
  </si>
  <si>
    <t>81.0</t>
  </si>
  <si>
    <t>48%</t>
  </si>
  <si>
    <t>77.8%</t>
  </si>
  <si>
    <t>3.1</t>
  </si>
  <si>
    <t>93</t>
  </si>
  <si>
    <t>42.3</t>
  </si>
  <si>
    <t>16.9</t>
  </si>
  <si>
    <t>82.4</t>
  </si>
  <si>
    <t>(0.5)</t>
  </si>
  <si>
    <t>141</t>
  </si>
  <si>
    <t>29.5</t>
  </si>
  <si>
    <t>11.3</t>
  </si>
  <si>
    <t>92.6</t>
  </si>
  <si>
    <t>93.2%</t>
  </si>
  <si>
    <t>6.3</t>
  </si>
  <si>
    <t>80</t>
  </si>
  <si>
    <t>33.3</t>
  </si>
  <si>
    <t>16.8</t>
  </si>
  <si>
    <t>82.2</t>
  </si>
  <si>
    <t>42</t>
  </si>
  <si>
    <t>21.2</t>
  </si>
  <si>
    <t>69.0</t>
  </si>
  <si>
    <t>22.3%</t>
  </si>
  <si>
    <t>(1.8)</t>
  </si>
  <si>
    <t>5.5</t>
  </si>
  <si>
    <t>89.7</t>
  </si>
  <si>
    <t>88.7%</t>
  </si>
  <si>
    <t>89.4</t>
  </si>
  <si>
    <t>62.3%</t>
  </si>
  <si>
    <t>18.0</t>
  </si>
  <si>
    <t>21.5</t>
  </si>
  <si>
    <t>498</t>
  </si>
  <si>
    <t>135.4</t>
  </si>
  <si>
    <t>43.2</t>
  </si>
  <si>
    <t>77.9</t>
  </si>
  <si>
    <t>30%</t>
  </si>
  <si>
    <t>75.3%</t>
  </si>
  <si>
    <t>10.9</t>
  </si>
  <si>
    <t>129</t>
  </si>
  <si>
    <t>34.8</t>
  </si>
  <si>
    <t>19.4</t>
  </si>
  <si>
    <t>84.0</t>
  </si>
  <si>
    <t>65.5%</t>
  </si>
  <si>
    <t>10.5</t>
  </si>
  <si>
    <t>11.4</t>
  </si>
  <si>
    <t>294</t>
  </si>
  <si>
    <t>60.3</t>
  </si>
  <si>
    <t>84.8</t>
  </si>
  <si>
    <t>90.2%</t>
  </si>
  <si>
    <t>13.4</t>
  </si>
  <si>
    <t>15.8</t>
  </si>
  <si>
    <t>(2.4)</t>
  </si>
  <si>
    <t>186</t>
  </si>
  <si>
    <t>81.9</t>
  </si>
  <si>
    <t>76.2%</t>
  </si>
  <si>
    <t>7.9</t>
  </si>
  <si>
    <t>80.0</t>
  </si>
  <si>
    <t>77.9%</t>
  </si>
  <si>
    <t>87.7</t>
  </si>
  <si>
    <t>73.8%</t>
  </si>
  <si>
    <t>36</t>
  </si>
  <si>
    <t>82.6</t>
  </si>
  <si>
    <t>75.4%</t>
  </si>
  <si>
    <t>60</t>
  </si>
  <si>
    <t>12.5</t>
  </si>
  <si>
    <t>74.7</t>
  </si>
  <si>
    <t>12.0</t>
  </si>
  <si>
    <t>5</t>
  </si>
  <si>
    <t>79.9</t>
  </si>
  <si>
    <t>67.1%</t>
  </si>
  <si>
    <t>29%</t>
  </si>
  <si>
    <t>84.0%</t>
  </si>
  <si>
    <t>38</t>
  </si>
  <si>
    <t>13.8</t>
  </si>
  <si>
    <t>8.8</t>
  </si>
  <si>
    <t>92.3</t>
  </si>
  <si>
    <t>48</t>
  </si>
  <si>
    <t>19.9</t>
  </si>
  <si>
    <t>12.3</t>
  </si>
  <si>
    <t>56.7%</t>
  </si>
  <si>
    <t>(2.5)</t>
  </si>
  <si>
    <t>126.5</t>
  </si>
  <si>
    <t>147.8</t>
  </si>
  <si>
    <t>(21.3)</t>
  </si>
  <si>
    <t>2,579</t>
  </si>
  <si>
    <t>787.5</t>
  </si>
  <si>
    <t>326.0</t>
  </si>
  <si>
    <t>82.5</t>
  </si>
  <si>
    <t>78.5%</t>
  </si>
  <si>
    <t>Long Distance:</t>
  </si>
  <si>
    <t>Silver Star</t>
  </si>
  <si>
    <t>12.2</t>
  </si>
  <si>
    <t>(6.6)</t>
  </si>
  <si>
    <t>63</t>
  </si>
  <si>
    <t>50.2</t>
  </si>
  <si>
    <t>26.9</t>
  </si>
  <si>
    <t>27.9%</t>
  </si>
  <si>
    <t>(2.8)</t>
  </si>
  <si>
    <t>67.1</t>
  </si>
  <si>
    <t>48.1%</t>
  </si>
  <si>
    <t>6.6</t>
  </si>
  <si>
    <t>13.9</t>
  </si>
  <si>
    <t>(7.3)</t>
  </si>
  <si>
    <t>57</t>
  </si>
  <si>
    <t>55.3</t>
  </si>
  <si>
    <t>30.7</t>
  </si>
  <si>
    <t>71.2</t>
  </si>
  <si>
    <t>37.7%</t>
  </si>
  <si>
    <t>8.6</t>
  </si>
  <si>
    <t>19.3</t>
  </si>
  <si>
    <t>(10.7)</t>
  </si>
  <si>
    <t>47.2</t>
  </si>
  <si>
    <t>81.8%</t>
  </si>
  <si>
    <t>(5.2)</t>
  </si>
  <si>
    <t>37</t>
  </si>
  <si>
    <t>16.2</t>
  </si>
  <si>
    <t>78.1</t>
  </si>
  <si>
    <t>64%</t>
  </si>
  <si>
    <t>41.0%</t>
  </si>
  <si>
    <t>9.3</t>
  </si>
  <si>
    <t>20.1</t>
  </si>
  <si>
    <t>8.2</t>
  </si>
  <si>
    <t>62</t>
  </si>
  <si>
    <t>84.5</t>
  </si>
  <si>
    <t>46.1</t>
  </si>
  <si>
    <t>54.9%</t>
  </si>
  <si>
    <t>18.5</t>
  </si>
  <si>
    <t>55</t>
  </si>
  <si>
    <t>44.3</t>
  </si>
  <si>
    <t>40</t>
  </si>
  <si>
    <t>16.5</t>
  </si>
  <si>
    <t>56%</t>
  </si>
  <si>
    <t>66.4%</t>
  </si>
  <si>
    <t>(5.7)</t>
  </si>
  <si>
    <t>59</t>
  </si>
  <si>
    <t>42.4</t>
  </si>
  <si>
    <t>26.4</t>
  </si>
  <si>
    <t>48.4%</t>
  </si>
  <si>
    <t>(6.1)</t>
  </si>
  <si>
    <t>25.1</t>
  </si>
  <si>
    <t>63.5%</t>
  </si>
  <si>
    <t>7.7</t>
  </si>
  <si>
    <t>(8.1)</t>
  </si>
  <si>
    <t>7.0</t>
  </si>
  <si>
    <t>72</t>
  </si>
  <si>
    <t>59.8</t>
  </si>
  <si>
    <t>33.6</t>
  </si>
  <si>
    <t>72.5</t>
  </si>
  <si>
    <t>(6.4)</t>
  </si>
  <si>
    <t>64</t>
  </si>
  <si>
    <t>55.4</t>
  </si>
  <si>
    <t>27.1</t>
  </si>
  <si>
    <t>69.6</t>
  </si>
  <si>
    <t>50%</t>
  </si>
  <si>
    <t>38.2</t>
  </si>
  <si>
    <t>73.5</t>
  </si>
  <si>
    <t>44%</t>
  </si>
  <si>
    <t>(6.3)</t>
  </si>
  <si>
    <t>50.9</t>
  </si>
  <si>
    <t>22.0</t>
  </si>
  <si>
    <t>62.2</t>
  </si>
  <si>
    <t>13.1%</t>
  </si>
  <si>
    <t>11.5</t>
  </si>
  <si>
    <t>15.3</t>
  </si>
  <si>
    <t>56.6</t>
  </si>
  <si>
    <t>31.0</t>
  </si>
  <si>
    <t>76.0</t>
  </si>
  <si>
    <t>72.1%</t>
  </si>
  <si>
    <t>89.1</t>
  </si>
  <si>
    <t>184.4</t>
  </si>
  <si>
    <t>(95.3)</t>
  </si>
  <si>
    <t>768</t>
  </si>
  <si>
    <t>756.4</t>
  </si>
  <si>
    <t>402.8</t>
  </si>
  <si>
    <t>53.1%</t>
  </si>
  <si>
    <t>54.3</t>
  </si>
  <si>
    <t>35.5</t>
  </si>
  <si>
    <t>47.6</t>
  </si>
  <si>
    <t>(12.1)</t>
  </si>
  <si>
    <t>555.3</t>
  </si>
  <si>
    <t>557.6</t>
  </si>
  <si>
    <t>(2.3)</t>
  </si>
  <si>
    <t>415.5</t>
  </si>
  <si>
    <t>5,589</t>
  </si>
  <si>
    <t>2,160.1</t>
  </si>
  <si>
    <t>1,095.5</t>
  </si>
  <si>
    <t>78.7</t>
  </si>
  <si>
    <t>76.4%</t>
  </si>
  <si>
    <t>Note: Going forward, Amtrak will report Adjusted Operating Earnings as the key financial measure to evaluate results. Adjusted Operating</t>
  </si>
  <si>
    <t>earnings represents Amtrak’s cash funding needs and is a reasonable proxy for Federal Operating Support needed in line with the appropriation.</t>
  </si>
  <si>
    <t>Route level Adjusted Operating Earnings will replace the previously reported “Fully Allocated Contribution/(Loss)” which was based on Net</t>
  </si>
  <si>
    <t>Income/(Loss)</t>
  </si>
  <si>
    <t>Adjusted Operating Earnings is defined as GAAP Net Loss excluding: (1) certain non-cash items (depreciation, income tax expense, non-cash</t>
  </si>
  <si>
    <t>portion of pension and other post retirement employment benefits, and state capital payment amortization); and (2) GAAP income statement</t>
  </si>
  <si>
    <t>items reported with capital or debt results or other grants (project related revenue/costs reported with capital results, expense related to</t>
  </si>
  <si>
    <t>Inspector General’s office, and interest expense, net).</t>
  </si>
  <si>
    <t>Operating Revenue is defined as GAAP revenue excluding: 1) non-cash revenue items (state capital payment amortization); and (2) GAAP</t>
  </si>
  <si>
    <t>income statement items reported with capital results (project related revenue).</t>
  </si>
  <si>
    <t>Gross Ticket Revenue is defined as unadjusted revenues from ticket purchases.</t>
  </si>
  <si>
    <t>Special Trains &amp; Adjustments (“NEC Special Trains &amp; Adjustments”, “Non NEC Special Trains &amp; Adjustments”, and “Long Distance Adjustments”</t>
  </si>
  <si>
    <t>include non-train revenue &amp; expenses allocated across the National Train Service, these typically include items that cannot be allocated to a</t>
  </si>
  <si>
    <t>specific route but affect all routes in the National Train Service.</t>
  </si>
  <si>
    <t>Due to the individual PRIIA Sec. 209 contract requirements, the State Supported route view will not match invoices to the states or agencies.</t>
  </si>
  <si>
    <t>Confidential.</t>
  </si>
  <si>
    <t>Internal Use.</t>
  </si>
  <si>
    <t>NEC:
Acela</t>
  </si>
  <si>
    <t>166.9</t>
  </si>
  <si>
    <t>76.9</t>
  </si>
  <si>
    <t>89.9</t>
  </si>
  <si>
    <t>163.2</t>
  </si>
  <si>
    <t>905</t>
  </si>
  <si>
    <t>265.6</t>
  </si>
  <si>
    <t>171.9</t>
  </si>
  <si>
    <t>82.1%</t>
  </si>
  <si>
    <t>187.1</t>
  </si>
  <si>
    <t>120.0</t>
  </si>
  <si>
    <t>180.2</t>
  </si>
  <si>
    <t>2,308</t>
  </si>
  <si>
    <t>643.3</t>
  </si>
  <si>
    <t>355.9</t>
  </si>
  <si>
    <t>77.4</t>
  </si>
  <si>
    <t>81.2%</t>
  </si>
  <si>
    <t>(1.3)</t>
  </si>
  <si>
    <t>354.6</t>
  </si>
  <si>
    <t>198.9</t>
  </si>
  <si>
    <t>155.7</t>
  </si>
  <si>
    <t>343.8</t>
  </si>
  <si>
    <t>3,217</t>
  </si>
  <si>
    <t>909.8</t>
  </si>
  <si>
    <t>528.2</t>
  </si>
  <si>
    <t>76.3</t>
  </si>
  <si>
    <t>81.5%</t>
  </si>
  <si>
    <t>82.3</t>
  </si>
  <si>
    <t>74.1</t>
  </si>
  <si>
    <t>63.0%</t>
  </si>
  <si>
    <t>(0.8)</t>
  </si>
  <si>
    <t>96</t>
  </si>
  <si>
    <t>58.4</t>
  </si>
  <si>
    <t>28.2</t>
  </si>
  <si>
    <t>77.7%</t>
  </si>
  <si>
    <t>133</t>
  </si>
  <si>
    <t>34.9</t>
  </si>
  <si>
    <t>10.8</t>
  </si>
  <si>
    <t>32%</t>
  </si>
  <si>
    <t>64.3%</t>
  </si>
  <si>
    <t>67</t>
  </si>
  <si>
    <t>75.0</t>
  </si>
  <si>
    <t>15.4</t>
  </si>
  <si>
    <t>12.9</t>
  </si>
  <si>
    <t>399</t>
  </si>
  <si>
    <t>75.6</t>
  </si>
  <si>
    <t>87.6%</t>
  </si>
  <si>
    <t>12.1</t>
  </si>
  <si>
    <t>18.8</t>
  </si>
  <si>
    <t>14.4</t>
  </si>
  <si>
    <t>311</t>
  </si>
  <si>
    <t>93.9</t>
  </si>
  <si>
    <t>37.4</t>
  </si>
  <si>
    <t>81.8</t>
  </si>
  <si>
    <t>78.1%</t>
  </si>
  <si>
    <t>(4.1)</t>
  </si>
  <si>
    <t>145</t>
  </si>
  <si>
    <t>63.1</t>
  </si>
  <si>
    <t>26.1</t>
  </si>
  <si>
    <t>212</t>
  </si>
  <si>
    <t>44.2</t>
  </si>
  <si>
    <t>17.0</t>
  </si>
  <si>
    <t>90.6</t>
  </si>
  <si>
    <t>93.8%</t>
  </si>
  <si>
    <t>124</t>
  </si>
  <si>
    <t>49.3</t>
  </si>
  <si>
    <t>25.8</t>
  </si>
  <si>
    <t>76.0%</t>
  </si>
  <si>
    <t>31.2</t>
  </si>
  <si>
    <t>19.9%</t>
  </si>
  <si>
    <t>(2.6)</t>
  </si>
  <si>
    <t>50</t>
  </si>
  <si>
    <t>88.6</t>
  </si>
  <si>
    <t>88.2%</t>
  </si>
  <si>
    <t>90.0</t>
  </si>
  <si>
    <t>66.3%</t>
  </si>
  <si>
    <t>25.9</t>
  </si>
  <si>
    <t>(6.9)</t>
  </si>
  <si>
    <t>708</t>
  </si>
  <si>
    <t>200.5</t>
  </si>
  <si>
    <t>61.6</t>
  </si>
  <si>
    <t>79.1</t>
  </si>
  <si>
    <t>8.5</t>
  </si>
  <si>
    <t>201</t>
  </si>
  <si>
    <t>55.9</t>
  </si>
  <si>
    <t>30.9</t>
  </si>
  <si>
    <t>83.4</t>
  </si>
  <si>
    <t>55.1%</t>
  </si>
  <si>
    <t>15.7</t>
  </si>
  <si>
    <t>17.6</t>
  </si>
  <si>
    <t>423</t>
  </si>
  <si>
    <t>91.6</t>
  </si>
  <si>
    <t>28.8</t>
  </si>
  <si>
    <t>85.1</t>
  </si>
  <si>
    <t>90.3%</t>
  </si>
  <si>
    <t>21.0</t>
  </si>
  <si>
    <t>24.0</t>
  </si>
  <si>
    <t>9.5</t>
  </si>
  <si>
    <t>285</t>
  </si>
  <si>
    <t>112.3</t>
  </si>
  <si>
    <t>40.0</t>
  </si>
  <si>
    <t>81.7</t>
  </si>
  <si>
    <t>79.4%</t>
  </si>
  <si>
    <t>73.8</t>
  </si>
  <si>
    <t>71.2%</t>
  </si>
  <si>
    <t>78.6</t>
  </si>
  <si>
    <t>67.2%</t>
  </si>
  <si>
    <t>56</t>
  </si>
  <si>
    <t>15.9</t>
  </si>
  <si>
    <t>13.0</t>
  </si>
  <si>
    <t>82.9</t>
  </si>
  <si>
    <t>76.1%</t>
  </si>
  <si>
    <t>6.4</t>
  </si>
  <si>
    <t>91</t>
  </si>
  <si>
    <t>29.6</t>
  </si>
  <si>
    <t>74.5</t>
  </si>
  <si>
    <t>78.7%</t>
  </si>
  <si>
    <t>41</t>
  </si>
  <si>
    <t>18.3</t>
  </si>
  <si>
    <t>8</t>
  </si>
  <si>
    <t>63.2%</t>
  </si>
  <si>
    <t>27.6</t>
  </si>
  <si>
    <t>88.1</t>
  </si>
  <si>
    <t>31%</t>
  </si>
  <si>
    <t>20.5</t>
  </si>
  <si>
    <t>83.8</t>
  </si>
  <si>
    <t>78.8%</t>
  </si>
  <si>
    <t>5.2</t>
  </si>
  <si>
    <t>4.7</t>
  </si>
  <si>
    <t>73</t>
  </si>
  <si>
    <t>30.3</t>
  </si>
  <si>
    <t>88.7</t>
  </si>
  <si>
    <t>65.0%</t>
  </si>
  <si>
    <t>(22.4)</t>
  </si>
  <si>
    <t>189.9</t>
  </si>
  <si>
    <t>244.7</t>
  </si>
  <si>
    <t>(54.8)</t>
  </si>
  <si>
    <t>138.8</t>
  </si>
  <si>
    <t>3,860</t>
  </si>
  <si>
    <t>1,185.7</t>
  </si>
  <si>
    <t>498.4</t>
  </si>
  <si>
    <t>82.1</t>
  </si>
  <si>
    <t>9.0</t>
  </si>
  <si>
    <t>18.7</t>
  </si>
  <si>
    <t>(9.7)</t>
  </si>
  <si>
    <t>99</t>
  </si>
  <si>
    <t>77.0</t>
  </si>
  <si>
    <t>43.4</t>
  </si>
  <si>
    <t>29.3%</t>
  </si>
  <si>
    <t>(4.4)</t>
  </si>
  <si>
    <t>22.4</t>
  </si>
  <si>
    <t>68.0</t>
  </si>
  <si>
    <t>21.7</t>
  </si>
  <si>
    <t>(10.8)</t>
  </si>
  <si>
    <t>90</t>
  </si>
  <si>
    <t>86.5</t>
  </si>
  <si>
    <t>49.6</t>
  </si>
  <si>
    <t>68.5</t>
  </si>
  <si>
    <t>36.4%</t>
  </si>
  <si>
    <t>13.2</t>
  </si>
  <si>
    <t>29.1</t>
  </si>
  <si>
    <t>(15.9)</t>
  </si>
  <si>
    <t>12.4</t>
  </si>
  <si>
    <t>111</t>
  </si>
  <si>
    <t>139.5</t>
  </si>
  <si>
    <t>75.5%</t>
  </si>
  <si>
    <t>(7.8)</t>
  </si>
  <si>
    <t>39.0</t>
  </si>
  <si>
    <t>24.3</t>
  </si>
  <si>
    <t>65%</t>
  </si>
  <si>
    <t>46.7%</t>
  </si>
  <si>
    <t>29.8</t>
  </si>
  <si>
    <t>127.8</t>
  </si>
  <si>
    <t>69.7</t>
  </si>
  <si>
    <t>74.0</t>
  </si>
  <si>
    <t>57.6%</t>
  </si>
  <si>
    <t>27.2</t>
  </si>
  <si>
    <t>(15.4)</t>
  </si>
  <si>
    <t>86</t>
  </si>
  <si>
    <t>117.3</t>
  </si>
  <si>
    <t>68.9</t>
  </si>
  <si>
    <t>75.5</t>
  </si>
  <si>
    <t>72.3%</t>
  </si>
  <si>
    <t>44.5</t>
  </si>
  <si>
    <t>69.5</t>
  </si>
  <si>
    <t>(8.4)</t>
  </si>
  <si>
    <t>64.8</t>
  </si>
  <si>
    <t>41.8</t>
  </si>
  <si>
    <t>72.3</t>
  </si>
  <si>
    <t>50.5%</t>
  </si>
  <si>
    <t>(9.1)</t>
  </si>
  <si>
    <t>39.6</t>
  </si>
  <si>
    <t>61.3%</t>
  </si>
  <si>
    <t>23.7</t>
  </si>
  <si>
    <t>(11.7)</t>
  </si>
  <si>
    <t>110</t>
  </si>
  <si>
    <t>88.9</t>
  </si>
  <si>
    <t>51.7</t>
  </si>
  <si>
    <t>70.7</t>
  </si>
  <si>
    <t>59.8%</t>
  </si>
  <si>
    <t>(9.6)</t>
  </si>
  <si>
    <t>85.2</t>
  </si>
  <si>
    <t>42.2</t>
  </si>
  <si>
    <t>64.3</t>
  </si>
  <si>
    <t>40.1%</t>
  </si>
  <si>
    <t>103</t>
  </si>
  <si>
    <t>56.3</t>
  </si>
  <si>
    <t>25.5</t>
  </si>
  <si>
    <t>(9.4)</t>
  </si>
  <si>
    <t>78</t>
  </si>
  <si>
    <t>78.5</t>
  </si>
  <si>
    <t>35.6</t>
  </si>
  <si>
    <t>61.0</t>
  </si>
  <si>
    <t>14.1%</t>
  </si>
  <si>
    <t>23.3</t>
  </si>
  <si>
    <t>(5.0)</t>
  </si>
  <si>
    <t>86.4</t>
  </si>
  <si>
    <t>48.3</t>
  </si>
  <si>
    <t>74.5%</t>
  </si>
  <si>
    <t>136.6</t>
  </si>
  <si>
    <t>277.7</t>
  </si>
  <si>
    <t>(141.1)</t>
  </si>
  <si>
    <t>129.3</t>
  </si>
  <si>
    <t>1,193</t>
  </si>
  <si>
    <t>1,153.8</t>
  </si>
  <si>
    <t>627.3</t>
  </si>
  <si>
    <t>71.5</t>
  </si>
  <si>
    <t>52.7%</t>
  </si>
  <si>
    <t>76.6</t>
  </si>
  <si>
    <t>53.5</t>
  </si>
  <si>
    <t>(22.0)</t>
  </si>
  <si>
    <t>813.6</t>
  </si>
  <si>
    <t>873.4</t>
  </si>
  <si>
    <t>(59.8)</t>
  </si>
  <si>
    <t>611.9</t>
  </si>
  <si>
    <t>8,270</t>
  </si>
  <si>
    <t>3,249.3</t>
  </si>
  <si>
    <t>1,653.9</t>
  </si>
  <si>
    <t>Adjusted
Operating
Earnings</t>
  </si>
  <si>
    <t>211.7</t>
  </si>
  <si>
    <t>105.8</t>
  </si>
  <si>
    <t>105.9</t>
  </si>
  <si>
    <t>207.0</t>
  </si>
  <si>
    <t>1,150</t>
  </si>
  <si>
    <t>353.1</t>
  </si>
  <si>
    <t>217.7</t>
  </si>
  <si>
    <t>81.4%</t>
  </si>
  <si>
    <t>234.7</t>
  </si>
  <si>
    <t>161.3</t>
  </si>
  <si>
    <t>226.0</t>
  </si>
  <si>
    <t>2,941</t>
  </si>
  <si>
    <t>846.9</t>
  </si>
  <si>
    <t>452.6</t>
  </si>
  <si>
    <t>81.0%</t>
  </si>
  <si>
    <t>(2.1)</t>
  </si>
  <si>
    <t>447.5</t>
  </si>
  <si>
    <t>270.2</t>
  </si>
  <si>
    <t>177.2</t>
  </si>
  <si>
    <t>433.6</t>
  </si>
  <si>
    <t>4,095</t>
  </si>
  <si>
    <t>1,201.3</t>
  </si>
  <si>
    <t>670.8</t>
  </si>
  <si>
    <t>75.7</t>
  </si>
  <si>
    <t>17</t>
  </si>
  <si>
    <t>82.0</t>
  </si>
  <si>
    <t>82.5%</t>
  </si>
  <si>
    <t>35</t>
  </si>
  <si>
    <t>61.8%</t>
  </si>
  <si>
    <t>123</t>
  </si>
  <si>
    <t>36.1</t>
  </si>
  <si>
    <t>6.5</t>
  </si>
  <si>
    <t>167</t>
  </si>
  <si>
    <t>47.0</t>
  </si>
  <si>
    <t>13.6</t>
  </si>
  <si>
    <t>86.7</t>
  </si>
  <si>
    <t>64.7%</t>
  </si>
  <si>
    <t>75.1</t>
  </si>
  <si>
    <t>20.4</t>
  </si>
  <si>
    <t>16.1</t>
  </si>
  <si>
    <t>515</t>
  </si>
  <si>
    <t>100.8</t>
  </si>
  <si>
    <t>45.9</t>
  </si>
  <si>
    <t>85.5%</t>
  </si>
  <si>
    <t>24.8</t>
  </si>
  <si>
    <t>248</t>
  </si>
  <si>
    <t>75.3</t>
  </si>
  <si>
    <t>38.1</t>
  </si>
  <si>
    <t>55.0%</t>
  </si>
  <si>
    <t>11.1</t>
  </si>
  <si>
    <t>555</t>
  </si>
  <si>
    <t>37.5</t>
  </si>
  <si>
    <t>32.0</t>
  </si>
  <si>
    <t>364</t>
  </si>
  <si>
    <t>147.7</t>
  </si>
  <si>
    <t>81.9%</t>
  </si>
  <si>
    <t>15.5</t>
  </si>
  <si>
    <t>79.3</t>
  </si>
  <si>
    <t>68.2%</t>
  </si>
  <si>
    <t>78.6%</t>
  </si>
  <si>
    <t>51</t>
  </si>
  <si>
    <t>24.2</t>
  </si>
  <si>
    <t>23.0</t>
  </si>
  <si>
    <t>36.5</t>
  </si>
  <si>
    <t>87.5</t>
  </si>
  <si>
    <t>84.3%</t>
  </si>
  <si>
    <t>17.1</t>
  </si>
  <si>
    <t>84.3</t>
  </si>
  <si>
    <t>80.5%</t>
  </si>
  <si>
    <t>88.8</t>
  </si>
  <si>
    <t>74.8%</t>
  </si>
  <si>
    <t>40.6</t>
  </si>
  <si>
    <t>24.5</t>
  </si>
  <si>
    <t>65.6%</t>
  </si>
  <si>
    <t>68.5%</t>
  </si>
  <si>
    <t>(24.7)</t>
  </si>
  <si>
    <t>23</t>
  </si>
  <si>
    <t>244.3</t>
  </si>
  <si>
    <t>323.9</t>
  </si>
  <si>
    <t>(79.6)</t>
  </si>
  <si>
    <t>174.7</t>
  </si>
  <si>
    <t>4,985</t>
  </si>
  <si>
    <t>1,575.6</t>
  </si>
  <si>
    <t>634.9</t>
  </si>
  <si>
    <t>77.6%</t>
  </si>
  <si>
    <t>(13.6)</t>
  </si>
  <si>
    <t>125</t>
  </si>
  <si>
    <t>100.3</t>
  </si>
  <si>
    <t>55.1</t>
  </si>
  <si>
    <t>27.7</t>
  </si>
  <si>
    <t>13.3</t>
  </si>
  <si>
    <t>67.4</t>
  </si>
  <si>
    <t>49.5%</t>
  </si>
  <si>
    <t>29.0</t>
  </si>
  <si>
    <t>109.6</t>
  </si>
  <si>
    <t>69.2</t>
  </si>
  <si>
    <t>39.3%</t>
  </si>
  <si>
    <t>16.6</t>
  </si>
  <si>
    <t>40.1</t>
  </si>
  <si>
    <t>(23.6)</t>
  </si>
  <si>
    <t>182.5</t>
  </si>
  <si>
    <t>90.2</t>
  </si>
  <si>
    <t>(10.9)</t>
  </si>
  <si>
    <t>30.6</t>
  </si>
  <si>
    <t>74.3</t>
  </si>
  <si>
    <t>45.9%</t>
  </si>
  <si>
    <t>17.7</t>
  </si>
  <si>
    <t>(22.3)</t>
  </si>
  <si>
    <t>131</t>
  </si>
  <si>
    <t>167.6</t>
  </si>
  <si>
    <t>87.8</t>
  </si>
  <si>
    <t>60.6%</t>
  </si>
  <si>
    <t>14.6</t>
  </si>
  <si>
    <t>37.2</t>
  </si>
  <si>
    <t>(22.6)</t>
  </si>
  <si>
    <t>106</t>
  </si>
  <si>
    <t>148.5</t>
  </si>
  <si>
    <t>86.1</t>
  </si>
  <si>
    <t>75.2%</t>
  </si>
  <si>
    <t>(7.5)</t>
  </si>
  <si>
    <t>79</t>
  </si>
  <si>
    <t>59.4</t>
  </si>
  <si>
    <t>32.2</t>
  </si>
  <si>
    <t>69.8</t>
  </si>
  <si>
    <t>56.5%</t>
  </si>
  <si>
    <t>(11.8)</t>
  </si>
  <si>
    <t>112</t>
  </si>
  <si>
    <t>86.0</t>
  </si>
  <si>
    <t>51.9</t>
  </si>
  <si>
    <t>54.5%</t>
  </si>
  <si>
    <t>(12.5)</t>
  </si>
  <si>
    <t>58.5%</t>
  </si>
  <si>
    <t>14.8</t>
  </si>
  <si>
    <t>(17.2)</t>
  </si>
  <si>
    <t>138</t>
  </si>
  <si>
    <t>116.8</t>
  </si>
  <si>
    <t>64.5</t>
  </si>
  <si>
    <t>71.6</t>
  </si>
  <si>
    <t>57.7%</t>
  </si>
  <si>
    <t>10.3</t>
  </si>
  <si>
    <t>(14.1)</t>
  </si>
  <si>
    <t>121</t>
  </si>
  <si>
    <t>108.6</t>
  </si>
  <si>
    <t>52.4</t>
  </si>
  <si>
    <t>63.4</t>
  </si>
  <si>
    <t>40.3%</t>
  </si>
  <si>
    <t>12.6</t>
  </si>
  <si>
    <t>127</t>
  </si>
  <si>
    <t>31.4</t>
  </si>
  <si>
    <t>73.9</t>
  </si>
  <si>
    <t>52.3%</t>
  </si>
  <si>
    <t>24.9</t>
  </si>
  <si>
    <t>10.6</t>
  </si>
  <si>
    <t>94</t>
  </si>
  <si>
    <t>96.5</t>
  </si>
  <si>
    <t>42.5</t>
  </si>
  <si>
    <t>62.0</t>
  </si>
  <si>
    <t>24.0%</t>
  </si>
  <si>
    <t>30.8</t>
  </si>
  <si>
    <t>24.6</t>
  </si>
  <si>
    <t>75</t>
  </si>
  <si>
    <t>114.5</t>
  </si>
  <si>
    <t>64.2</t>
  </si>
  <si>
    <t>78.0</t>
  </si>
  <si>
    <t>73.6%</t>
  </si>
  <si>
    <t>170.6</t>
  </si>
  <si>
    <t>374.4</t>
  </si>
  <si>
    <t>(203.8)</t>
  </si>
  <si>
    <t>161.4</t>
  </si>
  <si>
    <t>1,497</t>
  </si>
  <si>
    <t>1,493.8</t>
  </si>
  <si>
    <t>786.6</t>
  </si>
  <si>
    <t>71.7</t>
  </si>
  <si>
    <t>53.4%</t>
  </si>
  <si>
    <t>107.4</t>
  </si>
  <si>
    <t>104.7</t>
  </si>
  <si>
    <t>71.0</t>
  </si>
  <si>
    <t>106.0</t>
  </si>
  <si>
    <t>(35.0)</t>
  </si>
  <si>
    <t>1,040.8</t>
  </si>
  <si>
    <t>1,179.1</t>
  </si>
  <si>
    <t>(138.4)</t>
  </si>
  <si>
    <t>769.7</t>
  </si>
  <si>
    <t>10,578</t>
  </si>
  <si>
    <t>4,270.7</t>
  </si>
  <si>
    <t>2,092.3</t>
  </si>
  <si>
    <t>NEC:</t>
  </si>
  <si>
    <t>255.6</t>
  </si>
  <si>
    <t>129.0</t>
  </si>
  <si>
    <t>126.6</t>
  </si>
  <si>
    <t>249.5</t>
  </si>
  <si>
    <t>1,390</t>
  </si>
  <si>
    <t>435.4</t>
  </si>
  <si>
    <t>262.0</t>
  </si>
  <si>
    <t>83.4%</t>
  </si>
  <si>
    <t>280.2</t>
  </si>
  <si>
    <t>198.3</t>
  </si>
  <si>
    <t>269.7</t>
  </si>
  <si>
    <t>3,546</t>
  </si>
  <si>
    <t>1,033.9</t>
  </si>
  <si>
    <t>542.8</t>
  </si>
  <si>
    <t>82.6%</t>
  </si>
  <si>
    <t>536.9</t>
  </si>
  <si>
    <t>331.2</t>
  </si>
  <si>
    <t>205.7</t>
  </si>
  <si>
    <t>519.9</t>
  </si>
  <si>
    <t>4,941</t>
  </si>
  <si>
    <t>1,471.0</t>
  </si>
  <si>
    <t>805.3</t>
  </si>
  <si>
    <t>82.9%</t>
  </si>
  <si>
    <t>85.1%</t>
  </si>
  <si>
    <t>21.9</t>
  </si>
  <si>
    <t>72.2</t>
  </si>
  <si>
    <t>64.9%</t>
  </si>
  <si>
    <t>(2.2)</t>
  </si>
  <si>
    <t>9.2</t>
  </si>
  <si>
    <t>144</t>
  </si>
  <si>
    <t>42.1</t>
  </si>
  <si>
    <t>79.1%</t>
  </si>
  <si>
    <t>205</t>
  </si>
  <si>
    <t>58.2</t>
  </si>
  <si>
    <t>87.4</t>
  </si>
  <si>
    <t>66.9%</t>
  </si>
  <si>
    <t>105</t>
  </si>
  <si>
    <t>23.9</t>
  </si>
  <si>
    <t>21.1</t>
  </si>
  <si>
    <t>630</t>
  </si>
  <si>
    <t>124.1</t>
  </si>
  <si>
    <t>86.5%</t>
  </si>
  <si>
    <t>19.6</t>
  </si>
  <si>
    <t>479</t>
  </si>
  <si>
    <t>151.7</t>
  </si>
  <si>
    <t>57.7</t>
  </si>
  <si>
    <t>79.9%</t>
  </si>
  <si>
    <t>(3.7)</t>
  </si>
  <si>
    <t>224</t>
  </si>
  <si>
    <t>101.6</t>
  </si>
  <si>
    <t>40.5</t>
  </si>
  <si>
    <t>324</t>
  </si>
  <si>
    <t>72.4</t>
  </si>
  <si>
    <t>89.8</t>
  </si>
  <si>
    <t>93.1%</t>
  </si>
  <si>
    <t>(2.9)</t>
  </si>
  <si>
    <t>194</t>
  </si>
  <si>
    <t>40.8</t>
  </si>
  <si>
    <t>67.9%</t>
  </si>
  <si>
    <t>102</t>
  </si>
  <si>
    <t>48.8</t>
  </si>
  <si>
    <t>17.3%</t>
  </si>
  <si>
    <t>76</t>
  </si>
  <si>
    <t>87.9</t>
  </si>
  <si>
    <t>89.1%</t>
  </si>
  <si>
    <t>90.5</t>
  </si>
  <si>
    <t>43.6</t>
  </si>
  <si>
    <t>54.4</t>
  </si>
  <si>
    <t>1,177</t>
  </si>
  <si>
    <t>327.4</t>
  </si>
  <si>
    <t>98.7</t>
  </si>
  <si>
    <t>74.3%</t>
  </si>
  <si>
    <t>293</t>
  </si>
  <si>
    <t>45.1</t>
  </si>
  <si>
    <t>83.6</t>
  </si>
  <si>
    <t>56.0%</t>
  </si>
  <si>
    <t>685</t>
  </si>
  <si>
    <t>151.0</t>
  </si>
  <si>
    <t>39.8</t>
  </si>
  <si>
    <t>(6.2)</t>
  </si>
  <si>
    <t>14.2</t>
  </si>
  <si>
    <t>439</t>
  </si>
  <si>
    <t>60.7</t>
  </si>
  <si>
    <t>81.7%</t>
  </si>
  <si>
    <t>19.0</t>
  </si>
  <si>
    <t>34.1</t>
  </si>
  <si>
    <t>14.0</t>
  </si>
  <si>
    <t>78.8</t>
  </si>
  <si>
    <t>84</t>
  </si>
  <si>
    <t>130</t>
  </si>
  <si>
    <t>47.7</t>
  </si>
  <si>
    <t>27.5</t>
  </si>
  <si>
    <t>30.2</t>
  </si>
  <si>
    <t>86.9</t>
  </si>
  <si>
    <t>68</t>
  </si>
  <si>
    <t>11</t>
  </si>
  <si>
    <t>45.0</t>
  </si>
  <si>
    <t>83.9%</t>
  </si>
  <si>
    <t>33.4</t>
  </si>
  <si>
    <t>80.8%</t>
  </si>
  <si>
    <t>73.5%</t>
  </si>
  <si>
    <t>49.8</t>
  </si>
  <si>
    <t>28.6</t>
  </si>
  <si>
    <t>67.3%</t>
  </si>
  <si>
    <t>71.0%</t>
  </si>
  <si>
    <t>(25.3)</t>
  </si>
  <si>
    <t>314.5</t>
  </si>
  <si>
    <t>390.7</t>
  </si>
  <si>
    <t>(76.2)</t>
  </si>
  <si>
    <t>207.5</t>
  </si>
  <si>
    <t>6,019</t>
  </si>
  <si>
    <t>1,924.9</t>
  </si>
  <si>
    <t>759.4</t>
  </si>
  <si>
    <t>78.0%</t>
  </si>
  <si>
    <t>30.5</t>
  </si>
  <si>
    <t>(17.3)</t>
  </si>
  <si>
    <t>146</t>
  </si>
  <si>
    <t>120.1</t>
  </si>
  <si>
    <t>65.0</t>
  </si>
  <si>
    <t>30.1%</t>
  </si>
  <si>
    <t>(7.7)</t>
  </si>
  <si>
    <t>15.1</t>
  </si>
  <si>
    <t>35.8</t>
  </si>
  <si>
    <t>(19.6)</t>
  </si>
  <si>
    <t>133.1</t>
  </si>
  <si>
    <t>63%</t>
  </si>
  <si>
    <t>42.3%</t>
  </si>
  <si>
    <t>(30.3)</t>
  </si>
  <si>
    <t>217.3</t>
  </si>
  <si>
    <t>105.3</t>
  </si>
  <si>
    <t>69.2%</t>
  </si>
  <si>
    <t>(13.3)</t>
  </si>
  <si>
    <t>82</t>
  </si>
  <si>
    <t>60.0</t>
  </si>
  <si>
    <t>44.4%</t>
  </si>
  <si>
    <t>48.9</t>
  </si>
  <si>
    <t>(28.1)</t>
  </si>
  <si>
    <t>163</t>
  </si>
  <si>
    <t>199.9</t>
  </si>
  <si>
    <t>102.9</t>
  </si>
  <si>
    <t>63.6%</t>
  </si>
  <si>
    <t>100.0</t>
  </si>
  <si>
    <t>(9.5)</t>
  </si>
  <si>
    <t>72.9</t>
  </si>
  <si>
    <t>70.0</t>
  </si>
  <si>
    <t>(15.2)</t>
  </si>
  <si>
    <t>105.5</t>
  </si>
  <si>
    <t>55.3%</t>
  </si>
  <si>
    <t>20.3</t>
  </si>
  <si>
    <t>(15.6)</t>
  </si>
  <si>
    <t>63.9</t>
  </si>
  <si>
    <t>59.2%</t>
  </si>
  <si>
    <t>17.2</t>
  </si>
  <si>
    <t>39.2</t>
  </si>
  <si>
    <t>164</t>
  </si>
  <si>
    <t>140.1</t>
  </si>
  <si>
    <t>29.7</t>
  </si>
  <si>
    <t>(17.8)</t>
  </si>
  <si>
    <t>11.0</t>
  </si>
  <si>
    <t>127.6</t>
  </si>
  <si>
    <t>64.0</t>
  </si>
  <si>
    <t>42.1%</t>
  </si>
  <si>
    <t>(3.4)</t>
  </si>
  <si>
    <t>152</t>
  </si>
  <si>
    <t>89.0</t>
  </si>
  <si>
    <t>37.1</t>
  </si>
  <si>
    <t>73.7</t>
  </si>
  <si>
    <t>(17.7)</t>
  </si>
  <si>
    <t>108</t>
  </si>
  <si>
    <t>113.7</t>
  </si>
  <si>
    <t>61.3</t>
  </si>
  <si>
    <t>23.5%</t>
  </si>
  <si>
    <t>30.0</t>
  </si>
  <si>
    <t>139.9</t>
  </si>
  <si>
    <t>78.2</t>
  </si>
  <si>
    <t>77.5</t>
  </si>
  <si>
    <t>70.9%</t>
  </si>
  <si>
    <t>(3.1)</t>
  </si>
  <si>
    <t>20.7</t>
  </si>
  <si>
    <t>(23.7)</t>
  </si>
  <si>
    <t>201.0</t>
  </si>
  <si>
    <t>478.7</t>
  </si>
  <si>
    <t>(277.6)</t>
  </si>
  <si>
    <t>189.2</t>
  </si>
  <si>
    <t>1,776</t>
  </si>
  <si>
    <t>1,787.3</t>
  </si>
  <si>
    <t>924.5</t>
  </si>
  <si>
    <t>53.6%</t>
  </si>
  <si>
    <t>133.9</t>
  </si>
  <si>
    <t>129.2</t>
  </si>
  <si>
    <t>133.6</t>
  </si>
  <si>
    <t>(43.9)</t>
  </si>
  <si>
    <t>1,276.1</t>
  </si>
  <si>
    <t>1,463.4</t>
  </si>
  <si>
    <t>(187.3)</t>
  </si>
  <si>
    <t>916.6</t>
  </si>
  <si>
    <t>12,736</t>
  </si>
  <si>
    <t>5,183.2</t>
  </si>
  <si>
    <t>2,489.2</t>
  </si>
  <si>
    <t>76.5%</t>
  </si>
  <si>
    <t>303.9</t>
  </si>
  <si>
    <t>149.1</t>
  </si>
  <si>
    <t>154.8</t>
  </si>
  <si>
    <t>295.5</t>
  </si>
  <si>
    <t>1,647.1</t>
  </si>
  <si>
    <t>514.6</t>
  </si>
  <si>
    <t>310.8</t>
  </si>
  <si>
    <t>339.4</t>
  </si>
  <si>
    <t>233.0</t>
  </si>
  <si>
    <t>106.5</t>
  </si>
  <si>
    <t>324.4</t>
  </si>
  <si>
    <t>4,232.4</t>
  </si>
  <si>
    <t>1,222.6</t>
  </si>
  <si>
    <t>648.5</t>
  </si>
  <si>
    <t>(4.7)</t>
  </si>
  <si>
    <t>State Supported:
Ethan Allen Express</t>
  </si>
  <si>
    <t>83.7</t>
  </si>
  <si>
    <t>86.3%</t>
  </si>
  <si>
    <t>48.7</t>
  </si>
  <si>
    <t>174.4</t>
  </si>
  <si>
    <t>113.6</t>
  </si>
  <si>
    <t>79.7</t>
  </si>
  <si>
    <t>246.3</t>
  </si>
  <si>
    <t>68.7%</t>
  </si>
  <si>
    <t>127.2</t>
  </si>
  <si>
    <t>752.6</t>
  </si>
  <si>
    <t>148.0</t>
  </si>
  <si>
    <t>66.2</t>
  </si>
  <si>
    <t>84.4</t>
  </si>
  <si>
    <t>86.6%</t>
  </si>
  <si>
    <t>34.5</t>
  </si>
  <si>
    <t>26.2</t>
  </si>
  <si>
    <t>572.6</t>
  </si>
  <si>
    <t>181.4</t>
  </si>
  <si>
    <t>80.6</t>
  </si>
  <si>
    <t>81.3%</t>
  </si>
  <si>
    <t>(1.1)</t>
  </si>
  <si>
    <t>274.3</t>
  </si>
  <si>
    <t>121.8</t>
  </si>
  <si>
    <t>49.7</t>
  </si>
  <si>
    <t>81.5</t>
  </si>
  <si>
    <t>66.0%</t>
  </si>
  <si>
    <t>395.2</t>
  </si>
  <si>
    <t>87.3</t>
  </si>
  <si>
    <t>89.5</t>
  </si>
  <si>
    <t>93.7%</t>
  </si>
  <si>
    <t>17.5</t>
  </si>
  <si>
    <t>234.9</t>
  </si>
  <si>
    <t>93.5</t>
  </si>
  <si>
    <t>49.4</t>
  </si>
  <si>
    <t>67.8%</t>
  </si>
  <si>
    <t>124.4</t>
  </si>
  <si>
    <t>57.5</t>
  </si>
  <si>
    <t>19.1%</t>
  </si>
  <si>
    <t>92.7</t>
  </si>
  <si>
    <t>89.3%</t>
  </si>
  <si>
    <t>59.7%</t>
  </si>
  <si>
    <t>52.7</t>
  </si>
  <si>
    <t>(10.4)</t>
  </si>
  <si>
    <t>37.6</t>
  </si>
  <si>
    <t>1,415.7</t>
  </si>
  <si>
    <t>391.8</t>
  </si>
  <si>
    <t>118.7</t>
  </si>
  <si>
    <t>29.4</t>
  </si>
  <si>
    <t>354.0</t>
  </si>
  <si>
    <t>110.5</t>
  </si>
  <si>
    <t>54.8</t>
  </si>
  <si>
    <t>34.4</t>
  </si>
  <si>
    <t>(4.5)</t>
  </si>
  <si>
    <t>16.4</t>
  </si>
  <si>
    <t>827.9</t>
  </si>
  <si>
    <t>181.8</t>
  </si>
  <si>
    <t>89.4%</t>
  </si>
  <si>
    <t>46.9</t>
  </si>
  <si>
    <t>532.0</t>
  </si>
  <si>
    <t>212.8</t>
  </si>
  <si>
    <t>51.0</t>
  </si>
  <si>
    <t>22.9</t>
  </si>
  <si>
    <t>14.7</t>
  </si>
  <si>
    <t>41.3</t>
  </si>
  <si>
    <t>80.3</t>
  </si>
  <si>
    <t>100.7</t>
  </si>
  <si>
    <t>80.7%</t>
  </si>
  <si>
    <t>156.0</t>
  </si>
  <si>
    <t>57.0</t>
  </si>
  <si>
    <t>32.7</t>
  </si>
  <si>
    <t>78.2%</t>
  </si>
  <si>
    <t>13.7</t>
  </si>
  <si>
    <t>33.1</t>
  </si>
  <si>
    <t>81.6</t>
  </si>
  <si>
    <t>63.9%</t>
  </si>
  <si>
    <t>80.1</t>
  </si>
  <si>
    <t>54.5</t>
  </si>
  <si>
    <t>85.6%</t>
  </si>
  <si>
    <t>103.8</t>
  </si>
  <si>
    <t>39.9</t>
  </si>
  <si>
    <t>80.1%</t>
  </si>
  <si>
    <t>88.4</t>
  </si>
  <si>
    <t>11.2</t>
  </si>
  <si>
    <t>59.0</t>
  </si>
  <si>
    <t>34.0</t>
  </si>
  <si>
    <t>65.7%</t>
  </si>
  <si>
    <t>80.7</t>
  </si>
  <si>
    <t>(25.7)</t>
  </si>
  <si>
    <t>382.7</t>
  </si>
  <si>
    <t>449.2</t>
  </si>
  <si>
    <t>(66.5)</t>
  </si>
  <si>
    <t>7,253.9</t>
  </si>
  <si>
    <t>2,307.7</t>
  </si>
  <si>
    <t>916.0</t>
  </si>
  <si>
    <t>78.4%</t>
  </si>
  <si>
    <t>Long Distance:
Silver Star</t>
  </si>
  <si>
    <t>35.4</t>
  </si>
  <si>
    <t>(19.0)</t>
  </si>
  <si>
    <t>179.6</t>
  </si>
  <si>
    <t>146.1</t>
  </si>
  <si>
    <t>67.9</t>
  </si>
  <si>
    <t>29.8%</t>
  </si>
  <si>
    <t>(8.6)</t>
  </si>
  <si>
    <t>52.0</t>
  </si>
  <si>
    <t>37.8</t>
  </si>
  <si>
    <t>51.3%</t>
  </si>
  <si>
    <t>19.7</t>
  </si>
  <si>
    <t>41.4</t>
  </si>
  <si>
    <t>(21.7)</t>
  </si>
  <si>
    <t>162.1</t>
  </si>
  <si>
    <t>159.4</t>
  </si>
  <si>
    <t>91.1</t>
  </si>
  <si>
    <t>45.0%</t>
  </si>
  <si>
    <t>56.0</t>
  </si>
  <si>
    <t>(33.1)</t>
  </si>
  <si>
    <t>20.9</t>
  </si>
  <si>
    <t>199.7</t>
  </si>
  <si>
    <t>258.1</t>
  </si>
  <si>
    <t>125.5</t>
  </si>
  <si>
    <t>70.8%</t>
  </si>
  <si>
    <t>(15.0)</t>
  </si>
  <si>
    <t>96.9</t>
  </si>
  <si>
    <t>70.5</t>
  </si>
  <si>
    <t>45.3%</t>
  </si>
  <si>
    <t>56.8</t>
  </si>
  <si>
    <t>(31.1)</t>
  </si>
  <si>
    <t>23.2</t>
  </si>
  <si>
    <t>204.0</t>
  </si>
  <si>
    <t>238.4</t>
  </si>
  <si>
    <t>125.1</t>
  </si>
  <si>
    <t>77.1</t>
  </si>
  <si>
    <t>62.4%</t>
  </si>
  <si>
    <t>52.3</t>
  </si>
  <si>
    <t>(31.8)</t>
  </si>
  <si>
    <t>18.6</t>
  </si>
  <si>
    <t>151.5</t>
  </si>
  <si>
    <t>207.2</t>
  </si>
  <si>
    <t>121.6</t>
  </si>
  <si>
    <t>76.2</t>
  </si>
  <si>
    <t>(10.5)</t>
  </si>
  <si>
    <t>112.6</t>
  </si>
  <si>
    <t>68.3</t>
  </si>
  <si>
    <t>163.9</t>
  </si>
  <si>
    <t>128.3</t>
  </si>
  <si>
    <t>23.5</t>
  </si>
  <si>
    <t>32.9</t>
  </si>
  <si>
    <t>59.6%</t>
  </si>
  <si>
    <t>20.6</t>
  </si>
  <si>
    <t>(24.4)</t>
  </si>
  <si>
    <t>196.6</t>
  </si>
  <si>
    <t>168.2</t>
  </si>
  <si>
    <t>91.5</t>
  </si>
  <si>
    <t>73.6</t>
  </si>
  <si>
    <t>34.3</t>
  </si>
  <si>
    <t>(20.1)</t>
  </si>
  <si>
    <t>170.0</t>
  </si>
  <si>
    <t>149.7</t>
  </si>
  <si>
    <t>64.9</t>
  </si>
  <si>
    <t>45.1%</t>
  </si>
  <si>
    <t>17.8</t>
  </si>
  <si>
    <t>183.3</t>
  </si>
  <si>
    <t>104.9</t>
  </si>
  <si>
    <t>52.8%</t>
  </si>
  <si>
    <t>35.9</t>
  </si>
  <si>
    <t>(20.2)</t>
  </si>
  <si>
    <t>129.8</t>
  </si>
  <si>
    <t>136.4</t>
  </si>
  <si>
    <t>58.6</t>
  </si>
  <si>
    <t>60.9</t>
  </si>
  <si>
    <t>20.3%</t>
  </si>
  <si>
    <t>36.4</t>
  </si>
  <si>
    <t>110.6</t>
  </si>
  <si>
    <t>167.4</t>
  </si>
  <si>
    <t>95.3</t>
  </si>
  <si>
    <t>70.7%</t>
  </si>
  <si>
    <t>(26.8)</t>
  </si>
  <si>
    <t>240.6</t>
  </si>
  <si>
    <t>549.5</t>
  </si>
  <si>
    <t>(308.8)</t>
  </si>
  <si>
    <t>229.2</t>
  </si>
  <si>
    <t>2,157.5</t>
  </si>
  <si>
    <t>2,135.7</t>
  </si>
  <si>
    <t>1,119.5</t>
  </si>
  <si>
    <t>54.1%</t>
  </si>
  <si>
    <t>166.1</t>
  </si>
  <si>
    <t>152.4</t>
  </si>
  <si>
    <t>114.3</t>
  </si>
  <si>
    <t>154.1</t>
  </si>
  <si>
    <t>(39.8)</t>
  </si>
  <si>
    <t>1,549.4</t>
  </si>
  <si>
    <t>1,694.2</t>
  </si>
  <si>
    <t>(144.9)</t>
  </si>
  <si>
    <t>1,099.3</t>
  </si>
  <si>
    <t>15,297.5</t>
  </si>
  <si>
    <t>6,183.8</t>
  </si>
  <si>
    <t>2,995.7</t>
  </si>
  <si>
    <t>76.7%</t>
  </si>
  <si>
    <t>($s in Millions)</t>
  </si>
  <si>
    <t>Operating</t>
  </si>
  <si>
    <t>Gross Ticket</t>
  </si>
  <si>
    <t>Ridership</t>
  </si>
  <si>
    <t>Seat Miles</t>
  </si>
  <si>
    <t>Passenger Miles</t>
  </si>
  <si>
    <t>Average</t>
  </si>
  <si>
    <t>Expense</t>
  </si>
  <si>
    <t>361.1</t>
  </si>
  <si>
    <t>173.0</t>
  </si>
  <si>
    <t>188.1</t>
  </si>
  <si>
    <t>350.8</t>
  </si>
  <si>
    <t>1,956.9</t>
  </si>
  <si>
    <t>605.6</t>
  </si>
  <si>
    <t>369.5</t>
  </si>
  <si>
    <t>83.8%</t>
  </si>
  <si>
    <t>398.8</t>
  </si>
  <si>
    <t>270.0</t>
  </si>
  <si>
    <t>128.8</t>
  </si>
  <si>
    <t>381.4</t>
  </si>
  <si>
    <t>4,958.0</t>
  </si>
  <si>
    <t>1,424.5</t>
  </si>
  <si>
    <t>760.3</t>
  </si>
  <si>
    <t>762.5</t>
  </si>
  <si>
    <t>450.7</t>
  </si>
  <si>
    <t>311.8</t>
  </si>
  <si>
    <t>733.2</t>
  </si>
  <si>
    <t>6,921.9</t>
  </si>
  <si>
    <t>2,033.6</t>
  </si>
  <si>
    <t>1,130.7</t>
  </si>
  <si>
    <t>28.1</t>
  </si>
  <si>
    <t>55.8</t>
  </si>
  <si>
    <t>75.4</t>
  </si>
  <si>
    <t>70.1%</t>
  </si>
  <si>
    <t>12.8</t>
  </si>
  <si>
    <t>202.4</t>
  </si>
  <si>
    <t>132.1</t>
  </si>
  <si>
    <t>79.2%</t>
  </si>
  <si>
    <t>294.8</t>
  </si>
  <si>
    <t>69.3%</t>
  </si>
  <si>
    <t>150.6</t>
  </si>
  <si>
    <t>34.6</t>
  </si>
  <si>
    <t>26.8</t>
  </si>
  <si>
    <t>878.2</t>
  </si>
  <si>
    <t>172.7</t>
  </si>
  <si>
    <t>84.1</t>
  </si>
  <si>
    <t>86.7%</t>
  </si>
  <si>
    <t>(12.7)</t>
  </si>
  <si>
    <t>667.6</t>
  </si>
  <si>
    <t>211.4</t>
  </si>
  <si>
    <t>80.2</t>
  </si>
  <si>
    <t>321.5</t>
  </si>
  <si>
    <t>139.7</t>
  </si>
  <si>
    <t>57.3</t>
  </si>
  <si>
    <t>460.1</t>
  </si>
  <si>
    <t>101.5</t>
  </si>
  <si>
    <t>36.9</t>
  </si>
  <si>
    <t>93.5%</t>
  </si>
  <si>
    <t>272.2</t>
  </si>
  <si>
    <t>108.5</t>
  </si>
  <si>
    <t>57.4</t>
  </si>
  <si>
    <t>143.5</t>
  </si>
  <si>
    <t>65.7</t>
  </si>
  <si>
    <t>21.0%</t>
  </si>
  <si>
    <t>108.9</t>
  </si>
  <si>
    <t>89.2%</t>
  </si>
  <si>
    <t>38.3</t>
  </si>
  <si>
    <t>(11.5)</t>
  </si>
  <si>
    <t>43.9</t>
  </si>
  <si>
    <t>1,652.7</t>
  </si>
  <si>
    <t>456.7</t>
  </si>
  <si>
    <t>138.4</t>
  </si>
  <si>
    <t>76.8%</t>
  </si>
  <si>
    <t>33.8</t>
  </si>
  <si>
    <t>36.7</t>
  </si>
  <si>
    <t>17.3</t>
  </si>
  <si>
    <t>413.4</t>
  </si>
  <si>
    <t>129.1</t>
  </si>
  <si>
    <t>40.3</t>
  </si>
  <si>
    <t>19.1</t>
  </si>
  <si>
    <t>970.2</t>
  </si>
  <si>
    <t>211.8</t>
  </si>
  <si>
    <t>84.7</t>
  </si>
  <si>
    <t>(7.4)</t>
  </si>
  <si>
    <t>621.6</t>
  </si>
  <si>
    <t>246.7</t>
  </si>
  <si>
    <t>57.9</t>
  </si>
  <si>
    <t>26.5</t>
  </si>
  <si>
    <t>75.7%</t>
  </si>
  <si>
    <t>103.4</t>
  </si>
  <si>
    <t>48.2</t>
  </si>
  <si>
    <t>68.1%</t>
  </si>
  <si>
    <t>118.1</t>
  </si>
  <si>
    <t>27.0</t>
  </si>
  <si>
    <t>181.0</t>
  </si>
  <si>
    <t>66.3</t>
  </si>
  <si>
    <t>37.9</t>
  </si>
  <si>
    <t>77.2%</t>
  </si>
  <si>
    <t>43.1</t>
  </si>
  <si>
    <t>16.0</t>
  </si>
  <si>
    <t>94.1</t>
  </si>
  <si>
    <t>38.4</t>
  </si>
  <si>
    <t>63.3</t>
  </si>
  <si>
    <t>85.4%</t>
  </si>
  <si>
    <t>119.7</t>
  </si>
  <si>
    <t>46.3</t>
  </si>
  <si>
    <t>77.3%</t>
  </si>
  <si>
    <t>148.2</t>
  </si>
  <si>
    <t>39.5</t>
  </si>
  <si>
    <t>61.6%</t>
  </si>
  <si>
    <t>93.4</t>
  </si>
  <si>
    <t>66.8%</t>
  </si>
  <si>
    <t>(26.7)</t>
  </si>
  <si>
    <t>442.8</t>
  </si>
  <si>
    <t>515.9</t>
  </si>
  <si>
    <t>(73.1)</t>
  </si>
  <si>
    <t>289.6</t>
  </si>
  <si>
    <t>8,465.1</t>
  </si>
  <si>
    <t>2,684.5</t>
  </si>
  <si>
    <t>1,065.2</t>
  </si>
  <si>
    <t>40.9</t>
  </si>
  <si>
    <t>(21.8)</t>
  </si>
  <si>
    <t>209.6</t>
  </si>
  <si>
    <t>31.5%</t>
  </si>
  <si>
    <t>43.0</t>
  </si>
  <si>
    <t>70.4</t>
  </si>
  <si>
    <t>54.7%</t>
  </si>
  <si>
    <t>47.8</t>
  </si>
  <si>
    <t>(24.8)</t>
  </si>
  <si>
    <t>21.4</t>
  </si>
  <si>
    <t>189.4</t>
  </si>
  <si>
    <t>186.6</t>
  </si>
  <si>
    <t>70.9</t>
  </si>
  <si>
    <t>46.9%</t>
  </si>
  <si>
    <t>(37.9)</t>
  </si>
  <si>
    <t>227.0</t>
  </si>
  <si>
    <t>305.8</t>
  </si>
  <si>
    <t>71.4%</t>
  </si>
  <si>
    <t>84.2</t>
  </si>
  <si>
    <t>(36.4)</t>
  </si>
  <si>
    <t>231.8</t>
  </si>
  <si>
    <t>281.5</t>
  </si>
  <si>
    <t>145.3</t>
  </si>
  <si>
    <t>23.6</t>
  </si>
  <si>
    <t>57.8</t>
  </si>
  <si>
    <t>(34.2)</t>
  </si>
  <si>
    <t>21.3</t>
  </si>
  <si>
    <t>247.5</t>
  </si>
  <si>
    <t>139.8</t>
  </si>
  <si>
    <t>22.8</t>
  </si>
  <si>
    <t>(12.3)</t>
  </si>
  <si>
    <t>9.8</t>
  </si>
  <si>
    <t>130.3</t>
  </si>
  <si>
    <t>69.9</t>
  </si>
  <si>
    <t>57.3%</t>
  </si>
  <si>
    <t>189.1</t>
  </si>
  <si>
    <t>149.2</t>
  </si>
  <si>
    <t>(20.6)</t>
  </si>
  <si>
    <t>52.6</t>
  </si>
  <si>
    <t>90.9</t>
  </si>
  <si>
    <t>38.5</t>
  </si>
  <si>
    <t>60.4%</t>
  </si>
  <si>
    <t>(28.9)</t>
  </si>
  <si>
    <t>21.6</t>
  </si>
  <si>
    <t>229.1</t>
  </si>
  <si>
    <t>202.0</t>
  </si>
  <si>
    <t>107.0</t>
  </si>
  <si>
    <t>69.1%</t>
  </si>
  <si>
    <t>39.7</t>
  </si>
  <si>
    <t>(23.2)</t>
  </si>
  <si>
    <t>197.9</t>
  </si>
  <si>
    <t>176.9</t>
  </si>
  <si>
    <t>85.0</t>
  </si>
  <si>
    <t>66.6</t>
  </si>
  <si>
    <t>46.6%</t>
  </si>
  <si>
    <t>218.8</t>
  </si>
  <si>
    <t>123.0</t>
  </si>
  <si>
    <t>52.9</t>
  </si>
  <si>
    <t>41.9</t>
  </si>
  <si>
    <t>(23.5)</t>
  </si>
  <si>
    <t>152.1</t>
  </si>
  <si>
    <t>160.9</t>
  </si>
  <si>
    <t>60.8</t>
  </si>
  <si>
    <t>17.9%</t>
  </si>
  <si>
    <t>53.0</t>
  </si>
  <si>
    <t>(9.0)</t>
  </si>
  <si>
    <t>43.5</t>
  </si>
  <si>
    <t>131.5</t>
  </si>
  <si>
    <t>197.8</t>
  </si>
  <si>
    <t>113.2</t>
  </si>
  <si>
    <t>70.4%</t>
  </si>
  <si>
    <t>(27.7)</t>
  </si>
  <si>
    <t>280.8</t>
  </si>
  <si>
    <t>631.6</t>
  </si>
  <si>
    <t>(350.7)</t>
  </si>
  <si>
    <t>266.9</t>
  </si>
  <si>
    <t>2,505.5</t>
  </si>
  <si>
    <t>2,522.4</t>
  </si>
  <si>
    <t>1,302.3</t>
  </si>
  <si>
    <t>191.7</t>
  </si>
  <si>
    <t>175.7</t>
  </si>
  <si>
    <t>134.5</t>
  </si>
  <si>
    <t>178.9</t>
  </si>
  <si>
    <t>(44.4)</t>
  </si>
  <si>
    <t>1,812.3</t>
  </si>
  <si>
    <t>1,952.7</t>
  </si>
  <si>
    <t>(140.4)</t>
  </si>
  <si>
    <t>1,289.7</t>
  </si>
  <si>
    <t>17,892.6</t>
  </si>
  <si>
    <t>7,240.5</t>
  </si>
  <si>
    <t>3,498.1</t>
  </si>
  <si>
    <t>Note: Amtrak reports Adjusted Operating Earnings as the key financial measure to evaluate results. Adjusted Operating earnings represents</t>
  </si>
  <si>
    <t>Amtrak’s cash funding needs and is a reasonable proxy for Federal Operating Support needed in line with the appropriation. Route level</t>
  </si>
  <si>
    <t>Adjusted Operating Earnings will replace the previously reported “Fully Allocated Contribution/(Loss)” which was based on Net Income/(Loss)</t>
  </si>
  <si>
    <t>Page 7</t>
  </si>
  <si>
    <t>Confidential ^{Due to the individual PRIIA Sec. 209 contract requirements, the State Supported route view will not match invoices to the states or} .^{agencies} Internal Use.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</si>
  <si>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</si>
  <si>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</si>
  <si>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</si>
  <si>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</si>
  <si>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</si>
  <si>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</si>
  <si>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</si>
  <si>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</si>
  <si>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</si>
  <si>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</si>
  <si>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</si>
  <si>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</si>
  <si>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</si>
  <si>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Route Level Results</t>
  </si>
  <si>
    <t>YTD May FY 2018</t>
  </si>
  <si>
    <t>Ridership
(in Thousands)</t>
  </si>
  <si>
    <t>Average
Load Factor</t>
  </si>
  <si>
    <t>$</t>
  </si>
  <si>
    <t>420.2</t>
  </si>
  <si>
    <t>198.6</t>
  </si>
  <si>
    <t>221.6</t>
  </si>
  <si>
    <t>2,276.0</t>
  </si>
  <si>
    <t>460.9</t>
  </si>
  <si>
    <t>313.4</t>
  </si>
  <si>
    <t>147.4</t>
  </si>
  <si>
    <t>5,719.4</t>
  </si>
  <si>
    <t>884.2</t>
  </si>
  <si>
    <t>517.4</t>
  </si>
  <si>
    <t>8,002.7</t>
  </si>
  <si>
    <t>33.5</t>
  </si>
  <si>
    <t>22.6</t>
  </si>
  <si>
    <t>235.0</t>
  </si>
  <si>
    <t>79.6</t>
  </si>
  <si>
    <t>337.6</t>
  </si>
  <si>
    <t>175.3</t>
  </si>
  <si>
    <t>0%</t>
  </si>
  <si>
    <t>1,009.9</t>
  </si>
  <si>
    <t>87.4%</t>
  </si>
  <si>
    <t>45.3</t>
  </si>
  <si>
    <t>(13.1)</t>
  </si>
  <si>
    <t>760.4</t>
  </si>
  <si>
    <t>66.7%</t>
  </si>
  <si>
    <t>530.0</t>
  </si>
  <si>
    <t>89.3</t>
  </si>
  <si>
    <t>93.9%</t>
  </si>
  <si>
    <t>309.6</t>
  </si>
  <si>
    <t>63.7%</t>
  </si>
  <si>
    <t>163.4</t>
  </si>
  <si>
    <t>69.4</t>
  </si>
  <si>
    <t>23.3%</t>
  </si>
  <si>
    <t>51.1%</t>
  </si>
  <si>
    <t>1,904.1</t>
  </si>
  <si>
    <t>39.3</t>
  </si>
  <si>
    <t>481.6</t>
  </si>
  <si>
    <t>82.8</t>
  </si>
  <si>
    <t>46.6</t>
  </si>
  <si>
    <t>(5.9)</t>
  </si>
  <si>
    <t>1,123.4</t>
  </si>
  <si>
    <t>88.6%</t>
  </si>
  <si>
    <t>54.6</t>
  </si>
  <si>
    <t>61.9</t>
  </si>
  <si>
    <t>712.9</t>
  </si>
  <si>
    <t>83.1</t>
  </si>
  <si>
    <t>66.9</t>
  </si>
  <si>
    <t>74.4%</t>
  </si>
  <si>
    <t>118.9</t>
  </si>
  <si>
    <t>136.3</t>
  </si>
  <si>
    <t>83.5</t>
  </si>
  <si>
    <t>207.8</t>
  </si>
  <si>
    <t>74.7%</t>
  </si>
  <si>
    <t>98.5</t>
  </si>
  <si>
    <t>108.1</t>
  </si>
  <si>
    <t>108.3</t>
  </si>
  <si>
    <t>86.1%</t>
  </si>
  <si>
    <t>138.0</t>
  </si>
  <si>
    <t>78.9%</t>
  </si>
  <si>
    <t>76.3%</t>
  </si>
  <si>
    <t>171.0</t>
  </si>
  <si>
    <t>73.3</t>
  </si>
  <si>
    <t>58.7%</t>
  </si>
  <si>
    <t>89.2</t>
  </si>
  <si>
    <t>31.3</t>
  </si>
  <si>
    <t>(27.3)</t>
  </si>
  <si>
    <t>515.0</t>
  </si>
  <si>
    <t>585.7</t>
  </si>
  <si>
    <t>(70.7)</t>
  </si>
  <si>
    <t>9,739.6</t>
  </si>
  <si>
    <t>(25.8)</t>
  </si>
  <si>
    <t>242.1</t>
  </si>
  <si>
    <t>31.4%</t>
  </si>
  <si>
    <t>(11.1)</t>
  </si>
  <si>
    <t>66.1</t>
  </si>
  <si>
    <t>54.3%</t>
  </si>
  <si>
    <t>56.4</t>
  </si>
  <si>
    <t>(30.0)</t>
  </si>
  <si>
    <t>218.6</t>
  </si>
  <si>
    <t>45.8%</t>
  </si>
  <si>
    <t>(42.0)</t>
  </si>
  <si>
    <t>261.5</t>
  </si>
  <si>
    <t>77.7</t>
  </si>
  <si>
    <t>69.7%</t>
  </si>
  <si>
    <t>32.6</t>
  </si>
  <si>
    <t>(19.8)</t>
  </si>
  <si>
    <t>133.8</t>
  </si>
  <si>
    <t>41.3%</t>
  </si>
  <si>
    <t>34.7</t>
  </si>
  <si>
    <t>(43.1)</t>
  </si>
  <si>
    <t>264.6</t>
  </si>
  <si>
    <t>62.8%</t>
  </si>
  <si>
    <t>(40.8)</t>
  </si>
  <si>
    <t>203.5</t>
  </si>
  <si>
    <t>71.8%</t>
  </si>
  <si>
    <t>(14.6)</t>
  </si>
  <si>
    <t>151.4</t>
  </si>
  <si>
    <t>71.1</t>
  </si>
  <si>
    <t>60.9%</t>
  </si>
  <si>
    <t>(23.3)</t>
  </si>
  <si>
    <t>217.1</t>
  </si>
  <si>
    <t>53.9%</t>
  </si>
  <si>
    <t>32.1</t>
  </si>
  <si>
    <t>(24.3)</t>
  </si>
  <si>
    <t>61.1</t>
  </si>
  <si>
    <t>59.1%</t>
  </si>
  <si>
    <t>(34.0)</t>
  </si>
  <si>
    <t>265.8</t>
  </si>
  <si>
    <t>74.2</t>
  </si>
  <si>
    <t>69.5%</t>
  </si>
  <si>
    <t>(26.9)</t>
  </si>
  <si>
    <t>227.9</t>
  </si>
  <si>
    <t>66.4</t>
  </si>
  <si>
    <t>254.2</t>
  </si>
  <si>
    <t>50.4%</t>
  </si>
  <si>
    <t>49.9</t>
  </si>
  <si>
    <t>(28.3)</t>
  </si>
  <si>
    <t>176.8</t>
  </si>
  <si>
    <t>58.8</t>
  </si>
  <si>
    <t>15.6%</t>
  </si>
  <si>
    <t>62.5</t>
  </si>
  <si>
    <t>(12.0)</t>
  </si>
  <si>
    <t>150.2</t>
  </si>
  <si>
    <t>20.2</t>
  </si>
  <si>
    <t>328.3</t>
  </si>
  <si>
    <t>734.9</t>
  </si>
  <si>
    <t>(406.6)</t>
  </si>
  <si>
    <t>2,894.9</t>
  </si>
  <si>
    <t>219.2</t>
  </si>
  <si>
    <t>204.2</t>
  </si>
  <si>
    <t>154.0</t>
  </si>
  <si>
    <t>207.6</t>
  </si>
  <si>
    <t>(53.7)</t>
  </si>
  <si>
    <t>2,100.7</t>
  </si>
  <si>
    <t>2,249.9</t>
  </si>
  <si>
    <t>(149.2)</t>
  </si>
  <si>
    <t>20,637.1</t>
  </si>
  <si>
    <t>Column14</t>
  </si>
  <si>
    <t>Column15</t>
  </si>
  <si>
    <t>YTD June FY 2018</t>
  </si>
  <si>
    <t>Adjusted
Operating</t>
  </si>
  <si>
    <t>Earnings</t>
  </si>
  <si>
    <t>476.3</t>
  </si>
  <si>
    <t>223.2</t>
  </si>
  <si>
    <t>253.1</t>
  </si>
  <si>
    <t>2,588.8</t>
  </si>
  <si>
    <t>519.7</t>
  </si>
  <si>
    <t>353.7</t>
  </si>
  <si>
    <t>166.0</t>
  </si>
  <si>
    <t>6,473.2</t>
  </si>
  <si>
    <t>80.9%</t>
  </si>
  <si>
    <t>999.5</t>
  </si>
  <si>
    <t>582.6</t>
  </si>
  <si>
    <t>416.9</t>
  </si>
  <si>
    <t>9,069.6</t>
  </si>
  <si>
    <t>37.0</t>
  </si>
  <si>
    <t>85.2%</t>
  </si>
  <si>
    <t>71.1%</t>
  </si>
  <si>
    <t>264.7</t>
  </si>
  <si>
    <t>386.1</t>
  </si>
  <si>
    <t>68.6%</t>
  </si>
  <si>
    <t>202.3</t>
  </si>
  <si>
    <t>38.7</t>
  </si>
  <si>
    <t>1,140.4</t>
  </si>
  <si>
    <t>87.5%</t>
  </si>
  <si>
    <t>35.7</t>
  </si>
  <si>
    <t>856.6</t>
  </si>
  <si>
    <t>423.0</t>
  </si>
  <si>
    <t>15.6</t>
  </si>
  <si>
    <t>606.9</t>
  </si>
  <si>
    <t>93.3%</t>
  </si>
  <si>
    <t>351.2</t>
  </si>
  <si>
    <t>60.8%</t>
  </si>
  <si>
    <t>183.4</t>
  </si>
  <si>
    <t>68.7</t>
  </si>
  <si>
    <t>24.4%</t>
  </si>
  <si>
    <t>140.7</t>
  </si>
  <si>
    <t>87.6</t>
  </si>
  <si>
    <t>88.1%</t>
  </si>
  <si>
    <t>5.0</t>
  </si>
  <si>
    <t>51.8%</t>
  </si>
  <si>
    <t>95.2</t>
  </si>
  <si>
    <t>2,152.0</t>
  </si>
  <si>
    <t>44.8</t>
  </si>
  <si>
    <t>48.5</t>
  </si>
  <si>
    <t>557.8</t>
  </si>
  <si>
    <t>46.2</t>
  </si>
  <si>
    <t>1,268.4</t>
  </si>
  <si>
    <t>88.8%</t>
  </si>
  <si>
    <t>(8.5)</t>
  </si>
  <si>
    <t>804.8</t>
  </si>
  <si>
    <t>134.6</t>
  </si>
  <si>
    <t>155.2</t>
  </si>
  <si>
    <t>83.2</t>
  </si>
  <si>
    <t>18.1</t>
  </si>
  <si>
    <t>236.8</t>
  </si>
  <si>
    <t>72.4%</t>
  </si>
  <si>
    <t>121.4</t>
  </si>
  <si>
    <t>73.1%</t>
  </si>
  <si>
    <t>124.0</t>
  </si>
  <si>
    <t>158.1</t>
  </si>
  <si>
    <t>192.3</t>
  </si>
  <si>
    <t>119.2</t>
  </si>
  <si>
    <t>33.9</t>
  </si>
  <si>
    <t>30.1</t>
  </si>
  <si>
    <t>583.9</t>
  </si>
  <si>
    <t>657.1</t>
  </si>
  <si>
    <t>(73.2)</t>
  </si>
  <si>
    <t>11,046.5</t>
  </si>
  <si>
    <t>53.8</t>
  </si>
  <si>
    <t>(28.7)</t>
  </si>
  <si>
    <t>275.8</t>
  </si>
  <si>
    <t>68.8</t>
  </si>
  <si>
    <t>29.4%</t>
  </si>
  <si>
    <t>29.9</t>
  </si>
  <si>
    <t>63.5</t>
  </si>
  <si>
    <t>(33.6)</t>
  </si>
  <si>
    <t>251.1</t>
  </si>
  <si>
    <t>69.1</t>
  </si>
  <si>
    <t>37.7</t>
  </si>
  <si>
    <t>(44.1)</t>
  </si>
  <si>
    <t>303.6</t>
  </si>
  <si>
    <t>(21.9)</t>
  </si>
  <si>
    <t>156.6</t>
  </si>
  <si>
    <t>36.8%</t>
  </si>
  <si>
    <t>41.1</t>
  </si>
  <si>
    <t>(47.3)</t>
  </si>
  <si>
    <t>(45.5)</t>
  </si>
  <si>
    <t>237.1</t>
  </si>
  <si>
    <t>14.1</t>
  </si>
  <si>
    <t>(16.1)</t>
  </si>
  <si>
    <t>173.1</t>
  </si>
  <si>
    <t>61.9%</t>
  </si>
  <si>
    <t>52.6%</t>
  </si>
  <si>
    <t>(27.2)</t>
  </si>
  <si>
    <t>(38.1)</t>
  </si>
  <si>
    <t>296.7</t>
  </si>
  <si>
    <t>50.3</t>
  </si>
  <si>
    <t>(29.0)</t>
  </si>
  <si>
    <t>252.9</t>
  </si>
  <si>
    <t>44.8%</t>
  </si>
  <si>
    <t>(4.2)</t>
  </si>
  <si>
    <t>289.5</t>
  </si>
  <si>
    <t>48.0%</t>
  </si>
  <si>
    <t>56.5</t>
  </si>
  <si>
    <t>203.4</t>
  </si>
  <si>
    <t>14.6%</t>
  </si>
  <si>
    <t>56.7</t>
  </si>
  <si>
    <t>(13.7)</t>
  </si>
  <si>
    <t>170.8</t>
  </si>
  <si>
    <t>(11.6)</t>
  </si>
  <si>
    <t>(31.7)</t>
  </si>
  <si>
    <t>373.6</t>
  </si>
  <si>
    <t>824.5</t>
  </si>
  <si>
    <t>(450.9)</t>
  </si>
  <si>
    <t>3,308.3</t>
  </si>
  <si>
    <t>247.2</t>
  </si>
  <si>
    <t>228.1</t>
  </si>
  <si>
    <t>173.6</t>
  </si>
  <si>
    <t>234.4</t>
  </si>
  <si>
    <t>(60.8)</t>
  </si>
  <si>
    <t>2,377.8</t>
  </si>
  <si>
    <t>2,526.8</t>
  </si>
  <si>
    <t>(149.0)</t>
  </si>
  <si>
    <t>23,424.5</t>
  </si>
  <si>
    <t>Page 8</t>
  </si>
  <si>
    <t>YTD July FY 2018</t>
  </si>
  <si>
    <t>524.0</t>
  </si>
  <si>
    <t>250.0</t>
  </si>
  <si>
    <t>274.0</t>
  </si>
  <si>
    <t>2,859.3</t>
  </si>
  <si>
    <t>577.0</t>
  </si>
  <si>
    <t>392.8</t>
  </si>
  <si>
    <t>7,230.3</t>
  </si>
  <si>
    <t>1,105.0</t>
  </si>
  <si>
    <t>649.7</t>
  </si>
  <si>
    <t>455.3</t>
  </si>
  <si>
    <t>10,097.4</t>
  </si>
  <si>
    <t>80.6%</t>
  </si>
  <si>
    <t>41.6</t>
  </si>
  <si>
    <t>85.9%</t>
  </si>
  <si>
    <t>69.6%</t>
  </si>
  <si>
    <t>299.8</t>
  </si>
  <si>
    <t>444.0</t>
  </si>
  <si>
    <t>231.2</t>
  </si>
  <si>
    <t>1,266.9</t>
  </si>
  <si>
    <t>87.0%</t>
  </si>
  <si>
    <t>(12.4)</t>
  </si>
  <si>
    <t>958.5</t>
  </si>
  <si>
    <t>79.8</t>
  </si>
  <si>
    <t>27.8</t>
  </si>
  <si>
    <t>484.5</t>
  </si>
  <si>
    <t>67.0%</t>
  </si>
  <si>
    <t>688.7</t>
  </si>
  <si>
    <t>(1.7)</t>
  </si>
  <si>
    <t>400.0</t>
  </si>
  <si>
    <t>72%</t>
  </si>
  <si>
    <t>59.3%</t>
  </si>
  <si>
    <t>205.1</t>
  </si>
  <si>
    <t>25.7%</t>
  </si>
  <si>
    <t>ILLINOIS Zephyr</t>
  </si>
  <si>
    <t>159.7</t>
  </si>
  <si>
    <t>88.0</t>
  </si>
  <si>
    <t>58.0</t>
  </si>
  <si>
    <t>49.8%</t>
  </si>
  <si>
    <t>93.7</t>
  </si>
  <si>
    <t>106.4</t>
  </si>
  <si>
    <t>2,435.4</t>
  </si>
  <si>
    <t>(4.3)</t>
  </si>
  <si>
    <t>646.1</t>
  </si>
  <si>
    <t>58.1</t>
  </si>
  <si>
    <t>1,409.9</t>
  </si>
  <si>
    <t>903.1</t>
  </si>
  <si>
    <t>154.2</t>
  </si>
  <si>
    <t>81.1</t>
  </si>
  <si>
    <t>66.6%</t>
  </si>
  <si>
    <t>174.8</t>
  </si>
  <si>
    <t>71.3%</t>
  </si>
  <si>
    <t>268.4</t>
  </si>
  <si>
    <t>135.3</t>
  </si>
  <si>
    <t>74.1%</t>
  </si>
  <si>
    <t>141.3</t>
  </si>
  <si>
    <t>82.7%</t>
  </si>
  <si>
    <t>179.5</t>
  </si>
  <si>
    <t>68%</t>
  </si>
  <si>
    <t>217.6</t>
  </si>
  <si>
    <t>54.8%</t>
  </si>
  <si>
    <t>59.9%</t>
  </si>
  <si>
    <t>(32.2)</t>
  </si>
  <si>
    <t>655.8</t>
  </si>
  <si>
    <t>730.4</t>
  </si>
  <si>
    <t>(74.7)</t>
  </si>
  <si>
    <t>12,474.1</t>
  </si>
  <si>
    <t>(31.2)</t>
  </si>
  <si>
    <t>313.7</t>
  </si>
  <si>
    <t>75%</t>
  </si>
  <si>
    <t>(35.9)</t>
  </si>
  <si>
    <t>287.1</t>
  </si>
  <si>
    <t>41.5%</t>
  </si>
  <si>
    <t>45.2</t>
  </si>
  <si>
    <t>91.4</t>
  </si>
  <si>
    <t>(46.2)</t>
  </si>
  <si>
    <t>71.8</t>
  </si>
  <si>
    <t>71%</t>
  </si>
  <si>
    <t>(23.9)</t>
  </si>
  <si>
    <t>180.1</t>
  </si>
  <si>
    <t>74%</t>
  </si>
  <si>
    <t>33.3%</t>
  </si>
  <si>
    <t>98.9</t>
  </si>
  <si>
    <t>(51.2)</t>
  </si>
  <si>
    <t>347.4</t>
  </si>
  <si>
    <t>70%</t>
  </si>
  <si>
    <t>54.4%</t>
  </si>
  <si>
    <t>(49.7)</t>
  </si>
  <si>
    <t>274.2</t>
  </si>
  <si>
    <t>61.0%</t>
  </si>
  <si>
    <t>(17.5)</t>
  </si>
  <si>
    <t>197.6</t>
  </si>
  <si>
    <t>64.8%</t>
  </si>
  <si>
    <t>49.5</t>
  </si>
  <si>
    <t>(27.9)</t>
  </si>
  <si>
    <t>284.2</t>
  </si>
  <si>
    <t>52.0%</t>
  </si>
  <si>
    <t>40.7</t>
  </si>
  <si>
    <t>(30.2)</t>
  </si>
  <si>
    <t>(41.2)</t>
  </si>
  <si>
    <t>339.9</t>
  </si>
  <si>
    <t>73.0</t>
  </si>
  <si>
    <t>(30.8)</t>
  </si>
  <si>
    <t>281.8</t>
  </si>
  <si>
    <t>65.3</t>
  </si>
  <si>
    <t>76%</t>
  </si>
  <si>
    <t>43.0%</t>
  </si>
  <si>
    <t>(4.6)</t>
  </si>
  <si>
    <t>326.7</t>
  </si>
  <si>
    <t>46.5%</t>
  </si>
  <si>
    <t>28.3</t>
  </si>
  <si>
    <t>(34.5)</t>
  </si>
  <si>
    <t>232.6</t>
  </si>
  <si>
    <t>57.1</t>
  </si>
  <si>
    <t>13.6%</t>
  </si>
  <si>
    <t>(14.7)</t>
  </si>
  <si>
    <t>192.9</t>
  </si>
  <si>
    <t>432.7</t>
  </si>
  <si>
    <t>915.8</t>
  </si>
  <si>
    <t>(483.1)</t>
  </si>
  <si>
    <t>3,773.4</t>
  </si>
  <si>
    <t>49.7%</t>
  </si>
  <si>
    <t>253.0</t>
  </si>
  <si>
    <t>196.3</t>
  </si>
  <si>
    <t>259.7</t>
  </si>
  <si>
    <t>(63.3)</t>
  </si>
  <si>
    <t>2,663.8</t>
  </si>
  <si>
    <t>2,808.6</t>
  </si>
  <si>
    <t>(144.8)</t>
  </si>
  <si>
    <t>26,344.9</t>
  </si>
  <si>
    <t>YTD August FY 2018</t>
  </si>
  <si>
    <t>278.2</t>
  </si>
  <si>
    <t>294.4</t>
  </si>
  <si>
    <t>3,140.5</t>
  </si>
  <si>
    <t>632.7</t>
  </si>
  <si>
    <t>431.3</t>
  </si>
  <si>
    <t>201.4</t>
  </si>
  <si>
    <t>7,964.4</t>
  </si>
  <si>
    <t>1,209.7</t>
  </si>
  <si>
    <t>717.4</t>
  </si>
  <si>
    <t>492.4</t>
  </si>
  <si>
    <t>11,113.0</t>
  </si>
  <si>
    <t>27.4</t>
  </si>
  <si>
    <t>338.5</t>
  </si>
  <si>
    <t>500.3</t>
  </si>
  <si>
    <t>64.2%</t>
  </si>
  <si>
    <t>(4.0)</t>
  </si>
  <si>
    <t>260.3</t>
  </si>
  <si>
    <t>47.1</t>
  </si>
  <si>
    <t>50.8</t>
  </si>
  <si>
    <t>1,396.8</t>
  </si>
  <si>
    <t>87.1%</t>
  </si>
  <si>
    <t>44.4</t>
  </si>
  <si>
    <t>1,058.8</t>
  </si>
  <si>
    <t>29.3</t>
  </si>
  <si>
    <t>537.4</t>
  </si>
  <si>
    <t>67.5%</t>
  </si>
  <si>
    <t>19.8</t>
  </si>
  <si>
    <t>772.4</t>
  </si>
  <si>
    <t>446.3</t>
  </si>
  <si>
    <t>58.9%</t>
  </si>
  <si>
    <t>225.6</t>
  </si>
  <si>
    <t>26.6%</t>
  </si>
  <si>
    <t>176.6</t>
  </si>
  <si>
    <t>102.3</t>
  </si>
  <si>
    <t>2,713.2</t>
  </si>
  <si>
    <t>733.9</t>
  </si>
  <si>
    <t>1,562.1</t>
  </si>
  <si>
    <t>89.8%</t>
  </si>
  <si>
    <t>87.0</t>
  </si>
  <si>
    <t>993.0</t>
  </si>
  <si>
    <t>69.9%</t>
  </si>
  <si>
    <t>172.0</t>
  </si>
  <si>
    <t>80.5</t>
  </si>
  <si>
    <t>66.5%</t>
  </si>
  <si>
    <t>193.3</t>
  </si>
  <si>
    <t>299.9</t>
  </si>
  <si>
    <t>141.7</t>
  </si>
  <si>
    <t>73.2%</t>
  </si>
  <si>
    <t>53.7%</t>
  </si>
  <si>
    <t>153.4</t>
  </si>
  <si>
    <t>88.2</t>
  </si>
  <si>
    <t>58.2%</t>
  </si>
  <si>
    <t>(32.3)</t>
  </si>
  <si>
    <t>721.6</t>
  </si>
  <si>
    <t>804.1</t>
  </si>
  <si>
    <t>(82.5)</t>
  </si>
  <si>
    <t>13,878.5</t>
  </si>
  <si>
    <t>31.8</t>
  </si>
  <si>
    <t>(33.8)</t>
  </si>
  <si>
    <t>348.6</t>
  </si>
  <si>
    <t>68.1</t>
  </si>
  <si>
    <t>29.2%</t>
  </si>
  <si>
    <t>(14.5)</t>
  </si>
  <si>
    <t>90.8</t>
  </si>
  <si>
    <t>53.3%</t>
  </si>
  <si>
    <t>(38.4)</t>
  </si>
  <si>
    <t>320.9</t>
  </si>
  <si>
    <t>52.1</t>
  </si>
  <si>
    <t>101.1</t>
  </si>
  <si>
    <t>394.4</t>
  </si>
  <si>
    <t>57.5%</t>
  </si>
  <si>
    <t>45.6</t>
  </si>
  <si>
    <t>(25.9)</t>
  </si>
  <si>
    <t>202.9</t>
  </si>
  <si>
    <t>68.2</t>
  </si>
  <si>
    <t>77%</t>
  </si>
  <si>
    <t>31.7%</t>
  </si>
  <si>
    <t>109.2</t>
  </si>
  <si>
    <t>(55.4)</t>
  </si>
  <si>
    <t>386.5</t>
  </si>
  <si>
    <t>53.0%</t>
  </si>
  <si>
    <t>42.0</t>
  </si>
  <si>
    <t>96.6</t>
  </si>
  <si>
    <t>(54.6)</t>
  </si>
  <si>
    <t>305.5</t>
  </si>
  <si>
    <t>(30.4)</t>
  </si>
  <si>
    <t>313.5</t>
  </si>
  <si>
    <t>48.8%</t>
  </si>
  <si>
    <t>(33.4)</t>
  </si>
  <si>
    <t>85.5</t>
  </si>
  <si>
    <t>(44.6)</t>
  </si>
  <si>
    <t>383.9</t>
  </si>
  <si>
    <t>65.8%</t>
  </si>
  <si>
    <t>(32.8)</t>
  </si>
  <si>
    <t>309.8</t>
  </si>
  <si>
    <t>28.9</t>
  </si>
  <si>
    <t>(4.9)</t>
  </si>
  <si>
    <t>361.9</t>
  </si>
  <si>
    <t>45.6%</t>
  </si>
  <si>
    <t>31.5</t>
  </si>
  <si>
    <t>(37.6)</t>
  </si>
  <si>
    <t>259.0</t>
  </si>
  <si>
    <t>57.6</t>
  </si>
  <si>
    <t>13.2%</t>
  </si>
  <si>
    <t>(15.1)</t>
  </si>
  <si>
    <t>214.7</t>
  </si>
  <si>
    <t>67.6%</t>
  </si>
  <si>
    <t>(29.2)</t>
  </si>
  <si>
    <t>485.8</t>
  </si>
  <si>
    <t>1,004.4</t>
  </si>
  <si>
    <t>(518.6)</t>
  </si>
  <si>
    <t>4,201.8</t>
  </si>
  <si>
    <t>306.9</t>
  </si>
  <si>
    <t>282.5</t>
  </si>
  <si>
    <t>216.2</t>
  </si>
  <si>
    <t>287.2</t>
  </si>
  <si>
    <t>(71.1)</t>
  </si>
  <si>
    <t>2,940.2</t>
  </si>
  <si>
    <t>3,095.5</t>
  </si>
  <si>
    <t>(155.4)</t>
  </si>
  <si>
    <t>29,193.3</t>
  </si>
  <si>
    <t>Note: Amtrak reports Adjusted Operating Earnings as the key financial measure to evaluate results. Adjusted Operating earnings represents Amtrak’s cash funding needs and</t>
  </si>
  <si>
    <t>is a reasonable proxy for Federal Operating Support needed in line with the appropriation. Route level Adjusted Operating Earnings will replace the previously reported “Fully</t>
  </si>
  <si>
    <t>Allocated Contribution/(Loss)” which was based on Net Income/(Loss)</t>
  </si>
  <si>
    <t>Adjusted Operating Earnings is defined as GAAP Net Loss excluding: (1) certain non-cash items (depreciation, income tax expense, non-cash portion of pensionand other post</t>
  </si>
  <si>
    <t>retirement employment benefits, and state capital payment amortization); and (2) GAAP income statement items reported with capital or debt results or other grants (project</t>
  </si>
  <si>
    <t>related revenue/costs reported with capital results, expense related to Inspector General’s office, and interest expense, net).</t>
  </si>
  <si>
    <t>Operating Revenue is defined as GAAP revenue excluding: 1) non-cash revenue items (state capital payment amortization); and (2) GAAP income statement items reported</t>
  </si>
  <si>
    <t>with capital results (project related revenue).</t>
  </si>
  <si>
    <t>Special Trains &amp; Adjustments (“NEC Special Trains &amp; Adjustments”, “Non NEC Special Trains &amp; Adjustments”, and “Long Distance Adjustments” include non-train revenue &amp;</t>
  </si>
  <si>
    <t>expenses allocated across the National Train Service, these typically include items that cannot be allocated to a specific routebut affect all routes in the National Train Service.</t>
  </si>
  <si>
    <t>Due to the individual PRIIA Sec. 209 contract requirements, the State Supported route view will not match invoices to the statesor agencies.</t>
  </si>
  <si>
    <t>FY 2018</t>
  </si>
  <si>
    <t>624.6</t>
  </si>
  <si>
    <t>305.2</t>
  </si>
  <si>
    <t>319.4</t>
  </si>
  <si>
    <t>3,428.3</t>
  </si>
  <si>
    <t>81.6%</t>
  </si>
  <si>
    <t>687.3</t>
  </si>
  <si>
    <t>475.1</t>
  </si>
  <si>
    <t>212.2</t>
  </si>
  <si>
    <t>8,686.9</t>
  </si>
  <si>
    <t>(5.4)</t>
  </si>
  <si>
    <t>1,316.7</t>
  </si>
  <si>
    <t>790.5</t>
  </si>
  <si>
    <t>526.1</t>
  </si>
  <si>
    <t>12,123.6</t>
  </si>
  <si>
    <t>97.9</t>
  </si>
  <si>
    <t>366.7</t>
  </si>
  <si>
    <t>540.0</t>
  </si>
  <si>
    <t>23.4</t>
  </si>
  <si>
    <t>286.5</t>
  </si>
  <si>
    <t>51.4</t>
  </si>
  <si>
    <t>1,519.9</t>
  </si>
  <si>
    <t>87.3%</t>
  </si>
  <si>
    <t>65.2</t>
  </si>
  <si>
    <t>(17.0)</t>
  </si>
  <si>
    <t>1,150.5</t>
  </si>
  <si>
    <t>586.2</t>
  </si>
  <si>
    <t>844.4</t>
  </si>
  <si>
    <t>88.5</t>
  </si>
  <si>
    <t>483.7</t>
  </si>
  <si>
    <t>245.9</t>
  </si>
  <si>
    <t>28.1%</t>
  </si>
  <si>
    <t>191.6</t>
  </si>
  <si>
    <t>88.5%</t>
  </si>
  <si>
    <t>43.7%</t>
  </si>
  <si>
    <t>111.2</t>
  </si>
  <si>
    <t>128.9</t>
  </si>
  <si>
    <t>2,946.0</t>
  </si>
  <si>
    <t>(7.2)</t>
  </si>
  <si>
    <t>806.1</t>
  </si>
  <si>
    <t>61.7</t>
  </si>
  <si>
    <t>(8.7)</t>
  </si>
  <si>
    <t>1,706.8</t>
  </si>
  <si>
    <t>85.6</t>
  </si>
  <si>
    <t>90.1%</t>
  </si>
  <si>
    <t>(11.0)</t>
  </si>
  <si>
    <t>111.7</t>
  </si>
  <si>
    <t>70.2%</t>
  </si>
  <si>
    <t>185.0</t>
  </si>
  <si>
    <t>206.3</t>
  </si>
  <si>
    <t>322.3</t>
  </si>
  <si>
    <t>152.6</t>
  </si>
  <si>
    <t>158.3</t>
  </si>
  <si>
    <t>27.9</t>
  </si>
  <si>
    <t>169.5</t>
  </si>
  <si>
    <t>214.8</t>
  </si>
  <si>
    <t>95.5</t>
  </si>
  <si>
    <t>19.2</t>
  </si>
  <si>
    <t>256.9</t>
  </si>
  <si>
    <t>167.2</t>
  </si>
  <si>
    <t>59.0%</t>
  </si>
  <si>
    <t>(33.5)</t>
  </si>
  <si>
    <t>880.1</t>
  </si>
  <si>
    <t>(93.5)</t>
  </si>
  <si>
    <t>15,079.1</t>
  </si>
  <si>
    <t>(34.9)</t>
  </si>
  <si>
    <t>368.5</t>
  </si>
  <si>
    <t>32.3%</t>
  </si>
  <si>
    <t>(15.5)</t>
  </si>
  <si>
    <t>96.7</t>
  </si>
  <si>
    <t>70.3</t>
  </si>
  <si>
    <t>40.2</t>
  </si>
  <si>
    <t>(39.7)</t>
  </si>
  <si>
    <t>337.0</t>
  </si>
  <si>
    <t>42.5%</t>
  </si>
  <si>
    <t>107.7</t>
  </si>
  <si>
    <t>(50.0)</t>
  </si>
  <si>
    <t>428.9</t>
  </si>
  <si>
    <t>49.0</t>
  </si>
  <si>
    <t>(27.6)</t>
  </si>
  <si>
    <t>219.0</t>
  </si>
  <si>
    <t>30.8%</t>
  </si>
  <si>
    <t>59.2</t>
  </si>
  <si>
    <t>116.4</t>
  </si>
  <si>
    <t>(57.2)</t>
  </si>
  <si>
    <t>418.2</t>
  </si>
  <si>
    <t>102.7</t>
  </si>
  <si>
    <t>(57.1)</t>
  </si>
  <si>
    <t>(21.0)</t>
  </si>
  <si>
    <t>237.8</t>
  </si>
  <si>
    <t>335.8</t>
  </si>
  <si>
    <t>71.4</t>
  </si>
  <si>
    <t>46.4%</t>
  </si>
  <si>
    <t>(35.1)</t>
  </si>
  <si>
    <t>97.1</t>
  </si>
  <si>
    <t>49.4%</t>
  </si>
  <si>
    <t>44.6</t>
  </si>
  <si>
    <t>(46.0)</t>
  </si>
  <si>
    <t>417.8</t>
  </si>
  <si>
    <t>72.0</t>
  </si>
  <si>
    <t>65.2%</t>
  </si>
  <si>
    <t>28.5</t>
  </si>
  <si>
    <t>64.1</t>
  </si>
  <si>
    <t>(35.6)</t>
  </si>
  <si>
    <t>337.9</t>
  </si>
  <si>
    <t>387.9</t>
  </si>
  <si>
    <t>48.3%</t>
  </si>
  <si>
    <t>33.2</t>
  </si>
  <si>
    <t>(39.4)</t>
  </si>
  <si>
    <t>274.8</t>
  </si>
  <si>
    <t>14.3%</t>
  </si>
  <si>
    <t>224.8</t>
  </si>
  <si>
    <t>68.3%</t>
  </si>
  <si>
    <t>(28.6)</t>
  </si>
  <si>
    <t>525.4</t>
  </si>
  <si>
    <t>1,065.8</t>
  </si>
  <si>
    <t>(540.5)</t>
  </si>
  <si>
    <t>4,513.5</t>
  </si>
  <si>
    <t>48.6%</t>
  </si>
  <si>
    <t>344.7</t>
  </si>
  <si>
    <t>317.4</t>
  </si>
  <si>
    <t>322.2</t>
  </si>
  <si>
    <t>(87.5)</t>
  </si>
  <si>
    <t>3,208.0</t>
  </si>
  <si>
    <t>3,376.1</t>
  </si>
  <si>
    <t>(168.0)</t>
  </si>
  <si>
    <t>31,716.2</t>
  </si>
  <si>
    <t>74.9%</t>
  </si>
  <si>
    <t>Adjusted Operating Earnings is defined as GAAP Net Loss excluding: (1) certain non-cash items (depreciation, income tax expense, non-cash portion of pension and other post</t>
  </si>
  <si>
    <t>expenses allocated across the National Train Service, these typically include items that cannot be allocated to a specific route but affect all routes in the National Train Service.</t>
  </si>
  <si>
    <t>Column16</t>
  </si>
  <si>
    <t>October FY 2019</t>
  </si>
  <si>
    <t>Average Load</t>
  </si>
  <si>
    <t>Factor</t>
  </si>
  <si>
    <t>338.2</t>
  </si>
  <si>
    <t>84.1%</t>
  </si>
  <si>
    <t>62.6</t>
  </si>
  <si>
    <t>809.4</t>
  </si>
  <si>
    <t>126.1</t>
  </si>
  <si>
    <t>59.9</t>
  </si>
  <si>
    <t>1,147.5</t>
  </si>
  <si>
    <t>94.8</t>
  </si>
  <si>
    <t>43.8</t>
  </si>
  <si>
    <t>58.0%</t>
  </si>
  <si>
    <t>143.6</t>
  </si>
  <si>
    <t>92.5</t>
  </si>
  <si>
    <t>109.7</t>
  </si>
  <si>
    <t>75.6%</t>
  </si>
  <si>
    <t>91.0</t>
  </si>
  <si>
    <t>77.2</t>
  </si>
  <si>
    <t>91.0%</t>
  </si>
  <si>
    <t>22.4%</t>
  </si>
  <si>
    <t>94.2</t>
  </si>
  <si>
    <t>37.1%</t>
  </si>
  <si>
    <t>222.8</t>
  </si>
  <si>
    <t>62.7</t>
  </si>
  <si>
    <t>56.6%</t>
  </si>
  <si>
    <t>162.5</t>
  </si>
  <si>
    <t>90.7%</t>
  </si>
  <si>
    <t>56.8%</t>
  </si>
  <si>
    <t>96.2</t>
  </si>
  <si>
    <t>67.4%</t>
  </si>
  <si>
    <t>91.2</t>
  </si>
  <si>
    <t>28.7</t>
  </si>
  <si>
    <t>95.9</t>
  </si>
  <si>
    <t>96.0</t>
  </si>
  <si>
    <t>22%</t>
  </si>
  <si>
    <t>91.3</t>
  </si>
  <si>
    <t>92.4</t>
  </si>
  <si>
    <t>64.6%</t>
  </si>
  <si>
    <t>93.6</t>
  </si>
  <si>
    <t>91.8</t>
  </si>
  <si>
    <t>60.0%</t>
  </si>
  <si>
    <t>55.6%</t>
  </si>
  <si>
    <t>1,311.0</t>
  </si>
  <si>
    <t>43.3%</t>
  </si>
  <si>
    <t>58.3%</t>
  </si>
  <si>
    <t>25.2</t>
  </si>
  <si>
    <t>31.6</t>
  </si>
  <si>
    <t>19.4%</t>
  </si>
  <si>
    <t>43.1%</t>
  </si>
  <si>
    <t>36.3%</t>
  </si>
  <si>
    <t>25.4</t>
  </si>
  <si>
    <t>18.5%</t>
  </si>
  <si>
    <t>25.5%</t>
  </si>
  <si>
    <t>57.8%</t>
  </si>
  <si>
    <t>40.5%</t>
  </si>
  <si>
    <t>30.4</t>
  </si>
  <si>
    <t>(40.2)</t>
  </si>
  <si>
    <t>351.3</t>
  </si>
  <si>
    <t>279.8</t>
  </si>
  <si>
    <t>271.9</t>
  </si>
  <si>
    <t>2,809.8</t>
  </si>
  <si>
    <t>YTD November FY 2019</t>
  </si>
  <si>
    <t>124.8</t>
  </si>
  <si>
    <t>54.7</t>
  </si>
  <si>
    <t>659.7</t>
  </si>
  <si>
    <t>82.8%</t>
  </si>
  <si>
    <t>130.2</t>
  </si>
  <si>
    <t>1,625.8</t>
  </si>
  <si>
    <t>130.0</t>
  </si>
  <si>
    <t>2,286.2</t>
  </si>
  <si>
    <t>86.9%</t>
  </si>
  <si>
    <t>64.4</t>
  </si>
  <si>
    <t>91.9</t>
  </si>
  <si>
    <t>110.0</t>
  </si>
  <si>
    <t>37.3%</t>
  </si>
  <si>
    <t>94.4</t>
  </si>
  <si>
    <t>95.4</t>
  </si>
  <si>
    <t>24.8%</t>
  </si>
  <si>
    <t>22.2</t>
  </si>
  <si>
    <t>462.2</t>
  </si>
  <si>
    <t>128.1</t>
  </si>
  <si>
    <t>55.9%</t>
  </si>
  <si>
    <t>310.2</t>
  </si>
  <si>
    <t>73.0%</t>
  </si>
  <si>
    <t>92.8</t>
  </si>
  <si>
    <t>47.5%</t>
  </si>
  <si>
    <t>61.2</t>
  </si>
  <si>
    <t>92.1</t>
  </si>
  <si>
    <t>38.6</t>
  </si>
  <si>
    <t>92.2</t>
  </si>
  <si>
    <t>45.8</t>
  </si>
  <si>
    <t>95.0</t>
  </si>
  <si>
    <t>41.4%</t>
  </si>
  <si>
    <t>132.5</t>
  </si>
  <si>
    <t>142.0</t>
  </si>
  <si>
    <t>2,662.1</t>
  </si>
  <si>
    <t>62.1</t>
  </si>
  <si>
    <t>(6.0)</t>
  </si>
  <si>
    <t>56.2</t>
  </si>
  <si>
    <t>85.7</t>
  </si>
  <si>
    <t>71.6%</t>
  </si>
  <si>
    <t>16.4%</t>
  </si>
  <si>
    <t>18.4</t>
  </si>
  <si>
    <t>42.6%</t>
  </si>
  <si>
    <t>36.9%</t>
  </si>
  <si>
    <t>29.5%</t>
  </si>
  <si>
    <t>47.1%</t>
  </si>
  <si>
    <t>18.0%</t>
  </si>
  <si>
    <t>168.0</t>
  </si>
  <si>
    <t>(80.6)</t>
  </si>
  <si>
    <t>737.9</t>
  </si>
  <si>
    <t>52.2</t>
  </si>
  <si>
    <t>572.7</t>
  </si>
  <si>
    <t>547.3</t>
  </si>
  <si>
    <t>5,686.3</t>
  </si>
  <si>
    <t>YTD December FY 2019</t>
  </si>
  <si>
    <t>172.5</t>
  </si>
  <si>
    <t>919.1</t>
  </si>
  <si>
    <t>84.9%</t>
  </si>
  <si>
    <t>187.8</t>
  </si>
  <si>
    <t>112.5</t>
  </si>
  <si>
    <t>2,323.7</t>
  </si>
  <si>
    <t>361.5</t>
  </si>
  <si>
    <t>195.1</t>
  </si>
  <si>
    <t>166.4</t>
  </si>
  <si>
    <t>3,245.1</t>
  </si>
  <si>
    <t>83.0%</t>
  </si>
  <si>
    <t>91.3%</t>
  </si>
  <si>
    <t>83.7%</t>
  </si>
  <si>
    <t>92.0</t>
  </si>
  <si>
    <t>126.8</t>
  </si>
  <si>
    <t>94.3</t>
  </si>
  <si>
    <t>95.6</t>
  </si>
  <si>
    <t>412.5</t>
  </si>
  <si>
    <t>84.8%</t>
  </si>
  <si>
    <t>322.6</t>
  </si>
  <si>
    <t>167.3</t>
  </si>
  <si>
    <t>225.5</t>
  </si>
  <si>
    <t>90.5%</t>
  </si>
  <si>
    <t>131.6</t>
  </si>
  <si>
    <t>90.1</t>
  </si>
  <si>
    <t>37.5%</t>
  </si>
  <si>
    <t>94.6</t>
  </si>
  <si>
    <t>34.4%</t>
  </si>
  <si>
    <t>673.3</t>
  </si>
  <si>
    <t>441.8</t>
  </si>
  <si>
    <t>279.1</t>
  </si>
  <si>
    <t>60.1%</t>
  </si>
  <si>
    <t>46.7</t>
  </si>
  <si>
    <t>70.6%</t>
  </si>
  <si>
    <t>42.9</t>
  </si>
  <si>
    <t>52.2%</t>
  </si>
  <si>
    <t>45.2%</t>
  </si>
  <si>
    <t>195.3</t>
  </si>
  <si>
    <t>212.7</t>
  </si>
  <si>
    <t>(17.4)</t>
  </si>
  <si>
    <t>3,953.8</t>
  </si>
  <si>
    <t>90.7</t>
  </si>
  <si>
    <t>74.0%</t>
  </si>
  <si>
    <t>34.2%</t>
  </si>
  <si>
    <t>(7.9)</t>
  </si>
  <si>
    <t>57.1%</t>
  </si>
  <si>
    <t>104.6</t>
  </si>
  <si>
    <t>81.2</t>
  </si>
  <si>
    <t>21.2%</t>
  </si>
  <si>
    <t>(13.8)</t>
  </si>
  <si>
    <t>99.2</t>
  </si>
  <si>
    <t>44.6%</t>
  </si>
  <si>
    <t>(8.0)</t>
  </si>
  <si>
    <t>111.3</t>
  </si>
  <si>
    <t>64.1%</t>
  </si>
  <si>
    <t>(7.6)</t>
  </si>
  <si>
    <t>47.8%</t>
  </si>
  <si>
    <t>95.8</t>
  </si>
  <si>
    <t>(8.3)</t>
  </si>
  <si>
    <t>15.0%</t>
  </si>
  <si>
    <t>251.2</t>
  </si>
  <si>
    <t>(114.6)</t>
  </si>
  <si>
    <t>1,158.2</t>
  </si>
  <si>
    <t>52.9%</t>
  </si>
  <si>
    <t>(22.1)</t>
  </si>
  <si>
    <t>838.5</t>
  </si>
  <si>
    <t>816.4</t>
  </si>
  <si>
    <t>22.1</t>
  </si>
  <si>
    <t>8,357.1</t>
  </si>
  <si>
    <t>YTD January FY 2019</t>
  </si>
  <si>
    <t>219.8</t>
  </si>
  <si>
    <t>107.9</t>
  </si>
  <si>
    <t>111.9</t>
  </si>
  <si>
    <t>1,175.5</t>
  </si>
  <si>
    <t>84.5%</t>
  </si>
  <si>
    <t>235.2</t>
  </si>
  <si>
    <t>152.7</t>
  </si>
  <si>
    <t>2,950.9</t>
  </si>
  <si>
    <t>456.9</t>
  </si>
  <si>
    <t>264.3</t>
  </si>
  <si>
    <t>192.6</t>
  </si>
  <si>
    <t>4,129.5</t>
  </si>
  <si>
    <t>83.2%</t>
  </si>
  <si>
    <t>91.7</t>
  </si>
  <si>
    <t>91.9%</t>
  </si>
  <si>
    <t>35.0</t>
  </si>
  <si>
    <t>127.3</t>
  </si>
  <si>
    <t>92.9</t>
  </si>
  <si>
    <t>79.6%</t>
  </si>
  <si>
    <t>164.7</t>
  </si>
  <si>
    <t>120.7</t>
  </si>
  <si>
    <t>534.1</t>
  </si>
  <si>
    <t>409.7</t>
  </si>
  <si>
    <t>83.5%</t>
  </si>
  <si>
    <t>207.9</t>
  </si>
  <si>
    <t>70.0%</t>
  </si>
  <si>
    <t>281.4</t>
  </si>
  <si>
    <t>37.8%</t>
  </si>
  <si>
    <t>65.1</t>
  </si>
  <si>
    <t>86.0%</t>
  </si>
  <si>
    <t>42.9%</t>
  </si>
  <si>
    <t>872.3</t>
  </si>
  <si>
    <t>582.2</t>
  </si>
  <si>
    <t>32.4</t>
  </si>
  <si>
    <t>(5.6)</t>
  </si>
  <si>
    <t>355.2</t>
  </si>
  <si>
    <t>61.7%</t>
  </si>
  <si>
    <t>69.0%</t>
  </si>
  <si>
    <t>113.9</t>
  </si>
  <si>
    <t>53.4</t>
  </si>
  <si>
    <t>83.3%</t>
  </si>
  <si>
    <t>53.5%</t>
  </si>
  <si>
    <t>243.7</t>
  </si>
  <si>
    <t>287.3</t>
  </si>
  <si>
    <t>(43.6)</t>
  </si>
  <si>
    <t>5,040.6</t>
  </si>
  <si>
    <t>(10.2)</t>
  </si>
  <si>
    <t>132.8</t>
  </si>
  <si>
    <t>36.6%</t>
  </si>
  <si>
    <t>(11.9)</t>
  </si>
  <si>
    <t>116.1</t>
  </si>
  <si>
    <t>(19.3)</t>
  </si>
  <si>
    <t>26.9%</t>
  </si>
  <si>
    <t>36.3</t>
  </si>
  <si>
    <t>(19.5)</t>
  </si>
  <si>
    <t>132.7</t>
  </si>
  <si>
    <t>(18.4)</t>
  </si>
  <si>
    <t>104.1</t>
  </si>
  <si>
    <t>51.2%</t>
  </si>
  <si>
    <t>(7.0)</t>
  </si>
  <si>
    <t>87.7%</t>
  </si>
  <si>
    <t>(9.3)</t>
  </si>
  <si>
    <t>106.1</t>
  </si>
  <si>
    <t>40.6%</t>
  </si>
  <si>
    <t>33.0%</t>
  </si>
  <si>
    <t>141.6</t>
  </si>
  <si>
    <t>115.0</t>
  </si>
  <si>
    <t>119.0</t>
  </si>
  <si>
    <t>65.4%</t>
  </si>
  <si>
    <t>18.6%</t>
  </si>
  <si>
    <t>334.5</t>
  </si>
  <si>
    <t>(162.5)</t>
  </si>
  <si>
    <t>1,474.6</t>
  </si>
  <si>
    <t>55.5%</t>
  </si>
  <si>
    <t>113.4</t>
  </si>
  <si>
    <t>(32.9)</t>
  </si>
  <si>
    <t>1,069.4</t>
  </si>
  <si>
    <t>1,100.2</t>
  </si>
  <si>
    <t>10,644.7</t>
  </si>
  <si>
    <t>YTD February FY 2019</t>
  </si>
  <si>
    <t>266.5</t>
  </si>
  <si>
    <t>134.0</t>
  </si>
  <si>
    <t>1,427.8</t>
  </si>
  <si>
    <t>191.2</t>
  </si>
  <si>
    <t>3,549.2</t>
  </si>
  <si>
    <t>550.3</t>
  </si>
  <si>
    <t>329.3</t>
  </si>
  <si>
    <t>221.1</t>
  </si>
  <si>
    <t>4,981.2</t>
  </si>
  <si>
    <t>150.9</t>
  </si>
  <si>
    <t>205.2</t>
  </si>
  <si>
    <t>79.8%</t>
  </si>
  <si>
    <t>145.0</t>
  </si>
  <si>
    <t>89.0%</t>
  </si>
  <si>
    <t>647.3</t>
  </si>
  <si>
    <t>495.0</t>
  </si>
  <si>
    <t>248.6</t>
  </si>
  <si>
    <t>342.3</t>
  </si>
  <si>
    <t>92.9%</t>
  </si>
  <si>
    <t>199.8</t>
  </si>
  <si>
    <t>44.0%</t>
  </si>
  <si>
    <t>109.0</t>
  </si>
  <si>
    <t>93.8</t>
  </si>
  <si>
    <t>94.0</t>
  </si>
  <si>
    <t>55.4%</t>
  </si>
  <si>
    <t>55.2</t>
  </si>
  <si>
    <t>(10.3)</t>
  </si>
  <si>
    <t>1,052.9</t>
  </si>
  <si>
    <t>301.9</t>
  </si>
  <si>
    <t>425.9</t>
  </si>
  <si>
    <t>55.7%</t>
  </si>
  <si>
    <t>57.9%</t>
  </si>
  <si>
    <t>86.2</t>
  </si>
  <si>
    <t>90.3</t>
  </si>
  <si>
    <t>315.3</t>
  </si>
  <si>
    <t>358.4</t>
  </si>
  <si>
    <t>6,074.9</t>
  </si>
  <si>
    <t>(12.9)</t>
  </si>
  <si>
    <t>157.9</t>
  </si>
  <si>
    <t>38.9</t>
  </si>
  <si>
    <t>56.2%</t>
  </si>
  <si>
    <t>138.6</t>
  </si>
  <si>
    <t>50.8%</t>
  </si>
  <si>
    <t>43.3</t>
  </si>
  <si>
    <t>(25.1)</t>
  </si>
  <si>
    <t>54.6%</t>
  </si>
  <si>
    <t>26.7%</t>
  </si>
  <si>
    <t>165.3</t>
  </si>
  <si>
    <t>46.3%</t>
  </si>
  <si>
    <t>(24.0)</t>
  </si>
  <si>
    <t>122.2</t>
  </si>
  <si>
    <t>41.7%</t>
  </si>
  <si>
    <t>21.8</t>
  </si>
  <si>
    <t>125.3</t>
  </si>
  <si>
    <t>33.4%</t>
  </si>
  <si>
    <t>(13.2)</t>
  </si>
  <si>
    <t>25.8%</t>
  </si>
  <si>
    <t>(19.9)</t>
  </si>
  <si>
    <t>165.6</t>
  </si>
  <si>
    <t>(13.9)</t>
  </si>
  <si>
    <t>134.9</t>
  </si>
  <si>
    <t>138.5</t>
  </si>
  <si>
    <t>71.7%</t>
  </si>
  <si>
    <t>410.8</t>
  </si>
  <si>
    <t>(208.4)</t>
  </si>
  <si>
    <t>1,750.0</t>
  </si>
  <si>
    <t>141.8</t>
  </si>
  <si>
    <t>117.4</t>
  </si>
  <si>
    <t>103.5</t>
  </si>
  <si>
    <t>144.3</t>
  </si>
  <si>
    <t>1,313.4</t>
  </si>
  <si>
    <t>1,360.2</t>
  </si>
  <si>
    <t>(46.8)</t>
  </si>
  <si>
    <t>12,806.1</t>
  </si>
  <si>
    <t>73.7%</t>
  </si>
  <si>
    <t>YTD March FY 2019</t>
  </si>
  <si>
    <t>321.9</t>
  </si>
  <si>
    <t>161.6</t>
  </si>
  <si>
    <t>160.3</t>
  </si>
  <si>
    <t>1,722.5</t>
  </si>
  <si>
    <t>341.0</t>
  </si>
  <si>
    <t>228.6</t>
  </si>
  <si>
    <t>112.4</t>
  </si>
  <si>
    <t>4,283.4</t>
  </si>
  <si>
    <t>666.0</t>
  </si>
  <si>
    <t>396.1</t>
  </si>
  <si>
    <t>269.9</t>
  </si>
  <si>
    <t>6,011.9</t>
  </si>
  <si>
    <t>49.1</t>
  </si>
  <si>
    <t>84.2%</t>
  </si>
  <si>
    <t>181.7</t>
  </si>
  <si>
    <t>252.0</t>
  </si>
  <si>
    <t>174.5</t>
  </si>
  <si>
    <t>781.9</t>
  </si>
  <si>
    <t>91.6%</t>
  </si>
  <si>
    <t>592.8</t>
  </si>
  <si>
    <t>303.4</t>
  </si>
  <si>
    <t>416.8</t>
  </si>
  <si>
    <t>239.8</t>
  </si>
  <si>
    <t>45.7%</t>
  </si>
  <si>
    <t>133.5</t>
  </si>
  <si>
    <t>28.9%</t>
  </si>
  <si>
    <t>56.1</t>
  </si>
  <si>
    <t>66.5</t>
  </si>
  <si>
    <t>1,281.5</t>
  </si>
  <si>
    <t>367.7</t>
  </si>
  <si>
    <t>31.1</t>
  </si>
  <si>
    <t>867.6</t>
  </si>
  <si>
    <t>41.7</t>
  </si>
  <si>
    <t>48.1</t>
  </si>
  <si>
    <t>517.8</t>
  </si>
  <si>
    <t>56.9%</t>
  </si>
  <si>
    <t>105.1</t>
  </si>
  <si>
    <t>159.0</t>
  </si>
  <si>
    <t>80.3%</t>
  </si>
  <si>
    <t>103.3</t>
  </si>
  <si>
    <t>107.1</t>
  </si>
  <si>
    <t>69.8%</t>
  </si>
  <si>
    <t>394.2</t>
  </si>
  <si>
    <t>429.4</t>
  </si>
  <si>
    <t>(35.2)</t>
  </si>
  <si>
    <t>7,354.5</t>
  </si>
  <si>
    <t>74.6%</t>
  </si>
  <si>
    <t>193.2</t>
  </si>
  <si>
    <t>48.4</t>
  </si>
  <si>
    <t>(17.9)</t>
  </si>
  <si>
    <t>169.2</t>
  </si>
  <si>
    <t>50.2%</t>
  </si>
  <si>
    <t>190.4</t>
  </si>
  <si>
    <t>(12.8)</t>
  </si>
  <si>
    <t>30.6%</t>
  </si>
  <si>
    <t>(29.7)</t>
  </si>
  <si>
    <t>49.2</t>
  </si>
  <si>
    <t>150.0</t>
  </si>
  <si>
    <t>40.7%</t>
  </si>
  <si>
    <t>115.1</t>
  </si>
  <si>
    <t>68.8%</t>
  </si>
  <si>
    <t>154.7</t>
  </si>
  <si>
    <t>(15.8)</t>
  </si>
  <si>
    <t>44.1</t>
  </si>
  <si>
    <t>197.1</t>
  </si>
  <si>
    <t>48.2%</t>
  </si>
  <si>
    <t>(16.9)</t>
  </si>
  <si>
    <t>163.7</t>
  </si>
  <si>
    <t>44.1%</t>
  </si>
  <si>
    <t>165.9</t>
  </si>
  <si>
    <t>(18.7)</t>
  </si>
  <si>
    <t>134.3</t>
  </si>
  <si>
    <t>25.9%</t>
  </si>
  <si>
    <t>42.7</t>
  </si>
  <si>
    <t>496.0</t>
  </si>
  <si>
    <t>(252.3)</t>
  </si>
  <si>
    <t>2,128.1</t>
  </si>
  <si>
    <t>167.8</t>
  </si>
  <si>
    <t>124.5</t>
  </si>
  <si>
    <t>172.6</t>
  </si>
  <si>
    <t>(48.1)</t>
  </si>
  <si>
    <t>1,596.2</t>
  </si>
  <si>
    <t>1,632.6</t>
  </si>
  <si>
    <t>15,494.4</t>
  </si>
  <si>
    <t>YTD April FY 2019</t>
  </si>
  <si>
    <t>383.3</t>
  </si>
  <si>
    <t>189.7</t>
  </si>
  <si>
    <t>193.5</t>
  </si>
  <si>
    <t>2,045.2</t>
  </si>
  <si>
    <t>404.5</t>
  </si>
  <si>
    <t>269.5</t>
  </si>
  <si>
    <t>135.0</t>
  </si>
  <si>
    <t>5,037.1</t>
  </si>
  <si>
    <t>791.3</t>
  </si>
  <si>
    <t>465.9</t>
  </si>
  <si>
    <t>325.4</t>
  </si>
  <si>
    <t>7,088.5</t>
  </si>
  <si>
    <t>26.7</t>
  </si>
  <si>
    <t>87.2%</t>
  </si>
  <si>
    <t>212.0</t>
  </si>
  <si>
    <t>300.7</t>
  </si>
  <si>
    <t>204.3</t>
  </si>
  <si>
    <t>917.2</t>
  </si>
  <si>
    <t>690.4</t>
  </si>
  <si>
    <t>353.4</t>
  </si>
  <si>
    <t>86.4%</t>
  </si>
  <si>
    <t>488.8</t>
  </si>
  <si>
    <t>278.9</t>
  </si>
  <si>
    <t>154.9</t>
  </si>
  <si>
    <t>68.9%</t>
  </si>
  <si>
    <t>109.1</t>
  </si>
  <si>
    <t>93.6%</t>
  </si>
  <si>
    <t>1,509.8</t>
  </si>
  <si>
    <t>78.3%</t>
  </si>
  <si>
    <t>36.0</t>
  </si>
  <si>
    <t>40.4</t>
  </si>
  <si>
    <t>432.8</t>
  </si>
  <si>
    <t>1,023.1</t>
  </si>
  <si>
    <t>613.4</t>
  </si>
  <si>
    <t>29.9%</t>
  </si>
  <si>
    <t>92.3%</t>
  </si>
  <si>
    <t>49.2%</t>
  </si>
  <si>
    <t>187.0</t>
  </si>
  <si>
    <t>42.8%</t>
  </si>
  <si>
    <t>53.1</t>
  </si>
  <si>
    <t>146.9</t>
  </si>
  <si>
    <t>57.0%</t>
  </si>
  <si>
    <t>95.7</t>
  </si>
  <si>
    <t>460.2</t>
  </si>
  <si>
    <t>506.2</t>
  </si>
  <si>
    <t>8,639.0</t>
  </si>
  <si>
    <t>(16.8)</t>
  </si>
  <si>
    <t>227.7</t>
  </si>
  <si>
    <t>55.8%</t>
  </si>
  <si>
    <t>198.4</t>
  </si>
  <si>
    <t>47.4%</t>
  </si>
  <si>
    <t>219.3</t>
  </si>
  <si>
    <t>25.4%</t>
  </si>
  <si>
    <t>106.6</t>
  </si>
  <si>
    <t>226.7</t>
  </si>
  <si>
    <t>46.8%</t>
  </si>
  <si>
    <t>(34.1)</t>
  </si>
  <si>
    <t>175.0</t>
  </si>
  <si>
    <t>85.3</t>
  </si>
  <si>
    <t>(18.2)</t>
  </si>
  <si>
    <t>180.8</t>
  </si>
  <si>
    <t>31.8%</t>
  </si>
  <si>
    <t>(18.6)</t>
  </si>
  <si>
    <t>51.6</t>
  </si>
  <si>
    <t>(27.5)</t>
  </si>
  <si>
    <t>(20.0)</t>
  </si>
  <si>
    <t>192.7</t>
  </si>
  <si>
    <t>192.1</t>
  </si>
  <si>
    <t>0.0%</t>
  </si>
  <si>
    <t>161.0</t>
  </si>
  <si>
    <t>137.8</t>
  </si>
  <si>
    <t>582.1</t>
  </si>
  <si>
    <t>(294.9)</t>
  </si>
  <si>
    <t>2,494.1</t>
  </si>
  <si>
    <t>164.5</t>
  </si>
  <si>
    <t>144.0</t>
  </si>
  <si>
    <t>203.9</t>
  </si>
  <si>
    <t>(59.9)</t>
  </si>
  <si>
    <t>1,883.1</t>
  </si>
  <si>
    <t>1,922.5</t>
  </si>
  <si>
    <t>18,221.7</t>
  </si>
  <si>
    <t>YTD May FY 2019</t>
  </si>
  <si>
    <t>446.0</t>
  </si>
  <si>
    <t>220.7</t>
  </si>
  <si>
    <t>225.3</t>
  </si>
  <si>
    <t>2,377.9</t>
  </si>
  <si>
    <t>469.2</t>
  </si>
  <si>
    <t>313.3</t>
  </si>
  <si>
    <t>155.9</t>
  </si>
  <si>
    <t>5,822.9</t>
  </si>
  <si>
    <t>541.3</t>
  </si>
  <si>
    <t>377.8</t>
  </si>
  <si>
    <t>8,207.3</t>
  </si>
  <si>
    <t>84.7%</t>
  </si>
  <si>
    <t>63.8</t>
  </si>
  <si>
    <t>245.0</t>
  </si>
  <si>
    <t>58.6%</t>
  </si>
  <si>
    <t>345.1</t>
  </si>
  <si>
    <t>54.2%</t>
  </si>
  <si>
    <t>235.6</t>
  </si>
  <si>
    <t>1,054.7</t>
  </si>
  <si>
    <t>795.1</t>
  </si>
  <si>
    <t>406.5</t>
  </si>
  <si>
    <t>562.8</t>
  </si>
  <si>
    <t>321.1</t>
  </si>
  <si>
    <t>89.9%</t>
  </si>
  <si>
    <t>125.7</t>
  </si>
  <si>
    <t>43.7</t>
  </si>
  <si>
    <t>(15.3)</t>
  </si>
  <si>
    <t>1,743.6</t>
  </si>
  <si>
    <t>504.7</t>
  </si>
  <si>
    <t>61.2%</t>
  </si>
  <si>
    <t>(7.1)</t>
  </si>
  <si>
    <t>1,181.2</t>
  </si>
  <si>
    <t>65.6</t>
  </si>
  <si>
    <t>(9.2)</t>
  </si>
  <si>
    <t>709.0</t>
  </si>
  <si>
    <t>28.3%</t>
  </si>
  <si>
    <t>116.2</t>
  </si>
  <si>
    <t>92.4%</t>
  </si>
  <si>
    <t>215.7</t>
  </si>
  <si>
    <t>128.4</t>
  </si>
  <si>
    <t>41.1%</t>
  </si>
  <si>
    <t>101.7</t>
  </si>
  <si>
    <t>68.0%</t>
  </si>
  <si>
    <t>137.7</t>
  </si>
  <si>
    <t>169.6</t>
  </si>
  <si>
    <t>147.5</t>
  </si>
  <si>
    <t>85.0%</t>
  </si>
  <si>
    <t>530.2</t>
  </si>
  <si>
    <t>584.2</t>
  </si>
  <si>
    <t>(53.9)</t>
  </si>
  <si>
    <t>9,963.6</t>
  </si>
  <si>
    <t>262.1</t>
  </si>
  <si>
    <t>(41.5)</t>
  </si>
  <si>
    <t>253.6</t>
  </si>
  <si>
    <t>26.4%</t>
  </si>
  <si>
    <t>(40.9)</t>
  </si>
  <si>
    <t>260.5</t>
  </si>
  <si>
    <t>(40.0)</t>
  </si>
  <si>
    <t>204.4</t>
  </si>
  <si>
    <t>156.1</t>
  </si>
  <si>
    <t>209.7</t>
  </si>
  <si>
    <t>39.4%</t>
  </si>
  <si>
    <t>(32.0)</t>
  </si>
  <si>
    <t>268.9</t>
  </si>
  <si>
    <t>23.4%</t>
  </si>
  <si>
    <t>223.5</t>
  </si>
  <si>
    <t>27.1%</t>
  </si>
  <si>
    <t>224.6</t>
  </si>
  <si>
    <t>158.4</t>
  </si>
  <si>
    <t>335.6</t>
  </si>
  <si>
    <t>679.3</t>
  </si>
  <si>
    <t>(343.7)</t>
  </si>
  <si>
    <t>2,896.5</t>
  </si>
  <si>
    <t>228.8</t>
  </si>
  <si>
    <t>237.9</t>
  </si>
  <si>
    <t>(74.0)</t>
  </si>
  <si>
    <t>2,177.6</t>
  </si>
  <si>
    <t>2,228.6</t>
  </si>
  <si>
    <t>(50.9)</t>
  </si>
  <si>
    <t>21,067.4</t>
  </si>
  <si>
    <t>Note: eCSI route scores reflect a 12 month rolling average</t>
  </si>
  <si>
    <t>YTD June FY 2019</t>
  </si>
  <si>
    <t>504.8</t>
  </si>
  <si>
    <t>248.8</t>
  </si>
  <si>
    <t>256.0</t>
  </si>
  <si>
    <t>2,696.1</t>
  </si>
  <si>
    <t>531.3</t>
  </si>
  <si>
    <t>354.4</t>
  </si>
  <si>
    <t>6,609.8</t>
  </si>
  <si>
    <t>1,040.3</t>
  </si>
  <si>
    <t>611.1</t>
  </si>
  <si>
    <t>429.2</t>
  </si>
  <si>
    <t>9,312.7</t>
  </si>
  <si>
    <t>277.5</t>
  </si>
  <si>
    <t>393.3</t>
  </si>
  <si>
    <t>267.1</t>
  </si>
  <si>
    <t>1,188.2</t>
  </si>
  <si>
    <t>899.8</t>
  </si>
  <si>
    <t>461.8</t>
  </si>
  <si>
    <t>85.7%</t>
  </si>
  <si>
    <t>642.8</t>
  </si>
  <si>
    <t>364.8</t>
  </si>
  <si>
    <t>89.6%</t>
  </si>
  <si>
    <t>142.4</t>
  </si>
  <si>
    <t>48.9%</t>
  </si>
  <si>
    <t>50.1</t>
  </si>
  <si>
    <t>1,983.5</t>
  </si>
  <si>
    <t>46.5</t>
  </si>
  <si>
    <t>582.4</t>
  </si>
  <si>
    <t>60.5%</t>
  </si>
  <si>
    <t>47.3</t>
  </si>
  <si>
    <t>55.0</t>
  </si>
  <si>
    <t>1,326.3</t>
  </si>
  <si>
    <t>(9.8)</t>
  </si>
  <si>
    <t>802.7</t>
  </si>
  <si>
    <t>26.2%</t>
  </si>
  <si>
    <t>131.7</t>
  </si>
  <si>
    <t>162.9</t>
  </si>
  <si>
    <t>245.2</t>
  </si>
  <si>
    <t>50.1%</t>
  </si>
  <si>
    <t>100.2</t>
  </si>
  <si>
    <t>39.1%</t>
  </si>
  <si>
    <t>156.9</t>
  </si>
  <si>
    <t>70.1</t>
  </si>
  <si>
    <t>193.4</t>
  </si>
  <si>
    <t>162.6</t>
  </si>
  <si>
    <t>599.9</t>
  </si>
  <si>
    <t>11,294.3</t>
  </si>
  <si>
    <t>(22.2)</t>
  </si>
  <si>
    <t>296.0</t>
  </si>
  <si>
    <t>58.7</t>
  </si>
  <si>
    <t>(27.4)</t>
  </si>
  <si>
    <t>47.9%</t>
  </si>
  <si>
    <t>(44.5)</t>
  </si>
  <si>
    <t>298.2</t>
  </si>
  <si>
    <t>27.6%</t>
  </si>
  <si>
    <t>(19.2)</t>
  </si>
  <si>
    <t>148.4</t>
  </si>
  <si>
    <t>(45.1)</t>
  </si>
  <si>
    <t>299.1</t>
  </si>
  <si>
    <t>240.2</t>
  </si>
  <si>
    <t>177.5</t>
  </si>
  <si>
    <t>46.2%</t>
  </si>
  <si>
    <t>(23.4)</t>
  </si>
  <si>
    <t>29.7%</t>
  </si>
  <si>
    <t>36.1%</t>
  </si>
  <si>
    <t>67.3</t>
  </si>
  <si>
    <t>(34.6)</t>
  </si>
  <si>
    <t>307.9</t>
  </si>
  <si>
    <t>21.5%</t>
  </si>
  <si>
    <t>(26.0)</t>
  </si>
  <si>
    <t>255.0</t>
  </si>
  <si>
    <t>217.4</t>
  </si>
  <si>
    <t>179.0</t>
  </si>
  <si>
    <t>387.5</t>
  </si>
  <si>
    <t>767.8</t>
  </si>
  <si>
    <t>(380.3)</t>
  </si>
  <si>
    <t>3,324.1</t>
  </si>
  <si>
    <t>43.9%</t>
  </si>
  <si>
    <t>259.3</t>
  </si>
  <si>
    <t>211.5</t>
  </si>
  <si>
    <t>185.1</t>
  </si>
  <si>
    <t>268.7</t>
  </si>
  <si>
    <t>(83.6)</t>
  </si>
  <si>
    <t>2,472.0</t>
  </si>
  <si>
    <t>2,516.1</t>
  </si>
  <si>
    <t>23,931.1</t>
  </si>
  <si>
    <t>YTD July FY 2019</t>
  </si>
  <si>
    <t>555.6</t>
  </si>
  <si>
    <t>274.7</t>
  </si>
  <si>
    <t>280.9</t>
  </si>
  <si>
    <t>2,979.7</t>
  </si>
  <si>
    <t>591.1</t>
  </si>
  <si>
    <t>196.9</t>
  </si>
  <si>
    <t>7,392.6</t>
  </si>
  <si>
    <t>1,151.3</t>
  </si>
  <si>
    <t>677.3</t>
  </si>
  <si>
    <t>474.0</t>
  </si>
  <si>
    <t>10,379.2</t>
  </si>
  <si>
    <t>316.7</t>
  </si>
  <si>
    <t>448.5</t>
  </si>
  <si>
    <t>298.8</t>
  </si>
  <si>
    <t>82.2%</t>
  </si>
  <si>
    <t>1,314.8</t>
  </si>
  <si>
    <t>42.6</t>
  </si>
  <si>
    <t>1,006.1</t>
  </si>
  <si>
    <t>520.4</t>
  </si>
  <si>
    <t>725.8</t>
  </si>
  <si>
    <t>68.4%</t>
  </si>
  <si>
    <t>414.5</t>
  </si>
  <si>
    <t>221.3</t>
  </si>
  <si>
    <t>91.7%</t>
  </si>
  <si>
    <t>99.4</t>
  </si>
  <si>
    <t>114.7</t>
  </si>
  <si>
    <t>2,266.0</t>
  </si>
  <si>
    <t>668.1</t>
  </si>
  <si>
    <t>1,473.9</t>
  </si>
  <si>
    <t>(11.2)</t>
  </si>
  <si>
    <t>898.9</t>
  </si>
  <si>
    <t>25.6%</t>
  </si>
  <si>
    <t>93.2</t>
  </si>
  <si>
    <t>183.7</t>
  </si>
  <si>
    <t>42.7%</t>
  </si>
  <si>
    <t>276.4</t>
  </si>
  <si>
    <t>47.2%</t>
  </si>
  <si>
    <t>180.4</t>
  </si>
  <si>
    <t>110.4</t>
  </si>
  <si>
    <t>127.0</t>
  </si>
  <si>
    <t>177.7</t>
  </si>
  <si>
    <t>214.5</t>
  </si>
  <si>
    <t>178.7</t>
  </si>
  <si>
    <t>671.5</t>
  </si>
  <si>
    <t>729.0</t>
  </si>
  <si>
    <t>(57.4)</t>
  </si>
  <si>
    <t>12,729.1</t>
  </si>
  <si>
    <t>(13.5)</t>
  </si>
  <si>
    <t>(30.1)</t>
  </si>
  <si>
    <t>(47.0)</t>
  </si>
  <si>
    <t>349.3</t>
  </si>
  <si>
    <t>27.5%</t>
  </si>
  <si>
    <t>37.3</t>
  </si>
  <si>
    <t>(20.8)</t>
  </si>
  <si>
    <t>171.6</t>
  </si>
  <si>
    <t>(49.3)</t>
  </si>
  <si>
    <t>(47.4)</t>
  </si>
  <si>
    <t>279.9</t>
  </si>
  <si>
    <t>198.0</t>
  </si>
  <si>
    <t>(25.4)</t>
  </si>
  <si>
    <t>269.8</t>
  </si>
  <si>
    <t>28.4%</t>
  </si>
  <si>
    <t>79.0</t>
  </si>
  <si>
    <t>32.5%</t>
  </si>
  <si>
    <t>(36.8)</t>
  </si>
  <si>
    <t>348.5</t>
  </si>
  <si>
    <t>20.4%</t>
  </si>
  <si>
    <t>291.1</t>
  </si>
  <si>
    <t>25.2%</t>
  </si>
  <si>
    <t>288.8</t>
  </si>
  <si>
    <t>81.3</t>
  </si>
  <si>
    <t>(30.9)</t>
  </si>
  <si>
    <t>67.5</t>
  </si>
  <si>
    <t>201.7</t>
  </si>
  <si>
    <t>444.6</t>
  </si>
  <si>
    <t>857.8</t>
  </si>
  <si>
    <t>(413.1)</t>
  </si>
  <si>
    <t>3,789.6</t>
  </si>
  <si>
    <t>42.0%</t>
  </si>
  <si>
    <t>290.7</t>
  </si>
  <si>
    <t>236.4</t>
  </si>
  <si>
    <t>54.2</t>
  </si>
  <si>
    <t>300.2</t>
  </si>
  <si>
    <t>(92.6)</t>
  </si>
  <si>
    <t>2,765.7</t>
  </si>
  <si>
    <t>2,800.7</t>
  </si>
  <si>
    <t>26,897.9</t>
  </si>
  <si>
    <t>YTD August FY 2019</t>
  </si>
  <si>
    <t>603.2</t>
  </si>
  <si>
    <t>298.7</t>
  </si>
  <si>
    <t>304.6</t>
  </si>
  <si>
    <t>3,257.8</t>
  </si>
  <si>
    <t>648.7</t>
  </si>
  <si>
    <t>216.0</t>
  </si>
  <si>
    <t>8,176.3</t>
  </si>
  <si>
    <t>1,256.9</t>
  </si>
  <si>
    <t>740.1</t>
  </si>
  <si>
    <t>516.8</t>
  </si>
  <si>
    <t>11,441.1</t>
  </si>
  <si>
    <t>46.8</t>
  </si>
  <si>
    <t>359.9</t>
  </si>
  <si>
    <t>509.4</t>
  </si>
  <si>
    <t>331.4</t>
  </si>
  <si>
    <t>51.2</t>
  </si>
  <si>
    <t>1,447.3</t>
  </si>
  <si>
    <t>59.5</t>
  </si>
  <si>
    <t>(12.6)</t>
  </si>
  <si>
    <t>1,114.6</t>
  </si>
  <si>
    <t>577.2</t>
  </si>
  <si>
    <t>809.6</t>
  </si>
  <si>
    <t>462.8</t>
  </si>
  <si>
    <t>243.5</t>
  </si>
  <si>
    <t>177.3</t>
  </si>
  <si>
    <t>45.5%</t>
  </si>
  <si>
    <t>63.7</t>
  </si>
  <si>
    <t>(16.4)</t>
  </si>
  <si>
    <t>2,538.0</t>
  </si>
  <si>
    <t>64.6</t>
  </si>
  <si>
    <t>755.7</t>
  </si>
  <si>
    <t>1,626.4</t>
  </si>
  <si>
    <t>988.8</t>
  </si>
  <si>
    <t>92.1%</t>
  </si>
  <si>
    <t>203.7</t>
  </si>
  <si>
    <t>309.9</t>
  </si>
  <si>
    <t>214.2</t>
  </si>
  <si>
    <t>34.7%</t>
  </si>
  <si>
    <t>141.1</t>
  </si>
  <si>
    <t>64.4%</t>
  </si>
  <si>
    <t>228.2</t>
  </si>
  <si>
    <t>739.5</t>
  </si>
  <si>
    <t>799.9</t>
  </si>
  <si>
    <t>(60.3)</t>
  </si>
  <si>
    <t>14,168.3</t>
  </si>
  <si>
    <t>368.6</t>
  </si>
  <si>
    <t>(32.1)</t>
  </si>
  <si>
    <t>333.6</t>
  </si>
  <si>
    <t>(49.1)</t>
  </si>
  <si>
    <t>398.2</t>
  </si>
  <si>
    <t>193.1</t>
  </si>
  <si>
    <t>44.9%</t>
  </si>
  <si>
    <t>377.6</t>
  </si>
  <si>
    <t>43.4%</t>
  </si>
  <si>
    <t>(50.7)</t>
  </si>
  <si>
    <t>312.6</t>
  </si>
  <si>
    <t>(21.4)</t>
  </si>
  <si>
    <t>41.6%</t>
  </si>
  <si>
    <t>298.1</t>
  </si>
  <si>
    <t>(29.5)</t>
  </si>
  <si>
    <t>31.6%</t>
  </si>
  <si>
    <t>(39.0)</t>
  </si>
  <si>
    <t>390.0</t>
  </si>
  <si>
    <t>20.0%</t>
  </si>
  <si>
    <t>(29.6)</t>
  </si>
  <si>
    <t>329.1</t>
  </si>
  <si>
    <t>317.9</t>
  </si>
  <si>
    <t>273.2</t>
  </si>
  <si>
    <t>79.4</t>
  </si>
  <si>
    <t>224.0</t>
  </si>
  <si>
    <t>497.8</t>
  </si>
  <si>
    <t>940.3</t>
  </si>
  <si>
    <t>(442.5)</t>
  </si>
  <si>
    <t>4,218.7</t>
  </si>
  <si>
    <t>323.3</t>
  </si>
  <si>
    <t>263.5</t>
  </si>
  <si>
    <t>324.1</t>
  </si>
  <si>
    <t>(95.5)</t>
  </si>
  <si>
    <t>3,046.2</t>
  </si>
  <si>
    <t>3,067.9</t>
  </si>
  <si>
    <t>29,828.1</t>
  </si>
  <si>
    <t>73.3%</t>
  </si>
  <si>
    <t>Actual FY 2019</t>
  </si>
  <si>
    <t>CSI</t>
  </si>
  <si>
    <t>662.1</t>
  </si>
  <si>
    <t>327.8</t>
  </si>
  <si>
    <t>334.3</t>
  </si>
  <si>
    <t>3,577.5</t>
  </si>
  <si>
    <t>708.9</t>
  </si>
  <si>
    <t>471.3</t>
  </si>
  <si>
    <t>237.6</t>
  </si>
  <si>
    <t>8,940.7</t>
  </si>
  <si>
    <t>1,376.6</t>
  </si>
  <si>
    <t>808.2</t>
  </si>
  <si>
    <t>568.4</t>
  </si>
  <si>
    <t>12,525.6</t>
  </si>
  <si>
    <t>93.3</t>
  </si>
  <si>
    <t>99.3</t>
  </si>
  <si>
    <t>32.5</t>
  </si>
  <si>
    <t>389.8</t>
  </si>
  <si>
    <t>557.2</t>
  </si>
  <si>
    <t>362.4</t>
  </si>
  <si>
    <t>1,576.0</t>
  </si>
  <si>
    <t>92.5%</t>
  </si>
  <si>
    <t>51.1</t>
  </si>
  <si>
    <t>1,214.2</t>
  </si>
  <si>
    <t>33.0</t>
  </si>
  <si>
    <t>627.6</t>
  </si>
  <si>
    <t>882.2</t>
  </si>
  <si>
    <t>501.1</t>
  </si>
  <si>
    <t>86.6</t>
  </si>
  <si>
    <t>34.1%</t>
  </si>
  <si>
    <t>267.0</t>
  </si>
  <si>
    <t>120.3</t>
  </si>
  <si>
    <t>137.6</t>
  </si>
  <si>
    <t>2,779.2</t>
  </si>
  <si>
    <t>828.2</t>
  </si>
  <si>
    <t>1,777.1</t>
  </si>
  <si>
    <t>98.3</t>
  </si>
  <si>
    <t>1,071.2</t>
  </si>
  <si>
    <t>117.5</t>
  </si>
  <si>
    <t>220.9</t>
  </si>
  <si>
    <t>335.2</t>
  </si>
  <si>
    <t>239.9</t>
  </si>
  <si>
    <t>154.4</t>
  </si>
  <si>
    <t>215.1</t>
  </si>
  <si>
    <t>97.6</t>
  </si>
  <si>
    <t>244.8</t>
  </si>
  <si>
    <t>56.3%</t>
  </si>
  <si>
    <t>806.4</t>
  </si>
  <si>
    <t>864.4</t>
  </si>
  <si>
    <t>(58.0)</t>
  </si>
  <si>
    <t>15,440.7</t>
  </si>
  <si>
    <t>29.1%</t>
  </si>
  <si>
    <t>(16.0)</t>
  </si>
  <si>
    <t>(34.7)</t>
  </si>
  <si>
    <t>353.5</t>
  </si>
  <si>
    <t>41.8%</t>
  </si>
  <si>
    <t>108.4</t>
  </si>
  <si>
    <t>433.4</t>
  </si>
  <si>
    <t>28.5%</t>
  </si>
  <si>
    <t>55.5</t>
  </si>
  <si>
    <t>112.1</t>
  </si>
  <si>
    <t>(56.6)</t>
  </si>
  <si>
    <t>34.3%</t>
  </si>
  <si>
    <t>103.1</t>
  </si>
  <si>
    <t>(56.1)</t>
  </si>
  <si>
    <t>(22.9)</t>
  </si>
  <si>
    <t>235.7</t>
  </si>
  <si>
    <t>(29.3)</t>
  </si>
  <si>
    <t>321.7</t>
  </si>
  <si>
    <t>(31.5)</t>
  </si>
  <si>
    <t>19.8%</t>
  </si>
  <si>
    <t>(42.6)</t>
  </si>
  <si>
    <t>426.0</t>
  </si>
  <si>
    <t>357.7</t>
  </si>
  <si>
    <t>345.3</t>
  </si>
  <si>
    <t>62.1%</t>
  </si>
  <si>
    <t>33.7</t>
  </si>
  <si>
    <t>(36.0)</t>
  </si>
  <si>
    <t>295.2</t>
  </si>
  <si>
    <t>28.6%</t>
  </si>
  <si>
    <t>236.0</t>
  </si>
  <si>
    <t>537.6</t>
  </si>
  <si>
    <t>1,012.5</t>
  </si>
  <si>
    <t>(474.9)</t>
  </si>
  <si>
    <t>4,554.8</t>
  </si>
  <si>
    <t>354.3</t>
  </si>
  <si>
    <t>308.9</t>
  </si>
  <si>
    <t>45.4</t>
  </si>
  <si>
    <t>248.0</t>
  </si>
  <si>
    <t>358.6</t>
  </si>
  <si>
    <t>(110.6)</t>
  </si>
  <si>
    <t>3,322.9</t>
  </si>
  <si>
    <t>3,352.6</t>
  </si>
  <si>
    <t>(29.8)</t>
  </si>
  <si>
    <t>32,521.2</t>
  </si>
  <si>
    <t>Note: CSI route scores reflect a 12 month rolling average</t>
  </si>
  <si>
    <t>Column17</t>
  </si>
  <si>
    <t>October FY 2020</t>
  </si>
  <si>
    <t>351.7</t>
  </si>
  <si>
    <t>100.5</t>
  </si>
  <si>
    <t>66.8</t>
  </si>
  <si>
    <t>84.6%</t>
  </si>
  <si>
    <t>808.8</t>
  </si>
  <si>
    <t>218.7</t>
  </si>
  <si>
    <t>1,161.1</t>
  </si>
  <si>
    <t>319.5</t>
  </si>
  <si>
    <t>191.3</t>
  </si>
  <si>
    <t>71.5%</t>
  </si>
  <si>
    <t>50.4</t>
  </si>
  <si>
    <t>110.7</t>
  </si>
  <si>
    <t>50.6</t>
  </si>
  <si>
    <t>87.8%</t>
  </si>
  <si>
    <t>91.2%</t>
  </si>
  <si>
    <t>96.4</t>
  </si>
  <si>
    <t>238.5</t>
  </si>
  <si>
    <t>25%</t>
  </si>
  <si>
    <t>37.6%</t>
  </si>
  <si>
    <t>85.8%</t>
  </si>
  <si>
    <t>92.2%</t>
  </si>
  <si>
    <t>30.7%</t>
  </si>
  <si>
    <t>49.9%</t>
  </si>
  <si>
    <t>73.4%</t>
  </si>
  <si>
    <t>75.9%</t>
  </si>
  <si>
    <t>63.3%</t>
  </si>
  <si>
    <t>1,349.2</t>
  </si>
  <si>
    <t>407.2</t>
  </si>
  <si>
    <t>166.5</t>
  </si>
  <si>
    <t>43.8%</t>
  </si>
  <si>
    <t>39.8%</t>
  </si>
  <si>
    <t>35.2%</t>
  </si>
  <si>
    <t>17.5%</t>
  </si>
  <si>
    <t>344.8</t>
  </si>
  <si>
    <t>356.4</t>
  </si>
  <si>
    <t>182.0</t>
  </si>
  <si>
    <t>302.1</t>
  </si>
  <si>
    <t>278.6</t>
  </si>
  <si>
    <t>2,855.0</t>
  </si>
  <si>
    <t>1,083.1</t>
  </si>
  <si>
    <t>539.9</t>
  </si>
  <si>
    <t>76.6%</t>
  </si>
  <si>
    <t>YTD November FY 2020</t>
  </si>
  <si>
    <t>Passenger</t>
  </si>
  <si>
    <t>Miles</t>
  </si>
  <si>
    <t>660.3</t>
  </si>
  <si>
    <t>191.8</t>
  </si>
  <si>
    <t>134.8</t>
  </si>
  <si>
    <t>1,606.2</t>
  </si>
  <si>
    <t>431.2</t>
  </si>
  <si>
    <t>247.9</t>
  </si>
  <si>
    <t>136.2</t>
  </si>
  <si>
    <t>2,267.4</t>
  </si>
  <si>
    <t>623.6</t>
  </si>
  <si>
    <t>373.3</t>
  </si>
  <si>
    <t>72.8%</t>
  </si>
  <si>
    <t>35.1</t>
  </si>
  <si>
    <t>71.9%</t>
  </si>
  <si>
    <t>280.7</t>
  </si>
  <si>
    <t>104.4</t>
  </si>
  <si>
    <t>90.0%</t>
  </si>
  <si>
    <t>17.6%</t>
  </si>
  <si>
    <t>48.6</t>
  </si>
  <si>
    <t>482.2</t>
  </si>
  <si>
    <t>133.7</t>
  </si>
  <si>
    <t>128.0</t>
  </si>
  <si>
    <t>76.9%</t>
  </si>
  <si>
    <t>315.2</t>
  </si>
  <si>
    <t>174.6</t>
  </si>
  <si>
    <t>26%</t>
  </si>
  <si>
    <t>80.0%</t>
  </si>
  <si>
    <t>35.7%</t>
  </si>
  <si>
    <t>72.0%</t>
  </si>
  <si>
    <t>96.8</t>
  </si>
  <si>
    <t>135.5</t>
  </si>
  <si>
    <t>(6.8)</t>
  </si>
  <si>
    <t>2,675.4</t>
  </si>
  <si>
    <t>819.3</t>
  </si>
  <si>
    <t>334.9</t>
  </si>
  <si>
    <t>33.2%</t>
  </si>
  <si>
    <t>50.0</t>
  </si>
  <si>
    <t>20.2%</t>
  </si>
  <si>
    <t>58.3</t>
  </si>
  <si>
    <t>41.2</t>
  </si>
  <si>
    <t>38.8%</t>
  </si>
  <si>
    <t>59.3</t>
  </si>
  <si>
    <t>160.2</t>
  </si>
  <si>
    <t>(79.0)</t>
  </si>
  <si>
    <t>698.4</t>
  </si>
  <si>
    <t>713.4</t>
  </si>
  <si>
    <t>355.5</t>
  </si>
  <si>
    <t>(15.7)</t>
  </si>
  <si>
    <t>581.8</t>
  </si>
  <si>
    <t>548.2</t>
  </si>
  <si>
    <t>5,641.3</t>
  </si>
  <si>
    <t>2,156.3</t>
  </si>
  <si>
    <t>1,063.7</t>
  </si>
  <si>
    <t>Q1 FY 2020</t>
  </si>
  <si>
    <t>953.8</t>
  </si>
  <si>
    <t>181.9</t>
  </si>
  <si>
    <t>201.5</t>
  </si>
  <si>
    <t>118.3</t>
  </si>
  <si>
    <t>2,369.7</t>
  </si>
  <si>
    <t>641.9</t>
  </si>
  <si>
    <t>369.3</t>
  </si>
  <si>
    <t>389.4</t>
  </si>
  <si>
    <t>203.3</t>
  </si>
  <si>
    <t>3,325.5</t>
  </si>
  <si>
    <t>921.7</t>
  </si>
  <si>
    <t>551.5</t>
  </si>
  <si>
    <t>104.5</t>
  </si>
  <si>
    <t>144.2</t>
  </si>
  <si>
    <t>97.5</t>
  </si>
  <si>
    <t>421.2</t>
  </si>
  <si>
    <t>324.9</t>
  </si>
  <si>
    <t>221.5</t>
  </si>
  <si>
    <t>91.4%</t>
  </si>
  <si>
    <t>38.4%</t>
  </si>
  <si>
    <t>706.8</t>
  </si>
  <si>
    <t>192.0</t>
  </si>
  <si>
    <t>456.6</t>
  </si>
  <si>
    <t>269.1</t>
  </si>
  <si>
    <t>131.4</t>
  </si>
  <si>
    <t>66.2%</t>
  </si>
  <si>
    <t>94.9</t>
  </si>
  <si>
    <t>94.7</t>
  </si>
  <si>
    <t>63.4%</t>
  </si>
  <si>
    <t>210.2</t>
  </si>
  <si>
    <t>211.1</t>
  </si>
  <si>
    <t>4,060.3</t>
  </si>
  <si>
    <t>1,248.1</t>
  </si>
  <si>
    <t>523.1</t>
  </si>
  <si>
    <t>62.2%</t>
  </si>
  <si>
    <t>100.9</t>
  </si>
  <si>
    <t>34.2</t>
  </si>
  <si>
    <t>111.5</t>
  </si>
  <si>
    <t>30.2%</t>
  </si>
  <si>
    <t>107.3</t>
  </si>
  <si>
    <t>54.0%</t>
  </si>
  <si>
    <t>98.6</t>
  </si>
  <si>
    <t>238.9</t>
  </si>
  <si>
    <t>1,114.7</t>
  </si>
  <si>
    <t>1,117.4</t>
  </si>
  <si>
    <t>572.0</t>
  </si>
  <si>
    <t>51.5%</t>
  </si>
  <si>
    <t>881.2</t>
  </si>
  <si>
    <t>814.9</t>
  </si>
  <si>
    <t>8,500.5</t>
  </si>
  <si>
    <t>3,287.2</t>
  </si>
  <si>
    <t>1,646.5</t>
  </si>
  <si>
    <t>YTD January FY 2020</t>
  </si>
  <si>
    <t>Seat Miles
(in Millions)</t>
  </si>
  <si>
    <t>Passenger
Miles
(in Millions)</t>
  </si>
  <si>
    <t>235.8</t>
  </si>
  <si>
    <t>111.6</t>
  </si>
  <si>
    <t>1,215.7</t>
  </si>
  <si>
    <t>373.8</t>
  </si>
  <si>
    <t>231.5</t>
  </si>
  <si>
    <t>159.9</t>
  </si>
  <si>
    <t>3,009.1</t>
  </si>
  <si>
    <t>860.4</t>
  </si>
  <si>
    <t>466.4</t>
  </si>
  <si>
    <t>85.3%</t>
  </si>
  <si>
    <t>489.4</t>
  </si>
  <si>
    <t>273.9</t>
  </si>
  <si>
    <t>4,227.1</t>
  </si>
  <si>
    <t>1,236.0</t>
  </si>
  <si>
    <t>698.1</t>
  </si>
  <si>
    <t>52.5</t>
  </si>
  <si>
    <t>170.3</t>
  </si>
  <si>
    <t>547.1</t>
  </si>
  <si>
    <t>101.2</t>
  </si>
  <si>
    <t>121.9</t>
  </si>
  <si>
    <t>284.1</t>
  </si>
  <si>
    <t>35.3</t>
  </si>
  <si>
    <t>79.5%</t>
  </si>
  <si>
    <t>39.4</t>
  </si>
  <si>
    <t>925.2</t>
  </si>
  <si>
    <t>273.0</t>
  </si>
  <si>
    <t>243.2</t>
  </si>
  <si>
    <t>603.4</t>
  </si>
  <si>
    <t>139.4</t>
  </si>
  <si>
    <t>347.5</t>
  </si>
  <si>
    <t>119.1</t>
  </si>
  <si>
    <t>51.5</t>
  </si>
  <si>
    <t>267.6</t>
  </si>
  <si>
    <t>287.7</t>
  </si>
  <si>
    <t>5,251.6</t>
  </si>
  <si>
    <t>1,662.5</t>
  </si>
  <si>
    <t>668.0</t>
  </si>
  <si>
    <t>121.7</t>
  </si>
  <si>
    <t>96.3</t>
  </si>
  <si>
    <t>79.5</t>
  </si>
  <si>
    <t>107.8</t>
  </si>
  <si>
    <t>59.1</t>
  </si>
  <si>
    <t>126.0</t>
  </si>
  <si>
    <t>178.5</t>
  </si>
  <si>
    <t>38.3%</t>
  </si>
  <si>
    <t>168.6</t>
  </si>
  <si>
    <t>142.2</t>
  </si>
  <si>
    <t>86.2%</t>
  </si>
  <si>
    <t>136.9</t>
  </si>
  <si>
    <t>121.3</t>
  </si>
  <si>
    <t>56.1%</t>
  </si>
  <si>
    <t>51.3</t>
  </si>
  <si>
    <t>110.3</t>
  </si>
  <si>
    <t>36.0%</t>
  </si>
  <si>
    <t>172.4</t>
  </si>
  <si>
    <t>330.7</t>
  </si>
  <si>
    <t>1,420.1</t>
  </si>
  <si>
    <t>1,448.6</t>
  </si>
  <si>
    <t>727.7</t>
  </si>
  <si>
    <t>116.7</t>
  </si>
  <si>
    <t>1,132.4</t>
  </si>
  <si>
    <t>1,112.8</t>
  </si>
  <si>
    <t>10,898.8</t>
  </si>
  <si>
    <t>4,347.1</t>
  </si>
  <si>
    <t>2,093.8</t>
  </si>
  <si>
    <t>YTD February FY 2020</t>
  </si>
  <si>
    <t>Passenger Miles
(in Millions)</t>
  </si>
  <si>
    <t>285.5</t>
  </si>
  <si>
    <t>144.5</t>
  </si>
  <si>
    <t>1,479.6</t>
  </si>
  <si>
    <t>281.3</t>
  </si>
  <si>
    <t>3,639.5</t>
  </si>
  <si>
    <t>561.9</t>
  </si>
  <si>
    <t>591.4</t>
  </si>
  <si>
    <t>5,122.1</t>
  </si>
  <si>
    <t>1,529.3</t>
  </si>
  <si>
    <t>843.7</t>
  </si>
  <si>
    <t>159.1</t>
  </si>
  <si>
    <t>229.4</t>
  </si>
  <si>
    <t>207.4</t>
  </si>
  <si>
    <t>88.4%</t>
  </si>
  <si>
    <t>664.3</t>
  </si>
  <si>
    <t>124.7</t>
  </si>
  <si>
    <t>93.4%</t>
  </si>
  <si>
    <t>505.2</t>
  </si>
  <si>
    <t>60.6</t>
  </si>
  <si>
    <t>92.8%</t>
  </si>
  <si>
    <t>255.4</t>
  </si>
  <si>
    <t>47.4</t>
  </si>
  <si>
    <t>98.0</t>
  </si>
  <si>
    <t>343.7</t>
  </si>
  <si>
    <t>194.0</t>
  </si>
  <si>
    <t>114.0</t>
  </si>
  <si>
    <t>57.2</t>
  </si>
  <si>
    <t>1,132.1</t>
  </si>
  <si>
    <t>292.6</t>
  </si>
  <si>
    <t>744.0</t>
  </si>
  <si>
    <t>171.8</t>
  </si>
  <si>
    <t>421.1</t>
  </si>
  <si>
    <t>26.3</t>
  </si>
  <si>
    <t>140.6</t>
  </si>
  <si>
    <t>97.2</t>
  </si>
  <si>
    <t>99.0</t>
  </si>
  <si>
    <t>331.6</t>
  </si>
  <si>
    <t>358.1</t>
  </si>
  <si>
    <t>6,353.6</t>
  </si>
  <si>
    <t>2,042.6</t>
  </si>
  <si>
    <t>798.6</t>
  </si>
  <si>
    <t>146.2</t>
  </si>
  <si>
    <t>116.9</t>
  </si>
  <si>
    <t>50.7%</t>
  </si>
  <si>
    <t>130.9</t>
  </si>
  <si>
    <t>129.4</t>
  </si>
  <si>
    <t>58.8%</t>
  </si>
  <si>
    <t>51.8</t>
  </si>
  <si>
    <t>39.7%</t>
  </si>
  <si>
    <t>45.5</t>
  </si>
  <si>
    <t>206.8</t>
  </si>
  <si>
    <t>86.8%</t>
  </si>
  <si>
    <t>117.1</t>
  </si>
  <si>
    <t>40.8%</t>
  </si>
  <si>
    <t>144.7</t>
  </si>
  <si>
    <t>141.5</t>
  </si>
  <si>
    <t>132.6</t>
  </si>
  <si>
    <t>36.7%</t>
  </si>
  <si>
    <t>146.7</t>
  </si>
  <si>
    <t>409.0</t>
  </si>
  <si>
    <t>1,696.6</t>
  </si>
  <si>
    <t>1,741.1</t>
  </si>
  <si>
    <t>862.2</t>
  </si>
  <si>
    <t>148.6</t>
  </si>
  <si>
    <t>143.7</t>
  </si>
  <si>
    <t>1,380.0</t>
  </si>
  <si>
    <t>1,384.2</t>
  </si>
  <si>
    <t>13,172.3</t>
  </si>
  <si>
    <t>5,313.0</t>
  </si>
  <si>
    <t>2,504.4</t>
  </si>
  <si>
    <t>YTD March FY 2020</t>
  </si>
  <si>
    <t>302.5</t>
  </si>
  <si>
    <t>1,576.3</t>
  </si>
  <si>
    <t>509.8</t>
  </si>
  <si>
    <t>299.6</t>
  </si>
  <si>
    <t>323.5</t>
  </si>
  <si>
    <t>3,951.4</t>
  </si>
  <si>
    <t>1,203.0</t>
  </si>
  <si>
    <t>629.4</t>
  </si>
  <si>
    <t>397.9</t>
  </si>
  <si>
    <t>5,530.9</t>
  </si>
  <si>
    <t>1,716.1</t>
  </si>
  <si>
    <t>905.7</t>
  </si>
  <si>
    <t>174.3</t>
  </si>
  <si>
    <t>105.2</t>
  </si>
  <si>
    <t>247.7</t>
  </si>
  <si>
    <t>225.0</t>
  </si>
  <si>
    <t>717.2</t>
  </si>
  <si>
    <t>137.5</t>
  </si>
  <si>
    <t>545.4</t>
  </si>
  <si>
    <t>65.5</t>
  </si>
  <si>
    <t>279.6</t>
  </si>
  <si>
    <t>371.8</t>
  </si>
  <si>
    <t>211.6</t>
  </si>
  <si>
    <t>98.8</t>
  </si>
  <si>
    <t>127.5</t>
  </si>
  <si>
    <t>66.0</t>
  </si>
  <si>
    <t>61.8</t>
  </si>
  <si>
    <t>1,227.0</t>
  </si>
  <si>
    <t>391.4</t>
  </si>
  <si>
    <t>314.0</t>
  </si>
  <si>
    <t>808.4</t>
  </si>
  <si>
    <t>199.6</t>
  </si>
  <si>
    <t>469.3</t>
  </si>
  <si>
    <t>24%</t>
  </si>
  <si>
    <t>103.0</t>
  </si>
  <si>
    <t>123.4</t>
  </si>
  <si>
    <t>107.6</t>
  </si>
  <si>
    <t>400.2</t>
  </si>
  <si>
    <t>420.5</t>
  </si>
  <si>
    <t>6,880.9</t>
  </si>
  <si>
    <t>2,375.5</t>
  </si>
  <si>
    <t>868.6</t>
  </si>
  <si>
    <t>154.6</t>
  </si>
  <si>
    <t>60.2%</t>
  </si>
  <si>
    <t>166.2</t>
  </si>
  <si>
    <t>101.0</t>
  </si>
  <si>
    <t>181.5</t>
  </si>
  <si>
    <t>103.7</t>
  </si>
  <si>
    <t>132.3</t>
  </si>
  <si>
    <t>198.8</t>
  </si>
  <si>
    <t>109.8</t>
  </si>
  <si>
    <t>37.9%</t>
  </si>
  <si>
    <t>26.1%</t>
  </si>
  <si>
    <t>177.0</t>
  </si>
  <si>
    <t>156.3</t>
  </si>
  <si>
    <t>145.6</t>
  </si>
  <si>
    <t>145.7</t>
  </si>
  <si>
    <t>117.7</t>
  </si>
  <si>
    <t>123.5</t>
  </si>
  <si>
    <t>41.5</t>
  </si>
  <si>
    <t>489.9</t>
  </si>
  <si>
    <t>1,890.8</t>
  </si>
  <si>
    <t>2,071.0</t>
  </si>
  <si>
    <t>963.1</t>
  </si>
  <si>
    <t>153.7</t>
  </si>
  <si>
    <t>124.9</t>
  </si>
  <si>
    <t>1,557.6</t>
  </si>
  <si>
    <t>1,629.3</t>
  </si>
  <si>
    <t>14,302.6</t>
  </si>
  <si>
    <t>6,162.7</t>
  </si>
  <si>
    <t>2,737.4</t>
  </si>
  <si>
    <t>YTD April FY 2020</t>
  </si>
  <si>
    <t>302.6</t>
  </si>
  <si>
    <t>184.1</t>
  </si>
  <si>
    <t>118.4</t>
  </si>
  <si>
    <t>325.6</t>
  </si>
  <si>
    <t>259.6</t>
  </si>
  <si>
    <t>3,970.2</t>
  </si>
  <si>
    <t>1,263.3</t>
  </si>
  <si>
    <t>608.6</t>
  </si>
  <si>
    <t>631.9</t>
  </si>
  <si>
    <t>448.6</t>
  </si>
  <si>
    <t>5,549.6</t>
  </si>
  <si>
    <t>1,779.3</t>
  </si>
  <si>
    <t>908.7</t>
  </si>
  <si>
    <t>176.7</t>
  </si>
  <si>
    <t>227.4</t>
  </si>
  <si>
    <t>548.5</t>
  </si>
  <si>
    <t>65.8</t>
  </si>
  <si>
    <t>283.0</t>
  </si>
  <si>
    <t>372.4</t>
  </si>
  <si>
    <t>213.0</t>
  </si>
  <si>
    <t>104.2</t>
  </si>
  <si>
    <t>1,235.4</t>
  </si>
  <si>
    <t>419.0</t>
  </si>
  <si>
    <t>106.7</t>
  </si>
  <si>
    <t>315.7</t>
  </si>
  <si>
    <t>108.7</t>
  </si>
  <si>
    <t>815.6</t>
  </si>
  <si>
    <t>53.7</t>
  </si>
  <si>
    <t>481.0</t>
  </si>
  <si>
    <t>108.0</t>
  </si>
  <si>
    <t>455.2</t>
  </si>
  <si>
    <t>472.5</t>
  </si>
  <si>
    <t>6,934.9</t>
  </si>
  <si>
    <t>2,533.1</t>
  </si>
  <si>
    <t>875.7</t>
  </si>
  <si>
    <t>168.9</t>
  </si>
  <si>
    <t>155.4</t>
  </si>
  <si>
    <t>(21.6)</t>
  </si>
  <si>
    <t>150.4</t>
  </si>
  <si>
    <t>169.8</t>
  </si>
  <si>
    <t>(39.9)</t>
  </si>
  <si>
    <t>171.7</t>
  </si>
  <si>
    <t>297.6</t>
  </si>
  <si>
    <t>104.0</t>
  </si>
  <si>
    <t>(16.2)</t>
  </si>
  <si>
    <t>(39.3)</t>
  </si>
  <si>
    <t>263.3</t>
  </si>
  <si>
    <t>105.4</t>
  </si>
  <si>
    <t>56.9</t>
  </si>
  <si>
    <t>135.6</t>
  </si>
  <si>
    <t>222.9</t>
  </si>
  <si>
    <t>(14.9)</t>
  </si>
  <si>
    <t>159.2</t>
  </si>
  <si>
    <t>157.0</t>
  </si>
  <si>
    <t>147.6</t>
  </si>
  <si>
    <t>(21.5)</t>
  </si>
  <si>
    <t>135.9</t>
  </si>
  <si>
    <t>112.7</t>
  </si>
  <si>
    <t>562.0</t>
  </si>
  <si>
    <t>(327.7)</t>
  </si>
  <si>
    <t>1,939.1</t>
  </si>
  <si>
    <t>2,304.9</t>
  </si>
  <si>
    <t>988.9</t>
  </si>
  <si>
    <t>204.1</t>
  </si>
  <si>
    <t>144.4</t>
  </si>
  <si>
    <t>192.2</t>
  </si>
  <si>
    <t>(47.9)</t>
  </si>
  <si>
    <t>1,669.9</t>
  </si>
  <si>
    <t>1,856.8</t>
  </si>
  <si>
    <t>(186.8)</t>
  </si>
  <si>
    <t>14,423.7</t>
  </si>
  <si>
    <t>6,617.4</t>
  </si>
  <si>
    <t>2,773.4</t>
  </si>
  <si>
    <t>YTD May FY 2020</t>
  </si>
  <si>
    <t>509.9</t>
  </si>
  <si>
    <t>328.6</t>
  </si>
  <si>
    <t>293.7</t>
  </si>
  <si>
    <t>4,002.2</t>
  </si>
  <si>
    <t>1,335.4</t>
  </si>
  <si>
    <t>613.8</t>
  </si>
  <si>
    <t>635.3</t>
  </si>
  <si>
    <t>492.6</t>
  </si>
  <si>
    <t>142.7</t>
  </si>
  <si>
    <t>5,581.6</t>
  </si>
  <si>
    <t>1,852.0</t>
  </si>
  <si>
    <t>913.9</t>
  </si>
  <si>
    <t>231.4</t>
  </si>
  <si>
    <t>140.0</t>
  </si>
  <si>
    <t>555.2</t>
  </si>
  <si>
    <t>193.7</t>
  </si>
  <si>
    <t>288.4</t>
  </si>
  <si>
    <t>373.1</t>
  </si>
  <si>
    <t>215.4</t>
  </si>
  <si>
    <t>109.4</t>
  </si>
  <si>
    <t>22.5</t>
  </si>
  <si>
    <t>1,251.6</t>
  </si>
  <si>
    <t>23%</t>
  </si>
  <si>
    <t>318.6</t>
  </si>
  <si>
    <t>113.1</t>
  </si>
  <si>
    <t>824.9</t>
  </si>
  <si>
    <t>226.6</t>
  </si>
  <si>
    <t>53.9</t>
  </si>
  <si>
    <t>(6.5)</t>
  </si>
  <si>
    <t>500.0</t>
  </si>
  <si>
    <t>305.9</t>
  </si>
  <si>
    <t>21%</t>
  </si>
  <si>
    <t>58.5</t>
  </si>
  <si>
    <t>126.7</t>
  </si>
  <si>
    <t>493.6</t>
  </si>
  <si>
    <t>518.8</t>
  </si>
  <si>
    <t>(25.2)</t>
  </si>
  <si>
    <t>7,026.5</t>
  </si>
  <si>
    <t>2,687.6</t>
  </si>
  <si>
    <t>888.5</t>
  </si>
  <si>
    <t>(27.1)</t>
  </si>
  <si>
    <t>166.3</t>
  </si>
  <si>
    <t>(13.4)</t>
  </si>
  <si>
    <t>48.0</t>
  </si>
  <si>
    <t>46.4</t>
  </si>
  <si>
    <t>(26.3)</t>
  </si>
  <si>
    <t>157.3</t>
  </si>
  <si>
    <t>184.8</t>
  </si>
  <si>
    <t>(47.2)</t>
  </si>
  <si>
    <t>335.1</t>
  </si>
  <si>
    <t>109.3</t>
  </si>
  <si>
    <t>(19.7)</t>
  </si>
  <si>
    <t>190.9</t>
  </si>
  <si>
    <t>291.8</t>
  </si>
  <si>
    <t>(45.3)</t>
  </si>
  <si>
    <t>142.1</t>
  </si>
  <si>
    <t>112.0</t>
  </si>
  <si>
    <t>65.4</t>
  </si>
  <si>
    <t>(22.5)</t>
  </si>
  <si>
    <t>101.9</t>
  </si>
  <si>
    <t>53.3</t>
  </si>
  <si>
    <t>190.3</t>
  </si>
  <si>
    <t>165.1</t>
  </si>
  <si>
    <t>(10.1)</t>
  </si>
  <si>
    <t>(26.6)</t>
  </si>
  <si>
    <t>126.2</t>
  </si>
  <si>
    <t>644.0</t>
  </si>
  <si>
    <t>(395.4)</t>
  </si>
  <si>
    <t>2,029.5</t>
  </si>
  <si>
    <t>2,551.7</t>
  </si>
  <si>
    <t>1,040.1</t>
  </si>
  <si>
    <t>227.8</t>
  </si>
  <si>
    <t>204.8</t>
  </si>
  <si>
    <t>222.1</t>
  </si>
  <si>
    <t>(59.2)</t>
  </si>
  <si>
    <t>1,768.2</t>
  </si>
  <si>
    <t>2,082.3</t>
  </si>
  <si>
    <t>(314.1)</t>
  </si>
  <si>
    <t>14,637.6</t>
  </si>
  <si>
    <t>7,091.4</t>
  </si>
  <si>
    <t>2,842.5</t>
  </si>
  <si>
    <t>YTD June FY 2020</t>
  </si>
  <si>
    <t>303.8</t>
  </si>
  <si>
    <t>199.1</t>
  </si>
  <si>
    <t>1,586.6</t>
  </si>
  <si>
    <t>534.2</t>
  </si>
  <si>
    <t>301.7</t>
  </si>
  <si>
    <t>333.5</t>
  </si>
  <si>
    <t>322.7</t>
  </si>
  <si>
    <t>4,074.3</t>
  </si>
  <si>
    <t>1,428.4</t>
  </si>
  <si>
    <t>625.5</t>
  </si>
  <si>
    <t>642.1</t>
  </si>
  <si>
    <t>528.9</t>
  </si>
  <si>
    <t>5,664.1</t>
  </si>
  <si>
    <t>1,966.9</t>
  </si>
  <si>
    <t>927.6</t>
  </si>
  <si>
    <t>134.7</t>
  </si>
  <si>
    <t>238.8</t>
  </si>
  <si>
    <t>727.1</t>
  </si>
  <si>
    <t>570.0</t>
  </si>
  <si>
    <t>297.2</t>
  </si>
  <si>
    <t>152.9</t>
  </si>
  <si>
    <t>376.1</t>
  </si>
  <si>
    <t>114.8</t>
  </si>
  <si>
    <t>33.7%</t>
  </si>
  <si>
    <t>139.2</t>
  </si>
  <si>
    <t>35.2</t>
  </si>
  <si>
    <t>1,282.1</t>
  </si>
  <si>
    <t>482.4</t>
  </si>
  <si>
    <t>111.0</t>
  </si>
  <si>
    <t>323.7</t>
  </si>
  <si>
    <t>841.4</t>
  </si>
  <si>
    <t>245.3</t>
  </si>
  <si>
    <t>525.9</t>
  </si>
  <si>
    <t>331.9</t>
  </si>
  <si>
    <t>70.8</t>
  </si>
  <si>
    <t>20%</t>
  </si>
  <si>
    <t>77.5%</t>
  </si>
  <si>
    <t>159.5</t>
  </si>
  <si>
    <t>131.3</t>
  </si>
  <si>
    <t>45.7</t>
  </si>
  <si>
    <t>117.6</t>
  </si>
  <si>
    <t>513.2</t>
  </si>
  <si>
    <t>561.3</t>
  </si>
  <si>
    <t>7,209.2</t>
  </si>
  <si>
    <t>2,882.1</t>
  </si>
  <si>
    <t>915.7</t>
  </si>
  <si>
    <t>188.0</t>
  </si>
  <si>
    <t>191.5</t>
  </si>
  <si>
    <t>53.2%</t>
  </si>
  <si>
    <t>168.8</t>
  </si>
  <si>
    <t>120.2</t>
  </si>
  <si>
    <t>203.2</t>
  </si>
  <si>
    <t>324.5</t>
  </si>
  <si>
    <t>55.2%</t>
  </si>
  <si>
    <t>152.3</t>
  </si>
  <si>
    <t>285.2</t>
  </si>
  <si>
    <t>123.9</t>
  </si>
  <si>
    <t>156.4</t>
  </si>
  <si>
    <t>157.7</t>
  </si>
  <si>
    <t>114.2</t>
  </si>
  <si>
    <t>217.2</t>
  </si>
  <si>
    <t>175.9</t>
  </si>
  <si>
    <t>188.6</t>
  </si>
  <si>
    <t>161.2</t>
  </si>
  <si>
    <t>117.2</t>
  </si>
  <si>
    <t>134.1</t>
  </si>
  <si>
    <t>251.7</t>
  </si>
  <si>
    <t>114.6</t>
  </si>
  <si>
    <t>270.8</t>
  </si>
  <si>
    <t>733.5</t>
  </si>
  <si>
    <t>2,181.4</t>
  </si>
  <si>
    <t>2,872.4</t>
  </si>
  <si>
    <t>1,128.2</t>
  </si>
  <si>
    <t>257.0</t>
  </si>
  <si>
    <t>233.9</t>
  </si>
  <si>
    <t>185.3</t>
  </si>
  <si>
    <t>251.0</t>
  </si>
  <si>
    <t>1,868.4</t>
  </si>
  <si>
    <t>2,308.7</t>
  </si>
  <si>
    <t>15,054.7</t>
  </si>
  <si>
    <t>7,721.4</t>
  </si>
  <si>
    <t>2,971.5</t>
  </si>
  <si>
    <t>YTD July FY 2020</t>
  </si>
  <si>
    <t>306.3</t>
  </si>
  <si>
    <t>216.9</t>
  </si>
  <si>
    <t>1,606.9</t>
  </si>
  <si>
    <t>558.8</t>
  </si>
  <si>
    <t>341.3</t>
  </si>
  <si>
    <t>4,192.2</t>
  </si>
  <si>
    <t>1,518.7</t>
  </si>
  <si>
    <t>644.6</t>
  </si>
  <si>
    <t>652.9</t>
  </si>
  <si>
    <t>579.6</t>
  </si>
  <si>
    <t>5,802.4</t>
  </si>
  <si>
    <t>2,082.1</t>
  </si>
  <si>
    <t>950.9</t>
  </si>
  <si>
    <t>58.9</t>
  </si>
  <si>
    <t>252.8</t>
  </si>
  <si>
    <t>249.3</t>
  </si>
  <si>
    <t>743.3</t>
  </si>
  <si>
    <t>593.9</t>
  </si>
  <si>
    <t>230.3</t>
  </si>
  <si>
    <t>309.4</t>
  </si>
  <si>
    <t>163.3</t>
  </si>
  <si>
    <t>385.5</t>
  </si>
  <si>
    <t>229.0</t>
  </si>
  <si>
    <t>35.5%</t>
  </si>
  <si>
    <t>53.6</t>
  </si>
  <si>
    <t>99.7</t>
  </si>
  <si>
    <t>1,315.9</t>
  </si>
  <si>
    <t>518.1</t>
  </si>
  <si>
    <t>330.1</t>
  </si>
  <si>
    <t>122.0</t>
  </si>
  <si>
    <t>47.9</t>
  </si>
  <si>
    <t>859.8</t>
  </si>
  <si>
    <t>552.7</t>
  </si>
  <si>
    <t>358.2</t>
  </si>
  <si>
    <t>74.2%</t>
  </si>
  <si>
    <t>166.6</t>
  </si>
  <si>
    <t>138.3</t>
  </si>
  <si>
    <t>559.8</t>
  </si>
  <si>
    <t>615.1</t>
  </si>
  <si>
    <t>7,456.0</t>
  </si>
  <si>
    <t>3,104.4</t>
  </si>
  <si>
    <t>952.8</t>
  </si>
  <si>
    <t>208.4</t>
  </si>
  <si>
    <t>179.9</t>
  </si>
  <si>
    <t>223.6</t>
  </si>
  <si>
    <t>218.4</t>
  </si>
  <si>
    <t>219.4</t>
  </si>
  <si>
    <t>359.0</t>
  </si>
  <si>
    <t>164.2</t>
  </si>
  <si>
    <t>325.8</t>
  </si>
  <si>
    <t>132.2</t>
  </si>
  <si>
    <t>117.8</t>
  </si>
  <si>
    <t>138.7</t>
  </si>
  <si>
    <t>169.9</t>
  </si>
  <si>
    <t>178.6</t>
  </si>
  <si>
    <t>30.0%</t>
  </si>
  <si>
    <t>242.2</t>
  </si>
  <si>
    <t>190.7</t>
  </si>
  <si>
    <t>209.3</t>
  </si>
  <si>
    <t>78.9</t>
  </si>
  <si>
    <t>173.2</t>
  </si>
  <si>
    <t>146.5</t>
  </si>
  <si>
    <t>273.6</t>
  </si>
  <si>
    <t>821.7</t>
  </si>
  <si>
    <t>2,356.7</t>
  </si>
  <si>
    <t>3,211.4</t>
  </si>
  <si>
    <t>1,227.3</t>
  </si>
  <si>
    <t>290.3</t>
  </si>
  <si>
    <t>265.2</t>
  </si>
  <si>
    <t>208.7</t>
  </si>
  <si>
    <t>2,006.6</t>
  </si>
  <si>
    <t>2,561.6</t>
  </si>
  <si>
    <t>15,615.1</t>
  </si>
  <si>
    <t>8,397.9</t>
  </si>
  <si>
    <t>3,131.1</t>
  </si>
  <si>
    <t>YTD August FY 2020</t>
  </si>
  <si>
    <t>309.1</t>
  </si>
  <si>
    <t>1,628.4</t>
  </si>
  <si>
    <t>582.9</t>
  </si>
  <si>
    <t>351.4</t>
  </si>
  <si>
    <t>(32.6)</t>
  </si>
  <si>
    <t>4,331.0</t>
  </si>
  <si>
    <t>1,617.2</t>
  </si>
  <si>
    <t>667.1</t>
  </si>
  <si>
    <t>666.5</t>
  </si>
  <si>
    <t>624.5</t>
  </si>
  <si>
    <t>5,962.9</t>
  </si>
  <si>
    <t>2,205.1</t>
  </si>
  <si>
    <t>977.8</t>
  </si>
  <si>
    <t>158.7</t>
  </si>
  <si>
    <t>63.0</t>
  </si>
  <si>
    <t>260.9</t>
  </si>
  <si>
    <t>259.5</t>
  </si>
  <si>
    <t>762.0</t>
  </si>
  <si>
    <t>195.8</t>
  </si>
  <si>
    <t>(10.6)</t>
  </si>
  <si>
    <t>623.2</t>
  </si>
  <si>
    <t>321.3</t>
  </si>
  <si>
    <t>173.9</t>
  </si>
  <si>
    <t>393.5</t>
  </si>
  <si>
    <t>237.0</t>
  </si>
  <si>
    <t>152.5</t>
  </si>
  <si>
    <t>99.9</t>
  </si>
  <si>
    <t>96.1</t>
  </si>
  <si>
    <t>1,354.7</t>
  </si>
  <si>
    <t>555.4</t>
  </si>
  <si>
    <t>125.9</t>
  </si>
  <si>
    <t>283.6</t>
  </si>
  <si>
    <t>579.3</t>
  </si>
  <si>
    <t>382.9</t>
  </si>
  <si>
    <t>19%</t>
  </si>
  <si>
    <t>119.3</t>
  </si>
  <si>
    <t>173.4</t>
  </si>
  <si>
    <t>144.9</t>
  </si>
  <si>
    <t>102.5</t>
  </si>
  <si>
    <t>110.8</t>
  </si>
  <si>
    <t>603.7</t>
  </si>
  <si>
    <t>662.7</t>
  </si>
  <si>
    <t>(59.0)</t>
  </si>
  <si>
    <t>7,719.6</t>
  </si>
  <si>
    <t>3,332.8</t>
  </si>
  <si>
    <t>991.6</t>
  </si>
  <si>
    <t>208.3</t>
  </si>
  <si>
    <t>223.1</t>
  </si>
  <si>
    <t>189.6</t>
  </si>
  <si>
    <t>242.0</t>
  </si>
  <si>
    <t>103.6</t>
  </si>
  <si>
    <t>(66.0)</t>
  </si>
  <si>
    <t>236.6</t>
  </si>
  <si>
    <t>498.3</t>
  </si>
  <si>
    <t>149.0</t>
  </si>
  <si>
    <t>(28.0)</t>
  </si>
  <si>
    <t>118.5</t>
  </si>
  <si>
    <t>(67.8)</t>
  </si>
  <si>
    <t>232.5</t>
  </si>
  <si>
    <t>392.7</t>
  </si>
  <si>
    <t>(63.9)</t>
  </si>
  <si>
    <t>365.9</t>
  </si>
  <si>
    <t>124.6</t>
  </si>
  <si>
    <t>(31.4)</t>
  </si>
  <si>
    <t>182.3</t>
  </si>
  <si>
    <t>198.5</t>
  </si>
  <si>
    <t>39.1</t>
  </si>
  <si>
    <t>(48.6)</t>
  </si>
  <si>
    <t>240.1</t>
  </si>
  <si>
    <t>267.3</t>
  </si>
  <si>
    <t>(38.0)</t>
  </si>
  <si>
    <t>205.8</t>
  </si>
  <si>
    <t>230.4</t>
  </si>
  <si>
    <t>186.3</t>
  </si>
  <si>
    <t>(40.4)</t>
  </si>
  <si>
    <t>206.4</t>
  </si>
  <si>
    <t>69.3</t>
  </si>
  <si>
    <t>318.1</t>
  </si>
  <si>
    <t>893.8</t>
  </si>
  <si>
    <t>(575.7)</t>
  </si>
  <si>
    <t>2,521.7</t>
  </si>
  <si>
    <t>3,537.3</t>
  </si>
  <si>
    <t>1,318.8</t>
  </si>
  <si>
    <t>316.1</t>
  </si>
  <si>
    <t>306.2</t>
  </si>
  <si>
    <t>(77.1)</t>
  </si>
  <si>
    <t>2,133.4</t>
  </si>
  <si>
    <t>2,776.6</t>
  </si>
  <si>
    <t>(643.3)</t>
  </si>
  <si>
    <t>16,204.3</t>
  </si>
  <si>
    <t>9,075.2</t>
  </si>
  <si>
    <t>3,288.2</t>
  </si>
  <si>
    <t>FY 2020</t>
  </si>
  <si>
    <t>259.9</t>
  </si>
  <si>
    <t>54.1</t>
  </si>
  <si>
    <t>1,656.8</t>
  </si>
  <si>
    <t>614.3</t>
  </si>
  <si>
    <t>315.8</t>
  </si>
  <si>
    <t>362.0</t>
  </si>
  <si>
    <t>(58.5)</t>
  </si>
  <si>
    <t>4,486.8</t>
  </si>
  <si>
    <t>1,725.0</t>
  </si>
  <si>
    <t>692.2</t>
  </si>
  <si>
    <t>683.0</t>
  </si>
  <si>
    <t>690.3</t>
  </si>
  <si>
    <t>6,147.4</t>
  </si>
  <si>
    <t>2,344.9</t>
  </si>
  <si>
    <t>1,008.7</t>
  </si>
  <si>
    <t>231.1</t>
  </si>
  <si>
    <t>170.4</t>
  </si>
  <si>
    <t>271.0</t>
  </si>
  <si>
    <t>53.2</t>
  </si>
  <si>
    <t>783.8</t>
  </si>
  <si>
    <t>655.0</t>
  </si>
  <si>
    <t>270.4</t>
  </si>
  <si>
    <t>183.9</t>
  </si>
  <si>
    <t>403.1</t>
  </si>
  <si>
    <t>98.2</t>
  </si>
  <si>
    <t>244.5</t>
  </si>
  <si>
    <t>160.0</t>
  </si>
  <si>
    <t>115.2</t>
  </si>
  <si>
    <t>(20.7)</t>
  </si>
  <si>
    <t>1,397.2</t>
  </si>
  <si>
    <t>343.5</t>
  </si>
  <si>
    <t>898.0</t>
  </si>
  <si>
    <t>300.8</t>
  </si>
  <si>
    <t>606.7</t>
  </si>
  <si>
    <t>111.1</t>
  </si>
  <si>
    <t>127.7</t>
  </si>
  <si>
    <t>648.6</t>
  </si>
  <si>
    <t>724.1</t>
  </si>
  <si>
    <t>(75.5)</t>
  </si>
  <si>
    <t>8,004.5</t>
  </si>
  <si>
    <t>3,570.4</t>
  </si>
  <si>
    <t>1,032.3</t>
  </si>
  <si>
    <t>(44.0)</t>
  </si>
  <si>
    <t>218.5</t>
  </si>
  <si>
    <t>237.5</t>
  </si>
  <si>
    <t>(42.4)</t>
  </si>
  <si>
    <t>200.1</t>
  </si>
  <si>
    <t>261.1</t>
  </si>
  <si>
    <t>106.9</t>
  </si>
  <si>
    <t>(74.5)</t>
  </si>
  <si>
    <t>253.5</t>
  </si>
  <si>
    <t>548.9</t>
  </si>
  <si>
    <t>(31.0)</t>
  </si>
  <si>
    <t>(75.2)</t>
  </si>
  <si>
    <t>426.2</t>
  </si>
  <si>
    <t>155.1</t>
  </si>
  <si>
    <t>(72.0)</t>
  </si>
  <si>
    <t>186.5</t>
  </si>
  <si>
    <t>152.2</t>
  </si>
  <si>
    <t>(28.5)</t>
  </si>
  <si>
    <t>(35.7)</t>
  </si>
  <si>
    <t>196.1</t>
  </si>
  <si>
    <t>218.1</t>
  </si>
  <si>
    <t>(55.2)</t>
  </si>
  <si>
    <t>258.2</t>
  </si>
  <si>
    <t>291.7</t>
  </si>
  <si>
    <t>(43.0)</t>
  </si>
  <si>
    <t>220.2</t>
  </si>
  <si>
    <t>250.9</t>
  </si>
  <si>
    <t>(20.9)</t>
  </si>
  <si>
    <t>199.2</t>
  </si>
  <si>
    <t>161.7</t>
  </si>
  <si>
    <t>168.1</t>
  </si>
  <si>
    <t>(22.7)</t>
  </si>
  <si>
    <t>163.6</t>
  </si>
  <si>
    <t>316.6</t>
  </si>
  <si>
    <t>336.7</t>
  </si>
  <si>
    <t>986.0</t>
  </si>
  <si>
    <t>(649.3)</t>
  </si>
  <si>
    <t>2,689.5</t>
  </si>
  <si>
    <t>3,856.4</t>
  </si>
  <si>
    <t>1,409.2</t>
  </si>
  <si>
    <t>347.2</t>
  </si>
  <si>
    <t>321.8</t>
  </si>
  <si>
    <t>248.9</t>
  </si>
  <si>
    <t>343.4</t>
  </si>
  <si>
    <t>(94.4)</t>
  </si>
  <si>
    <t>2,264.5</t>
  </si>
  <si>
    <t>3,065.6</t>
  </si>
  <si>
    <t>(801.1)</t>
  </si>
  <si>
    <t>16,841.4</t>
  </si>
  <si>
    <t>9,771.7</t>
  </si>
  <si>
    <t>3,450.2</t>
  </si>
  <si>
    <t>(34.4)</t>
  </si>
  <si>
    <t>155.6</t>
  </si>
  <si>
    <t>94.0%</t>
  </si>
  <si>
    <t>8%</t>
  </si>
  <si>
    <t>13%</t>
  </si>
  <si>
    <t>98.3%</t>
  </si>
  <si>
    <t>96.4%</t>
  </si>
  <si>
    <t>18%</t>
  </si>
  <si>
    <t>88.0%</t>
  </si>
  <si>
    <t>97.7%</t>
  </si>
  <si>
    <t>94.6%</t>
  </si>
  <si>
    <t>90.9%</t>
  </si>
  <si>
    <t>11%</t>
  </si>
  <si>
    <t>16%</t>
  </si>
  <si>
    <t>17%</t>
  </si>
  <si>
    <t>252.3</t>
  </si>
  <si>
    <t>62.6%</t>
  </si>
  <si>
    <t>63.8%</t>
  </si>
  <si>
    <t>(44.2)</t>
  </si>
  <si>
    <t>128.2</t>
  </si>
  <si>
    <t>223.3</t>
  </si>
  <si>
    <t>(95.1)</t>
  </si>
  <si>
    <t>639.3</t>
  </si>
  <si>
    <t>Route Level Results YTD Nov FY2021</t>
  </si>
  <si>
    <t>349.8</t>
  </si>
  <si>
    <t>102.0</t>
  </si>
  <si>
    <t>411.4</t>
  </si>
  <si>
    <t>313.1</t>
  </si>
  <si>
    <t>95.9%</t>
  </si>
  <si>
    <t>6%</t>
  </si>
  <si>
    <t>12%</t>
  </si>
  <si>
    <t>96.2%</t>
  </si>
  <si>
    <t>97.2%</t>
  </si>
  <si>
    <t>88.3%</t>
  </si>
  <si>
    <t>96.8%</t>
  </si>
  <si>
    <t>10%</t>
  </si>
  <si>
    <t>14%</t>
  </si>
  <si>
    <t>104.8</t>
  </si>
  <si>
    <t>611.8</t>
  </si>
  <si>
    <t>511.5</t>
  </si>
  <si>
    <t>61.1%</t>
  </si>
  <si>
    <t>47.6%</t>
  </si>
  <si>
    <t>116.5</t>
  </si>
  <si>
    <t>249.9</t>
  </si>
  <si>
    <t>409.4</t>
  </si>
  <si>
    <t>253.9</t>
  </si>
  <si>
    <t>435.7</t>
  </si>
  <si>
    <t>1,273.1</t>
  </si>
  <si>
    <t>1,234.1</t>
  </si>
  <si>
    <t>Route Level Results YTD Dec FY21</t>
  </si>
  <si>
    <t>359.5</t>
  </si>
  <si>
    <t>576.2</t>
  </si>
  <si>
    <t>462.7</t>
  </si>
  <si>
    <t>5%</t>
  </si>
  <si>
    <t>66.7</t>
  </si>
  <si>
    <t>97.8</t>
  </si>
  <si>
    <t>15%</t>
  </si>
  <si>
    <t>151.9</t>
  </si>
  <si>
    <t>852.8</t>
  </si>
  <si>
    <t>773.5</t>
  </si>
  <si>
    <t>125.6</t>
  </si>
  <si>
    <t>169.7</t>
  </si>
  <si>
    <t>361.0</t>
  </si>
  <si>
    <t>205.3</t>
  </si>
  <si>
    <t>373.4</t>
  </si>
  <si>
    <t>647.8</t>
  </si>
  <si>
    <t>1,790.0</t>
  </si>
  <si>
    <t>1,839.4</t>
  </si>
  <si>
    <t>428.6</t>
  </si>
  <si>
    <t>Route Level Results YTD Jan FY21</t>
  </si>
  <si>
    <t>68.4</t>
  </si>
  <si>
    <t>136.8</t>
  </si>
  <si>
    <t>627.4</t>
  </si>
  <si>
    <t>481.2</t>
  </si>
  <si>
    <t>NEC Special Trains &amp; Adj</t>
  </si>
  <si>
    <t>200.9</t>
  </si>
  <si>
    <t>731.6</t>
  </si>
  <si>
    <t>619.6</t>
  </si>
  <si>
    <t>123.2</t>
  </si>
  <si>
    <t>123.1</t>
  </si>
  <si>
    <t>145.5</t>
  </si>
  <si>
    <t>9%</t>
  </si>
  <si>
    <t>Non Nec Special Trains &amp; Adj</t>
  </si>
  <si>
    <t>1,082.5</t>
  </si>
  <si>
    <t>1,017.1</t>
  </si>
  <si>
    <t>Long Distance Adj</t>
  </si>
  <si>
    <t>224.2</t>
  </si>
  <si>
    <t>801.1</t>
  </si>
  <si>
    <t>265.3</t>
  </si>
  <si>
    <t>496.7</t>
  </si>
  <si>
    <t>862.9</t>
  </si>
  <si>
    <t>2,276.8</t>
  </si>
  <si>
    <t>2,437.7</t>
  </si>
  <si>
    <t>548.4</t>
  </si>
  <si>
    <t>Route Level Results YTD Feb FY21</t>
  </si>
  <si>
    <t>127.4</t>
  </si>
  <si>
    <t>772.7</t>
  </si>
  <si>
    <t>587.0</t>
  </si>
  <si>
    <t>125.0</t>
  </si>
  <si>
    <t>252.1</t>
  </si>
  <si>
    <t>900.9</t>
  </si>
  <si>
    <t>755.5</t>
  </si>
  <si>
    <t>63.6</t>
  </si>
  <si>
    <t>102.2</t>
  </si>
  <si>
    <t>150.7</t>
  </si>
  <si>
    <t>161.5</t>
  </si>
  <si>
    <t>38.0</t>
  </si>
  <si>
    <t>257.2</t>
  </si>
  <si>
    <t>1,330.3</t>
  </si>
  <si>
    <t>1,231.7</t>
  </si>
  <si>
    <t>78.4</t>
  </si>
  <si>
    <t>55.7</t>
  </si>
  <si>
    <t>281.1</t>
  </si>
  <si>
    <t>556.1</t>
  </si>
  <si>
    <t>968.5</t>
  </si>
  <si>
    <t>317.2</t>
  </si>
  <si>
    <t>123.8</t>
  </si>
  <si>
    <t>101.8</t>
  </si>
  <si>
    <t>160.6</t>
  </si>
  <si>
    <t>607.4</t>
  </si>
  <si>
    <t>1,074.8</t>
  </si>
  <si>
    <t>2,787.3</t>
  </si>
  <si>
    <t>2,955.6</t>
  </si>
  <si>
    <t>664.0</t>
  </si>
  <si>
    <t>Route Level Results YTD Mar FY21</t>
  </si>
  <si>
    <t>116.6</t>
  </si>
  <si>
    <t>979.2</t>
  </si>
  <si>
    <t>710.9</t>
  </si>
  <si>
    <t>157.5</t>
  </si>
  <si>
    <t>1,145.9</t>
  </si>
  <si>
    <t>915.1</t>
  </si>
  <si>
    <t>90.4%</t>
  </si>
  <si>
    <t>95.4%</t>
  </si>
  <si>
    <t>94.7%</t>
  </si>
  <si>
    <t>60.7%</t>
  </si>
  <si>
    <t>230.8</t>
  </si>
  <si>
    <t>193.6</t>
  </si>
  <si>
    <t>267.2</t>
  </si>
  <si>
    <t>317.1</t>
  </si>
  <si>
    <t>1,678.9</t>
  </si>
  <si>
    <t>1,475.6</t>
  </si>
  <si>
    <t>246.6</t>
  </si>
  <si>
    <t>115.7</t>
  </si>
  <si>
    <t>141.2</t>
  </si>
  <si>
    <t>63.1%</t>
  </si>
  <si>
    <t>35.6%</t>
  </si>
  <si>
    <t>151.3</t>
  </si>
  <si>
    <t>344.3</t>
  </si>
  <si>
    <t>691.1</t>
  </si>
  <si>
    <t>1,169.1</t>
  </si>
  <si>
    <t>394.8</t>
  </si>
  <si>
    <t>59.4%</t>
  </si>
  <si>
    <t>194.7</t>
  </si>
  <si>
    <t>740.3</t>
  </si>
  <si>
    <t>1,328.6</t>
  </si>
  <si>
    <t>3,515.9</t>
  </si>
  <si>
    <t>3,559.8</t>
  </si>
  <si>
    <t>832.7</t>
  </si>
  <si>
    <t>Route Level Results YTD Apr FY21</t>
  </si>
  <si>
    <t>YTD April FY 2021</t>
  </si>
  <si>
    <t>226.1</t>
  </si>
  <si>
    <t>234.2</t>
  </si>
  <si>
    <t>1,218.9</t>
  </si>
  <si>
    <t>835.5</t>
  </si>
  <si>
    <t>196.0</t>
  </si>
  <si>
    <t>379.6</t>
  </si>
  <si>
    <t>1,446.1</t>
  </si>
  <si>
    <t>1,084.9</t>
  </si>
  <si>
    <t>95.3%</t>
  </si>
  <si>
    <t>103.2</t>
  </si>
  <si>
    <t>92.7%</t>
  </si>
  <si>
    <t>158.0</t>
  </si>
  <si>
    <t>95.8%</t>
  </si>
  <si>
    <t>232.7</t>
  </si>
  <si>
    <t>108.2</t>
  </si>
  <si>
    <t>94.8%</t>
  </si>
  <si>
    <t>62.5%</t>
  </si>
  <si>
    <t>55.6</t>
  </si>
  <si>
    <t>295.6</t>
  </si>
  <si>
    <t>244.9</t>
  </si>
  <si>
    <t>143.3</t>
  </si>
  <si>
    <t>91.8%</t>
  </si>
  <si>
    <t>197.7</t>
  </si>
  <si>
    <t>225.8</t>
  </si>
  <si>
    <t>89.7%</t>
  </si>
  <si>
    <t>311.0</t>
  </si>
  <si>
    <t>374.5</t>
  </si>
  <si>
    <t>2,090.1</t>
  </si>
  <si>
    <t>1,719.4</t>
  </si>
  <si>
    <t>136.1</t>
  </si>
  <si>
    <t>47.3%</t>
  </si>
  <si>
    <t>34.0%</t>
  </si>
  <si>
    <t>179.3</t>
  </si>
  <si>
    <t>133.4</t>
  </si>
  <si>
    <t>841.1</t>
  </si>
  <si>
    <t>1,371.1</t>
  </si>
  <si>
    <t>482.8</t>
  </si>
  <si>
    <t>187.6</t>
  </si>
  <si>
    <t>184.9</t>
  </si>
  <si>
    <t>226.3</t>
  </si>
  <si>
    <t>891.1</t>
  </si>
  <si>
    <t>1,569.8</t>
  </si>
  <si>
    <t>4,377.3</t>
  </si>
  <si>
    <t>4,175.4</t>
  </si>
  <si>
    <t>1,030.5</t>
  </si>
  <si>
    <t>Route Level Results YTD May FY21</t>
  </si>
  <si>
    <t>YTD May FY 2021</t>
  </si>
  <si>
    <t>165.5</t>
  </si>
  <si>
    <t>317.3</t>
  </si>
  <si>
    <t>271.4</t>
  </si>
  <si>
    <t>1,542.8</t>
  </si>
  <si>
    <t>965.9</t>
  </si>
  <si>
    <t>151.2</t>
  </si>
  <si>
    <t>444.2</t>
  </si>
  <si>
    <t>1,861.3</t>
  </si>
  <si>
    <t>1,261.6</t>
  </si>
  <si>
    <t>95.1%</t>
  </si>
  <si>
    <t>7%</t>
  </si>
  <si>
    <t>194.8</t>
  </si>
  <si>
    <t>96.0%</t>
  </si>
  <si>
    <t>293.1</t>
  </si>
  <si>
    <t>185.2</t>
  </si>
  <si>
    <t>93.0%</t>
  </si>
  <si>
    <t>130.8</t>
  </si>
  <si>
    <t>94.9%</t>
  </si>
  <si>
    <t>64.0%</t>
  </si>
  <si>
    <t>60.2</t>
  </si>
  <si>
    <t>379.4</t>
  </si>
  <si>
    <t>239.3</t>
  </si>
  <si>
    <t>257.8</t>
  </si>
  <si>
    <t>97.0</t>
  </si>
  <si>
    <t>361.3</t>
  </si>
  <si>
    <t>434.5</t>
  </si>
  <si>
    <t>2,599.2</t>
  </si>
  <si>
    <t>1,977.8</t>
  </si>
  <si>
    <t>380.0</t>
  </si>
  <si>
    <t>132.4</t>
  </si>
  <si>
    <t>189.3</t>
  </si>
  <si>
    <t>153.1</t>
  </si>
  <si>
    <t>150.8</t>
  </si>
  <si>
    <t>100.4</t>
  </si>
  <si>
    <t>115.4</t>
  </si>
  <si>
    <t>209.0</t>
  </si>
  <si>
    <t>56.4%</t>
  </si>
  <si>
    <t>471.2</t>
  </si>
  <si>
    <t>1,034.7</t>
  </si>
  <si>
    <t>1,598.5</t>
  </si>
  <si>
    <t>595.5</t>
  </si>
  <si>
    <t>217.8</t>
  </si>
  <si>
    <t>1,065.3</t>
  </si>
  <si>
    <t>1,826.7</t>
  </si>
  <si>
    <t>5,495.1</t>
  </si>
  <si>
    <t>4,837.9</t>
  </si>
  <si>
    <t>1,289.0</t>
  </si>
  <si>
    <t>Route Level Results YTD June FY21</t>
  </si>
  <si>
    <t>(in</t>
  </si>
  <si>
    <t>Load</t>
  </si>
  <si>
    <t>Millions)</t>
  </si>
  <si>
    <t>59.7</t>
  </si>
  <si>
    <t>190.1</t>
  </si>
  <si>
    <t>(130.5)</t>
  </si>
  <si>
    <t>337.8</t>
  </si>
  <si>
    <t>130.6</t>
  </si>
  <si>
    <t>309.7</t>
  </si>
  <si>
    <t>(179.2)</t>
  </si>
  <si>
    <t>1,090.4</t>
  </si>
  <si>
    <t>318.8</t>
  </si>
  <si>
    <t>508.0</t>
  </si>
  <si>
    <t>(311.4)</t>
  </si>
  <si>
    <t>1,432.8</t>
  </si>
  <si>
    <t>411.7</t>
  </si>
  <si>
    <t>94.1%</t>
  </si>
  <si>
    <t>113.8</t>
  </si>
  <si>
    <t>(4.8)</t>
  </si>
  <si>
    <t>47.5</t>
  </si>
  <si>
    <t>67.8</t>
  </si>
  <si>
    <t>318.4</t>
  </si>
  <si>
    <t>132.9</t>
  </si>
  <si>
    <t>72.9%</t>
  </si>
  <si>
    <t>415.1</t>
  </si>
  <si>
    <t>495.8</t>
  </si>
  <si>
    <t>(80.7)</t>
  </si>
  <si>
    <t>2,241.1</t>
  </si>
  <si>
    <t>473.8</t>
  </si>
  <si>
    <t>(24.9)</t>
  </si>
  <si>
    <t>149.3</t>
  </si>
  <si>
    <t>(14.4)</t>
  </si>
  <si>
    <t>(26.5)</t>
  </si>
  <si>
    <t>(38.2)</t>
  </si>
  <si>
    <t>(37.5)</t>
  </si>
  <si>
    <t>36.2%</t>
  </si>
  <si>
    <t>32.4%</t>
  </si>
  <si>
    <t>(32.4)</t>
  </si>
  <si>
    <t>138.9</t>
  </si>
  <si>
    <t>105.0</t>
  </si>
  <si>
    <t>60.4</t>
  </si>
  <si>
    <t>211.9</t>
  </si>
  <si>
    <t>(345.9)</t>
  </si>
  <si>
    <t>1,886.4</t>
  </si>
  <si>
    <t>779.8</t>
  </si>
  <si>
    <t>250.7</t>
  </si>
  <si>
    <t>245.6</t>
  </si>
  <si>
    <t>291.0</t>
  </si>
  <si>
    <t>(103.2)</t>
  </si>
  <si>
    <t>1,262.1</t>
  </si>
  <si>
    <t>2,098.3</t>
  </si>
  <si>
    <t>(836.2)</t>
  </si>
  <si>
    <t>5,560.2</t>
  </si>
  <si>
    <t>1,665.3</t>
  </si>
  <si>
    <t>Route Level Results YTD July FY21</t>
  </si>
  <si>
    <t>YTD July FY 2021</t>
  </si>
  <si>
    <t>Seat</t>
  </si>
  <si>
    <t>Train</t>
  </si>
  <si>
    <t>(Thousands)</t>
  </si>
  <si>
    <t>(Millions)</t>
  </si>
  <si>
    <t>Frequencies</t>
  </si>
  <si>
    <t>215.6</t>
  </si>
  <si>
    <t>(135.5)</t>
  </si>
  <si>
    <t>608</t>
  </si>
  <si>
    <t>387.1</t>
  </si>
  <si>
    <t>83%</t>
  </si>
  <si>
    <t>3,263</t>
  </si>
  <si>
    <t>350.1</t>
  </si>
  <si>
    <t>(183.4)</t>
  </si>
  <si>
    <t>2,475</t>
  </si>
  <si>
    <t>1,240.4</t>
  </si>
  <si>
    <t>403.3</t>
  </si>
  <si>
    <t>85%</t>
  </si>
  <si>
    <t>7,506</t>
  </si>
  <si>
    <t>1</t>
  </si>
  <si>
    <t>336</t>
  </si>
  <si>
    <t>253.4</t>
  </si>
  <si>
    <t>574.6</t>
  </si>
  <si>
    <t>(321.2)</t>
  </si>
  <si>
    <t>3,084</t>
  </si>
  <si>
    <t>1,632.3</t>
  </si>
  <si>
    <t>527.4</t>
  </si>
  <si>
    <t>11,105</t>
  </si>
  <si>
    <t>91%</t>
  </si>
  <si>
    <t>92%</t>
  </si>
  <si>
    <t>182</t>
  </si>
  <si>
    <t>129.5</t>
  </si>
  <si>
    <t>87%</t>
  </si>
  <si>
    <t>853</t>
  </si>
  <si>
    <t>134</t>
  </si>
  <si>
    <t>73%</t>
  </si>
  <si>
    <t>2,581</t>
  </si>
  <si>
    <t>90%</t>
  </si>
  <si>
    <t>2,969</t>
  </si>
  <si>
    <t>289</t>
  </si>
  <si>
    <t>177.9</t>
  </si>
  <si>
    <t>95%</t>
  </si>
  <si>
    <t>4,065</t>
  </si>
  <si>
    <t>461</t>
  </si>
  <si>
    <t>232.3</t>
  </si>
  <si>
    <t>54.0</t>
  </si>
  <si>
    <t>4,365</t>
  </si>
  <si>
    <t>190</t>
  </si>
  <si>
    <t>78%</t>
  </si>
  <si>
    <t>1,263</t>
  </si>
  <si>
    <t>94%</t>
  </si>
  <si>
    <t>2,519</t>
  </si>
  <si>
    <t>629</t>
  </si>
  <si>
    <t>622</t>
  </si>
  <si>
    <t>36.6</t>
  </si>
  <si>
    <t>632</t>
  </si>
  <si>
    <t>592</t>
  </si>
  <si>
    <t>(14.8)</t>
  </si>
  <si>
    <t>618</t>
  </si>
  <si>
    <t>367.8</t>
  </si>
  <si>
    <t>88%</t>
  </si>
  <si>
    <t>3,858</t>
  </si>
  <si>
    <t>872</t>
  </si>
  <si>
    <t>260</t>
  </si>
  <si>
    <t>153.5</t>
  </si>
  <si>
    <t>4,662</t>
  </si>
  <si>
    <t>340</t>
  </si>
  <si>
    <t>327.6</t>
  </si>
  <si>
    <t>82%</t>
  </si>
  <si>
    <t>2,508</t>
  </si>
  <si>
    <t>0</t>
  </si>
  <si>
    <t>74</t>
  </si>
  <si>
    <t>606</t>
  </si>
  <si>
    <t>85</t>
  </si>
  <si>
    <t>84%</t>
  </si>
  <si>
    <t>230</t>
  </si>
  <si>
    <t>81%</t>
  </si>
  <si>
    <t>371</t>
  </si>
  <si>
    <t>365</t>
  </si>
  <si>
    <t>80%</t>
  </si>
  <si>
    <t>620</t>
  </si>
  <si>
    <t>98</t>
  </si>
  <si>
    <t>478</t>
  </si>
  <si>
    <t>153</t>
  </si>
  <si>
    <t>407</t>
  </si>
  <si>
    <t>71</t>
  </si>
  <si>
    <t>1,294</t>
  </si>
  <si>
    <t>570</t>
  </si>
  <si>
    <t>466.3</t>
  </si>
  <si>
    <t>558.4</t>
  </si>
  <si>
    <t>(92.1)</t>
  </si>
  <si>
    <t>4,047</t>
  </si>
  <si>
    <t>2,551.0</t>
  </si>
  <si>
    <t>595.6</t>
  </si>
  <si>
    <t>38,563</t>
  </si>
  <si>
    <t>165.7</t>
  </si>
  <si>
    <t>326</t>
  </si>
  <si>
    <t>261</t>
  </si>
  <si>
    <t>151</t>
  </si>
  <si>
    <t>194.9</t>
  </si>
  <si>
    <t>392</t>
  </si>
  <si>
    <t>161</t>
  </si>
  <si>
    <t>275.0</t>
  </si>
  <si>
    <t>118.2</t>
  </si>
  <si>
    <t>706</t>
  </si>
  <si>
    <t>(43.2)</t>
  </si>
  <si>
    <t>136</t>
  </si>
  <si>
    <t>220.0</t>
  </si>
  <si>
    <t>344</t>
  </si>
  <si>
    <t>(41.6)</t>
  </si>
  <si>
    <t>100</t>
  </si>
  <si>
    <t>210.7</t>
  </si>
  <si>
    <t>330</t>
  </si>
  <si>
    <t>(18.3)</t>
  </si>
  <si>
    <t>114</t>
  </si>
  <si>
    <t>352</t>
  </si>
  <si>
    <t>(33.2)</t>
  </si>
  <si>
    <t>251</t>
  </si>
  <si>
    <t>(36.6)</t>
  </si>
  <si>
    <t>383</t>
  </si>
  <si>
    <t>646</t>
  </si>
  <si>
    <t>343</t>
  </si>
  <si>
    <t>258.4</t>
  </si>
  <si>
    <t>596</t>
  </si>
  <si>
    <t>644.9</t>
  </si>
  <si>
    <t>(382.8)</t>
  </si>
  <si>
    <t>1,696</t>
  </si>
  <si>
    <t>2,178.4</t>
  </si>
  <si>
    <t>979.0</t>
  </si>
  <si>
    <t>5,936</t>
  </si>
  <si>
    <t>282.4</t>
  </si>
  <si>
    <t>277.6</t>
  </si>
  <si>
    <t>259</t>
  </si>
  <si>
    <t>(118.7)</t>
  </si>
  <si>
    <t>519,487</t>
  </si>
  <si>
    <t>1,476.3</t>
  </si>
  <si>
    <t>2,386.3</t>
  </si>
  <si>
    <t>(910.0)</t>
  </si>
  <si>
    <t>8,827</t>
  </si>
  <si>
    <t>6,361.7</t>
  </si>
  <si>
    <t>2,102.0</t>
  </si>
  <si>
    <t>55,604</t>
  </si>
  <si>
    <t>Route Level Results YTD August FY22</t>
  </si>
  <si>
    <t>Column18</t>
  </si>
  <si>
    <t>Column19</t>
  </si>
  <si>
    <t>Column20</t>
  </si>
  <si>
    <t>Column21</t>
  </si>
  <si>
    <t>Column22</t>
  </si>
  <si>
    <t>Column23</t>
  </si>
  <si>
    <t>YTD August FY 2022</t>
  </si>
  <si>
    <t>($s in millions)</t>
  </si>
  <si>
    <t>Frequency
Variable Costs</t>
  </si>
  <si>
    <t>Route Variable
Costs</t>
  </si>
  <si>
    <t>System/Fixed
Cost</t>
  </si>
  <si>
    <t>Train Miles</t>
  </si>
  <si>
    <t>(8.8)</t>
  </si>
  <si>
    <t>1,913.8</t>
  </si>
  <si>
    <t>636.7</t>
  </si>
  <si>
    <t>5,310.0</t>
  </si>
  <si>
    <t>235.4</t>
  </si>
  <si>
    <t>534.9</t>
  </si>
  <si>
    <t>506.1</t>
  </si>
  <si>
    <t>6,332.3</t>
  </si>
  <si>
    <t>1,839.2</t>
  </si>
  <si>
    <t>1,139.4</t>
  </si>
  <si>
    <t>11,474.7</t>
  </si>
  <si>
    <t>841.0</t>
  </si>
  <si>
    <t>407.5</t>
  </si>
  <si>
    <t>221.2</t>
  </si>
  <si>
    <t>859.5</t>
  </si>
  <si>
    <t>(18.5)</t>
  </si>
  <si>
    <t>807.5</t>
  </si>
  <si>
    <t>8,246.1</t>
  </si>
  <si>
    <t>2,480.4</t>
  </si>
  <si>
    <t>1,520.8</t>
  </si>
  <si>
    <t>17,138.7</t>
  </si>
  <si>
    <t>291.5</t>
  </si>
  <si>
    <t>351.6</t>
  </si>
  <si>
    <t>1,384.6</t>
  </si>
  <si>
    <t>399.1</t>
  </si>
  <si>
    <t>141.9</t>
  </si>
  <si>
    <t>3,303.0</t>
  </si>
  <si>
    <t>Berkshire Flyer</t>
  </si>
  <si>
    <t>296.1</t>
  </si>
  <si>
    <t>4,959.4</t>
  </si>
  <si>
    <t>(36.9)</t>
  </si>
  <si>
    <t>724.3</t>
  </si>
  <si>
    <t>4,007.9</t>
  </si>
  <si>
    <t>922.3</t>
  </si>
  <si>
    <t>265.0</t>
  </si>
  <si>
    <t>150.5</t>
  </si>
  <si>
    <t>4,130.8</t>
  </si>
  <si>
    <t>Great River Hiawatha</t>
  </si>
  <si>
    <t>213.1</t>
  </si>
  <si>
    <t>2,544.1</t>
  </si>
  <si>
    <t>450.5</t>
  </si>
  <si>
    <t>4,340.0</t>
  </si>
  <si>
    <t>340.8</t>
  </si>
  <si>
    <t>1,984.0</t>
  </si>
  <si>
    <t>882.0</t>
  </si>
  <si>
    <t>1,314.0</t>
  </si>
  <si>
    <t>663.0</t>
  </si>
  <si>
    <t>1,470.7</t>
  </si>
  <si>
    <t>592.6</t>
  </si>
  <si>
    <t>6,877.0</t>
  </si>
  <si>
    <t>1,991.7</t>
  </si>
  <si>
    <t>604.6</t>
  </si>
  <si>
    <t>225.4</t>
  </si>
  <si>
    <t>6,896.0</t>
  </si>
  <si>
    <t>646.0</t>
  </si>
  <si>
    <t>478.1</t>
  </si>
  <si>
    <t>3,981.0</t>
  </si>
  <si>
    <t>131.9</t>
  </si>
  <si>
    <t>220.4</t>
  </si>
  <si>
    <t>318.3</t>
  </si>
  <si>
    <t>138.1</t>
  </si>
  <si>
    <t>491.9</t>
  </si>
  <si>
    <t>185.8</t>
  </si>
  <si>
    <t>59.6</t>
  </si>
  <si>
    <t>830.4</t>
  </si>
  <si>
    <t>Gulf Coast Limited</t>
  </si>
  <si>
    <t>665.0</t>
  </si>
  <si>
    <t>451.7</t>
  </si>
  <si>
    <t>188.4</t>
  </si>
  <si>
    <t>1,952.0</t>
  </si>
  <si>
    <t>876.0</t>
  </si>
  <si>
    <t>653.7</t>
  </si>
  <si>
    <t>369.8</t>
  </si>
  <si>
    <t>278.1</t>
  </si>
  <si>
    <t>178.3</t>
  </si>
  <si>
    <t>826.3</t>
  </si>
  <si>
    <t>(172.5)</t>
  </si>
  <si>
    <t>323.6</t>
  </si>
  <si>
    <t>9,213.0</t>
  </si>
  <si>
    <t>3,791.9</t>
  </si>
  <si>
    <t>1,203.3</t>
  </si>
  <si>
    <t>57,089.9</t>
  </si>
  <si>
    <t>102.8</t>
  </si>
  <si>
    <t>(52.5)</t>
  </si>
  <si>
    <t>402.1</t>
  </si>
  <si>
    <t>357.1</t>
  </si>
  <si>
    <t>667.0</t>
  </si>
  <si>
    <t>281.0</t>
  </si>
  <si>
    <t>(11.4)</t>
  </si>
  <si>
    <t>214.0</t>
  </si>
  <si>
    <t>44.7</t>
  </si>
  <si>
    <t>(56.2)</t>
  </si>
  <si>
    <t>277.1</t>
  </si>
  <si>
    <t>376.5</t>
  </si>
  <si>
    <t>200.2</t>
  </si>
  <si>
    <t>1,142.0</t>
  </si>
  <si>
    <t>153.9</t>
  </si>
  <si>
    <t>67.0</t>
  </si>
  <si>
    <t>628.0</t>
  </si>
  <si>
    <t>(59.4)</t>
  </si>
  <si>
    <t>269.3</t>
  </si>
  <si>
    <t>330.6</t>
  </si>
  <si>
    <t>196.7</t>
  </si>
  <si>
    <t>678.0</t>
  </si>
  <si>
    <t>(58.8)</t>
  </si>
  <si>
    <t>183.6</t>
  </si>
  <si>
    <t>592.0</t>
  </si>
  <si>
    <t>(22.8)</t>
  </si>
  <si>
    <t>144.1</t>
  </si>
  <si>
    <t>538.0</t>
  </si>
  <si>
    <t>232.4</t>
  </si>
  <si>
    <t>114.4</t>
  </si>
  <si>
    <t>632.0</t>
  </si>
  <si>
    <t>280.0</t>
  </si>
  <si>
    <t>320.6</t>
  </si>
  <si>
    <t>255.9</t>
  </si>
  <si>
    <t>146.8</t>
  </si>
  <si>
    <t>288.9</t>
  </si>
  <si>
    <t>1,104.0</t>
  </si>
  <si>
    <t>256.6</t>
  </si>
  <si>
    <t>641.0</t>
  </si>
  <si>
    <t>186.7</t>
  </si>
  <si>
    <t>548.0</t>
  </si>
  <si>
    <t>325.5</t>
  </si>
  <si>
    <t>155.3</t>
  </si>
  <si>
    <t>656.0</t>
  </si>
  <si>
    <t>(47.5)</t>
  </si>
  <si>
    <t>494.4</t>
  </si>
  <si>
    <t>498.8</t>
  </si>
  <si>
    <t>312.2</t>
  </si>
  <si>
    <t>200.6</t>
  </si>
  <si>
    <t>1,011.6</t>
  </si>
  <si>
    <t>(517.2)</t>
  </si>
  <si>
    <t>3,221.8</t>
  </si>
  <si>
    <t>3,134.7</t>
  </si>
  <si>
    <t>1,711.1</t>
  </si>
  <si>
    <t>9,229.0</t>
  </si>
  <si>
    <t>340.5</t>
  </si>
  <si>
    <t>336.9</t>
  </si>
  <si>
    <t>232.0</t>
  </si>
  <si>
    <t>241.0</t>
  </si>
  <si>
    <t>381.0</t>
  </si>
  <si>
    <t>2,561.7</t>
  </si>
  <si>
    <t>1,216.0</t>
  </si>
  <si>
    <t>1,424.0</t>
  </si>
  <si>
    <t>775.3</t>
  </si>
  <si>
    <t>3,415.3</t>
  </si>
  <si>
    <t>(853.7)</t>
  </si>
  <si>
    <t>1,603.7</t>
  </si>
  <si>
    <t>20,680.9</t>
  </si>
  <si>
    <t>9,407.0</t>
  </si>
  <si>
    <t>4,435.3</t>
  </si>
  <si>
    <t>83,457.5</t>
  </si>
  <si>
    <t>Operating Revenueis defined as GAAP revenue excluding: 1) non-cash revenue items (state capital payment amortization); and (2) GAAP income statement items reported</t>
  </si>
  <si>
    <t>Gross Ticket Revenueis defined as unadjusted revenues from ticket purchases.</t>
  </si>
  <si>
    <t>Special Trains &amp; Adjustments(“NEC Special Trains &amp; Adjustments”, “Non NECSpecial Trains &amp; Adjustments”, and “Long Distance Adjustments” include non-train revenue &amp;</t>
  </si>
  <si>
    <t>Note: CSI route scores reflect a 12 monthrolling average</t>
  </si>
  <si>
    <t>Route Level Results YTD September FY21</t>
  </si>
  <si>
    <t>YTD September FY 2021 PD13</t>
  </si>
  <si>
    <t>122.9</t>
  </si>
  <si>
    <t>(143.6)</t>
  </si>
  <si>
    <t>897.6</t>
  </si>
  <si>
    <t>490.6</t>
  </si>
  <si>
    <t>182.4</t>
  </si>
  <si>
    <t>4,118.0</t>
  </si>
  <si>
    <t>243.4</t>
  </si>
  <si>
    <t>431.6</t>
  </si>
  <si>
    <t>(188.1)</t>
  </si>
  <si>
    <t>3,508.8</t>
  </si>
  <si>
    <t>1,573.9</t>
  </si>
  <si>
    <t>571.2</t>
  </si>
  <si>
    <t>9,569.1</t>
  </si>
  <si>
    <t>395.0</t>
  </si>
  <si>
    <t>374.1</t>
  </si>
  <si>
    <t>708.2</t>
  </si>
  <si>
    <t>(334.1)</t>
  </si>
  <si>
    <t>4,408.8</t>
  </si>
  <si>
    <t>2,070.6</t>
  </si>
  <si>
    <t>754.1</t>
  </si>
  <si>
    <t>14,082.1</t>
  </si>
  <si>
    <t>245.1</t>
  </si>
  <si>
    <t>167.1</t>
  </si>
  <si>
    <t>1,110.8</t>
  </si>
  <si>
    <t>137.9</t>
  </si>
  <si>
    <t>3,183.0</t>
  </si>
  <si>
    <t>3,942.9</t>
  </si>
  <si>
    <t>394.3</t>
  </si>
  <si>
    <t>4,721.2</t>
  </si>
  <si>
    <t>613.2</t>
  </si>
  <si>
    <t>276.2</t>
  </si>
  <si>
    <t>5,076.1</t>
  </si>
  <si>
    <t>261.2</t>
  </si>
  <si>
    <t>145.4</t>
  </si>
  <si>
    <t>1,747.0</t>
  </si>
  <si>
    <t>241.6</t>
  </si>
  <si>
    <t>3,347.0</t>
  </si>
  <si>
    <t>921.0</t>
  </si>
  <si>
    <t>150.1</t>
  </si>
  <si>
    <t>866.0</t>
  </si>
  <si>
    <t>712.0</t>
  </si>
  <si>
    <t>451.6</t>
  </si>
  <si>
    <t>5,019.0</t>
  </si>
  <si>
    <t>(5.8)</t>
  </si>
  <si>
    <t>1,231.3</t>
  </si>
  <si>
    <t>194.6</t>
  </si>
  <si>
    <t>5,925.0</t>
  </si>
  <si>
    <t>434.1</t>
  </si>
  <si>
    <t>402.0</t>
  </si>
  <si>
    <t>3,118.0</t>
  </si>
  <si>
    <t>728.0</t>
  </si>
  <si>
    <t>99.1</t>
  </si>
  <si>
    <t>446.5</t>
  </si>
  <si>
    <t>113.0</t>
  </si>
  <si>
    <t>441.7</t>
  </si>
  <si>
    <t>856.0</t>
  </si>
  <si>
    <t>128.5</t>
  </si>
  <si>
    <t>573.1</t>
  </si>
  <si>
    <t>1,658.0</t>
  </si>
  <si>
    <t>734.0</t>
  </si>
  <si>
    <t>584.7</t>
  </si>
  <si>
    <t>684.8</t>
  </si>
  <si>
    <t>(100.1)</t>
  </si>
  <si>
    <t>5,519.9</t>
  </si>
  <si>
    <t>3,199.4</t>
  </si>
  <si>
    <t>48,856.4</t>
  </si>
  <si>
    <t>187.2</t>
  </si>
  <si>
    <t>448.0</t>
  </si>
  <si>
    <t>313.0</t>
  </si>
  <si>
    <t>229.5</t>
  </si>
  <si>
    <t>99.5</t>
  </si>
  <si>
    <t>514.0</t>
  </si>
  <si>
    <t>942.0</t>
  </si>
  <si>
    <t>(16.7)</t>
  </si>
  <si>
    <t>28.7%</t>
  </si>
  <si>
    <t>458.0</t>
  </si>
  <si>
    <t>(49.9)</t>
  </si>
  <si>
    <t>184.7</t>
  </si>
  <si>
    <t>285.7</t>
  </si>
  <si>
    <t>466.0</t>
  </si>
  <si>
    <t>462.0</t>
  </si>
  <si>
    <t>100.6</t>
  </si>
  <si>
    <t>452.0</t>
  </si>
  <si>
    <t>123.3</t>
  </si>
  <si>
    <t>(39.6)</t>
  </si>
  <si>
    <t>151.8</t>
  </si>
  <si>
    <t>301.0</t>
  </si>
  <si>
    <t>(44.7)</t>
  </si>
  <si>
    <t>190.0</t>
  </si>
  <si>
    <t>512.0</t>
  </si>
  <si>
    <t>195.9</t>
  </si>
  <si>
    <t>168.3</t>
  </si>
  <si>
    <t>886.0</t>
  </si>
  <si>
    <t>463.0</t>
  </si>
  <si>
    <t>122.6</t>
  </si>
  <si>
    <t>199.4</t>
  </si>
  <si>
    <t>308.7</t>
  </si>
  <si>
    <t>170.5</t>
  </si>
  <si>
    <t>718.0</t>
  </si>
  <si>
    <t>827.8</t>
  </si>
  <si>
    <t>(469.7)</t>
  </si>
  <si>
    <t>2,238.1</t>
  </si>
  <si>
    <t>2,750.0</t>
  </si>
  <si>
    <t>1,294.9</t>
  </si>
  <si>
    <t>7,861.0</t>
  </si>
  <si>
    <t>350.4</t>
  </si>
  <si>
    <t>343.0</t>
  </si>
  <si>
    <t>392.0</t>
  </si>
  <si>
    <t>(132.9)</t>
  </si>
  <si>
    <t>624,064.9</t>
  </si>
  <si>
    <t>1,933.1</t>
  </si>
  <si>
    <t>2,963.1</t>
  </si>
  <si>
    <t>(1,030.0)</t>
  </si>
  <si>
    <t>12,166.8</t>
  </si>
  <si>
    <t>8,020.1</t>
  </si>
  <si>
    <t>2,858.6</t>
  </si>
  <si>
    <t>70,799.5</t>
  </si>
  <si>
    <t>NTS</t>
  </si>
  <si>
    <t>1,316.9</t>
  </si>
  <si>
    <t>2,220.8</t>
  </si>
  <si>
    <t>(903.8)</t>
  </si>
  <si>
    <t>Route Level Results YTD November FY22</t>
  </si>
  <si>
    <t>YTD November FY 2022</t>
  </si>
  <si>
    <t>1,206.1</t>
  </si>
  <si>
    <t>355.7</t>
  </si>
  <si>
    <t>160.5</t>
  </si>
  <si>
    <t>1,531.6</t>
  </si>
  <si>
    <t>461.4</t>
  </si>
  <si>
    <t>280.3</t>
  </si>
  <si>
    <t>183.1</t>
  </si>
  <si>
    <t>1,640.3</t>
  </si>
  <si>
    <t>707.3</t>
  </si>
  <si>
    <t>210.9</t>
  </si>
  <si>
    <t>62.0%</t>
  </si>
  <si>
    <t>(9.9)</t>
  </si>
  <si>
    <t>27.4%</t>
  </si>
  <si>
    <t>(80.2)</t>
  </si>
  <si>
    <t>581.7</t>
  </si>
  <si>
    <t>608.8</t>
  </si>
  <si>
    <t>539.7</t>
  </si>
  <si>
    <t>(89.1)</t>
  </si>
  <si>
    <t>3,753.6</t>
  </si>
  <si>
    <t>1,777.5</t>
  </si>
  <si>
    <t>790.9</t>
  </si>
  <si>
    <t>356.2</t>
  </si>
  <si>
    <t>431.4</t>
  </si>
  <si>
    <t>Special Trains &amp; Adjustments(“NEC Special Trains &amp; Adjustments”, “Non NEC Special Trains &amp; Adjustments”, and “Long Distance Adjustments” include non-train revenue &amp;</t>
  </si>
  <si>
    <t>Route Level Results YTD December FY22</t>
  </si>
  <si>
    <t>YTD December FY 2022</t>
  </si>
  <si>
    <t>Acela.</t>
  </si>
  <si>
    <t>478.4</t>
  </si>
  <si>
    <t>1,307.0</t>
  </si>
  <si>
    <t>1,706.4</t>
  </si>
  <si>
    <t>533.4</t>
  </si>
  <si>
    <t>307.3</t>
  </si>
  <si>
    <t>3,281.3</t>
  </si>
  <si>
    <t>229.9</t>
  </si>
  <si>
    <t>208.8</t>
  </si>
  <si>
    <t>2,184.9</t>
  </si>
  <si>
    <t>693.7</t>
  </si>
  <si>
    <t>4,656.3</t>
  </si>
  <si>
    <t>903.0</t>
  </si>
  <si>
    <t>1,504.8</t>
  </si>
  <si>
    <t>1,005.1</t>
  </si>
  <si>
    <t>264.8</t>
  </si>
  <si>
    <t>1,167.7</t>
  </si>
  <si>
    <t>733.0</t>
  </si>
  <si>
    <t>1,263.0</t>
  </si>
  <si>
    <t>552.0</t>
  </si>
  <si>
    <t>368.0</t>
  </si>
  <si>
    <t>366.0</t>
  </si>
  <si>
    <t>183.0</t>
  </si>
  <si>
    <t>1,848.0</t>
  </si>
  <si>
    <t>1,906.0</t>
  </si>
  <si>
    <t>1,070.0</t>
  </si>
  <si>
    <t>184.0</t>
  </si>
  <si>
    <t>115.3</t>
  </si>
  <si>
    <t>544.0</t>
  </si>
  <si>
    <t>2,433.4</t>
  </si>
  <si>
    <t>1,070.8</t>
  </si>
  <si>
    <t>316.8</t>
  </si>
  <si>
    <t>16,058.8</t>
  </si>
  <si>
    <t>364.0</t>
  </si>
  <si>
    <t>35.0%</t>
  </si>
  <si>
    <t>40.0%</t>
  </si>
  <si>
    <t>349.0</t>
  </si>
  <si>
    <t>178.0</t>
  </si>
  <si>
    <t>248.3</t>
  </si>
  <si>
    <t>(116.2)</t>
  </si>
  <si>
    <t>911.7</t>
  </si>
  <si>
    <t>935.8</t>
  </si>
  <si>
    <t>474.3</t>
  </si>
  <si>
    <t>2,879.0</t>
  </si>
  <si>
    <t>159,440.6</t>
  </si>
  <si>
    <t>672.7</t>
  </si>
  <si>
    <t>823.8</t>
  </si>
  <si>
    <t>(151.1)</t>
  </si>
  <si>
    <t>5,530.0</t>
  </si>
  <si>
    <t>2,700.2</t>
  </si>
  <si>
    <t>1,193.9</t>
  </si>
  <si>
    <t>23,594.1</t>
  </si>
  <si>
    <t>526.0</t>
  </si>
  <si>
    <t>653.8</t>
  </si>
  <si>
    <t>(127.8)</t>
  </si>
  <si>
    <t>Route Level Results YTD January FY22</t>
  </si>
  <si>
    <t>YTD January FY 2022</t>
  </si>
  <si>
    <t>564.9</t>
  </si>
  <si>
    <t>210.8</t>
  </si>
  <si>
    <t>1,732.0</t>
  </si>
  <si>
    <t>174.1</t>
  </si>
  <si>
    <t>178.2</t>
  </si>
  <si>
    <t>2,016.9</t>
  </si>
  <si>
    <t>680.8</t>
  </si>
  <si>
    <t>364.1</t>
  </si>
  <si>
    <t>4,243.1</t>
  </si>
  <si>
    <t>263.4</t>
  </si>
  <si>
    <t>281.9</t>
  </si>
  <si>
    <t>2,581.7</t>
  </si>
  <si>
    <t>892.9</t>
  </si>
  <si>
    <t>477.1</t>
  </si>
  <si>
    <t>6,068.1</t>
  </si>
  <si>
    <t>101.3</t>
  </si>
  <si>
    <t>510.4</t>
  </si>
  <si>
    <t>119.5</t>
  </si>
  <si>
    <t>1,199.0</t>
  </si>
  <si>
    <t>239.4</t>
  </si>
  <si>
    <t>1,330.6</t>
  </si>
  <si>
    <t>314.6</t>
  </si>
  <si>
    <t>1,539.8</t>
  </si>
  <si>
    <t>981.0</t>
  </si>
  <si>
    <t>1,652.0</t>
  </si>
  <si>
    <t>488.0</t>
  </si>
  <si>
    <t>425.5</t>
  </si>
  <si>
    <t>2,469.0</t>
  </si>
  <si>
    <t>730.0</t>
  </si>
  <si>
    <t>199.3</t>
  </si>
  <si>
    <t>2,543.0</t>
  </si>
  <si>
    <t>208.6</t>
  </si>
  <si>
    <t>1,441.0</t>
  </si>
  <si>
    <t>246.0</t>
  </si>
  <si>
    <t>163.8</t>
  </si>
  <si>
    <t>427.0</t>
  </si>
  <si>
    <t>65.3%</t>
  </si>
  <si>
    <t>165.2</t>
  </si>
  <si>
    <t>717.0</t>
  </si>
  <si>
    <t>287.0</t>
  </si>
  <si>
    <t>271.1</t>
  </si>
  <si>
    <t>2,939.5</t>
  </si>
  <si>
    <t>1,406.8</t>
  </si>
  <si>
    <t>383.8</t>
  </si>
  <si>
    <t>21,228.3</t>
  </si>
  <si>
    <t>243.0</t>
  </si>
  <si>
    <t>44.2%</t>
  </si>
  <si>
    <t>445.0</t>
  </si>
  <si>
    <t>238.0</t>
  </si>
  <si>
    <t>258.0</t>
  </si>
  <si>
    <t>46.1%</t>
  </si>
  <si>
    <t>240.0</t>
  </si>
  <si>
    <t>61.4%</t>
  </si>
  <si>
    <t>460.0</t>
  </si>
  <si>
    <t>239.0</t>
  </si>
  <si>
    <t>163.0</t>
  </si>
  <si>
    <t>(171.3)</t>
  </si>
  <si>
    <t>1,121.7</t>
  </si>
  <si>
    <t>1,204.7</t>
  </si>
  <si>
    <t>583.7</t>
  </si>
  <si>
    <t>3,727.0</t>
  </si>
  <si>
    <t>212,509.6</t>
  </si>
  <si>
    <t>847.1</t>
  </si>
  <si>
    <t>1,119.0</t>
  </si>
  <si>
    <t>(271.9)</t>
  </si>
  <si>
    <t>6,642.9</t>
  </si>
  <si>
    <t>3,504.4</t>
  </si>
  <si>
    <t>1,444.6</t>
  </si>
  <si>
    <t>31,023.4</t>
  </si>
  <si>
    <t>652.5</t>
  </si>
  <si>
    <t>887.4</t>
  </si>
  <si>
    <t>(234.9)</t>
  </si>
  <si>
    <t>Route Level Results YTD February FY22</t>
  </si>
  <si>
    <t>YTD February FY 2022</t>
  </si>
  <si>
    <t>127.9</t>
  </si>
  <si>
    <t>687.5</t>
  </si>
  <si>
    <t>2,142.0</t>
  </si>
  <si>
    <t>(18.9)</t>
  </si>
  <si>
    <t>2,409.1</t>
  </si>
  <si>
    <t>819.7</t>
  </si>
  <si>
    <t>5,112.4</t>
  </si>
  <si>
    <t>308.6</t>
  </si>
  <si>
    <t>352.4</t>
  </si>
  <si>
    <t>3,096.6</t>
  </si>
  <si>
    <t>1,082.4</t>
  </si>
  <si>
    <t>570.8</t>
  </si>
  <si>
    <t>7,369.4</t>
  </si>
  <si>
    <t>116.0</t>
  </si>
  <si>
    <t>626.2</t>
  </si>
  <si>
    <t>147.1</t>
  </si>
  <si>
    <t>1,479.0</t>
  </si>
  <si>
    <t>122.5</t>
  </si>
  <si>
    <t>2,374.0</t>
  </si>
  <si>
    <t>283.4</t>
  </si>
  <si>
    <t>1,627.7</t>
  </si>
  <si>
    <t>375.9</t>
  </si>
  <si>
    <t>119.4</t>
  </si>
  <si>
    <t>1,844.0</t>
  </si>
  <si>
    <t>165.4</t>
  </si>
  <si>
    <t>1,195.0</t>
  </si>
  <si>
    <t>94.4%</t>
  </si>
  <si>
    <t>1,931.0</t>
  </si>
  <si>
    <t>892.0</t>
  </si>
  <si>
    <t>600.0</t>
  </si>
  <si>
    <t>295.0</t>
  </si>
  <si>
    <t>523.7</t>
  </si>
  <si>
    <t>3,057.0</t>
  </si>
  <si>
    <t>3,127.0</t>
  </si>
  <si>
    <t>251.6</t>
  </si>
  <si>
    <t>213.7</t>
  </si>
  <si>
    <t>1,777.0</t>
  </si>
  <si>
    <t>300.0</t>
  </si>
  <si>
    <t>201.3</t>
  </si>
  <si>
    <t>477.0</t>
  </si>
  <si>
    <t>238.1</t>
  </si>
  <si>
    <t>297.0</t>
  </si>
  <si>
    <t>394.0</t>
  </si>
  <si>
    <t>278.5</t>
  </si>
  <si>
    <t>(62.8)</t>
  </si>
  <si>
    <t>3,506.0</t>
  </si>
  <si>
    <t>1,710.5</t>
  </si>
  <si>
    <t>25,805.1</t>
  </si>
  <si>
    <t>(23.0)</t>
  </si>
  <si>
    <t>299.0</t>
  </si>
  <si>
    <t>43.6%</t>
  </si>
  <si>
    <t>523.0</t>
  </si>
  <si>
    <t>34.6%</t>
  </si>
  <si>
    <t>276.0</t>
  </si>
  <si>
    <t>118.8</t>
  </si>
  <si>
    <t>322.0</t>
  </si>
  <si>
    <t>136.7</t>
  </si>
  <si>
    <t>67.7</t>
  </si>
  <si>
    <t>46.0%</t>
  </si>
  <si>
    <t>(20.3)</t>
  </si>
  <si>
    <t>119.6</t>
  </si>
  <si>
    <t>278.0</t>
  </si>
  <si>
    <t>539.0</t>
  </si>
  <si>
    <t>288.0</t>
  </si>
  <si>
    <t>110.2</t>
  </si>
  <si>
    <t>32.6%</t>
  </si>
  <si>
    <t>294.0</t>
  </si>
  <si>
    <t>409.8</t>
  </si>
  <si>
    <t>(219.4)</t>
  </si>
  <si>
    <t>1,310.4</t>
  </si>
  <si>
    <t>1,419.4</t>
  </si>
  <si>
    <t>661.9</t>
  </si>
  <si>
    <t>4,408.0</t>
  </si>
  <si>
    <t>(50.4)</t>
  </si>
  <si>
    <t>260,989.0</t>
  </si>
  <si>
    <t>1,023.3</t>
  </si>
  <si>
    <t>1,394.1</t>
  </si>
  <si>
    <t>(370.7)</t>
  </si>
  <si>
    <t>7,913.1</t>
  </si>
  <si>
    <t>4,212.3</t>
  </si>
  <si>
    <t>1,688.0</t>
  </si>
  <si>
    <t>37,582.6</t>
  </si>
  <si>
    <t>777.5</t>
  </si>
  <si>
    <t>1,103.6</t>
  </si>
  <si>
    <t>(326.1)</t>
  </si>
  <si>
    <t>Route Level Results YTD March FY22</t>
  </si>
  <si>
    <t>Service Line Results and Metrics</t>
  </si>
  <si>
    <t>YTD March FY 2022</t>
  </si>
  <si>
    <t>158.9</t>
  </si>
  <si>
    <t>865.6</t>
  </si>
  <si>
    <t>2,610.0</t>
  </si>
  <si>
    <t>248.4</t>
  </si>
  <si>
    <t>268.2</t>
  </si>
  <si>
    <t>2,924.8</t>
  </si>
  <si>
    <t>969.1</t>
  </si>
  <si>
    <t>524.5</t>
  </si>
  <si>
    <t>6,064.2</t>
  </si>
  <si>
    <t>383.5</t>
  </si>
  <si>
    <t>431.5</t>
  </si>
  <si>
    <t>(48.0)</t>
  </si>
  <si>
    <t>3,790.5</t>
  </si>
  <si>
    <t>1,288.8</t>
  </si>
  <si>
    <t>696.9</t>
  </si>
  <si>
    <t>8,825.2</t>
  </si>
  <si>
    <t>149.8</t>
  </si>
  <si>
    <t>753.4</t>
  </si>
  <si>
    <t>1,789.0</t>
  </si>
  <si>
    <t>2,816.0</t>
  </si>
  <si>
    <t>347.7</t>
  </si>
  <si>
    <t>1,971.4</t>
  </si>
  <si>
    <t>455.0</t>
  </si>
  <si>
    <t>143.1</t>
  </si>
  <si>
    <t>92.0%</t>
  </si>
  <si>
    <t>2,193.5</t>
  </si>
  <si>
    <t>209.8</t>
  </si>
  <si>
    <t>1,443.0</t>
  </si>
  <si>
    <t>199.0</t>
  </si>
  <si>
    <t>2,255.0</t>
  </si>
  <si>
    <t>157.6</t>
  </si>
  <si>
    <t>1,078.0</t>
  </si>
  <si>
    <t>576.0</t>
  </si>
  <si>
    <t>723.0</t>
  </si>
  <si>
    <t>357.0</t>
  </si>
  <si>
    <t>657.3</t>
  </si>
  <si>
    <t>325.1</t>
  </si>
  <si>
    <t>3,679.0</t>
  </si>
  <si>
    <t>1,077.7</t>
  </si>
  <si>
    <t>288.6</t>
  </si>
  <si>
    <t>3,776.0</t>
  </si>
  <si>
    <t>310.7</t>
  </si>
  <si>
    <t>257.9</t>
  </si>
  <si>
    <t>2,149.0</t>
  </si>
  <si>
    <t>133.0</t>
  </si>
  <si>
    <t>99.8</t>
  </si>
  <si>
    <t>239.7</t>
  </si>
  <si>
    <t>537.0</t>
  </si>
  <si>
    <t>111.8</t>
  </si>
  <si>
    <t>244.4</t>
  </si>
  <si>
    <t>1,060.0</t>
  </si>
  <si>
    <t>459.0</t>
  </si>
  <si>
    <t>340.6</t>
  </si>
  <si>
    <t>420.8</t>
  </si>
  <si>
    <t>(80.3)</t>
  </si>
  <si>
    <t>4,308.7</t>
  </si>
  <si>
    <t>2,049.2</t>
  </si>
  <si>
    <t>30,872.6</t>
  </si>
  <si>
    <t>156.8</t>
  </si>
  <si>
    <t>35.4%</t>
  </si>
  <si>
    <t>44.3%</t>
  </si>
  <si>
    <t>610.0</t>
  </si>
  <si>
    <t>320.0</t>
  </si>
  <si>
    <t>35.3%</t>
  </si>
  <si>
    <t>153.0</t>
  </si>
  <si>
    <t>324.0</t>
  </si>
  <si>
    <t>(19.1)</t>
  </si>
  <si>
    <t>60.3%</t>
  </si>
  <si>
    <t>622.0</t>
  </si>
  <si>
    <t>125.4</t>
  </si>
  <si>
    <t>353.0</t>
  </si>
  <si>
    <t>(18.8)</t>
  </si>
  <si>
    <t>101.4</t>
  </si>
  <si>
    <t>330.0</t>
  </si>
  <si>
    <t>183.5</t>
  </si>
  <si>
    <t>356.0</t>
  </si>
  <si>
    <t>233.7</t>
  </si>
  <si>
    <t>(272.4)</t>
  </si>
  <si>
    <t>1,583.3</t>
  </si>
  <si>
    <t>1,670.2</t>
  </si>
  <si>
    <t>782.7</t>
  </si>
  <si>
    <t>5,155.0</t>
  </si>
  <si>
    <t>173.3</t>
  </si>
  <si>
    <t>315,116.1</t>
  </si>
  <si>
    <t>1,256.6</t>
  </si>
  <si>
    <t>1,719.1</t>
  </si>
  <si>
    <t>(462.5)</t>
  </si>
  <si>
    <t>9,682.6</t>
  </si>
  <si>
    <t>5,008.2</t>
  </si>
  <si>
    <t>2,040.9</t>
  </si>
  <si>
    <t>44,852.8</t>
  </si>
  <si>
    <t>957.8</t>
  </si>
  <si>
    <t>1,358.4</t>
  </si>
  <si>
    <t>(400.6)</t>
  </si>
  <si>
    <t>Route Level Results YTD April FY22</t>
  </si>
  <si>
    <t>YTD April FY 2022</t>
  </si>
  <si>
    <t>165.0</t>
  </si>
  <si>
    <t>186.4</t>
  </si>
  <si>
    <t>1,050.6</t>
  </si>
  <si>
    <t>372.6</t>
  </si>
  <si>
    <t>209.5</t>
  </si>
  <si>
    <t>3,055.0</t>
  </si>
  <si>
    <t>301.8</t>
  </si>
  <si>
    <t>319.7</t>
  </si>
  <si>
    <t>3,521.3</t>
  </si>
  <si>
    <t>1,123.7</t>
  </si>
  <si>
    <t>630.8</t>
  </si>
  <si>
    <t>7,027.6</t>
  </si>
  <si>
    <t>222.0</t>
  </si>
  <si>
    <t>470.5</t>
  </si>
  <si>
    <t>511.8</t>
  </si>
  <si>
    <t>(41.3)</t>
  </si>
  <si>
    <t>4,571.9</t>
  </si>
  <si>
    <t>1,498.8</t>
  </si>
  <si>
    <t>840.4</t>
  </si>
  <si>
    <t>10,304.6</t>
  </si>
  <si>
    <t>92.6%</t>
  </si>
  <si>
    <t>174.9</t>
  </si>
  <si>
    <t>206.1</t>
  </si>
  <si>
    <t>877.0</t>
  </si>
  <si>
    <t>216.4</t>
  </si>
  <si>
    <t>2,087.0</t>
  </si>
  <si>
    <t>176.1</t>
  </si>
  <si>
    <t>3,258.0</t>
  </si>
  <si>
    <t>413.1</t>
  </si>
  <si>
    <t>94.2%</t>
  </si>
  <si>
    <t>2,316.9</t>
  </si>
  <si>
    <t>544.1</t>
  </si>
  <si>
    <t>167.5</t>
  </si>
  <si>
    <t>2,574.1</t>
  </si>
  <si>
    <t>1,682.0</t>
  </si>
  <si>
    <t>2,665.0</t>
  </si>
  <si>
    <t>1,258.0</t>
  </si>
  <si>
    <t>137.0</t>
  </si>
  <si>
    <t>636.0</t>
  </si>
  <si>
    <t>843.0</t>
  </si>
  <si>
    <t>417.0</t>
  </si>
  <si>
    <t>4,309.0</t>
  </si>
  <si>
    <t>1,256.7</t>
  </si>
  <si>
    <t>342.6</t>
  </si>
  <si>
    <t>4,400.0</t>
  </si>
  <si>
    <t>374.7</t>
  </si>
  <si>
    <t>301.6</t>
  </si>
  <si>
    <t>2,509.0</t>
  </si>
  <si>
    <t>422.0</t>
  </si>
  <si>
    <t>121.2</t>
  </si>
  <si>
    <t>597.0</t>
  </si>
  <si>
    <t>335.0</t>
  </si>
  <si>
    <t>136.0</t>
  </si>
  <si>
    <t>285.0</t>
  </si>
  <si>
    <t>1,240.0</t>
  </si>
  <si>
    <t>529.0</t>
  </si>
  <si>
    <t>497.5</t>
  </si>
  <si>
    <t>5,171.4</t>
  </si>
  <si>
    <t>2,385.5</t>
  </si>
  <si>
    <t>672.8</t>
  </si>
  <si>
    <t>35,989.2</t>
  </si>
  <si>
    <t>(32.7)</t>
  </si>
  <si>
    <t>196.2</t>
  </si>
  <si>
    <t>33.1%</t>
  </si>
  <si>
    <t>421.0</t>
  </si>
  <si>
    <t>176.0</t>
  </si>
  <si>
    <t>(39.1)</t>
  </si>
  <si>
    <t>686.0</t>
  </si>
  <si>
    <t>(13.0)</t>
  </si>
  <si>
    <t>382.0</t>
  </si>
  <si>
    <t>204.5</t>
  </si>
  <si>
    <t>386.0</t>
  </si>
  <si>
    <t>(23.8)</t>
  </si>
  <si>
    <t>384.0</t>
  </si>
  <si>
    <t>153.6</t>
  </si>
  <si>
    <t>155.5</t>
  </si>
  <si>
    <t>413.0</t>
  </si>
  <si>
    <t>114.9</t>
  </si>
  <si>
    <t>374.0</t>
  </si>
  <si>
    <t>164.6</t>
  </si>
  <si>
    <t>214.1</t>
  </si>
  <si>
    <t>32.2%</t>
  </si>
  <si>
    <t>416.0</t>
  </si>
  <si>
    <t>275.7</t>
  </si>
  <si>
    <t>590.1</t>
  </si>
  <si>
    <t>(314.4)</t>
  </si>
  <si>
    <t>1,866.6</t>
  </si>
  <si>
    <t>1,930.1</t>
  </si>
  <si>
    <t>917.3</t>
  </si>
  <si>
    <t>5,908.0</t>
  </si>
  <si>
    <t>201.9</t>
  </si>
  <si>
    <t>(78.8)</t>
  </si>
  <si>
    <t>366,834.1</t>
  </si>
  <si>
    <t>1,502.4</t>
  </si>
  <si>
    <t>2,026.8</t>
  </si>
  <si>
    <t>(524.4)</t>
  </si>
  <si>
    <t>11,609.8</t>
  </si>
  <si>
    <t>5,814.4</t>
  </si>
  <si>
    <t>2,430.5</t>
  </si>
  <si>
    <t>52,201.8</t>
  </si>
  <si>
    <t>1,148.1</t>
  </si>
  <si>
    <t>1,599.3</t>
  </si>
  <si>
    <t>(451.3)</t>
  </si>
  <si>
    <t>199.5</t>
  </si>
  <si>
    <t>219.6</t>
  </si>
  <si>
    <t>1,250.2</t>
  </si>
  <si>
    <t>431.7</t>
  </si>
  <si>
    <t>249.4</t>
  </si>
  <si>
    <t>3,547.0</t>
  </si>
  <si>
    <t>375.0</t>
  </si>
  <si>
    <t>(19.4)</t>
  </si>
  <si>
    <t>4,212.8</t>
  </si>
  <si>
    <t>1,294.7</t>
  </si>
  <si>
    <t>751.8</t>
  </si>
  <si>
    <t>8,138.3</t>
  </si>
  <si>
    <t>266.0</t>
  </si>
  <si>
    <t>559.5</t>
  </si>
  <si>
    <t>602.0</t>
  </si>
  <si>
    <t>(42.5)</t>
  </si>
  <si>
    <t>5,463.1</t>
  </si>
  <si>
    <t>1,729.5</t>
  </si>
  <si>
    <t>1,001.2</t>
  </si>
  <si>
    <t>11,951.3</t>
  </si>
  <si>
    <t>190.5</t>
  </si>
  <si>
    <t>240.4</t>
  </si>
  <si>
    <t>1,006.0</t>
  </si>
  <si>
    <t>2,396.0</t>
  </si>
  <si>
    <t>3,762.8</t>
  </si>
  <si>
    <t>487.7</t>
  </si>
  <si>
    <t>2,740.9</t>
  </si>
  <si>
    <t>635.8</t>
  </si>
  <si>
    <t>2,967.2</t>
  </si>
  <si>
    <t>293.0</t>
  </si>
  <si>
    <t>154.5</t>
  </si>
  <si>
    <t>1,912.0</t>
  </si>
  <si>
    <t>286.2</t>
  </si>
  <si>
    <t>3,087.0</t>
  </si>
  <si>
    <t>221.7</t>
  </si>
  <si>
    <t>106.3</t>
  </si>
  <si>
    <t>1,444.0</t>
  </si>
  <si>
    <t>698.0</t>
  </si>
  <si>
    <t>967.0</t>
  </si>
  <si>
    <t>479.0</t>
  </si>
  <si>
    <t>955.8</t>
  </si>
  <si>
    <t>431.9</t>
  </si>
  <si>
    <t>4,944.0</t>
  </si>
  <si>
    <t>1,441.7</t>
  </si>
  <si>
    <t>5,040.0</t>
  </si>
  <si>
    <t>439.5</t>
  </si>
  <si>
    <t>346.4</t>
  </si>
  <si>
    <t>2,878.0</t>
  </si>
  <si>
    <t>484.0</t>
  </si>
  <si>
    <t>139.1</t>
  </si>
  <si>
    <t>320.2</t>
  </si>
  <si>
    <t>384.2</t>
  </si>
  <si>
    <t>161.9</t>
  </si>
  <si>
    <t>327.0</t>
  </si>
  <si>
    <t>1,426.0</t>
  </si>
  <si>
    <t>604.0</t>
  </si>
  <si>
    <t>459.9</t>
  </si>
  <si>
    <t>579.4</t>
  </si>
  <si>
    <t>(119.5)</t>
  </si>
  <si>
    <t>6,094.3</t>
  </si>
  <si>
    <t>2,725.6</t>
  </si>
  <si>
    <t>791.9</t>
  </si>
  <si>
    <t>41,331.9</t>
  </si>
  <si>
    <t>(38.9)</t>
  </si>
  <si>
    <t>262.9</t>
  </si>
  <si>
    <t>237.2</t>
  </si>
  <si>
    <t>483.0</t>
  </si>
  <si>
    <t>(44.9)</t>
  </si>
  <si>
    <t>256.3</t>
  </si>
  <si>
    <t>784.0</t>
  </si>
  <si>
    <t>(43.8)</t>
  </si>
  <si>
    <t>187.9</t>
  </si>
  <si>
    <t>230.6</t>
  </si>
  <si>
    <t>492.0</t>
  </si>
  <si>
    <t>(39.2)</t>
  </si>
  <si>
    <t>110.9</t>
  </si>
  <si>
    <t>412.0</t>
  </si>
  <si>
    <t>406.0</t>
  </si>
  <si>
    <t>(21.1)</t>
  </si>
  <si>
    <t>800.0</t>
  </si>
  <si>
    <t>102.4</t>
  </si>
  <si>
    <t>457.0</t>
  </si>
  <si>
    <t>418.0</t>
  </si>
  <si>
    <t>188.3</t>
  </si>
  <si>
    <t>243.9</t>
  </si>
  <si>
    <t>476.0</t>
  </si>
  <si>
    <t>(17.1)</t>
  </si>
  <si>
    <t>321.0</t>
  </si>
  <si>
    <t>688.3</t>
  </si>
  <si>
    <t>(367.3)</t>
  </si>
  <si>
    <t>2,170.2</t>
  </si>
  <si>
    <t>2,214.1</t>
  </si>
  <si>
    <t>1,084.5</t>
  </si>
  <si>
    <t>6,686.0</t>
  </si>
  <si>
    <t>243.3</t>
  </si>
  <si>
    <t>234.1</t>
  </si>
  <si>
    <t>167.7</t>
  </si>
  <si>
    <t>(95.7)</t>
  </si>
  <si>
    <t>423,453.4</t>
  </si>
  <si>
    <t>1,751.4</t>
  </si>
  <si>
    <t>2,367.2</t>
  </si>
  <si>
    <t>(615.8)</t>
  </si>
  <si>
    <t>13,727.6</t>
  </si>
  <si>
    <t>6,669.1</t>
  </si>
  <si>
    <t>2,877.7</t>
  </si>
  <si>
    <t>59,969.3</t>
  </si>
  <si>
    <t>1,340.4</t>
  </si>
  <si>
    <t>1,869.7</t>
  </si>
  <si>
    <t>(529.3)</t>
  </si>
  <si>
    <t>Adjusted
Operating</t>
  </si>
  <si>
    <t>Passenger
Miles</t>
  </si>
  <si>
    <t>255.7</t>
  </si>
  <si>
    <t>1,480.3</t>
  </si>
  <si>
    <t>499.9</t>
  </si>
  <si>
    <t>295.3</t>
  </si>
  <si>
    <t>4,133.0</t>
  </si>
  <si>
    <t>419.8</t>
  </si>
  <si>
    <t>432.3</t>
  </si>
  <si>
    <t>4,904.5</t>
  </si>
  <si>
    <t>1,465.0</t>
  </si>
  <si>
    <t>875.2</t>
  </si>
  <si>
    <t>9,229.3</t>
  </si>
  <si>
    <t>316.0</t>
  </si>
  <si>
    <t>667.8</t>
  </si>
  <si>
    <t>696.5</t>
  </si>
  <si>
    <t>(28.8)</t>
  </si>
  <si>
    <t>6,384.8</t>
  </si>
  <si>
    <t>1,968.8</t>
  </si>
  <si>
    <t>1,170.6</t>
  </si>
  <si>
    <t>13,678.3</t>
  </si>
  <si>
    <t>214.6</t>
  </si>
  <si>
    <t>1,131.1</t>
  </si>
  <si>
    <t>2,696.0</t>
  </si>
  <si>
    <t>4,262.7</t>
  </si>
  <si>
    <t>567.5</t>
  </si>
  <si>
    <t>3,159.5</t>
  </si>
  <si>
    <t>3,347.9</t>
  </si>
  <si>
    <t>173.8</t>
  </si>
  <si>
    <t>2,122.8</t>
  </si>
  <si>
    <t>3,499.0</t>
  </si>
  <si>
    <t>258.3</t>
  </si>
  <si>
    <t>121.5</t>
  </si>
  <si>
    <t>1,624.0</t>
  </si>
  <si>
    <t>72.7%</t>
  </si>
  <si>
    <t>758.0</t>
  </si>
  <si>
    <t>100.1</t>
  </si>
  <si>
    <t>1,086.0</t>
  </si>
  <si>
    <t>65.1%</t>
  </si>
  <si>
    <t>1,110.1</t>
  </si>
  <si>
    <t>483.2</t>
  </si>
  <si>
    <t>5,571.0</t>
  </si>
  <si>
    <t>1,621.7</t>
  </si>
  <si>
    <t>474.9</t>
  </si>
  <si>
    <t>5,666.0</t>
  </si>
  <si>
    <t>508.1</t>
  </si>
  <si>
    <t>389.2</t>
  </si>
  <si>
    <t>3,237.0</t>
  </si>
  <si>
    <t>200.7</t>
  </si>
  <si>
    <t>237.7</t>
  </si>
  <si>
    <t>360.1</t>
  </si>
  <si>
    <t>669.7</t>
  </si>
  <si>
    <t>126.4</t>
  </si>
  <si>
    <t>431.8</t>
  </si>
  <si>
    <t>541.0</t>
  </si>
  <si>
    <t>190.2</t>
  </si>
  <si>
    <t>149.4</t>
  </si>
  <si>
    <t>1,598.0</t>
  </si>
  <si>
    <t>520.8</t>
  </si>
  <si>
    <t>(146.8)</t>
  </si>
  <si>
    <t>7,072.9</t>
  </si>
  <si>
    <t>3,061.7</t>
  </si>
  <si>
    <t>920.1</t>
  </si>
  <si>
    <t>46,506.2</t>
  </si>
  <si>
    <t>309.2</t>
  </si>
  <si>
    <t>276.9</t>
  </si>
  <si>
    <t>37.4%</t>
  </si>
  <si>
    <t>543.0</t>
  </si>
  <si>
    <t>(14.2)</t>
  </si>
  <si>
    <t>228.0</t>
  </si>
  <si>
    <t>(48.4)</t>
  </si>
  <si>
    <t>204.9</t>
  </si>
  <si>
    <t>902.0</t>
  </si>
  <si>
    <t>119.9</t>
  </si>
  <si>
    <t>33.9%</t>
  </si>
  <si>
    <t>504.0</t>
  </si>
  <si>
    <t>215.0</t>
  </si>
  <si>
    <t>148.9</t>
  </si>
  <si>
    <t>38.9%</t>
  </si>
  <si>
    <t>154.3</t>
  </si>
  <si>
    <t>470.0</t>
  </si>
  <si>
    <t>103.9</t>
  </si>
  <si>
    <t>450.0</t>
  </si>
  <si>
    <t>180.7</t>
  </si>
  <si>
    <t>134.2</t>
  </si>
  <si>
    <t>30.9%</t>
  </si>
  <si>
    <t>(34.8)</t>
  </si>
  <si>
    <t>506.0</t>
  </si>
  <si>
    <t>517.0</t>
  </si>
  <si>
    <t>(28.2)</t>
  </si>
  <si>
    <t>142.9</t>
  </si>
  <si>
    <t>213.8</t>
  </si>
  <si>
    <t>271.7</t>
  </si>
  <si>
    <t>534.0</t>
  </si>
  <si>
    <t>387.6</t>
  </si>
  <si>
    <t>818.8</t>
  </si>
  <si>
    <t>(431.2)</t>
  </si>
  <si>
    <t>2,526.9</t>
  </si>
  <si>
    <t>2,517.9</t>
  </si>
  <si>
    <t>1,290.4</t>
  </si>
  <si>
    <t>7,520.0</t>
  </si>
  <si>
    <t>278.3</t>
  </si>
  <si>
    <t>272.9</t>
  </si>
  <si>
    <t>189.0</t>
  </si>
  <si>
    <t>312.0</t>
  </si>
  <si>
    <t>(123.0)</t>
  </si>
  <si>
    <t>479,072.7</t>
  </si>
  <si>
    <t>2,043.4</t>
  </si>
  <si>
    <t>2,767.9</t>
  </si>
  <si>
    <t>(724.5)</t>
  </si>
  <si>
    <t>15,984.6</t>
  </si>
  <si>
    <t>7,548.3</t>
  </si>
  <si>
    <t>3,381.0</t>
  </si>
  <si>
    <t>67,704.5</t>
  </si>
  <si>
    <t>1,576.2</t>
  </si>
  <si>
    <t>2,183.0</t>
  </si>
  <si>
    <t>(606.8)</t>
  </si>
  <si>
    <t>Frequency Variable Costs</t>
  </si>
  <si>
    <t>Route Variable</t>
  </si>
  <si>
    <t>System/Fixed</t>
  </si>
  <si>
    <t>Operating Expense</t>
  </si>
  <si>
    <t>275.3</t>
  </si>
  <si>
    <t>285.8</t>
  </si>
  <si>
    <t>268.3</t>
  </si>
  <si>
    <t>1,688.3</t>
  </si>
  <si>
    <t>566.0</t>
  </si>
  <si>
    <t>336.6</t>
  </si>
  <si>
    <t>4,701.0</t>
  </si>
  <si>
    <t>477.4</t>
  </si>
  <si>
    <t>140.4</t>
  </si>
  <si>
    <t>486.7</t>
  </si>
  <si>
    <t>452.2</t>
  </si>
  <si>
    <t>5,628.8</t>
  </si>
  <si>
    <t>1,649.8</t>
  </si>
  <si>
    <t>1,008.5</t>
  </si>
  <si>
    <t>10,339.3</t>
  </si>
  <si>
    <t>371.4</t>
  </si>
  <si>
    <t>202.5</t>
  </si>
  <si>
    <t>781.7</t>
  </si>
  <si>
    <t>721.9</t>
  </si>
  <si>
    <t>7,317.2</t>
  </si>
  <si>
    <t>2,219.8</t>
  </si>
  <si>
    <t>1,345.1</t>
  </si>
  <si>
    <t>15,375.3</t>
  </si>
  <si>
    <t>311.9</t>
  </si>
  <si>
    <t>1,255.8</t>
  </si>
  <si>
    <t>128.6</t>
  </si>
  <si>
    <t>2,999.0</t>
  </si>
  <si>
    <t>271.5</t>
  </si>
  <si>
    <t>4,663.8</t>
  </si>
  <si>
    <t>645.0</t>
  </si>
  <si>
    <t>3,573.9</t>
  </si>
  <si>
    <t>823.6</t>
  </si>
  <si>
    <t>241.1</t>
  </si>
  <si>
    <t>3,742.9</t>
  </si>
  <si>
    <t>2,349.1</t>
  </si>
  <si>
    <t>3,919.0</t>
  </si>
  <si>
    <t>137.1</t>
  </si>
  <si>
    <t>1,808.0</t>
  </si>
  <si>
    <t>820.0</t>
  </si>
  <si>
    <t>1,210.0</t>
  </si>
  <si>
    <t>601.0</t>
  </si>
  <si>
    <t>1,292.0</t>
  </si>
  <si>
    <t>537.9</t>
  </si>
  <si>
    <t>6,228.0</t>
  </si>
  <si>
    <t>311.7</t>
  </si>
  <si>
    <t>1,807.3</t>
  </si>
  <si>
    <t>205.6</t>
  </si>
  <si>
    <t>6,300.0</t>
  </si>
  <si>
    <t>581.5</t>
  </si>
  <si>
    <t>433.7</t>
  </si>
  <si>
    <t>3,609.0</t>
  </si>
  <si>
    <t>115.8</t>
  </si>
  <si>
    <t>606.0</t>
  </si>
  <si>
    <t>241.8</t>
  </si>
  <si>
    <t>187.4</t>
  </si>
  <si>
    <t>417.6</t>
  </si>
  <si>
    <t>70.6</t>
  </si>
  <si>
    <t>737.4</t>
  </si>
  <si>
    <t>143.9</t>
  </si>
  <si>
    <t>603.0</t>
  </si>
  <si>
    <t>102.6</t>
  </si>
  <si>
    <t>1,768.0</t>
  </si>
  <si>
    <t>(12.2)</t>
  </si>
  <si>
    <t>745.0</t>
  </si>
  <si>
    <t>358.5</t>
  </si>
  <si>
    <t>317.5</t>
  </si>
  <si>
    <t>605.0</t>
  </si>
  <si>
    <t>(52.6)</t>
  </si>
  <si>
    <t>337.2</t>
  </si>
  <si>
    <t>1,024.0</t>
  </si>
  <si>
    <t>(54.2)</t>
  </si>
  <si>
    <t>242.8</t>
  </si>
  <si>
    <t>296.4</t>
  </si>
  <si>
    <t>173.7</t>
  </si>
  <si>
    <t>616.0</t>
  </si>
  <si>
    <t>(51.9)</t>
  </si>
  <si>
    <t>272.7</t>
  </si>
  <si>
    <t>130.7</t>
  </si>
  <si>
    <t>(38.7)</t>
  </si>
  <si>
    <t>286.1</t>
  </si>
  <si>
    <t>568.0</t>
  </si>
  <si>
    <t>(31.6)</t>
  </si>
  <si>
    <t>988.0</t>
  </si>
  <si>
    <t>233.5</t>
  </si>
  <si>
    <t>579.0</t>
  </si>
  <si>
    <t>171.1</t>
  </si>
  <si>
    <t>298.9</t>
  </si>
  <si>
    <t>134.4</t>
  </si>
  <si>
    <t>596.0</t>
  </si>
  <si>
    <t>(46.1)</t>
  </si>
  <si>
    <t>445.6</t>
  </si>
  <si>
    <t>448.1</t>
  </si>
  <si>
    <t>919.4</t>
  </si>
  <si>
    <t>(473.8)</t>
  </si>
  <si>
    <t>419.7</t>
  </si>
  <si>
    <t>2,889.7</t>
  </si>
  <si>
    <t>2,828.2</t>
  </si>
  <si>
    <t>1,510.9</t>
  </si>
  <si>
    <t>8,365.0</t>
  </si>
  <si>
    <t>308.2</t>
  </si>
  <si>
    <t>306.4</t>
  </si>
  <si>
    <t>349.6</t>
  </si>
  <si>
    <t>(138.6)</t>
  </si>
  <si>
    <t>534,537.0</t>
  </si>
  <si>
    <t>2,315.4</t>
  </si>
  <si>
    <t>1,095.3</t>
  </si>
  <si>
    <t>1,300.4</t>
  </si>
  <si>
    <t>711.5</t>
  </si>
  <si>
    <t>3,107.2</t>
  </si>
  <si>
    <t>(791.7)</t>
  </si>
  <si>
    <t>1,425.7</t>
  </si>
  <si>
    <t>18,360.0</t>
  </si>
  <si>
    <t>8,472.4</t>
  </si>
  <si>
    <t>3,919.7</t>
  </si>
  <si>
    <t>75,565.4</t>
  </si>
  <si>
    <t>1,796.1</t>
  </si>
  <si>
    <t>990.0</t>
  </si>
  <si>
    <t>551.3</t>
  </si>
  <si>
    <t>2,451.1</t>
  </si>
  <si>
    <t>(655.0)</t>
  </si>
  <si>
    <t>344.9</t>
  </si>
  <si>
    <t>339.2</t>
  </si>
  <si>
    <t>2,144.4</t>
  </si>
  <si>
    <t>703.1</t>
  </si>
  <si>
    <t>426.8</t>
  </si>
  <si>
    <t>5,880.0</t>
  </si>
  <si>
    <t>593.8</t>
  </si>
  <si>
    <t>250.8</t>
  </si>
  <si>
    <t>567.7</t>
  </si>
  <si>
    <t>7,089.8</t>
  </si>
  <si>
    <t>2,040.5</t>
  </si>
  <si>
    <t>1,272.9</t>
  </si>
  <si>
    <t>12,623.1</t>
  </si>
  <si>
    <t>945.5</t>
  </si>
  <si>
    <t>255.8</t>
  </si>
  <si>
    <t>439.8</t>
  </si>
  <si>
    <t>945.3</t>
  </si>
  <si>
    <t>9,234.2</t>
  </si>
  <si>
    <t>2,748.8</t>
  </si>
  <si>
    <t>1,699.7</t>
  </si>
  <si>
    <t>18,889.1</t>
  </si>
  <si>
    <t>324.2</t>
  </si>
  <si>
    <t>284.9</t>
  </si>
  <si>
    <t>385.0</t>
  </si>
  <si>
    <t>1,511.3</t>
  </si>
  <si>
    <t>444.8</t>
  </si>
  <si>
    <t>155.0</t>
  </si>
  <si>
    <t>3,603.0</t>
  </si>
  <si>
    <t>324.3</t>
  </si>
  <si>
    <t>5,357.8</t>
  </si>
  <si>
    <t>249.1</t>
  </si>
  <si>
    <t>4,419.5</t>
  </si>
  <si>
    <t>1,019.2</t>
  </si>
  <si>
    <t>288.7</t>
  </si>
  <si>
    <t>4,502.2</t>
  </si>
  <si>
    <t>Great River Service</t>
  </si>
  <si>
    <t>476.1</t>
  </si>
  <si>
    <t>230.7</t>
  </si>
  <si>
    <t>2,725.4</t>
  </si>
  <si>
    <t>501.9</t>
  </si>
  <si>
    <t>4,751.0</t>
  </si>
  <si>
    <t>367.3</t>
  </si>
  <si>
    <t>162.4</t>
  </si>
  <si>
    <t>2,103.0</t>
  </si>
  <si>
    <t>224.3</t>
  </si>
  <si>
    <t>940.0</t>
  </si>
  <si>
    <t>67.2</t>
  </si>
  <si>
    <t>1,434.0</t>
  </si>
  <si>
    <t>1,634.2</t>
  </si>
  <si>
    <t>644.4</t>
  </si>
  <si>
    <t>7,498.0</t>
  </si>
  <si>
    <t>390.2</t>
  </si>
  <si>
    <t>2,185.7</t>
  </si>
  <si>
    <t>674.0</t>
  </si>
  <si>
    <t>7,436.0</t>
  </si>
  <si>
    <t>709.9</t>
  </si>
  <si>
    <t>520.0</t>
  </si>
  <si>
    <t>4,339.0</t>
  </si>
  <si>
    <t>145.1</t>
  </si>
  <si>
    <t>Washington-Roanoke</t>
  </si>
  <si>
    <t>230.0</t>
  </si>
  <si>
    <t>249.2</t>
  </si>
  <si>
    <t>360.6</t>
  </si>
  <si>
    <t>311.2</t>
  </si>
  <si>
    <t>155.8</t>
  </si>
  <si>
    <t>560.2</t>
  </si>
  <si>
    <t>164.0</t>
  </si>
  <si>
    <t>577.9</t>
  </si>
  <si>
    <t>725.0</t>
  </si>
  <si>
    <t>270.1</t>
  </si>
  <si>
    <t>492.3</t>
  </si>
  <si>
    <t>212.6</t>
  </si>
  <si>
    <t>2,132.0</t>
  </si>
  <si>
    <t>945.0</t>
  </si>
  <si>
    <t>718.9</t>
  </si>
  <si>
    <t>406.7</t>
  </si>
  <si>
    <t>303.0</t>
  </si>
  <si>
    <t>194.2</t>
  </si>
  <si>
    <t>903.9</t>
  </si>
  <si>
    <t>(185.0)</t>
  </si>
  <si>
    <t>360.0</t>
  </si>
  <si>
    <t>10,201.4</t>
  </si>
  <si>
    <t>4,128.0</t>
  </si>
  <si>
    <t>1,327.3</t>
  </si>
  <si>
    <t>62,099.4</t>
  </si>
  <si>
    <t>(57.0)</t>
  </si>
  <si>
    <t>434.8</t>
  </si>
  <si>
    <t>387.0</t>
  </si>
  <si>
    <t>716.0</t>
  </si>
  <si>
    <t>307.0</t>
  </si>
  <si>
    <t>(61.1)</t>
  </si>
  <si>
    <t>1,248.0</t>
  </si>
  <si>
    <t>(23.1)</t>
  </si>
  <si>
    <t>688.0</t>
  </si>
  <si>
    <t>120.8</t>
  </si>
  <si>
    <t>(65.7)</t>
  </si>
  <si>
    <t>290.4</t>
  </si>
  <si>
    <t>356.8</t>
  </si>
  <si>
    <t>213.6</t>
  </si>
  <si>
    <t>(64.5)</t>
  </si>
  <si>
    <t>223.7</t>
  </si>
  <si>
    <t>336.5</t>
  </si>
  <si>
    <t>578.0</t>
  </si>
  <si>
    <t>(32.5)</t>
  </si>
  <si>
    <t>179.7</t>
  </si>
  <si>
    <t>(41.8)</t>
  </si>
  <si>
    <t>302.0</t>
  </si>
  <si>
    <t>(46.7)</t>
  </si>
  <si>
    <t>352.7</t>
  </si>
  <si>
    <t>160.7</t>
  </si>
  <si>
    <t>684.0</t>
  </si>
  <si>
    <t>(37.4)</t>
  </si>
  <si>
    <t>319.3</t>
  </si>
  <si>
    <t>1,215.0</t>
  </si>
  <si>
    <t>280.6</t>
  </si>
  <si>
    <t>701.0</t>
  </si>
  <si>
    <t>(37.8)</t>
  </si>
  <si>
    <t>202.7</t>
  </si>
  <si>
    <t>185.4</t>
  </si>
  <si>
    <t>590.0</t>
  </si>
  <si>
    <t>97.7</t>
  </si>
  <si>
    <t>118.6</t>
  </si>
  <si>
    <t>279.0</t>
  </si>
  <si>
    <t>708.0</t>
  </si>
  <si>
    <t>534.6</t>
  </si>
  <si>
    <t>545.9</t>
  </si>
  <si>
    <t>336.1</t>
  </si>
  <si>
    <t>1,097.5</t>
  </si>
  <si>
    <t>(563.0)</t>
  </si>
  <si>
    <t>511.6</t>
  </si>
  <si>
    <t>3,496.9</t>
  </si>
  <si>
    <t>3,396.6</t>
  </si>
  <si>
    <t>1,859.2</t>
  </si>
  <si>
    <t>10,015.0</t>
  </si>
  <si>
    <t>380.1</t>
  </si>
  <si>
    <t>369.6</t>
  </si>
  <si>
    <t>(147.7)</t>
  </si>
  <si>
    <t>2,834.5</t>
  </si>
  <si>
    <t>1,337.3</t>
  </si>
  <si>
    <t>1,524.9</t>
  </si>
  <si>
    <t>857.3</t>
  </si>
  <si>
    <t>3,719.5</t>
  </si>
  <si>
    <t>(884.9)</t>
  </si>
  <si>
    <t>1,780.2</t>
  </si>
  <si>
    <t>22,932.6</t>
  </si>
  <si>
    <t>10,273.3</t>
  </si>
  <si>
    <t>4,886.2</t>
  </si>
  <si>
    <t>91,003.5</t>
  </si>
  <si>
    <t>250.5</t>
  </si>
  <si>
    <t>781.0</t>
  </si>
  <si>
    <t>1,138.3</t>
  </si>
  <si>
    <t>112.2</t>
  </si>
  <si>
    <t>1,031.5</t>
  </si>
  <si>
    <t>275.1</t>
  </si>
  <si>
    <t>1,782.3</t>
  </si>
  <si>
    <t>306.0</t>
  </si>
  <si>
    <t>382.4</t>
  </si>
  <si>
    <t>689.0</t>
  </si>
  <si>
    <t>371.0</t>
  </si>
  <si>
    <t>1,015.5</t>
  </si>
  <si>
    <t>346.1</t>
  </si>
  <si>
    <t>5,524.8</t>
  </si>
  <si>
    <t>(44.3)</t>
  </si>
  <si>
    <t>327.9</t>
  </si>
  <si>
    <t>171.3</t>
  </si>
  <si>
    <t>939.0</t>
  </si>
  <si>
    <t>320.5</t>
  </si>
  <si>
    <t>195.4</t>
  </si>
  <si>
    <t>2,374.9</t>
  </si>
  <si>
    <t>922.0</t>
  </si>
  <si>
    <t>8,246.0</t>
  </si>
  <si>
    <t>1,218.0</t>
  </si>
  <si>
    <t>109.5</t>
  </si>
  <si>
    <t>1,495.0</t>
  </si>
  <si>
    <t>406.2</t>
  </si>
  <si>
    <t>2,240.3</t>
  </si>
  <si>
    <t>172.8</t>
  </si>
  <si>
    <t>228.5</t>
  </si>
  <si>
    <t>1,993.2</t>
  </si>
  <si>
    <t>550.6</t>
  </si>
  <si>
    <t>366.6</t>
  </si>
  <si>
    <t>3,532.3</t>
  </si>
  <si>
    <t>253.2</t>
  </si>
  <si>
    <t>990.7</t>
  </si>
  <si>
    <t>(10.0)</t>
  </si>
  <si>
    <t>852.9</t>
  </si>
  <si>
    <t>753.9</t>
  </si>
  <si>
    <t>331.3</t>
  </si>
  <si>
    <t>833.0</t>
  </si>
  <si>
    <t>1,469.0</t>
  </si>
  <si>
    <t>491.0</t>
  </si>
  <si>
    <t>157.4</t>
  </si>
  <si>
    <t>1,411.0</t>
  </si>
  <si>
    <t>731.0</t>
  </si>
  <si>
    <t>355.0</t>
  </si>
  <si>
    <t>130.5</t>
  </si>
  <si>
    <t>2,053.4</t>
  </si>
  <si>
    <t>691.2</t>
  </si>
  <si>
    <t>10,964.8</t>
  </si>
  <si>
    <t>(93.8)</t>
  </si>
  <si>
    <t>665.7</t>
  </si>
  <si>
    <t>601.1</t>
  </si>
  <si>
    <t>326.3</t>
  </si>
  <si>
    <t>1,860.0</t>
  </si>
  <si>
    <t>(24.2)</t>
  </si>
  <si>
    <t>660.1</t>
  </si>
  <si>
    <t>(87.0)</t>
  </si>
  <si>
    <t>400.6</t>
  </si>
  <si>
    <t>4,712.4</t>
  </si>
  <si>
    <t>1,842.9</t>
  </si>
  <si>
    <t>945.1</t>
  </si>
  <si>
    <t>16,357.0</t>
  </si>
  <si>
    <t>129.9</t>
  </si>
  <si>
    <t>727.9</t>
  </si>
  <si>
    <t>1,814.0</t>
  </si>
  <si>
    <t>210.1</t>
  </si>
  <si>
    <t>2,183.3</t>
  </si>
  <si>
    <t>613.1</t>
  </si>
  <si>
    <t>399.3</t>
  </si>
  <si>
    <t>3,375.2</t>
  </si>
  <si>
    <t>345.9</t>
  </si>
  <si>
    <t>340.7</t>
  </si>
  <si>
    <t>2,911.2</t>
  </si>
  <si>
    <t>541.1</t>
  </si>
  <si>
    <t>5,301.2</t>
  </si>
  <si>
    <t>106.2</t>
  </si>
  <si>
    <t>376.3</t>
  </si>
  <si>
    <t>131.1</t>
  </si>
  <si>
    <t>899.0</t>
  </si>
  <si>
    <t>1,493.3</t>
  </si>
  <si>
    <t>282.3</t>
  </si>
  <si>
    <t>1,278.8</t>
  </si>
  <si>
    <t>1,199.7</t>
  </si>
  <si>
    <t>518.5</t>
  </si>
  <si>
    <t>1,233.0</t>
  </si>
  <si>
    <t>348.2</t>
  </si>
  <si>
    <t>2,269.0</t>
  </si>
  <si>
    <t>219.7</t>
  </si>
  <si>
    <t>2,130.0</t>
  </si>
  <si>
    <t>225.7</t>
  </si>
  <si>
    <t>1,103.0</t>
  </si>
  <si>
    <t>156.5</t>
  </si>
  <si>
    <t>115.5</t>
  </si>
  <si>
    <t>(57.7)</t>
  </si>
  <si>
    <t>3,044.5</t>
  </si>
  <si>
    <t>1,045.2</t>
  </si>
  <si>
    <t>377.7</t>
  </si>
  <si>
    <t>16,621.1</t>
  </si>
  <si>
    <t>(16.5)</t>
  </si>
  <si>
    <t>317.0</t>
  </si>
  <si>
    <t>174.0</t>
  </si>
  <si>
    <t>105.7</t>
  </si>
  <si>
    <t>156.2</t>
  </si>
  <si>
    <t>284.7</t>
  </si>
  <si>
    <t>(139.7)</t>
  </si>
  <si>
    <t>142.6</t>
  </si>
  <si>
    <t>995.7</t>
  </si>
  <si>
    <t>900.3</t>
  </si>
  <si>
    <t>494.8</t>
  </si>
  <si>
    <t>2,758.0</t>
  </si>
  <si>
    <t>850.4</t>
  </si>
  <si>
    <t>380.4</t>
  </si>
  <si>
    <t>987.1</t>
  </si>
  <si>
    <t>(136.6)</t>
  </si>
  <si>
    <t>595.0</t>
  </si>
  <si>
    <t>6,951.4</t>
  </si>
  <si>
    <t>2,773.7</t>
  </si>
  <si>
    <t>1,413.6</t>
  </si>
  <si>
    <t>24,680.4</t>
  </si>
  <si>
    <t>159.6</t>
  </si>
  <si>
    <t>926.9</t>
  </si>
  <si>
    <t>282.0</t>
  </si>
  <si>
    <t>180.0</t>
  </si>
  <si>
    <t>2,406.0</t>
  </si>
  <si>
    <t>261.4</t>
  </si>
  <si>
    <t>2,780.0</t>
  </si>
  <si>
    <t>807.8</t>
  </si>
  <si>
    <t>4,512.1</t>
  </si>
  <si>
    <t>423.4</t>
  </si>
  <si>
    <t>348.0</t>
  </si>
  <si>
    <t>3,706.8</t>
  </si>
  <si>
    <t>1,092.3</t>
  </si>
  <si>
    <t>684.7</t>
  </si>
  <si>
    <t>7,044.1</t>
  </si>
  <si>
    <t>508.2</t>
  </si>
  <si>
    <t>1,190.0</t>
  </si>
  <si>
    <t>146.4</t>
  </si>
  <si>
    <t>1,964.7</t>
  </si>
  <si>
    <t>356.6</t>
  </si>
  <si>
    <t>1,700.5</t>
  </si>
  <si>
    <t>400.5</t>
  </si>
  <si>
    <t>1,675.0</t>
  </si>
  <si>
    <t>735.8</t>
  </si>
  <si>
    <t>1,651.0</t>
  </si>
  <si>
    <t>352.0</t>
  </si>
  <si>
    <t>433.2</t>
  </si>
  <si>
    <t>3,004.0</t>
  </si>
  <si>
    <t>978.0</t>
  </si>
  <si>
    <t>276.5</t>
  </si>
  <si>
    <t>2,852.0</t>
  </si>
  <si>
    <t>287.8</t>
  </si>
  <si>
    <t>175.1</t>
  </si>
  <si>
    <t>1,474.0</t>
  </si>
  <si>
    <t>277.9</t>
  </si>
  <si>
    <t>727.0</t>
  </si>
  <si>
    <t>254.4</t>
  </si>
  <si>
    <t>333.9</t>
  </si>
  <si>
    <t>(79.5)</t>
  </si>
  <si>
    <t>3,856.6</t>
  </si>
  <si>
    <t>1,395.5</t>
  </si>
  <si>
    <t>479.2</t>
  </si>
  <si>
    <t>22,391.7</t>
  </si>
  <si>
    <t>435.0</t>
  </si>
  <si>
    <t>260.0</t>
  </si>
  <si>
    <t>244.0</t>
  </si>
  <si>
    <t>(14.0)</t>
  </si>
  <si>
    <t>453.0</t>
  </si>
  <si>
    <t>234.0</t>
  </si>
  <si>
    <t>208.9</t>
  </si>
  <si>
    <t>(201.8)</t>
  </si>
  <si>
    <t>1,273.6</t>
  </si>
  <si>
    <t>1,197.5</t>
  </si>
  <si>
    <t>638.8</t>
  </si>
  <si>
    <t>3,738.0</t>
  </si>
  <si>
    <t>137.3</t>
  </si>
  <si>
    <t>1,089.3</t>
  </si>
  <si>
    <t>508.7</t>
  </si>
  <si>
    <t>580.4</t>
  </si>
  <si>
    <t>1,332.1</t>
  </si>
  <si>
    <t>(242.8)</t>
  </si>
  <si>
    <t>739.4</t>
  </si>
  <si>
    <t>8,837.0</t>
  </si>
  <si>
    <t>3,685.3</t>
  </si>
  <si>
    <t>1,802.6</t>
  </si>
  <si>
    <t>33,173.8</t>
  </si>
  <si>
    <t>Frequency</t>
  </si>
  <si>
    <t>1,117.6</t>
  </si>
  <si>
    <t>345.8</t>
  </si>
  <si>
    <t>2,949.0</t>
  </si>
  <si>
    <t>308.0</t>
  </si>
  <si>
    <t>3,361.8</t>
  </si>
  <si>
    <t>983.1</t>
  </si>
  <si>
    <t>606.1</t>
  </si>
  <si>
    <t>5,537.2</t>
  </si>
  <si>
    <t>500.4</t>
  </si>
  <si>
    <t>211.0</t>
  </si>
  <si>
    <t>429.1</t>
  </si>
  <si>
    <t>4,479.3</t>
  </si>
  <si>
    <t>1,332.0</t>
  </si>
  <si>
    <t>822.5</t>
  </si>
  <si>
    <t>8,643.2</t>
  </si>
  <si>
    <t>1,468.0</t>
  </si>
  <si>
    <t>2,377.3</t>
  </si>
  <si>
    <t>427.2</t>
  </si>
  <si>
    <t>2,088.2</t>
  </si>
  <si>
    <t>485.3</t>
  </si>
  <si>
    <t>131.2</t>
  </si>
  <si>
    <t>2,103.4</t>
  </si>
  <si>
    <t>930.1</t>
  </si>
  <si>
    <t>2,026.0</t>
  </si>
  <si>
    <t>152.8</t>
  </si>
  <si>
    <t>821.0</t>
  </si>
  <si>
    <t>464.0</t>
  </si>
  <si>
    <t>535.3</t>
  </si>
  <si>
    <t>172.1</t>
  </si>
  <si>
    <t>3,658.0</t>
  </si>
  <si>
    <t>1,194.0</t>
  </si>
  <si>
    <t>336.4</t>
  </si>
  <si>
    <t>3,508.0</t>
  </si>
  <si>
    <t>345.5</t>
  </si>
  <si>
    <t>1,810.0</t>
  </si>
  <si>
    <t>289.0</t>
  </si>
  <si>
    <t>130.1</t>
  </si>
  <si>
    <t>135.1</t>
  </si>
  <si>
    <t>342.5</t>
  </si>
  <si>
    <t>332.9</t>
  </si>
  <si>
    <t>895.0</t>
  </si>
  <si>
    <t>433.0</t>
  </si>
  <si>
    <t>311.3</t>
  </si>
  <si>
    <t>(99.5)</t>
  </si>
  <si>
    <t>4,651.4</t>
  </si>
  <si>
    <t>1,722.8</t>
  </si>
  <si>
    <t>575.5</t>
  </si>
  <si>
    <t>27,655.8</t>
  </si>
  <si>
    <t>269.0</t>
  </si>
  <si>
    <t>(30.6)</t>
  </si>
  <si>
    <t>528.0</t>
  </si>
  <si>
    <t>54.9</t>
  </si>
  <si>
    <t>339.0</t>
  </si>
  <si>
    <t>(18.0)</t>
  </si>
  <si>
    <t>564.0</t>
  </si>
  <si>
    <t>112.9</t>
  </si>
  <si>
    <t>259.2</t>
  </si>
  <si>
    <t>(257.3)</t>
  </si>
  <si>
    <t>1,537.4</t>
  </si>
  <si>
    <t>1,465.4</t>
  </si>
  <si>
    <t>768.2</t>
  </si>
  <si>
    <t>4,614.0</t>
  </si>
  <si>
    <t>162.8</t>
  </si>
  <si>
    <t>110.1</t>
  </si>
  <si>
    <t>165.8</t>
  </si>
  <si>
    <t>(55.6)</t>
  </si>
  <si>
    <t>1,311.8</t>
  </si>
  <si>
    <t>629.7</t>
  </si>
  <si>
    <t>715.0</t>
  </si>
  <si>
    <t>302.8</t>
  </si>
  <si>
    <t>1,647.5</t>
  </si>
  <si>
    <t>(335.6)</t>
  </si>
  <si>
    <t>878.7</t>
  </si>
  <si>
    <t>10,668.1</t>
  </si>
  <si>
    <t>4,520.1</t>
  </si>
  <si>
    <t>2,166.2</t>
  </si>
  <si>
    <t>40,913.0</t>
  </si>
  <si>
    <t>Train Miles
(in Millions)</t>
  </si>
  <si>
    <t>231.6</t>
  </si>
  <si>
    <t>231.0</t>
  </si>
  <si>
    <t>1,362.0</t>
  </si>
  <si>
    <t>419.5</t>
  </si>
  <si>
    <t>264.2</t>
  </si>
  <si>
    <t>3,581.0</t>
  </si>
  <si>
    <t>147.2</t>
  </si>
  <si>
    <t>361.7</t>
  </si>
  <si>
    <t>4,032.1</t>
  </si>
  <si>
    <t>1,183.8</t>
  </si>
  <si>
    <t>724.6</t>
  </si>
  <si>
    <t>6,681.6</t>
  </si>
  <si>
    <t>604.3</t>
  </si>
  <si>
    <t>148.3</t>
  </si>
  <si>
    <t>513.8</t>
  </si>
  <si>
    <t>5,394.1</t>
  </si>
  <si>
    <t>1,606.8</t>
  </si>
  <si>
    <t>10,451.6</t>
  </si>
  <si>
    <t>197.2</t>
  </si>
  <si>
    <t>757.2</t>
  </si>
  <si>
    <t>238.2</t>
  </si>
  <si>
    <t>1,770.0</t>
  </si>
  <si>
    <t>2,843.4</t>
  </si>
  <si>
    <t>515.1</t>
  </si>
  <si>
    <t>2,533.3</t>
  </si>
  <si>
    <t>2,586.4</t>
  </si>
  <si>
    <t>232.8</t>
  </si>
  <si>
    <t>1,131.9</t>
  </si>
  <si>
    <t>2,417.0</t>
  </si>
  <si>
    <t>992.0</t>
  </si>
  <si>
    <t>126.9</t>
  </si>
  <si>
    <t>580.0</t>
  </si>
  <si>
    <t>647.6</t>
  </si>
  <si>
    <t>4,378.0</t>
  </si>
  <si>
    <t>247.8</t>
  </si>
  <si>
    <t>1,474.2</t>
  </si>
  <si>
    <t>401.7</t>
  </si>
  <si>
    <t>4,233.0</t>
  </si>
  <si>
    <t>406.1</t>
  </si>
  <si>
    <t>252.5</t>
  </si>
  <si>
    <t>2,175.0</t>
  </si>
  <si>
    <t>345.0</t>
  </si>
  <si>
    <t>283.3</t>
  </si>
  <si>
    <t>163.1</t>
  </si>
  <si>
    <t>415.4</t>
  </si>
  <si>
    <t>424.2</t>
  </si>
  <si>
    <t>148.1</t>
  </si>
  <si>
    <t>246.2</t>
  </si>
  <si>
    <t>1,077.0</t>
  </si>
  <si>
    <t>571.0</t>
  </si>
  <si>
    <t>185.7</t>
  </si>
  <si>
    <t>497.1</t>
  </si>
  <si>
    <t>(122.1)</t>
  </si>
  <si>
    <t>5,613.2</t>
  </si>
  <si>
    <t>2,082.8</t>
  </si>
  <si>
    <t>697.4</t>
  </si>
  <si>
    <t>33,482.4</t>
  </si>
  <si>
    <t>331.0</t>
  </si>
  <si>
    <t>(35.8)</t>
  </si>
  <si>
    <t>633.0</t>
  </si>
  <si>
    <t>342.0</t>
  </si>
  <si>
    <t>(40.1)</t>
  </si>
  <si>
    <t>187.7</t>
  </si>
  <si>
    <t>681.0</t>
  </si>
  <si>
    <t>130.4</t>
  </si>
  <si>
    <t>187.3</t>
  </si>
  <si>
    <t>97.3</t>
  </si>
  <si>
    <t>312.3</t>
  </si>
  <si>
    <t>574.5</t>
  </si>
  <si>
    <t>(305.5)</t>
  </si>
  <si>
    <t>1,865.8</t>
  </si>
  <si>
    <t>1,759.4</t>
  </si>
  <si>
    <t>935.6</t>
  </si>
  <si>
    <t>5,569.0</t>
  </si>
  <si>
    <t>108.8</t>
  </si>
  <si>
    <t>197.5</t>
  </si>
  <si>
    <t>(65.8)</t>
  </si>
  <si>
    <t>1,584.0</t>
  </si>
  <si>
    <t>759.9</t>
  </si>
  <si>
    <t>844.7</t>
  </si>
  <si>
    <t>1,976.4</t>
  </si>
  <si>
    <t>(392.4)</t>
  </si>
  <si>
    <t>1,059.9</t>
  </si>
  <si>
    <t>12,873.1</t>
  </si>
  <si>
    <t>5,449.0</t>
  </si>
  <si>
    <t>2,621.8</t>
  </si>
  <si>
    <t>49,503.0</t>
  </si>
  <si>
    <t>Gross Ticket
Revenue</t>
  </si>
  <si>
    <t>275.9</t>
  </si>
  <si>
    <t>1,612.9</t>
  </si>
  <si>
    <t>501.0</t>
  </si>
  <si>
    <t>314.8</t>
  </si>
  <si>
    <t>4,261.0</t>
  </si>
  <si>
    <t>436.5</t>
  </si>
  <si>
    <t>372.7</t>
  </si>
  <si>
    <t>427.8</t>
  </si>
  <si>
    <t>4,791.7</t>
  </si>
  <si>
    <t>1,390.1</t>
  </si>
  <si>
    <t>859.1</t>
  </si>
  <si>
    <t>7,794.7</t>
  </si>
  <si>
    <t>716.6</t>
  </si>
  <si>
    <t>598.1</t>
  </si>
  <si>
    <t>704.1</t>
  </si>
  <si>
    <t>6,404.6</t>
  </si>
  <si>
    <t>1,895.0</t>
  </si>
  <si>
    <t>1,173.8</t>
  </si>
  <si>
    <t>12,274.7</t>
  </si>
  <si>
    <t>140.9</t>
  </si>
  <si>
    <t>884.0</t>
  </si>
  <si>
    <t>2,068.0</t>
  </si>
  <si>
    <t>3,310.2</t>
  </si>
  <si>
    <t>618.5</t>
  </si>
  <si>
    <t>2,935.0</t>
  </si>
  <si>
    <t>687.4</t>
  </si>
  <si>
    <t>3,026.1</t>
  </si>
  <si>
    <t>1,338.1</t>
  </si>
  <si>
    <t>2,824.0</t>
  </si>
  <si>
    <t>220.3</t>
  </si>
  <si>
    <t>1,172.0</t>
  </si>
  <si>
    <t>697.0</t>
  </si>
  <si>
    <t>695.0</t>
  </si>
  <si>
    <t>780.7</t>
  </si>
  <si>
    <t>253.3</t>
  </si>
  <si>
    <t>4,993.0</t>
  </si>
  <si>
    <t>307.1</t>
  </si>
  <si>
    <t>1,760.8</t>
  </si>
  <si>
    <t>504.9</t>
  </si>
  <si>
    <t>156.7</t>
  </si>
  <si>
    <t>4,929.0</t>
  </si>
  <si>
    <t>479.5</t>
  </si>
  <si>
    <t>293.2</t>
  </si>
  <si>
    <t>2,535.0</t>
  </si>
  <si>
    <t>403.0</t>
  </si>
  <si>
    <t>180.5</t>
  </si>
  <si>
    <t>335.4</t>
  </si>
  <si>
    <t>305.4</t>
  </si>
  <si>
    <t>485.0</t>
  </si>
  <si>
    <t>513.9</t>
  </si>
  <si>
    <t>414.0</t>
  </si>
  <si>
    <t>168.5</t>
  </si>
  <si>
    <t>1,257.0</t>
  </si>
  <si>
    <t>(8.2)</t>
  </si>
  <si>
    <t>554.0</t>
  </si>
  <si>
    <t>438.6</t>
  </si>
  <si>
    <t>583.0</t>
  </si>
  <si>
    <t>(144.4)</t>
  </si>
  <si>
    <t>237.4</t>
  </si>
  <si>
    <t>6,698.7</t>
  </si>
  <si>
    <t>2,452.0</t>
  </si>
  <si>
    <t>39,101.6</t>
  </si>
  <si>
    <t>202.2</t>
  </si>
  <si>
    <t>391.0</t>
  </si>
  <si>
    <t>(41.0)</t>
  </si>
  <si>
    <t>114.1</t>
  </si>
  <si>
    <t>(45.6)</t>
  </si>
  <si>
    <t>480.0</t>
  </si>
  <si>
    <t>420.0</t>
  </si>
  <si>
    <t>(24.6)</t>
  </si>
  <si>
    <t>194.3</t>
  </si>
  <si>
    <t>424.0</t>
  </si>
  <si>
    <t>408.0</t>
  </si>
  <si>
    <t>318.9</t>
  </si>
  <si>
    <t>363.9</t>
  </si>
  <si>
    <t>666.3</t>
  </si>
  <si>
    <t>(347.5)</t>
  </si>
  <si>
    <t>315.0</t>
  </si>
  <si>
    <t>2,191.4</t>
  </si>
  <si>
    <t>2,062.2</t>
  </si>
  <si>
    <t>1,100.9</t>
  </si>
  <si>
    <t>6,508.0</t>
  </si>
  <si>
    <t>238.3</t>
  </si>
  <si>
    <t>225.9</t>
  </si>
  <si>
    <t>(72.7)</t>
  </si>
  <si>
    <t>1,867.1</t>
  </si>
  <si>
    <t>432.4</t>
  </si>
  <si>
    <t>2,300.8</t>
  </si>
  <si>
    <t>(433.7)</t>
  </si>
  <si>
    <t>15,294.6</t>
  </si>
  <si>
    <t>6,409.3</t>
  </si>
  <si>
    <t>3,105.1</t>
  </si>
  <si>
    <t>57,884.3</t>
  </si>
  <si>
    <t>Frequency
Variable</t>
  </si>
  <si>
    <t>Route
Variable</t>
  </si>
  <si>
    <t>System/Fix</t>
  </si>
  <si>
    <t>Ridership
(in</t>
  </si>
  <si>
    <t>256.4</t>
  </si>
  <si>
    <t>1,867.3</t>
  </si>
  <si>
    <t>583.3</t>
  </si>
  <si>
    <t>4,934.0</t>
  </si>
  <si>
    <t>195.5</t>
  </si>
  <si>
    <t>435.5</t>
  </si>
  <si>
    <t>500.1</t>
  </si>
  <si>
    <t>5,586.5</t>
  </si>
  <si>
    <t>1,600.2</t>
  </si>
  <si>
    <t>997.3</t>
  </si>
  <si>
    <t>8,926.4</t>
  </si>
  <si>
    <t>838.4</t>
  </si>
  <si>
    <t>200.8</t>
  </si>
  <si>
    <t>700.8</t>
  </si>
  <si>
    <t>824.3</t>
  </si>
  <si>
    <t>7,453.8</t>
  </si>
  <si>
    <t>2,187.7</t>
  </si>
  <si>
    <t>1,362.1</t>
  </si>
  <si>
    <t>14,112.4</t>
  </si>
  <si>
    <t>263.7</t>
  </si>
  <si>
    <t>1,015.8</t>
  </si>
  <si>
    <t>2,375.0</t>
  </si>
  <si>
    <t>3,815.6</t>
  </si>
  <si>
    <t>(46.9)</t>
  </si>
  <si>
    <t>717.1</t>
  </si>
  <si>
    <t>198.7</t>
  </si>
  <si>
    <t>3,379.6</t>
  </si>
  <si>
    <t>795.3</t>
  </si>
  <si>
    <t>215.3</t>
  </si>
  <si>
    <t>3,482.7</t>
  </si>
  <si>
    <t>320.1</t>
  </si>
  <si>
    <t>1,555.4</t>
  </si>
  <si>
    <t>3,234.0</t>
  </si>
  <si>
    <t>1,358.0</t>
  </si>
  <si>
    <t>819.0</t>
  </si>
  <si>
    <t>908.0</t>
  </si>
  <si>
    <t>5,779.0</t>
  </si>
  <si>
    <t>370.1</t>
  </si>
  <si>
    <t>2,062.0</t>
  </si>
  <si>
    <t>588.5</t>
  </si>
  <si>
    <t>5,654.0</t>
  </si>
  <si>
    <t>551.4</t>
  </si>
  <si>
    <t>335.3</t>
  </si>
  <si>
    <t>2,907.0</t>
  </si>
  <si>
    <t>465.0</t>
  </si>
  <si>
    <t>206.9</t>
  </si>
  <si>
    <t>355.1</t>
  </si>
  <si>
    <t>294.1</t>
  </si>
  <si>
    <t>557.0</t>
  </si>
  <si>
    <t>385.8</t>
  </si>
  <si>
    <t>621.0</t>
  </si>
  <si>
    <t>503.1</t>
  </si>
  <si>
    <t>310.0</t>
  </si>
  <si>
    <t>682.1</t>
  </si>
  <si>
    <t>(179.0)</t>
  </si>
  <si>
    <t>276.3</t>
  </si>
  <si>
    <t>7,767.3</t>
  </si>
  <si>
    <t>2,823.6</t>
  </si>
  <si>
    <t>965.5</t>
  </si>
  <si>
    <t>45,123.8</t>
  </si>
  <si>
    <t>232.9</t>
  </si>
  <si>
    <t>173.5</t>
  </si>
  <si>
    <t>(46.3)</t>
  </si>
  <si>
    <t>858.0</t>
  </si>
  <si>
    <t>(52.1)</t>
  </si>
  <si>
    <t>542.0</t>
  </si>
  <si>
    <t>(53.4)</t>
  </si>
  <si>
    <t>475.0</t>
  </si>
  <si>
    <t>(18.1)</t>
  </si>
  <si>
    <t>478.0</t>
  </si>
  <si>
    <t>191.4</t>
  </si>
  <si>
    <t>482.0</t>
  </si>
  <si>
    <t>206.0</t>
  </si>
  <si>
    <t>222.2</t>
  </si>
  <si>
    <t>471.0</t>
  </si>
  <si>
    <t>923.0</t>
  </si>
  <si>
    <t>201.1</t>
  </si>
  <si>
    <t>486.0</t>
  </si>
  <si>
    <t>160.4</t>
  </si>
  <si>
    <t>192.4</t>
  </si>
  <si>
    <t>252.4</t>
  </si>
  <si>
    <t>372.9</t>
  </si>
  <si>
    <t>417.5</t>
  </si>
  <si>
    <t>226.9</t>
  </si>
  <si>
    <t>(399.8)</t>
  </si>
  <si>
    <t>2,380.0</t>
  </si>
  <si>
    <t>1,269.2</t>
  </si>
  <si>
    <t>7,479.0</t>
  </si>
  <si>
    <t>258.9</t>
  </si>
  <si>
    <t>176.5</t>
  </si>
  <si>
    <t>268.6</t>
  </si>
  <si>
    <t>2,165.2</t>
  </si>
  <si>
    <t>1,018.7</t>
  </si>
  <si>
    <t>1,128.6</t>
  </si>
  <si>
    <t>535.7</t>
  </si>
  <si>
    <t>2,683.0</t>
  </si>
  <si>
    <t>(517.8)</t>
  </si>
  <si>
    <t>1,469.2</t>
  </si>
  <si>
    <t>17,754.4</t>
  </si>
  <si>
    <t>7,391.3</t>
  </si>
  <si>
    <t>3,596.9</t>
  </si>
  <si>
    <t>66,715.1</t>
  </si>
  <si>
    <t>Frequency
Variable
Costs</t>
  </si>
  <si>
    <t>Route
Variable
Costs</t>
  </si>
  <si>
    <t>System/
Fixed Cost</t>
  </si>
  <si>
    <t>Ridership
(in
Thousands)</t>
  </si>
  <si>
    <t>323.1</t>
  </si>
  <si>
    <t>412.4</t>
  </si>
  <si>
    <t>2,420.1</t>
  </si>
  <si>
    <t>741.5</t>
  </si>
  <si>
    <t>474.8</t>
  </si>
  <si>
    <t>6,222.0</t>
  </si>
  <si>
    <t>657.6</t>
  </si>
  <si>
    <t>245.8</t>
  </si>
  <si>
    <t>550.9</t>
  </si>
  <si>
    <t>641.3</t>
  </si>
  <si>
    <t>7,318.4</t>
  </si>
  <si>
    <t>2,038.2</t>
  </si>
  <si>
    <t>1,306.7</t>
  </si>
  <si>
    <t>11,200.5</t>
  </si>
  <si>
    <t>1,079.2</t>
  </si>
  <si>
    <t>254.7</t>
  </si>
  <si>
    <t>885.9</t>
  </si>
  <si>
    <t>1,055.6</t>
  </si>
  <si>
    <t>9,738.5</t>
  </si>
  <si>
    <t>2,784.7</t>
  </si>
  <si>
    <t>1,781.6</t>
  </si>
  <si>
    <t>17,783.5</t>
  </si>
  <si>
    <t>218.2</t>
  </si>
  <si>
    <t>361.8</t>
  </si>
  <si>
    <t>1,276.3</t>
  </si>
  <si>
    <t>425.2</t>
  </si>
  <si>
    <t>2,985.0</t>
  </si>
  <si>
    <t>351.0</t>
  </si>
  <si>
    <t>4,701.7</t>
  </si>
  <si>
    <t>912.1</t>
  </si>
  <si>
    <t>248.7</t>
  </si>
  <si>
    <t>4,232.3</t>
  </si>
  <si>
    <t>1,015.9</t>
  </si>
  <si>
    <t>4,375.1</t>
  </si>
  <si>
    <t>422.6</t>
  </si>
  <si>
    <t>1,982.7</t>
  </si>
  <si>
    <t>514.2</t>
  </si>
  <si>
    <t>4,064.0</t>
  </si>
  <si>
    <t>1,719.0</t>
  </si>
  <si>
    <t>220.1</t>
  </si>
  <si>
    <t>1,058.0</t>
  </si>
  <si>
    <t>1,063.0</t>
  </si>
  <si>
    <t>1,177.0</t>
  </si>
  <si>
    <t>383.0</t>
  </si>
  <si>
    <t>7,101.0</t>
  </si>
  <si>
    <t>519.8</t>
  </si>
  <si>
    <t>2,668.2</t>
  </si>
  <si>
    <t>744.8</t>
  </si>
  <si>
    <t>7,073.0</t>
  </si>
  <si>
    <t>704.0</t>
  </si>
  <si>
    <t>3,638.0</t>
  </si>
  <si>
    <t>585.0</t>
  </si>
  <si>
    <t>494.6</t>
  </si>
  <si>
    <t>285.1</t>
  </si>
  <si>
    <t>445.9</t>
  </si>
  <si>
    <t>384.4</t>
  </si>
  <si>
    <t>689.8</t>
  </si>
  <si>
    <t>784.3</t>
  </si>
  <si>
    <t>160.8</t>
  </si>
  <si>
    <t>482.6</t>
  </si>
  <si>
    <t>598.0</t>
  </si>
  <si>
    <t>261.6</t>
  </si>
  <si>
    <t>411.5</t>
  </si>
  <si>
    <t>236.3</t>
  </si>
  <si>
    <t>1,853.0</t>
  </si>
  <si>
    <t>782.0</t>
  </si>
  <si>
    <t>648.2</t>
  </si>
  <si>
    <t>387.3</t>
  </si>
  <si>
    <t>(216.2)</t>
  </si>
  <si>
    <t>359.4</t>
  </si>
  <si>
    <t>10,073.4</t>
  </si>
  <si>
    <t>3,567.2</t>
  </si>
  <si>
    <t>1,266.7</t>
  </si>
  <si>
    <t>56,640.8</t>
  </si>
  <si>
    <t>215.8</t>
  </si>
  <si>
    <t>254.0</t>
  </si>
  <si>
    <t>(29.1)</t>
  </si>
  <si>
    <t>212.3</t>
  </si>
  <si>
    <t>404.0</t>
  </si>
  <si>
    <t>1,088.0</t>
  </si>
  <si>
    <t>584.0</t>
  </si>
  <si>
    <t>(61.3)</t>
  </si>
  <si>
    <t>275.5</t>
  </si>
  <si>
    <t>325.2</t>
  </si>
  <si>
    <t>182.2</t>
  </si>
  <si>
    <t>(66.2)</t>
  </si>
  <si>
    <t>211.3</t>
  </si>
  <si>
    <t>304.3</t>
  </si>
  <si>
    <t>186.0</t>
  </si>
  <si>
    <t>150.3</t>
  </si>
  <si>
    <t>(36.5)</t>
  </si>
  <si>
    <t>279.2</t>
  </si>
  <si>
    <t>287.6</t>
  </si>
  <si>
    <t>1,133.0</t>
  </si>
  <si>
    <t>140.3</t>
  </si>
  <si>
    <t>608.0</t>
  </si>
  <si>
    <t>309.0</t>
  </si>
  <si>
    <t>522.9</t>
  </si>
  <si>
    <t>976.4</t>
  </si>
  <si>
    <t>(481.7)</t>
  </si>
  <si>
    <t>3,277.0</t>
  </si>
  <si>
    <t>3,034.8</t>
  </si>
  <si>
    <t>1,680.5</t>
  </si>
  <si>
    <t>9,350.0</t>
  </si>
  <si>
    <t>339.5</t>
  </si>
  <si>
    <t>226.2</t>
  </si>
  <si>
    <t>(113.1)</t>
  </si>
  <si>
    <t>2,788.0</t>
  </si>
  <si>
    <t>1,277.9</t>
  </si>
  <si>
    <t>1,424.4</t>
  </si>
  <si>
    <t>3,389.8</t>
  </si>
  <si>
    <t>(601.8)</t>
  </si>
  <si>
    <t>1,899.5</t>
  </si>
  <si>
    <t>23,088.9</t>
  </si>
  <si>
    <t>9,386.6</t>
  </si>
  <si>
    <t>4,728.8</t>
  </si>
  <si>
    <t>83,774.3</t>
  </si>
  <si>
    <t xml:space="preserve">
Acela</t>
  </si>
  <si>
    <t>356.7</t>
  </si>
  <si>
    <t>449.1</t>
  </si>
  <si>
    <t>2,694.1</t>
  </si>
  <si>
    <t>824.1</t>
  </si>
  <si>
    <t>529.3</t>
  </si>
  <si>
    <t>6,894.0</t>
  </si>
  <si>
    <t>719.6</t>
  </si>
  <si>
    <t>701.8</t>
  </si>
  <si>
    <t>8,207.2</t>
  </si>
  <si>
    <t>2,260.8</t>
  </si>
  <si>
    <t>1,465.1</t>
  </si>
  <si>
    <t>12,373.2</t>
  </si>
  <si>
    <t>1,178.5</t>
  </si>
  <si>
    <t>460.4</t>
  </si>
  <si>
    <t>237.3</t>
  </si>
  <si>
    <t>979.5</t>
  </si>
  <si>
    <t>1,152.8</t>
  </si>
  <si>
    <t>10,901.3</t>
  </si>
  <si>
    <t>3,090.2</t>
  </si>
  <si>
    <t>1,994.4</t>
  </si>
  <si>
    <t>19,679.2</t>
  </si>
  <si>
    <t>358.3</t>
  </si>
  <si>
    <t>411.3</t>
  </si>
  <si>
    <t>1,400.3</t>
  </si>
  <si>
    <t>486.9</t>
  </si>
  <si>
    <t>3,286.0</t>
  </si>
  <si>
    <t>395.1</t>
  </si>
  <si>
    <t>5,196.9</t>
  </si>
  <si>
    <t>(59.5)</t>
  </si>
  <si>
    <t>1,010.9</t>
  </si>
  <si>
    <t>274.5</t>
  </si>
  <si>
    <t>4,672.2</t>
  </si>
  <si>
    <t>1,135.5</t>
  </si>
  <si>
    <t>4,861.7</t>
  </si>
  <si>
    <t>2,200.0</t>
  </si>
  <si>
    <t>578.3</t>
  </si>
  <si>
    <t>4,485.0</t>
  </si>
  <si>
    <t>1,857.0</t>
  </si>
  <si>
    <t>1,182.0</t>
  </si>
  <si>
    <t>1,185.0</t>
  </si>
  <si>
    <t>1,353.8</t>
  </si>
  <si>
    <t>440.4</t>
  </si>
  <si>
    <t>7,707.0</t>
  </si>
  <si>
    <t>597.3</t>
  </si>
  <si>
    <t>2,972.8</t>
  </si>
  <si>
    <t>824.2</t>
  </si>
  <si>
    <t>245.7</t>
  </si>
  <si>
    <t>7,801.0</t>
  </si>
  <si>
    <t>774.6</t>
  </si>
  <si>
    <t>464.3</t>
  </si>
  <si>
    <t>4,010.0</t>
  </si>
  <si>
    <t>293.5</t>
  </si>
  <si>
    <t>321.6</t>
  </si>
  <si>
    <t>492.9</t>
  </si>
  <si>
    <t>435.2</t>
  </si>
  <si>
    <t>122.1</t>
  </si>
  <si>
    <t>531.8</t>
  </si>
  <si>
    <t>658.0</t>
  </si>
  <si>
    <t>289.9</t>
  </si>
  <si>
    <t>453.7</t>
  </si>
  <si>
    <t>260.8</t>
  </si>
  <si>
    <t>2,093.0</t>
  </si>
  <si>
    <t>874.0</t>
  </si>
  <si>
    <t>741.3</t>
  </si>
  <si>
    <t>355.4</t>
  </si>
  <si>
    <t>953.9</t>
  </si>
  <si>
    <t>(212.6)</t>
  </si>
  <si>
    <t>401.4</t>
  </si>
  <si>
    <t>11,306.3</t>
  </si>
  <si>
    <t>3,957.7</t>
  </si>
  <si>
    <t>1,425.5</t>
  </si>
  <si>
    <t>62,488.1</t>
  </si>
  <si>
    <t>(48.2)</t>
  </si>
  <si>
    <t>322.8</t>
  </si>
  <si>
    <t>659.0</t>
  </si>
  <si>
    <t>259.4</t>
  </si>
  <si>
    <t>(50.3)</t>
  </si>
  <si>
    <t>453.2</t>
  </si>
  <si>
    <t>1,206.0</t>
  </si>
  <si>
    <t>(68.0)</t>
  </si>
  <si>
    <t>362.6</t>
  </si>
  <si>
    <t>726.0</t>
  </si>
  <si>
    <t>(73.3)</t>
  </si>
  <si>
    <t>233.2</t>
  </si>
  <si>
    <t>657.0</t>
  </si>
  <si>
    <t>662.0</t>
  </si>
  <si>
    <t>125.2</t>
  </si>
  <si>
    <t>(42.2)</t>
  </si>
  <si>
    <t>654.0</t>
  </si>
  <si>
    <t>1,249.0</t>
  </si>
  <si>
    <t>289.1</t>
  </si>
  <si>
    <t>670.0</t>
  </si>
  <si>
    <t>650.0</t>
  </si>
  <si>
    <t>578.6</t>
  </si>
  <si>
    <t>1,078.3</t>
  </si>
  <si>
    <t>(529.8)</t>
  </si>
  <si>
    <t>537.3</t>
  </si>
  <si>
    <t>3,617.9</t>
  </si>
  <si>
    <t>3,349.2</t>
  </si>
  <si>
    <t>1,872.0</t>
  </si>
  <si>
    <t>10,299.0</t>
  </si>
  <si>
    <t>203.8</t>
  </si>
  <si>
    <t>248.1</t>
  </si>
  <si>
    <t>374.3</t>
  </si>
  <si>
    <t>(126.2)</t>
  </si>
  <si>
    <t>613,355.3</t>
  </si>
  <si>
    <t>1,413.7</t>
  </si>
  <si>
    <t>1,568.5</t>
  </si>
  <si>
    <t>761.6</t>
  </si>
  <si>
    <t>3,743.7</t>
  </si>
  <si>
    <t>(653.5)</t>
  </si>
  <si>
    <t>2,091.5</t>
  </si>
  <si>
    <t>25,825.4</t>
  </si>
  <si>
    <t>10,397.1</t>
  </si>
  <si>
    <t>5,291.9</t>
  </si>
  <si>
    <t>92,466.3</t>
  </si>
  <si>
    <t>499.0</t>
  </si>
  <si>
    <t>397.2</t>
  </si>
  <si>
    <t>495.9</t>
  </si>
  <si>
    <t>2,959.4</t>
  </si>
  <si>
    <t>899.9</t>
  </si>
  <si>
    <t>581.1</t>
  </si>
  <si>
    <t>7,512.0</t>
  </si>
  <si>
    <t>787.7</t>
  </si>
  <si>
    <t>679.8</t>
  </si>
  <si>
    <t>9,162.4</t>
  </si>
  <si>
    <t>2,483.5</t>
  </si>
  <si>
    <t>1,626.9</t>
  </si>
  <si>
    <t>13,556.1</t>
  </si>
  <si>
    <t>1,294.5</t>
  </si>
  <si>
    <t>309.5</t>
  </si>
  <si>
    <t>512.2</t>
  </si>
  <si>
    <t>1,091.7</t>
  </si>
  <si>
    <t>202.8</t>
  </si>
  <si>
    <t>1,266.0</t>
  </si>
  <si>
    <t>12,121.8</t>
  </si>
  <si>
    <t>3,389.0</t>
  </si>
  <si>
    <t>2,208.0</t>
  </si>
  <si>
    <t>21,521.1</t>
  </si>
  <si>
    <t>452.7</t>
  </si>
  <si>
    <t>1,527.6</t>
  </si>
  <si>
    <t>3,584.0</t>
  </si>
  <si>
    <t>439.0</t>
  </si>
  <si>
    <t>5,656.3</t>
  </si>
  <si>
    <t>(66.1)</t>
  </si>
  <si>
    <t>1,106.3</t>
  </si>
  <si>
    <t>298.3</t>
  </si>
  <si>
    <t>5,083.6</t>
  </si>
  <si>
    <t>1,245.6</t>
  </si>
  <si>
    <t>326.6</t>
  </si>
  <si>
    <t>202.6</t>
  </si>
  <si>
    <t>5,300.5</t>
  </si>
  <si>
    <t>523.3</t>
  </si>
  <si>
    <t>2,409.2</t>
  </si>
  <si>
    <t>635.0</t>
  </si>
  <si>
    <t>4,891.0</t>
  </si>
  <si>
    <t>420.6</t>
  </si>
  <si>
    <t>2,005.0</t>
  </si>
  <si>
    <t>1,302.0</t>
  </si>
  <si>
    <t>1,305.0</t>
  </si>
  <si>
    <t>1,516.7</t>
  </si>
  <si>
    <t>494.9</t>
  </si>
  <si>
    <t>8,314.0</t>
  </si>
  <si>
    <t>668.4</t>
  </si>
  <si>
    <t>3,268.8</t>
  </si>
  <si>
    <t>905.4</t>
  </si>
  <si>
    <t>267.7</t>
  </si>
  <si>
    <t>8,499.0</t>
  </si>
  <si>
    <t>4,370.0</t>
  </si>
  <si>
    <t>705.0</t>
  </si>
  <si>
    <t>324.6</t>
  </si>
  <si>
    <t>595.8</t>
  </si>
  <si>
    <t>824.6</t>
  </si>
  <si>
    <t>135.2</t>
  </si>
  <si>
    <t>146.6</t>
  </si>
  <si>
    <t>153.2</t>
  </si>
  <si>
    <t>964.8</t>
  </si>
  <si>
    <t>121.1</t>
  </si>
  <si>
    <t>494.5</t>
  </si>
  <si>
    <t>290.0</t>
  </si>
  <si>
    <t>2,331.0</t>
  </si>
  <si>
    <t>971.0</t>
  </si>
  <si>
    <t>818.9</t>
  </si>
  <si>
    <t>469.8</t>
  </si>
  <si>
    <t>1,056.2</t>
  </si>
  <si>
    <t>(237.4)</t>
  </si>
  <si>
    <t>440.5</t>
  </si>
  <si>
    <t>12,472.5</t>
  </si>
  <si>
    <t>4,341.7</t>
  </si>
  <si>
    <t>1,572.3</t>
  </si>
  <si>
    <t>68,158.3</t>
  </si>
  <si>
    <t>(54.3)</t>
  </si>
  <si>
    <t>257.1</t>
  </si>
  <si>
    <t>719.0</t>
  </si>
  <si>
    <t>283.9</t>
  </si>
  <si>
    <t>(55.0)</t>
  </si>
  <si>
    <t>500.5</t>
  </si>
  <si>
    <t>1,323.0</t>
  </si>
  <si>
    <t>126.3</t>
  </si>
  <si>
    <t>(74.8)</t>
  </si>
  <si>
    <t>328.7</t>
  </si>
  <si>
    <t>395.3</t>
  </si>
  <si>
    <t>225.1</t>
  </si>
  <si>
    <t>786.0</t>
  </si>
  <si>
    <t>(81.8)</t>
  </si>
  <si>
    <t>253.8</t>
  </si>
  <si>
    <t>222.4</t>
  </si>
  <si>
    <t>182.1</t>
  </si>
  <si>
    <t>722.0</t>
  </si>
  <si>
    <t>181.3</t>
  </si>
  <si>
    <t>337.4</t>
  </si>
  <si>
    <t>148.8</t>
  </si>
  <si>
    <t>714.0</t>
  </si>
  <si>
    <t>246.1</t>
  </si>
  <si>
    <t>147.0</t>
  </si>
  <si>
    <t>1,368.0</t>
  </si>
  <si>
    <t>318.0</t>
  </si>
  <si>
    <t>169.3</t>
  </si>
  <si>
    <t>(43.5)</t>
  </si>
  <si>
    <t>270.6</t>
  </si>
  <si>
    <t>240.5</t>
  </si>
  <si>
    <t>710.0</t>
  </si>
  <si>
    <t>1,192.4</t>
  </si>
  <si>
    <t>(596.4)</t>
  </si>
  <si>
    <t>584.1</t>
  </si>
  <si>
    <t>3,942.4</t>
  </si>
  <si>
    <t>3,655.0</t>
  </si>
  <si>
    <t>2,042.8</t>
  </si>
  <si>
    <t>11,243.0</t>
  </si>
  <si>
    <t>410.2</t>
  </si>
  <si>
    <t>224.9</t>
  </si>
  <si>
    <t>392.6</t>
  </si>
  <si>
    <t>271.2</t>
  </si>
  <si>
    <t>(143.9)</t>
  </si>
  <si>
    <t>3,390.7</t>
  </si>
  <si>
    <t>1,548.6</t>
  </si>
  <si>
    <t>1,729.2</t>
  </si>
  <si>
    <t>870.2</t>
  </si>
  <si>
    <t>4,148.0</t>
  </si>
  <si>
    <t>(757.2)</t>
  </si>
  <si>
    <t>2,290.5</t>
  </si>
  <si>
    <t>28,536.6</t>
  </si>
  <si>
    <t>11,385.6</t>
  </si>
  <si>
    <t>5,823.2</t>
  </si>
  <si>
    <t>100,922.5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</si>
</sst>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7">
    <font>
      <sz val="11.0"/>
      <color theme="1"/>
      <name val="Calibri"/>
      <scheme val="minor"/>
    </font>
    <font>
      <color theme="1"/>
      <name val="Calibri"/>
      <scheme val="minor"/>
    </font>
    <font>
      <sz val="11.0"/>
      <color theme="1"/>
      <name val="Calibri"/>
    </font>
    <font>
      <u/>
      <sz val="11.0"/>
      <color theme="10"/>
      <name val="Calibri"/>
    </font>
    <font>
      <sz val="12.0"/>
      <color rgb="FFCE9178"/>
      <name val="Menlo"/>
    </font>
    <font>
      <color rgb="FF000000"/>
      <name val="Docs-Calibri"/>
    </font>
    <font>
      <color theme="1"/>
      <name val="Arial"/>
    </font>
  </fonts>
  <fills count="8">
    <fill>
      <patternFill patternType="none"/>
    </fill>
    <fill>
      <patternFill patternType="lightGray"/>
    </fill>
    <fill>
      <patternFill patternType="solid">
        <fgColor theme="9"/>
        <bgColor theme="9"/>
      </patternFill>
    </fill>
    <fill>
      <patternFill patternType="solid">
        <fgColor rgb="FF70AD47"/>
        <bgColor rgb="FF70AD47"/>
      </patternFill>
    </fill>
    <fill>
      <patternFill patternType="solid">
        <fgColor rgb="FFE2EFD9"/>
        <bgColor rgb="FFE2EFD9"/>
      </patternFill>
    </fill>
    <fill>
      <patternFill patternType="solid">
        <fgColor rgb="FFD9E2F3"/>
        <bgColor rgb="FFD9E2F3"/>
      </patternFill>
    </fill>
    <fill>
      <patternFill patternType="solid">
        <fgColor rgb="FFFFFFFF"/>
        <bgColor rgb="FFFFFFFF"/>
      </patternFill>
    </fill>
    <fill>
      <patternFill patternType="solid">
        <fgColor theme="0"/>
        <bgColor theme="0"/>
      </patternFill>
    </fill>
  </fills>
  <borders count="1">
    <border/>
  </borders>
  <cellStyleXfs count="1">
    <xf borderId="0" fillId="0" fontId="0" numFmtId="0" applyAlignment="1" applyFont="1"/>
  </cellStyleXfs>
  <cellXfs count="20">
    <xf borderId="0" fillId="0" fontId="0" numFmtId="0" xfId="0" applyAlignment="1" applyFont="1">
      <alignment readingOrder="0" shrinkToFit="0" vertical="bottom" wrapText="0"/>
    </xf>
    <xf borderId="0" fillId="0" fontId="1" numFmtId="0" xfId="0" applyFont="1"/>
    <xf borderId="0" fillId="0" fontId="2" numFmtId="49" xfId="0" applyFont="1" applyNumberFormat="1"/>
    <xf borderId="0" fillId="0" fontId="3" numFmtId="0" xfId="0" applyFont="1"/>
    <xf borderId="0" fillId="0" fontId="4" numFmtId="0" xfId="0" applyFont="1"/>
    <xf borderId="0" fillId="2" fontId="1" numFmtId="0" xfId="0" applyFill="1" applyFont="1"/>
    <xf borderId="0" fillId="0" fontId="2" numFmtId="0" xfId="0" applyAlignment="1" applyFont="1">
      <alignment shrinkToFit="0" wrapText="1"/>
    </xf>
    <xf borderId="0" fillId="0" fontId="1" numFmtId="0" xfId="0" applyFont="1"/>
    <xf borderId="0" fillId="0" fontId="1" numFmtId="0" xfId="0" applyAlignment="1" applyFont="1">
      <alignment readingOrder="0"/>
    </xf>
    <xf borderId="0" fillId="3" fontId="2" numFmtId="0" xfId="0" applyAlignment="1" applyFill="1" applyFont="1">
      <alignment vertical="bottom"/>
    </xf>
    <xf borderId="0" fillId="4" fontId="2" numFmtId="0" xfId="0" applyAlignment="1" applyFill="1" applyFont="1">
      <alignment vertical="bottom"/>
    </xf>
    <xf borderId="0" fillId="5" fontId="2" numFmtId="0" xfId="0" applyAlignment="1" applyFill="1" applyFont="1">
      <alignment vertical="bottom"/>
    </xf>
    <xf borderId="0" fillId="0" fontId="2" numFmtId="0" xfId="0" applyAlignment="1" applyFont="1">
      <alignment vertical="bottom"/>
    </xf>
    <xf borderId="0" fillId="3" fontId="2" numFmtId="0" xfId="0" applyAlignment="1" applyFont="1">
      <alignment vertical="bottom"/>
    </xf>
    <xf borderId="0" fillId="6" fontId="5" numFmtId="0" xfId="0" applyAlignment="1" applyFill="1" applyFont="1">
      <alignment horizontal="left" readingOrder="0"/>
    </xf>
    <xf borderId="0" fillId="0" fontId="6" numFmtId="0" xfId="0" applyAlignment="1" applyFont="1">
      <alignment vertical="bottom"/>
    </xf>
    <xf borderId="0" fillId="0" fontId="1" numFmtId="0" xfId="0" applyAlignment="1" applyFont="1">
      <alignment readingOrder="0"/>
    </xf>
    <xf borderId="0" fillId="2" fontId="1" numFmtId="0" xfId="0" applyAlignment="1" applyFont="1">
      <alignment readingOrder="0"/>
    </xf>
    <xf borderId="0" fillId="7" fontId="6" numFmtId="0" xfId="0" applyAlignment="1" applyFill="1" applyFont="1">
      <alignment vertical="bottom"/>
    </xf>
    <xf borderId="0" fillId="6" fontId="2" numFmtId="0" xfId="0" applyAlignment="1" applyFont="1">
      <alignment vertical="bottom"/>
    </xf>
  </cellXfs>
  <cellStyles count="1">
    <cellStyle xfId="0" name="Normal" builtinId="0"/>
  </cellStyles>
  <dxfs count="4">
    <dxf>
      <font/>
      <fill>
        <patternFill patternType="none"/>
      </fill>
      <border/>
    </dxf>
    <dxf>
      <font/>
      <fill>
        <patternFill patternType="solid">
          <fgColor theme="9"/>
          <bgColor theme="9"/>
        </patternFill>
      </fill>
      <border/>
    </dxf>
    <dxf>
      <font/>
      <fill>
        <patternFill patternType="solid">
          <fgColor rgb="FFE2EFD9"/>
          <bgColor rgb="FFE2EFD9"/>
        </patternFill>
      </fill>
      <border/>
    </dxf>
    <dxf>
      <font/>
      <fill>
        <patternFill patternType="solid">
          <fgColor rgb="FFD9E2F3"/>
          <bgColor rgb="FFD9E2F3"/>
        </patternFill>
      </fill>
      <border/>
    </dxf>
  </dxfs>
  <tableStyles count="62">
    <tableStyle count="3" pivot="0" name="November_2017-style">
      <tableStyleElement dxfId="1" type="headerRow"/>
      <tableStyleElement dxfId="2" type="firstRowStripe"/>
      <tableStyleElement dxfId="3" type="secondRowStripe"/>
    </tableStyle>
    <tableStyle count="3" pivot="0" name="December_2017-style">
      <tableStyleElement dxfId="1" type="headerRow"/>
      <tableStyleElement dxfId="2" type="firstRowStripe"/>
      <tableStyleElement dxfId="3" type="secondRowStripe"/>
    </tableStyle>
    <tableStyle count="3" pivot="0" name="January_2018-style">
      <tableStyleElement dxfId="1" type="headerRow"/>
      <tableStyleElement dxfId="2" type="firstRowStripe"/>
      <tableStyleElement dxfId="3" type="secondRowStripe"/>
    </tableStyle>
    <tableStyle count="3" pivot="0" name="February_2018-style">
      <tableStyleElement dxfId="1" type="headerRow"/>
      <tableStyleElement dxfId="2" type="firstRowStripe"/>
      <tableStyleElement dxfId="3" type="secondRowStripe"/>
    </tableStyle>
    <tableStyle count="3" pivot="0" name="March_2018-style">
      <tableStyleElement dxfId="1" type="headerRow"/>
      <tableStyleElement dxfId="2" type="firstRowStripe"/>
      <tableStyleElement dxfId="3" type="secondRowStripe"/>
    </tableStyle>
    <tableStyle count="3" pivot="0" name="March_2018-style 2">
      <tableStyleElement dxfId="1" type="headerRow"/>
      <tableStyleElement dxfId="2" type="firstRowStripe"/>
      <tableStyleElement dxfId="3" type="secondRowStripe"/>
    </tableStyle>
    <tableStyle count="3" pivot="0" name="April_2018-style">
      <tableStyleElement dxfId="1" type="headerRow"/>
      <tableStyleElement dxfId="2" type="firstRowStripe"/>
      <tableStyleElement dxfId="3" type="secondRowStripe"/>
    </tableStyle>
    <tableStyle count="3" pivot="0" name="May_2018-style">
      <tableStyleElement dxfId="1" type="headerRow"/>
      <tableStyleElement dxfId="2" type="firstRowStripe"/>
      <tableStyleElement dxfId="3" type="secondRowStripe"/>
    </tableStyle>
    <tableStyle count="3" pivot="0" name="June_2018-style">
      <tableStyleElement dxfId="1" type="headerRow"/>
      <tableStyleElement dxfId="2" type="firstRowStripe"/>
      <tableStyleElement dxfId="3" type="secondRowStripe"/>
    </tableStyle>
    <tableStyle count="3" pivot="0" name="July_2018-style">
      <tableStyleElement dxfId="1" type="headerRow"/>
      <tableStyleElement dxfId="2" type="firstRowStripe"/>
      <tableStyleElement dxfId="3" type="secondRowStripe"/>
    </tableStyle>
    <tableStyle count="3" pivot="0" name="August_2018-style">
      <tableStyleElement dxfId="1" type="headerRow"/>
      <tableStyleElement dxfId="2" type="firstRowStripe"/>
      <tableStyleElement dxfId="3" type="secondRowStripe"/>
    </tableStyle>
    <tableStyle count="3" pivot="0" name="September_2018-style">
      <tableStyleElement dxfId="1" type="headerRow"/>
      <tableStyleElement dxfId="2" type="firstRowStripe"/>
      <tableStyleElement dxfId="3" type="secondRowStripe"/>
    </tableStyle>
    <tableStyle count="3" pivot="0" name="October_2018-style">
      <tableStyleElement dxfId="1" type="headerRow"/>
      <tableStyleElement dxfId="2" type="firstRowStripe"/>
      <tableStyleElement dxfId="3" type="secondRowStripe"/>
    </tableStyle>
    <tableStyle count="3" pivot="0" name="November_2018-style">
      <tableStyleElement dxfId="1" type="headerRow"/>
      <tableStyleElement dxfId="2" type="firstRowStripe"/>
      <tableStyleElement dxfId="3" type="secondRowStripe"/>
    </tableStyle>
    <tableStyle count="3" pivot="0" name="December_2018-style">
      <tableStyleElement dxfId="1" type="headerRow"/>
      <tableStyleElement dxfId="2" type="firstRowStripe"/>
      <tableStyleElement dxfId="3" type="secondRowStripe"/>
    </tableStyle>
    <tableStyle count="3" pivot="0" name="January_2019-style">
      <tableStyleElement dxfId="1" type="headerRow"/>
      <tableStyleElement dxfId="2" type="firstRowStripe"/>
      <tableStyleElement dxfId="3" type="secondRowStripe"/>
    </tableStyle>
    <tableStyle count="3" pivot="0" name="February_2019-style">
      <tableStyleElement dxfId="1" type="headerRow"/>
      <tableStyleElement dxfId="2" type="firstRowStripe"/>
      <tableStyleElement dxfId="3" type="secondRowStripe"/>
    </tableStyle>
    <tableStyle count="3" pivot="0" name="March_2019-style">
      <tableStyleElement dxfId="1" type="headerRow"/>
      <tableStyleElement dxfId="2" type="firstRowStripe"/>
      <tableStyleElement dxfId="3" type="secondRowStripe"/>
    </tableStyle>
    <tableStyle count="3" pivot="0" name="April_2019-style">
      <tableStyleElement dxfId="1" type="headerRow"/>
      <tableStyleElement dxfId="2" type="firstRowStripe"/>
      <tableStyleElement dxfId="3" type="secondRowStripe"/>
    </tableStyle>
    <tableStyle count="3" pivot="0" name="May_2019-style">
      <tableStyleElement dxfId="1" type="headerRow"/>
      <tableStyleElement dxfId="2" type="firstRowStripe"/>
      <tableStyleElement dxfId="3" type="secondRowStripe"/>
    </tableStyle>
    <tableStyle count="3" pivot="0" name="June_2019-style">
      <tableStyleElement dxfId="1" type="headerRow"/>
      <tableStyleElement dxfId="2" type="firstRowStripe"/>
      <tableStyleElement dxfId="3" type="secondRowStripe"/>
    </tableStyle>
    <tableStyle count="3" pivot="0" name="July_2019-style">
      <tableStyleElement dxfId="1" type="headerRow"/>
      <tableStyleElement dxfId="2" type="firstRowStripe"/>
      <tableStyleElement dxfId="3" type="secondRowStripe"/>
    </tableStyle>
    <tableStyle count="3" pivot="0" name="August_2019-style">
      <tableStyleElement dxfId="1" type="headerRow"/>
      <tableStyleElement dxfId="2" type="firstRowStripe"/>
      <tableStyleElement dxfId="3" type="secondRowStripe"/>
    </tableStyle>
    <tableStyle count="3" pivot="0" name="September_2019-style">
      <tableStyleElement dxfId="1" type="headerRow"/>
      <tableStyleElement dxfId="2" type="firstRowStripe"/>
      <tableStyleElement dxfId="3" type="secondRowStripe"/>
    </tableStyle>
    <tableStyle count="3" pivot="0" name="October_2019-style">
      <tableStyleElement dxfId="1" type="headerRow"/>
      <tableStyleElement dxfId="2" type="firstRowStripe"/>
      <tableStyleElement dxfId="3" type="secondRowStripe"/>
    </tableStyle>
    <tableStyle count="3" pivot="0" name="March_2020-style">
      <tableStyleElement dxfId="1" type="headerRow"/>
      <tableStyleElement dxfId="2" type="firstRowStripe"/>
      <tableStyleElement dxfId="3" type="secondRowStripe"/>
    </tableStyle>
    <tableStyle count="3" pivot="0" name="April_2020-style">
      <tableStyleElement dxfId="1" type="headerRow"/>
      <tableStyleElement dxfId="2" type="firstRowStripe"/>
      <tableStyleElement dxfId="3" type="secondRowStripe"/>
    </tableStyle>
    <tableStyle count="3" pivot="0" name="May_2020-style">
      <tableStyleElement dxfId="1" type="headerRow"/>
      <tableStyleElement dxfId="2" type="firstRowStripe"/>
      <tableStyleElement dxfId="3" type="secondRowStripe"/>
    </tableStyle>
    <tableStyle count="3" pivot="0" name="June_2020-style">
      <tableStyleElement dxfId="1" type="headerRow"/>
      <tableStyleElement dxfId="2" type="firstRowStripe"/>
      <tableStyleElement dxfId="3" type="secondRowStripe"/>
    </tableStyle>
    <tableStyle count="3" pivot="0" name="July_2020-style">
      <tableStyleElement dxfId="1" type="headerRow"/>
      <tableStyleElement dxfId="2" type="firstRowStripe"/>
      <tableStyleElement dxfId="3" type="secondRowStripe"/>
    </tableStyle>
    <tableStyle count="3" pivot="0" name="August_2020-style">
      <tableStyleElement dxfId="1" type="headerRow"/>
      <tableStyleElement dxfId="2" type="firstRowStripe"/>
      <tableStyleElement dxfId="3" type="secondRowStripe"/>
    </tableStyle>
    <tableStyle count="3" pivot="0" name="September_2020-style">
      <tableStyleElement dxfId="1" type="headerRow"/>
      <tableStyleElement dxfId="2" type="firstRowStripe"/>
      <tableStyleElement dxfId="3" type="secondRowStripe"/>
    </tableStyle>
    <tableStyle count="3" pivot="0" name="October_2020-style">
      <tableStyleElement dxfId="1" type="headerRow"/>
      <tableStyleElement dxfId="2" type="firstRowStripe"/>
      <tableStyleElement dxfId="3" type="secondRowStripe"/>
    </tableStyle>
    <tableStyle count="3" pivot="0" name="November_2020-style">
      <tableStyleElement dxfId="1" type="headerRow"/>
      <tableStyleElement dxfId="2" type="firstRowStripe"/>
      <tableStyleElement dxfId="3" type="secondRowStripe"/>
    </tableStyle>
    <tableStyle count="3" pivot="0" name="December_2020-style">
      <tableStyleElement dxfId="1" type="headerRow"/>
      <tableStyleElement dxfId="2" type="firstRowStripe"/>
      <tableStyleElement dxfId="3" type="secondRowStripe"/>
    </tableStyle>
    <tableStyle count="3" pivot="0" name="January_2021-style">
      <tableStyleElement dxfId="1" type="headerRow"/>
      <tableStyleElement dxfId="2" type="firstRowStripe"/>
      <tableStyleElement dxfId="3" type="secondRowStripe"/>
    </tableStyle>
    <tableStyle count="3" pivot="0" name="February_2021-style">
      <tableStyleElement dxfId="1" type="headerRow"/>
      <tableStyleElement dxfId="2" type="firstRowStripe"/>
      <tableStyleElement dxfId="3" type="secondRowStripe"/>
    </tableStyle>
    <tableStyle count="3" pivot="0" name="March_2021-style">
      <tableStyleElement dxfId="1" type="headerRow"/>
      <tableStyleElement dxfId="2" type="firstRowStripe"/>
      <tableStyleElement dxfId="3" type="secondRowStripe"/>
    </tableStyle>
    <tableStyle count="3" pivot="0" name="April_2021-style">
      <tableStyleElement dxfId="1" type="headerRow"/>
      <tableStyleElement dxfId="2" type="firstRowStripe"/>
      <tableStyleElement dxfId="3" type="secondRowStripe"/>
    </tableStyle>
    <tableStyle count="3" pivot="0" name="May_2021-style">
      <tableStyleElement dxfId="1" type="headerRow"/>
      <tableStyleElement dxfId="2" type="firstRowStripe"/>
      <tableStyleElement dxfId="3" type="secondRowStripe"/>
    </tableStyle>
    <tableStyle count="3" pivot="0" name="June_2021-style">
      <tableStyleElement dxfId="1" type="headerRow"/>
      <tableStyleElement dxfId="2" type="firstRowStripe"/>
      <tableStyleElement dxfId="3" type="secondRowStripe"/>
    </tableStyle>
    <tableStyle count="3" pivot="0" name="July_2021-style">
      <tableStyleElement dxfId="1" type="headerRow"/>
      <tableStyleElement dxfId="2" type="firstRowStripe"/>
      <tableStyleElement dxfId="3" type="secondRowStripe"/>
    </tableStyle>
    <tableStyle count="3" pivot="0" name="September_2021-style">
      <tableStyleElement dxfId="1" type="headerRow"/>
      <tableStyleElement dxfId="2" type="firstRowStripe"/>
      <tableStyleElement dxfId="3" type="secondRowStripe"/>
    </tableStyle>
    <tableStyle count="3" pivot="0" name="November_2021-style">
      <tableStyleElement dxfId="1" type="headerRow"/>
      <tableStyleElement dxfId="2" type="firstRowStripe"/>
      <tableStyleElement dxfId="3" type="secondRowStripe"/>
    </tableStyle>
    <tableStyle count="3" pivot="0" name="December_2021-style">
      <tableStyleElement dxfId="1" type="headerRow"/>
      <tableStyleElement dxfId="2" type="firstRowStripe"/>
      <tableStyleElement dxfId="3" type="secondRowStripe"/>
    </tableStyle>
    <tableStyle count="3" pivot="0" name="January_2022-style">
      <tableStyleElement dxfId="1" type="headerRow"/>
      <tableStyleElement dxfId="2" type="firstRowStripe"/>
      <tableStyleElement dxfId="3" type="secondRowStripe"/>
    </tableStyle>
    <tableStyle count="3" pivot="0" name="February_2022-style">
      <tableStyleElement dxfId="1" type="headerRow"/>
      <tableStyleElement dxfId="2" type="firstRowStripe"/>
      <tableStyleElement dxfId="3" type="secondRowStripe"/>
    </tableStyle>
    <tableStyle count="3" pivot="0" name="March_2022-style">
      <tableStyleElement dxfId="1" type="headerRow"/>
      <tableStyleElement dxfId="2" type="firstRowStripe"/>
      <tableStyleElement dxfId="3" type="secondRowStripe"/>
    </tableStyle>
    <tableStyle count="3" pivot="0" name="April_2022-style">
      <tableStyleElement dxfId="1" type="headerRow"/>
      <tableStyleElement dxfId="2" type="firstRowStripe"/>
      <tableStyleElement dxfId="3" type="secondRowStripe"/>
    </tableStyle>
    <tableStyle count="3" pivot="0" name="July_2022-style">
      <tableStyleElement dxfId="1" type="headerRow"/>
      <tableStyleElement dxfId="2" type="firstRowStripe"/>
      <tableStyleElement dxfId="3" type="secondRowStripe"/>
    </tableStyle>
    <tableStyle count="3" pivot="0" name="September_2022-style">
      <tableStyleElement dxfId="1" type="headerRow"/>
      <tableStyleElement dxfId="2" type="firstRowStripe"/>
      <tableStyleElement dxfId="3" type="secondRowStripe"/>
    </tableStyle>
    <tableStyle count="3" pivot="0" name="October_2022-style">
      <tableStyleElement dxfId="1" type="headerRow"/>
      <tableStyleElement dxfId="2" type="firstRowStripe"/>
      <tableStyleElement dxfId="3" type="secondRowStripe"/>
    </tableStyle>
    <tableStyle count="3" pivot="0" name="November_2022-style">
      <tableStyleElement dxfId="1" type="headerRow"/>
      <tableStyleElement dxfId="2" type="firstRowStripe"/>
      <tableStyleElement dxfId="3" type="secondRowStripe"/>
    </tableStyle>
    <tableStyle count="3" pivot="0" name="December_2022-style">
      <tableStyleElement dxfId="1" type="headerRow"/>
      <tableStyleElement dxfId="2" type="firstRowStripe"/>
      <tableStyleElement dxfId="3" type="secondRowStripe"/>
    </tableStyle>
    <tableStyle count="3" pivot="0" name="January_2023-style">
      <tableStyleElement dxfId="1" type="headerRow"/>
      <tableStyleElement dxfId="2" type="firstRowStripe"/>
      <tableStyleElement dxfId="3" type="secondRowStripe"/>
    </tableStyle>
    <tableStyle count="3" pivot="0" name="February_2023-style">
      <tableStyleElement dxfId="1" type="headerRow"/>
      <tableStyleElement dxfId="2" type="firstRowStripe"/>
      <tableStyleElement dxfId="3" type="secondRowStripe"/>
    </tableStyle>
    <tableStyle count="3" pivot="0" name="March_2023-style">
      <tableStyleElement dxfId="1" type="headerRow"/>
      <tableStyleElement dxfId="2" type="firstRowStripe"/>
      <tableStyleElement dxfId="3" type="secondRowStripe"/>
    </tableStyle>
    <tableStyle count="3" pivot="0" name="April_2023-style">
      <tableStyleElement dxfId="1" type="headerRow"/>
      <tableStyleElement dxfId="2" type="firstRowStripe"/>
      <tableStyleElement dxfId="3" type="secondRowStripe"/>
    </tableStyle>
    <tableStyle count="3" pivot="0" name="May_2023-style">
      <tableStyleElement dxfId="1" type="headerRow"/>
      <tableStyleElement dxfId="2" type="firstRowStripe"/>
      <tableStyleElement dxfId="3" type="secondRowStripe"/>
    </tableStyle>
    <tableStyle count="3" pivot="0" name="July_2023-style">
      <tableStyleElement dxfId="1" type="headerRow"/>
      <tableStyleElement dxfId="2" type="firstRowStripe"/>
      <tableStyleElement dxfId="3" type="secondRowStripe"/>
    </tableStyle>
    <tableStyle count="3" pivot="0" name="August_2023-style">
      <tableStyleElement dxfId="1" type="headerRow"/>
      <tableStyleElement dxfId="2" type="firstRowStripe"/>
      <tableStyleElement dxfId="3" type="secondRowStripe"/>
    </tableStyle>
    <tableStyle count="3" pivot="0" name="September_2023-style">
      <tableStyleElement dxfId="1" type="headerRow"/>
      <tableStyleElement dxfId="2" type="firstRowStripe"/>
      <tableStyleElement dxfId="3" type="secondRowStripe"/>
    </tableStyle>
  </tableStyles>
</styleSheet>
</file>

<file path=xl/_rels/workbook.xml.rels><?xml version="1.0" encoding="UTF-8" standalone="yes"?><Relationships xmlns="http://schemas.openxmlformats.org/package/2006/relationships"><Relationship Id="rId40" Type="http://schemas.openxmlformats.org/officeDocument/2006/relationships/worksheet" Target="worksheets/sheet36.xml"/><Relationship Id="rId84" Type="http://customschemas.google.com/relationships/workbookmetadata" Target="metadata"/><Relationship Id="rId83" Type="http://schemas.openxmlformats.org/officeDocument/2006/relationships/worksheet" Target="worksheets/sheet79.xml"/><Relationship Id="rId42" Type="http://schemas.openxmlformats.org/officeDocument/2006/relationships/worksheet" Target="worksheets/sheet38.xml"/><Relationship Id="rId41" Type="http://schemas.openxmlformats.org/officeDocument/2006/relationships/worksheet" Target="worksheets/sheet37.xml"/><Relationship Id="rId44" Type="http://schemas.openxmlformats.org/officeDocument/2006/relationships/worksheet" Target="worksheets/sheet40.xml"/><Relationship Id="rId43" Type="http://schemas.openxmlformats.org/officeDocument/2006/relationships/worksheet" Target="worksheets/sheet39.xml"/><Relationship Id="rId46" Type="http://schemas.openxmlformats.org/officeDocument/2006/relationships/worksheet" Target="worksheets/sheet42.xml"/><Relationship Id="rId45" Type="http://schemas.openxmlformats.org/officeDocument/2006/relationships/worksheet" Target="worksheets/sheet41.xml"/><Relationship Id="rId80" Type="http://schemas.openxmlformats.org/officeDocument/2006/relationships/worksheet" Target="worksheets/sheet76.xml"/><Relationship Id="rId82" Type="http://schemas.openxmlformats.org/officeDocument/2006/relationships/worksheet" Target="worksheets/sheet78.xml"/><Relationship Id="rId81" Type="http://schemas.openxmlformats.org/officeDocument/2006/relationships/worksheet" Target="worksheets/sheet77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9" Type="http://schemas.openxmlformats.org/officeDocument/2006/relationships/worksheet" Target="worksheets/sheet5.xml"/><Relationship Id="rId48" Type="http://schemas.openxmlformats.org/officeDocument/2006/relationships/worksheet" Target="worksheets/sheet44.xml"/><Relationship Id="rId47" Type="http://schemas.openxmlformats.org/officeDocument/2006/relationships/worksheet" Target="worksheets/sheet43.xml"/><Relationship Id="rId49" Type="http://schemas.openxmlformats.org/officeDocument/2006/relationships/worksheet" Target="worksheets/sheet45.xml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Relationship Id="rId73" Type="http://schemas.openxmlformats.org/officeDocument/2006/relationships/worksheet" Target="worksheets/sheet69.xml"/><Relationship Id="rId72" Type="http://schemas.openxmlformats.org/officeDocument/2006/relationships/worksheet" Target="worksheets/sheet68.xml"/><Relationship Id="rId31" Type="http://schemas.openxmlformats.org/officeDocument/2006/relationships/worksheet" Target="worksheets/sheet27.xml"/><Relationship Id="rId75" Type="http://schemas.openxmlformats.org/officeDocument/2006/relationships/worksheet" Target="worksheets/sheet71.xml"/><Relationship Id="rId30" Type="http://schemas.openxmlformats.org/officeDocument/2006/relationships/worksheet" Target="worksheets/sheet26.xml"/><Relationship Id="rId74" Type="http://schemas.openxmlformats.org/officeDocument/2006/relationships/worksheet" Target="worksheets/sheet70.xml"/><Relationship Id="rId33" Type="http://schemas.openxmlformats.org/officeDocument/2006/relationships/worksheet" Target="worksheets/sheet29.xml"/><Relationship Id="rId77" Type="http://schemas.openxmlformats.org/officeDocument/2006/relationships/worksheet" Target="worksheets/sheet73.xml"/><Relationship Id="rId32" Type="http://schemas.openxmlformats.org/officeDocument/2006/relationships/worksheet" Target="worksheets/sheet28.xml"/><Relationship Id="rId76" Type="http://schemas.openxmlformats.org/officeDocument/2006/relationships/worksheet" Target="worksheets/sheet72.xml"/><Relationship Id="rId35" Type="http://schemas.openxmlformats.org/officeDocument/2006/relationships/worksheet" Target="worksheets/sheet31.xml"/><Relationship Id="rId79" Type="http://schemas.openxmlformats.org/officeDocument/2006/relationships/worksheet" Target="worksheets/sheet75.xml"/><Relationship Id="rId34" Type="http://schemas.openxmlformats.org/officeDocument/2006/relationships/worksheet" Target="worksheets/sheet30.xml"/><Relationship Id="rId78" Type="http://schemas.openxmlformats.org/officeDocument/2006/relationships/worksheet" Target="worksheets/sheet74.xml"/><Relationship Id="rId71" Type="http://schemas.openxmlformats.org/officeDocument/2006/relationships/worksheet" Target="worksheets/sheet67.xml"/><Relationship Id="rId70" Type="http://schemas.openxmlformats.org/officeDocument/2006/relationships/worksheet" Target="worksheets/sheet66.xml"/><Relationship Id="rId37" Type="http://schemas.openxmlformats.org/officeDocument/2006/relationships/worksheet" Target="worksheets/sheet33.xml"/><Relationship Id="rId36" Type="http://schemas.openxmlformats.org/officeDocument/2006/relationships/worksheet" Target="worksheets/sheet32.xml"/><Relationship Id="rId39" Type="http://schemas.openxmlformats.org/officeDocument/2006/relationships/worksheet" Target="worksheets/sheet35.xml"/><Relationship Id="rId38" Type="http://schemas.openxmlformats.org/officeDocument/2006/relationships/worksheet" Target="worksheets/sheet34.xml"/><Relationship Id="rId62" Type="http://schemas.openxmlformats.org/officeDocument/2006/relationships/worksheet" Target="worksheets/sheet58.xml"/><Relationship Id="rId61" Type="http://schemas.openxmlformats.org/officeDocument/2006/relationships/worksheet" Target="worksheets/sheet57.xml"/><Relationship Id="rId20" Type="http://schemas.openxmlformats.org/officeDocument/2006/relationships/worksheet" Target="worksheets/sheet16.xml"/><Relationship Id="rId64" Type="http://schemas.openxmlformats.org/officeDocument/2006/relationships/worksheet" Target="worksheets/sheet60.xml"/><Relationship Id="rId63" Type="http://schemas.openxmlformats.org/officeDocument/2006/relationships/worksheet" Target="worksheets/sheet59.xml"/><Relationship Id="rId22" Type="http://schemas.openxmlformats.org/officeDocument/2006/relationships/worksheet" Target="worksheets/sheet18.xml"/><Relationship Id="rId66" Type="http://schemas.openxmlformats.org/officeDocument/2006/relationships/worksheet" Target="worksheets/sheet62.xml"/><Relationship Id="rId21" Type="http://schemas.openxmlformats.org/officeDocument/2006/relationships/worksheet" Target="worksheets/sheet17.xml"/><Relationship Id="rId65" Type="http://schemas.openxmlformats.org/officeDocument/2006/relationships/worksheet" Target="worksheets/sheet61.xml"/><Relationship Id="rId24" Type="http://schemas.openxmlformats.org/officeDocument/2006/relationships/worksheet" Target="worksheets/sheet20.xml"/><Relationship Id="rId68" Type="http://schemas.openxmlformats.org/officeDocument/2006/relationships/worksheet" Target="worksheets/sheet64.xml"/><Relationship Id="rId23" Type="http://schemas.openxmlformats.org/officeDocument/2006/relationships/worksheet" Target="worksheets/sheet19.xml"/><Relationship Id="rId67" Type="http://schemas.openxmlformats.org/officeDocument/2006/relationships/worksheet" Target="worksheets/sheet63.xml"/><Relationship Id="rId60" Type="http://schemas.openxmlformats.org/officeDocument/2006/relationships/worksheet" Target="worksheets/sheet56.xml"/><Relationship Id="rId26" Type="http://schemas.openxmlformats.org/officeDocument/2006/relationships/worksheet" Target="worksheets/sheet22.xml"/><Relationship Id="rId25" Type="http://schemas.openxmlformats.org/officeDocument/2006/relationships/worksheet" Target="worksheets/sheet21.xml"/><Relationship Id="rId69" Type="http://schemas.openxmlformats.org/officeDocument/2006/relationships/worksheet" Target="worksheets/sheet65.xml"/><Relationship Id="rId28" Type="http://schemas.openxmlformats.org/officeDocument/2006/relationships/worksheet" Target="worksheets/sheet24.xml"/><Relationship Id="rId27" Type="http://schemas.openxmlformats.org/officeDocument/2006/relationships/worksheet" Target="worksheets/sheet23.xml"/><Relationship Id="rId29" Type="http://schemas.openxmlformats.org/officeDocument/2006/relationships/worksheet" Target="worksheets/sheet25.xml"/><Relationship Id="rId51" Type="http://schemas.openxmlformats.org/officeDocument/2006/relationships/worksheet" Target="worksheets/sheet47.xml"/><Relationship Id="rId50" Type="http://schemas.openxmlformats.org/officeDocument/2006/relationships/worksheet" Target="worksheets/sheet46.xml"/><Relationship Id="rId53" Type="http://schemas.openxmlformats.org/officeDocument/2006/relationships/worksheet" Target="worksheets/sheet49.xml"/><Relationship Id="rId52" Type="http://schemas.openxmlformats.org/officeDocument/2006/relationships/worksheet" Target="worksheets/sheet48.xml"/><Relationship Id="rId11" Type="http://schemas.openxmlformats.org/officeDocument/2006/relationships/worksheet" Target="worksheets/sheet7.xml"/><Relationship Id="rId55" Type="http://schemas.openxmlformats.org/officeDocument/2006/relationships/worksheet" Target="worksheets/sheet51.xml"/><Relationship Id="rId10" Type="http://schemas.openxmlformats.org/officeDocument/2006/relationships/worksheet" Target="worksheets/sheet6.xml"/><Relationship Id="rId54" Type="http://schemas.openxmlformats.org/officeDocument/2006/relationships/worksheet" Target="worksheets/sheet50.xml"/><Relationship Id="rId13" Type="http://schemas.openxmlformats.org/officeDocument/2006/relationships/worksheet" Target="worksheets/sheet9.xml"/><Relationship Id="rId57" Type="http://schemas.openxmlformats.org/officeDocument/2006/relationships/worksheet" Target="worksheets/sheet53.xml"/><Relationship Id="rId12" Type="http://schemas.openxmlformats.org/officeDocument/2006/relationships/worksheet" Target="worksheets/sheet8.xml"/><Relationship Id="rId56" Type="http://schemas.openxmlformats.org/officeDocument/2006/relationships/worksheet" Target="worksheets/sheet52.xml"/><Relationship Id="rId15" Type="http://schemas.openxmlformats.org/officeDocument/2006/relationships/worksheet" Target="worksheets/sheet11.xml"/><Relationship Id="rId59" Type="http://schemas.openxmlformats.org/officeDocument/2006/relationships/worksheet" Target="worksheets/sheet55.xml"/><Relationship Id="rId14" Type="http://schemas.openxmlformats.org/officeDocument/2006/relationships/worksheet" Target="worksheets/sheet10.xml"/><Relationship Id="rId58" Type="http://schemas.openxmlformats.org/officeDocument/2006/relationships/worksheet" Target="worksheets/sheet54.xml"/><Relationship Id="rId17" Type="http://schemas.openxmlformats.org/officeDocument/2006/relationships/worksheet" Target="worksheets/sheet13.xml"/><Relationship Id="rId16" Type="http://schemas.openxmlformats.org/officeDocument/2006/relationships/worksheet" Target="worksheets/sheet12.xml"/><Relationship Id="rId19" Type="http://schemas.openxmlformats.org/officeDocument/2006/relationships/worksheet" Target="worksheets/sheet15.xml"/><Relationship Id="rId18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ables/table1.xml><?xml version="1.0" encoding="utf-8"?>
<table xmlns="http://schemas.openxmlformats.org/spreadsheetml/2006/main" headerRowCount="0" ref="A1:K73" displayName="Table_1" id="1">
  <tableColumns count="11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</tableColumns>
  <tableStyleInfo name="November_2017-style" showColumnStripes="0" showFirstColumn="1" showLastColumn="1" showRowStripes="1"/>
  <extLst>
    <ext uri="GoogleSheetsCustomDataVersion1">
      <go:sheetsCustomData xmlns:go="http://customooxmlschemas.google.com/" headerRowCount="1"/>
    </ext>
  </extLst>
</table>
</file>

<file path=xl/tables/table2.xml><?xml version="1.0" encoding="utf-8"?>
<table xmlns="http://schemas.openxmlformats.org/spreadsheetml/2006/main" headerRowCount="0" ref="A1:K73" displayName="Table_2" id="2">
  <tableColumns count="11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</tableColumns>
  <tableStyleInfo name="December_2017-style" showColumnStripes="0" showFirstColumn="1" showLastColumn="1" showRowStripes="1"/>
  <extLst>
    <ext uri="GoogleSheetsCustomDataVersion1">
      <go:sheetsCustomData xmlns:go="http://customooxmlschemas.google.com/" headerRowCount="1"/>
    </ext>
  </extLst>
</table>
</file>

<file path=xl/tables/table3.xml><?xml version="1.0" encoding="utf-8"?>
<table xmlns="http://schemas.openxmlformats.org/spreadsheetml/2006/main" headerRowCount="0" ref="A1:L1000" displayName="Table_3" id="3">
  <tableColumns count="12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</tableColumns>
  <tableStyleInfo name="January_2018-style" showColumnStripes="0" showFirstColumn="1" showLastColumn="1" showRowStripes="1"/>
  <extLst>
    <ext uri="GoogleSheetsCustomDataVersion1">
      <go:sheetsCustomData xmlns:go="http://customooxmlschemas.google.com/" headerRowCount="1"/>
    </ext>
  </extLst>
</table>
</file>

<file path=xl/tables/table4.xml><?xml version="1.0" encoding="utf-8"?>
<table xmlns="http://schemas.openxmlformats.org/spreadsheetml/2006/main" headerRowCount="0" ref="A1:K58" displayName="Table_4" id="4">
  <tableColumns count="11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</tableColumns>
  <tableStyleInfo name="February_2018-style" showColumnStripes="0" showFirstColumn="1" showLastColumn="1" showRowStripes="1"/>
  <extLst>
    <ext uri="GoogleSheetsCustomDataVersion1">
      <go:sheetsCustomData xmlns:go="http://customooxmlschemas.google.com/" headerRowCount="1"/>
    </ext>
  </extLst>
</table>
</file>

<file path=xl/tables/table5.xml><?xml version="1.0" encoding="utf-8"?>
<table xmlns="http://schemas.openxmlformats.org/spreadsheetml/2006/main" headerRowCount="0" ref="A1:K1" displayName="Table_5" id="5">
  <tableColumns count="11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</tableColumns>
  <tableStyleInfo name="March_2018-style" showColumnStripes="0" showFirstColumn="1" showLastColumn="1" showRowStripes="1"/>
  <extLst>
    <ext uri="GoogleSheetsCustomDataVersion1">
      <go:sheetsCustomData xmlns:go="http://customooxmlschemas.google.com/" headerRowCount="1"/>
    </ext>
  </extLst>
</table>
</file>

<file path=xl/tables/table6.xml><?xml version="1.0" encoding="utf-8"?>
<table xmlns="http://schemas.openxmlformats.org/spreadsheetml/2006/main" headerRowCount="0" ref="A2:T55" displayName="Table_6" id="6">
  <tableColumns count="20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  <tableColumn name="Column14" id="14"/>
    <tableColumn name="Column15" id="15"/>
    <tableColumn name="Column16" id="16"/>
    <tableColumn name="Column17" id="17"/>
    <tableColumn name="Column18" id="18"/>
    <tableColumn name="Column19" id="19"/>
    <tableColumn name="Column20" id="20"/>
  </tableColumns>
  <tableStyleInfo name="March_2018-style 2" showColumnStripes="0" showFirstColumn="1" showLastColumn="1" showRowStripes="1"/>
  <extLst>
    <ext uri="GoogleSheetsCustomDataVersion1">
      <go:sheetsCustomData xmlns:go="http://customooxmlschemas.google.com/" headerRowCount="1"/>
    </ext>
  </extLst>
</table>
</file>

<file path=xl/tables/table7.xml><?xml version="1.0" encoding="utf-8"?>
<table xmlns="http://schemas.openxmlformats.org/spreadsheetml/2006/main" headerRowCount="0" ref="A1:K74" displayName="Table_7" id="7">
  <tableColumns count="11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</tableColumns>
  <tableStyleInfo name="April_2018-style" showColumnStripes="0" showFirstColumn="1" showLastColumn="1" showRowStripes="1"/>
  <extLst>
    <ext uri="GoogleSheetsCustomDataVersion1">
      <go:sheetsCustomData xmlns:go="http://customooxmlschemas.google.com/" headerRowCount="1"/>
    </ext>
  </extLst>
</table>
</file>

<file path=xl/tables/table8.xml><?xml version="1.0" encoding="utf-8"?>
<table xmlns="http://schemas.openxmlformats.org/spreadsheetml/2006/main" ref="A1:M75" displayName="Table_8" id="8">
  <tableColumns count="13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</tableColumns>
  <tableStyleInfo name="May_2018-style" showColumnStripes="0" showFirstColumn="1" showLastColumn="1" showRowStripes="1"/>
</table>
</file>

<file path=xl/tables/table9.xml><?xml version="1.0" encoding="utf-8"?>
<table xmlns="http://schemas.openxmlformats.org/spreadsheetml/2006/main" ref="A1:O75" displayName="Table_9" id="9">
  <tableColumns count="15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  <tableColumn name="Column14" id="14"/>
    <tableColumn name="Column15" id="15"/>
  </tableColumns>
  <tableStyleInfo name="June_2018-style" showColumnStripes="0" showFirstColumn="1" showLastColumn="1" showRowStripes="1"/>
</table>
</file>

<file path=xl/tables/table10.xml><?xml version="1.0" encoding="utf-8"?>
<table xmlns="http://schemas.openxmlformats.org/spreadsheetml/2006/main" ref="A1:O77" displayName="Table_10" id="10">
  <tableColumns count="15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  <tableColumn name="Column14" id="14"/>
    <tableColumn name="Column15" id="15"/>
  </tableColumns>
  <tableStyleInfo name="July_2018-style" showColumnStripes="0" showFirstColumn="1" showLastColumn="1" showRowStripes="1"/>
</table>
</file>

<file path=xl/tables/table11.xml><?xml version="1.0" encoding="utf-8"?>
<table xmlns="http://schemas.openxmlformats.org/spreadsheetml/2006/main" ref="A1:M75" displayName="Table_11" id="11">
  <tableColumns count="13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</tableColumns>
  <tableStyleInfo name="August_2018-style" showColumnStripes="0" showFirstColumn="1" showLastColumn="1" showRowStripes="1"/>
</table>
</file>

<file path=xl/tables/table12.xml><?xml version="1.0" encoding="utf-8"?>
<table xmlns="http://schemas.openxmlformats.org/spreadsheetml/2006/main" ref="A1:N75" displayName="Table_12" id="12">
  <tableColumns count="14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  <tableColumn name="Column14" id="14"/>
  </tableColumns>
  <tableStyleInfo name="September_2018-style" showColumnStripes="0" showFirstColumn="1" showLastColumn="1" showRowStripes="1"/>
</table>
</file>

<file path=xl/tables/table13.xml><?xml version="1.0" encoding="utf-8"?>
<table xmlns="http://schemas.openxmlformats.org/spreadsheetml/2006/main" ref="A1:P75" displayName="Table_13" id="13">
  <tableColumns count="16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  <tableColumn name="Column14" id="14"/>
    <tableColumn name="Column15" id="15"/>
    <tableColumn name="Column16" id="16"/>
  </tableColumns>
  <tableStyleInfo name="October_2018-style" showColumnStripes="0" showFirstColumn="1" showLastColumn="1" showRowStripes="1"/>
</table>
</file>

<file path=xl/tables/table14.xml><?xml version="1.0" encoding="utf-8"?>
<table xmlns="http://schemas.openxmlformats.org/spreadsheetml/2006/main" ref="A1:M75" displayName="Table_14" id="14">
  <tableColumns count="13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</tableColumns>
  <tableStyleInfo name="November_2018-style" showColumnStripes="0" showFirstColumn="1" showLastColumn="1" showRowStripes="1"/>
</table>
</file>

<file path=xl/tables/table15.xml><?xml version="1.0" encoding="utf-8"?>
<table xmlns="http://schemas.openxmlformats.org/spreadsheetml/2006/main" ref="A1:M75" displayName="Table_15" id="15">
  <tableColumns count="13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</tableColumns>
  <tableStyleInfo name="December_2018-style" showColumnStripes="0" showFirstColumn="1" showLastColumn="1" showRowStripes="1"/>
</table>
</file>

<file path=xl/tables/table16.xml><?xml version="1.0" encoding="utf-8"?>
<table xmlns="http://schemas.openxmlformats.org/spreadsheetml/2006/main" ref="A1:M75" displayName="Table_16" id="16">
  <tableColumns count="13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</tableColumns>
  <tableStyleInfo name="January_2019-style" showColumnStripes="0" showFirstColumn="1" showLastColumn="1" showRowStripes="1"/>
</table>
</file>

<file path=xl/tables/table17.xml><?xml version="1.0" encoding="utf-8"?>
<table xmlns="http://schemas.openxmlformats.org/spreadsheetml/2006/main" ref="A1:M75" displayName="Table_17" id="17">
  <tableColumns count="13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</tableColumns>
  <tableStyleInfo name="February_2019-style" showColumnStripes="0" showFirstColumn="1" showLastColumn="1" showRowStripes="1"/>
</table>
</file>

<file path=xl/tables/table18.xml><?xml version="1.0" encoding="utf-8"?>
<table xmlns="http://schemas.openxmlformats.org/spreadsheetml/2006/main" ref="A1:M75" displayName="Table_18" id="18">
  <tableColumns count="13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</tableColumns>
  <tableStyleInfo name="March_2019-style" showColumnStripes="0" showFirstColumn="1" showLastColumn="1" showRowStripes="1"/>
</table>
</file>

<file path=xl/tables/table19.xml><?xml version="1.0" encoding="utf-8"?>
<table xmlns="http://schemas.openxmlformats.org/spreadsheetml/2006/main" ref="A1:N75" displayName="Table_19" id="19">
  <tableColumns count="14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  <tableColumn name="Column14" id="14"/>
  </tableColumns>
  <tableStyleInfo name="April_2019-style" showColumnStripes="0" showFirstColumn="1" showLastColumn="1" showRowStripes="1"/>
</table>
</file>

<file path=xl/tables/table20.xml><?xml version="1.0" encoding="utf-8"?>
<table xmlns="http://schemas.openxmlformats.org/spreadsheetml/2006/main" ref="A1:N76" displayName="Table_20" id="20">
  <tableColumns count="14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  <tableColumn name="Column14" id="14"/>
  </tableColumns>
  <tableStyleInfo name="May_2019-style" showColumnStripes="0" showFirstColumn="1" showLastColumn="1" showRowStripes="1"/>
</table>
</file>

<file path=xl/tables/table21.xml><?xml version="1.0" encoding="utf-8"?>
<table xmlns="http://schemas.openxmlformats.org/spreadsheetml/2006/main" ref="A1:N76" displayName="Table_21" id="21">
  <tableColumns count="14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  <tableColumn name="Column14" id="14"/>
  </tableColumns>
  <tableStyleInfo name="June_2019-style" showColumnStripes="0" showFirstColumn="1" showLastColumn="1" showRowStripes="1"/>
</table>
</file>

<file path=xl/tables/table22.xml><?xml version="1.0" encoding="utf-8"?>
<table xmlns="http://schemas.openxmlformats.org/spreadsheetml/2006/main" ref="A1:N76" displayName="Table_22" id="22">
  <tableColumns count="14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  <tableColumn name="Column14" id="14"/>
  </tableColumns>
  <tableStyleInfo name="July_2019-style" showColumnStripes="0" showFirstColumn="1" showLastColumn="1" showRowStripes="1"/>
</table>
</file>

<file path=xl/tables/table23.xml><?xml version="1.0" encoding="utf-8"?>
<table xmlns="http://schemas.openxmlformats.org/spreadsheetml/2006/main" ref="A1:N76" displayName="Table_23" id="23">
  <tableColumns count="14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  <tableColumn name="Column14" id="14"/>
  </tableColumns>
  <tableStyleInfo name="August_2019-style" showColumnStripes="0" showFirstColumn="1" showLastColumn="1" showRowStripes="1"/>
</table>
</file>

<file path=xl/tables/table24.xml><?xml version="1.0" encoding="utf-8"?>
<table xmlns="http://schemas.openxmlformats.org/spreadsheetml/2006/main" ref="A1:N73" displayName="Table_24" id="24">
  <tableColumns count="14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  <tableColumn name="Column14" id="14"/>
  </tableColumns>
  <tableStyleInfo name="September_2019-style" showColumnStripes="0" showFirstColumn="1" showLastColumn="1" showRowStripes="1"/>
</table>
</file>

<file path=xl/tables/table25.xml><?xml version="1.0" encoding="utf-8"?>
<table xmlns="http://schemas.openxmlformats.org/spreadsheetml/2006/main" ref="A1:Q73" displayName="Table_25" id="25">
  <tableColumns count="17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  <tableColumn name="Column14" id="14"/>
    <tableColumn name="Column15" id="15"/>
    <tableColumn name="Column16" id="16"/>
    <tableColumn name="Column17" id="17"/>
  </tableColumns>
  <tableStyleInfo name="October_2019-style" showColumnStripes="0" showFirstColumn="1" showLastColumn="1" showRowStripes="1"/>
</table>
</file>

<file path=xl/tables/table26.xml><?xml version="1.0" encoding="utf-8"?>
<table xmlns="http://schemas.openxmlformats.org/spreadsheetml/2006/main" ref="A1:N72" displayName="Table_26" id="26">
  <tableColumns count="14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  <tableColumn name="Column14" id="14"/>
  </tableColumns>
  <tableStyleInfo name="March_2020-style" showColumnStripes="0" showFirstColumn="1" showLastColumn="1" showRowStripes="1"/>
</table>
</file>

<file path=xl/tables/table27.xml><?xml version="1.0" encoding="utf-8"?>
<table xmlns="http://schemas.openxmlformats.org/spreadsheetml/2006/main" ref="A1:O75" displayName="Table_27" id="27">
  <tableColumns count="15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  <tableColumn name="Column14" id="14"/>
    <tableColumn name="Column15" id="15"/>
  </tableColumns>
  <tableStyleInfo name="April_2020-style" showColumnStripes="0" showFirstColumn="1" showLastColumn="1" showRowStripes="1"/>
</table>
</file>

<file path=xl/tables/table28.xml><?xml version="1.0" encoding="utf-8"?>
<table xmlns="http://schemas.openxmlformats.org/spreadsheetml/2006/main" ref="A1:O73" displayName="Table_28" id="28">
  <tableColumns count="15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  <tableColumn name="Column14" id="14"/>
    <tableColumn name="Column15" id="15"/>
  </tableColumns>
  <tableStyleInfo name="May_2020-style" showColumnStripes="0" showFirstColumn="1" showLastColumn="1" showRowStripes="1"/>
</table>
</file>

<file path=xl/tables/table29.xml><?xml version="1.0" encoding="utf-8"?>
<table xmlns="http://schemas.openxmlformats.org/spreadsheetml/2006/main" ref="A1:N72" displayName="Table_29" id="29">
  <tableColumns count="14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  <tableColumn name="Column14" id="14"/>
  </tableColumns>
  <tableStyleInfo name="June_2020-style" showColumnStripes="0" showFirstColumn="1" showLastColumn="1" showRowStripes="1"/>
</table>
</file>

<file path=xl/tables/table30.xml><?xml version="1.0" encoding="utf-8"?>
<table xmlns="http://schemas.openxmlformats.org/spreadsheetml/2006/main" ref="A1:N72" displayName="Table_30" id="30">
  <tableColumns count="14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  <tableColumn name="Column14" id="14"/>
  </tableColumns>
  <tableStyleInfo name="July_2020-style" showColumnStripes="0" showFirstColumn="1" showLastColumn="1" showRowStripes="1"/>
</table>
</file>

<file path=xl/tables/table31.xml><?xml version="1.0" encoding="utf-8"?>
<table xmlns="http://schemas.openxmlformats.org/spreadsheetml/2006/main" ref="A1:O74" displayName="Table_31" id="31">
  <tableColumns count="15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  <tableColumn name="Column14" id="14"/>
    <tableColumn name="Column15" id="15"/>
  </tableColumns>
  <tableStyleInfo name="August_2020-style" showColumnStripes="0" showFirstColumn="1" showLastColumn="1" showRowStripes="1"/>
</table>
</file>

<file path=xl/tables/table32.xml><?xml version="1.0" encoding="utf-8"?>
<table xmlns="http://schemas.openxmlformats.org/spreadsheetml/2006/main" ref="A1:O74" displayName="Table_32" id="32">
  <tableColumns count="15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  <tableColumn name="Column14" id="14"/>
    <tableColumn name="Column15" id="15"/>
  </tableColumns>
  <tableStyleInfo name="September_2020-style" showColumnStripes="0" showFirstColumn="1" showLastColumn="1" showRowStripes="1"/>
</table>
</file>

<file path=xl/tables/table33.xml><?xml version="1.0" encoding="utf-8"?>
<table xmlns="http://schemas.openxmlformats.org/spreadsheetml/2006/main" ref="A1:N76" displayName="Table_33" id="33">
  <tableColumns count="14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  <tableColumn name="Column14" id="14"/>
  </tableColumns>
  <tableStyleInfo name="October_2020-style" showColumnStripes="0" showFirstColumn="1" showLastColumn="1" showRowStripes="1"/>
</table>
</file>

<file path=xl/tables/table34.xml><?xml version="1.0" encoding="utf-8"?>
<table xmlns="http://schemas.openxmlformats.org/spreadsheetml/2006/main" ref="A1:N75" displayName="Table_34" id="34">
  <tableColumns count="14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  <tableColumn name="Column14" id="14"/>
  </tableColumns>
  <tableStyleInfo name="November_2020-style" showColumnStripes="0" showFirstColumn="1" showLastColumn="1" showRowStripes="1"/>
</table>
</file>

<file path=xl/tables/table35.xml><?xml version="1.0" encoding="utf-8"?>
<table xmlns="http://schemas.openxmlformats.org/spreadsheetml/2006/main" ref="A1:O76" displayName="Table_35" id="35">
  <tableColumns count="15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  <tableColumn name="Column14" id="14"/>
    <tableColumn name="Column15" id="15"/>
  </tableColumns>
  <tableStyleInfo name="December_2020-style" showColumnStripes="0" showFirstColumn="1" showLastColumn="1" showRowStripes="1"/>
</table>
</file>

<file path=xl/tables/table36.xml><?xml version="1.0" encoding="utf-8"?>
<table xmlns="http://schemas.openxmlformats.org/spreadsheetml/2006/main" ref="A1:O75" displayName="Table_36" id="36">
  <tableColumns count="15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  <tableColumn name="Column14" id="14"/>
    <tableColumn name="Column15" id="15"/>
  </tableColumns>
  <tableStyleInfo name="January_2021-style" showColumnStripes="0" showFirstColumn="1" showLastColumn="1" showRowStripes="1"/>
</table>
</file>

<file path=xl/tables/table37.xml><?xml version="1.0" encoding="utf-8"?>
<table xmlns="http://schemas.openxmlformats.org/spreadsheetml/2006/main" ref="A1:O76" displayName="Table_37" id="37">
  <tableColumns count="15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  <tableColumn name="Column14" id="14"/>
    <tableColumn name="Column15" id="15"/>
  </tableColumns>
  <tableStyleInfo name="February_2021-style" showColumnStripes="0" showFirstColumn="1" showLastColumn="1" showRowStripes="1"/>
</table>
</file>

<file path=xl/tables/table38.xml><?xml version="1.0" encoding="utf-8"?>
<table xmlns="http://schemas.openxmlformats.org/spreadsheetml/2006/main" ref="A1:N74" displayName="Table_38" id="38">
  <tableColumns count="14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  <tableColumn name="Column14" id="14"/>
  </tableColumns>
  <tableStyleInfo name="March_2021-style" showColumnStripes="0" showFirstColumn="1" showLastColumn="1" showRowStripes="1"/>
</table>
</file>

<file path=xl/tables/table39.xml><?xml version="1.0" encoding="utf-8"?>
<table xmlns="http://schemas.openxmlformats.org/spreadsheetml/2006/main" ref="A1:N75" displayName="Table_39" id="39">
  <tableColumns count="14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  <tableColumn name="Column14" id="14"/>
  </tableColumns>
  <tableStyleInfo name="April_2021-style" showColumnStripes="0" showFirstColumn="1" showLastColumn="1" showRowStripes="1"/>
</table>
</file>

<file path=xl/tables/table40.xml><?xml version="1.0" encoding="utf-8"?>
<table xmlns="http://schemas.openxmlformats.org/spreadsheetml/2006/main" ref="A1:N76" displayName="Table_40" id="40">
  <tableColumns count="14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  <tableColumn name="Column14" id="14"/>
  </tableColumns>
  <tableStyleInfo name="May_2021-style" showColumnStripes="0" showFirstColumn="1" showLastColumn="1" showRowStripes="1"/>
</table>
</file>

<file path=xl/tables/table41.xml><?xml version="1.0" encoding="utf-8"?>
<table xmlns="http://schemas.openxmlformats.org/spreadsheetml/2006/main" ref="A1:N77" displayName="Table_41" id="41">
  <tableColumns count="14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  <tableColumn name="Column14" id="14"/>
  </tableColumns>
  <tableStyleInfo name="June_2021-style" showColumnStripes="0" showFirstColumn="1" showLastColumn="1" showRowStripes="1"/>
</table>
</file>

<file path=xl/tables/table42.xml><?xml version="1.0" encoding="utf-8"?>
<table xmlns="http://schemas.openxmlformats.org/spreadsheetml/2006/main" ref="A1:O77" displayName="Table_42" id="42">
  <tableColumns count="15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  <tableColumn name="Column14" id="14"/>
    <tableColumn name="Column15" id="15"/>
  </tableColumns>
  <tableStyleInfo name="July_2021-style" showColumnStripes="0" showFirstColumn="1" showLastColumn="1" showRowStripes="1"/>
</table>
</file>

<file path=xl/tables/table43.xml><?xml version="1.0" encoding="utf-8"?>
<table xmlns="http://schemas.openxmlformats.org/spreadsheetml/2006/main" ref="A1:P77" displayName="Table_43" id="43">
  <tableColumns count="16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  <tableColumn name="Column14" id="14"/>
    <tableColumn name="Column15" id="15"/>
    <tableColumn name="Column16" id="16"/>
  </tableColumns>
  <tableStyleInfo name="September_2021-style" showColumnStripes="0" showFirstColumn="1" showLastColumn="1" showRowStripes="1"/>
</table>
</file>

<file path=xl/tables/table44.xml><?xml version="1.0" encoding="utf-8"?>
<table xmlns="http://schemas.openxmlformats.org/spreadsheetml/2006/main" ref="A1:O80" displayName="Table_44" id="44">
  <tableColumns count="15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  <tableColumn name="Column14" id="14"/>
    <tableColumn name="Column15" id="15"/>
  </tableColumns>
  <tableStyleInfo name="November_2021-style" showColumnStripes="0" showFirstColumn="1" showLastColumn="1" showRowStripes="1"/>
</table>
</file>

<file path=xl/tables/table45.xml><?xml version="1.0" encoding="utf-8"?>
<table xmlns="http://schemas.openxmlformats.org/spreadsheetml/2006/main" ref="A1:P79" displayName="Table_45" id="45">
  <tableColumns count="16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  <tableColumn name="Column14" id="14"/>
    <tableColumn name="Column15" id="15"/>
    <tableColumn name="Column16" id="16"/>
  </tableColumns>
  <tableStyleInfo name="December_2021-style" showColumnStripes="0" showFirstColumn="1" showLastColumn="1" showRowStripes="1"/>
</table>
</file>

<file path=xl/tables/table46.xml><?xml version="1.0" encoding="utf-8"?>
<table xmlns="http://schemas.openxmlformats.org/spreadsheetml/2006/main" ref="A1:P78" displayName="Table_46" id="46">
  <tableColumns count="16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  <tableColumn name="Column14" id="14"/>
    <tableColumn name="Column15" id="15"/>
    <tableColumn name="Column16" id="16"/>
  </tableColumns>
  <tableStyleInfo name="January_2022-style" showColumnStripes="0" showFirstColumn="1" showLastColumn="1" showRowStripes="1"/>
</table>
</file>

<file path=xl/tables/table47.xml><?xml version="1.0" encoding="utf-8"?>
<table xmlns="http://schemas.openxmlformats.org/spreadsheetml/2006/main" ref="A1:P76" displayName="Table_47" id="47">
  <tableColumns count="16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  <tableColumn name="Column14" id="14"/>
    <tableColumn name="Column15" id="15"/>
    <tableColumn name="Column16" id="16"/>
  </tableColumns>
  <tableStyleInfo name="February_2022-style" showColumnStripes="0" showFirstColumn="1" showLastColumn="1" showRowStripes="1"/>
</table>
</file>

<file path=xl/tables/table48.xml><?xml version="1.0" encoding="utf-8"?>
<table xmlns="http://schemas.openxmlformats.org/spreadsheetml/2006/main" ref="A1:P78" displayName="Table_48" id="48">
  <tableColumns count="16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  <tableColumn name="Column14" id="14"/>
    <tableColumn name="Column15" id="15"/>
    <tableColumn name="Column16" id="16"/>
  </tableColumns>
  <tableStyleInfo name="March_2022-style" showColumnStripes="0" showFirstColumn="1" showLastColumn="1" showRowStripes="1"/>
</table>
</file>

<file path=xl/tables/table49.xml><?xml version="1.0" encoding="utf-8"?>
<table xmlns="http://schemas.openxmlformats.org/spreadsheetml/2006/main" ref="A1:P78" displayName="Table_49" id="49">
  <tableColumns count="16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  <tableColumn name="Column14" id="14"/>
    <tableColumn name="Column15" id="15"/>
    <tableColumn name="Column16" id="16"/>
  </tableColumns>
  <tableStyleInfo name="April_2022-style" showColumnStripes="0" showFirstColumn="1" showLastColumn="1" showRowStripes="1"/>
</table>
</file>

<file path=xl/tables/table50.xml><?xml version="1.0" encoding="utf-8"?>
<table xmlns="http://schemas.openxmlformats.org/spreadsheetml/2006/main" ref="A1:N1000" displayName="Table_50" id="50">
  <tableColumns count="14">
    <tableColumn name="($s in Millions)" id="1"/>
    <tableColumn name="Type" id="2"/>
    <tableColumn name="Operating Revenue" id="3"/>
    <tableColumn name="Frequency Variable Costs" id="4"/>
    <tableColumn name="Route Variable" id="5"/>
    <tableColumn name="System/Fixed" id="6"/>
    <tableColumn name="Operating Expense" id="7"/>
    <tableColumn name="Adjusted _x000a_Operating" id="8"/>
    <tableColumn name="Gross Ticket" id="9"/>
    <tableColumn name="Ridership" id="10"/>
    <tableColumn name="Seat Miles" id="11"/>
    <tableColumn name="Passenger Miles" id="12"/>
    <tableColumn name="Train Miles" id="13"/>
    <tableColumn name="Frequencies" id="14"/>
  </tableColumns>
  <tableStyleInfo name="July_2022-style" showColumnStripes="0" showFirstColumn="1" showLastColumn="1" showRowStripes="1"/>
</table>
</file>

<file path=xl/tables/table51.xml><?xml version="1.0" encoding="utf-8"?>
<table xmlns="http://schemas.openxmlformats.org/spreadsheetml/2006/main" ref="A1:N1000" displayName="Table_51" id="51">
  <tableColumns count="14">
    <tableColumn name="($s in Millions)" id="1"/>
    <tableColumn name="Type" id="2"/>
    <tableColumn name="Operating_x000a_Revenue" id="3"/>
    <tableColumn name="Frequency_x000a_Variable Costs" id="4"/>
    <tableColumn name="Route Variable_x000a_Costs" id="5"/>
    <tableColumn name="System/Fixed_x000a_Cost" id="6"/>
    <tableColumn name="Operating_x000a_Expense" id="7"/>
    <tableColumn name="Adjusted_x000a_Operating_x000a_Earnings" id="8"/>
    <tableColumn name="Gross Ticket" id="9"/>
    <tableColumn name="Ridership" id="10"/>
    <tableColumn name="Seat Miles" id="11"/>
    <tableColumn name="Passenger Miles" id="12"/>
    <tableColumn name="Train Miles" id="13"/>
    <tableColumn name="Frequencies" id="14"/>
  </tableColumns>
  <tableStyleInfo name="September_2022-style" showColumnStripes="0" showFirstColumn="1" showLastColumn="1" showRowStripes="1"/>
</table>
</file>

<file path=xl/tables/table52.xml><?xml version="1.0" encoding="utf-8"?>
<table xmlns="http://schemas.openxmlformats.org/spreadsheetml/2006/main" ref="A1:N1000" displayName="Table_52" id="52">
  <tableColumns count="14">
    <tableColumn name="($s in Millions)" id="1"/>
    <tableColumn name="Type" id="2"/>
    <tableColumn name="Operating_x000a_Revenue" id="3"/>
    <tableColumn name="Frequency_x000a_Variable Costs" id="4"/>
    <tableColumn name="Route Variable_x000a_Costs" id="5"/>
    <tableColumn name="System/Fixed_x000a_Cost" id="6"/>
    <tableColumn name="Operating_x000a_Expense" id="7"/>
    <tableColumn name="Adjusted _x000a_Operating _x000a_Earnings" id="8"/>
    <tableColumn name="Gross Ticket" id="9"/>
    <tableColumn name="Ridership" id="10"/>
    <tableColumn name="Seat Miles" id="11"/>
    <tableColumn name="Passenger Miles" id="12"/>
    <tableColumn name="Train Miles" id="13"/>
    <tableColumn name="Frequencies" id="14"/>
  </tableColumns>
  <tableStyleInfo name="October_2022-style" showColumnStripes="0" showFirstColumn="1" showLastColumn="1" showRowStripes="1"/>
</table>
</file>

<file path=xl/tables/table53.xml><?xml version="1.0" encoding="utf-8"?>
<table xmlns="http://schemas.openxmlformats.org/spreadsheetml/2006/main" ref="A1:N1000" displayName="Table_53" id="53">
  <tableColumns count="14">
    <tableColumn name="($s in Millions)" id="1"/>
    <tableColumn name="Type" id="2"/>
    <tableColumn name="Operating_x000a_Revenue" id="3"/>
    <tableColumn name="Frequency_x000a_Variable Costs" id="4"/>
    <tableColumn name="Route Variable_x000a_Costs" id="5"/>
    <tableColumn name="System/Fixed_x000a_Cost" id="6"/>
    <tableColumn name="Operating_x000a_Expense" id="7"/>
    <tableColumn name="Adjusted _x000a_Operating _x000a_Earnings" id="8"/>
    <tableColumn name="Gross Ticket" id="9"/>
    <tableColumn name="Revenue" id="10"/>
    <tableColumn name="Seat Miles" id="11"/>
    <tableColumn name="Passenger Miles" id="12"/>
    <tableColumn name="Train Miles" id="13"/>
    <tableColumn name="Frequencies" id="14"/>
  </tableColumns>
  <tableStyleInfo name="November_2022-style" showColumnStripes="0" showFirstColumn="1" showLastColumn="1" showRowStripes="1"/>
</table>
</file>

<file path=xl/tables/table54.xml><?xml version="1.0" encoding="utf-8"?>
<table xmlns="http://schemas.openxmlformats.org/spreadsheetml/2006/main" ref="B1:B1000" displayName="Table_54" id="54">
  <tableColumns count="1">
    <tableColumn name="Type" id="1"/>
  </tableColumns>
  <tableStyleInfo name="December_2022-style" showColumnStripes="0" showFirstColumn="1" showLastColumn="1" showRowStripes="1"/>
</table>
</file>

<file path=xl/tables/table55.xml><?xml version="1.0" encoding="utf-8"?>
<table xmlns="http://schemas.openxmlformats.org/spreadsheetml/2006/main" ref="A1:N998" displayName="Table_55" id="55">
  <tableColumns count="14">
    <tableColumn name="($s in Millions)" id="1"/>
    <tableColumn name="Type" id="2"/>
    <tableColumn name="Operating_x000a_Revenue" id="3"/>
    <tableColumn name="Frequency_x000a_Variable Costs" id="4"/>
    <tableColumn name="Route Variable_x000a_Costs" id="5"/>
    <tableColumn name="System/Fixed_x000a_Cost" id="6"/>
    <tableColumn name="Operating_x000a_Expense" id="7"/>
    <tableColumn name="Adjusted _x000a_Operating _x000a_Earnings" id="8"/>
    <tableColumn name="Gross Ticket" id="9"/>
    <tableColumn name="Ridership" id="10"/>
    <tableColumn name="Seat Miles" id="11"/>
    <tableColumn name="Passenger Miles" id="12"/>
    <tableColumn name="Train Miles" id="13"/>
    <tableColumn name="Frequencies" id="14"/>
  </tableColumns>
  <tableStyleInfo name="January_2023-style" showColumnStripes="0" showFirstColumn="1" showLastColumn="1" showRowStripes="1"/>
</table>
</file>

<file path=xl/tables/table56.xml><?xml version="1.0" encoding="utf-8"?>
<table xmlns="http://schemas.openxmlformats.org/spreadsheetml/2006/main" headerRowCount="0" ref="A1:N982" displayName="Table_56" id="56">
  <tableColumns count="14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  <tableColumn name="Column14" id="14"/>
  </tableColumns>
  <tableStyleInfo name="February_2023-style" showColumnStripes="0" showFirstColumn="1" showLastColumn="1" showRowStripes="1"/>
  <extLst>
    <ext uri="GoogleSheetsCustomDataVersion1">
      <go:sheetsCustomData xmlns:go="http://customooxmlschemas.google.com/" headerRowCount="1"/>
    </ext>
  </extLst>
</table>
</file>

<file path=xl/tables/table57.xml><?xml version="1.0" encoding="utf-8"?>
<table xmlns="http://schemas.openxmlformats.org/spreadsheetml/2006/main" ref="A1:N1000" displayName="Table_57" id="57">
  <tableColumns count="14">
    <tableColumn name="($s in Millions)" id="1"/>
    <tableColumn name="Type" id="2"/>
    <tableColumn name="Operating_x000a_Revenue" id="3"/>
    <tableColumn name="Frequency_x000a_Variable Costs" id="4"/>
    <tableColumn name="Route Variable_x000a_Costs" id="5"/>
    <tableColumn name="System/Fixed_x000a_Cost" id="6"/>
    <tableColumn name="Operating_x000a_Expense" id="7"/>
    <tableColumn name="Adjusted _x000a_Operating _x000a_Earnings" id="8"/>
    <tableColumn name="Gross Ticket" id="9"/>
    <tableColumn name="Ridership" id="10"/>
    <tableColumn name="Seat Miles" id="11"/>
    <tableColumn name="Passenger Miles" id="12"/>
    <tableColumn name="Train Miles_x000a_(in Millions)" id="13"/>
    <tableColumn name="Frequencies" id="14"/>
  </tableColumns>
  <tableStyleInfo name="March_2023-style" showColumnStripes="0" showFirstColumn="1" showLastColumn="1" showRowStripes="1"/>
</table>
</file>

<file path=xl/tables/table58.xml><?xml version="1.0" encoding="utf-8"?>
<table xmlns="http://schemas.openxmlformats.org/spreadsheetml/2006/main" ref="A1:M1000" displayName="Table_58" id="58">
  <tableColumns count="13">
    <tableColumn name="($s in Millions)" id="1"/>
    <tableColumn name="Type" id="2"/>
    <tableColumn name="Operating_x000a_Revenue" id="3"/>
    <tableColumn name="Frequency_x000a_Variable Costs" id="4"/>
    <tableColumn name="System/Fixed_x000a_Cost" id="5"/>
    <tableColumn name="Operating_x000a_Expense" id="6"/>
    <tableColumn name="Adjusted_x000a_Operating_x000a_Earnings" id="7"/>
    <tableColumn name="Gross Ticket_x000a_Revenue" id="8"/>
    <tableColumn name="Ridership_x000a_(in Thousands)" id="9"/>
    <tableColumn name="Seat Miles_x000a_(in Millions)" id="10"/>
    <tableColumn name="Passenger Miles_x000a_(in Millions)" id="11"/>
    <tableColumn name="Train Miles_x000a_(in Millions)" id="12"/>
    <tableColumn name="Frequencies" id="13"/>
  </tableColumns>
  <tableStyleInfo name="April_2023-style" showColumnStripes="0" showFirstColumn="1" showLastColumn="1" showRowStripes="1"/>
</table>
</file>

<file path=xl/tables/table59.xml><?xml version="1.0" encoding="utf-8"?>
<table xmlns="http://schemas.openxmlformats.org/spreadsheetml/2006/main" headerRowCount="0" ref="A1:N1000" displayName="Table_59" id="59">
  <tableColumns count="14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  <tableColumn name="Column14" id="14"/>
  </tableColumns>
  <tableStyleInfo name="May_2023-style" showColumnStripes="0" showFirstColumn="1" showLastColumn="1" showRowStripes="1"/>
  <extLst>
    <ext uri="GoogleSheetsCustomDataVersion1">
      <go:sheetsCustomData xmlns:go="http://customooxmlschemas.google.com/" headerRowCount="1"/>
    </ext>
  </extLst>
</table>
</file>

<file path=xl/tables/table60.xml><?xml version="1.0" encoding="utf-8"?>
<table xmlns="http://schemas.openxmlformats.org/spreadsheetml/2006/main" ref="A1:N1000" displayName="Table_60" id="60">
  <tableColumns count="14">
    <tableColumn name="($s in Millions)" id="1"/>
    <tableColumn name="Type" id="2"/>
    <tableColumn name="Operating_x000a_Revenue" id="3"/>
    <tableColumn name="Frequency_x000a_Variable_x000a_Costs" id="4"/>
    <tableColumn name="Route_x000a_Variable_x000a_Costs" id="5"/>
    <tableColumn name="System/_x000a_Fixed Cost" id="6"/>
    <tableColumn name="Operating_x000a_Expense" id="7"/>
    <tableColumn name="Adjusted_x000a_Operating_x000a_Earnings" id="8"/>
    <tableColumn name="Gross Ticket_x000a_Revenue" id="9"/>
    <tableColumn name="Ridership_x000a_(in_x000a_Thousands)" id="10"/>
    <tableColumn name="Seat Miles_x000a_(in Millions)" id="11"/>
    <tableColumn name="Passenger_x000a_Miles_x000a_(in Millions)" id="12"/>
    <tableColumn name="Train Miles_x000a_(in Millions)" id="13"/>
    <tableColumn name="Frequencies" id="14"/>
  </tableColumns>
  <tableStyleInfo name="July_2023-style" showColumnStripes="0" showFirstColumn="1" showLastColumn="1" showRowStripes="1"/>
</table>
</file>

<file path=xl/tables/table61.xml><?xml version="1.0" encoding="utf-8"?>
<table xmlns="http://schemas.openxmlformats.org/spreadsheetml/2006/main" ref="A1:N982" displayName="Table_61" id="61">
  <tableColumns count="14">
    <tableColumn name="($s in Millions)" id="1"/>
    <tableColumn name="Type" id="2"/>
    <tableColumn name="Operating_x000a_Revenue" id="3"/>
    <tableColumn name="Frequency_x000a_Variable_x000a_Costs" id="4"/>
    <tableColumn name="Route_x000a_Variable_x000a_Costs" id="5"/>
    <tableColumn name="System/Fixed_x000a_Cost" id="6"/>
    <tableColumn name="Operating_x000a_Expense" id="7"/>
    <tableColumn name="Adjusted_x000a_Operating_x000a_Earnings" id="8"/>
    <tableColumn name="Gross Ticket_x000a_Revenue" id="9"/>
    <tableColumn name="Ridership_x000a_(in_x000a_Thousands)" id="10"/>
    <tableColumn name="Seat Miles_x000a_(in Millions)" id="11"/>
    <tableColumn name="Passenger_x000a_Miles_x000a_(in Millions)" id="12"/>
    <tableColumn name="Train Miles_x000a_(in Millions)" id="13"/>
    <tableColumn name="Frequencies" id="14"/>
  </tableColumns>
  <tableStyleInfo name="August_2023-style" showColumnStripes="0" showFirstColumn="1" showLastColumn="1" showRowStripes="1"/>
</table>
</file>

<file path=xl/tables/table62.xml><?xml version="1.0" encoding="utf-8"?>
<table xmlns="http://schemas.openxmlformats.org/spreadsheetml/2006/main" headerRowCount="0" ref="A1:S982" displayName="Table_62" id="62">
  <tableColumns count="19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  <tableColumn name="Column14" id="14"/>
    <tableColumn name="Column15" id="15"/>
    <tableColumn name="Column16" id="16"/>
    <tableColumn name="Column17" id="17"/>
    <tableColumn name="Column18" id="18"/>
    <tableColumn name="Column19" id="19"/>
  </tableColumns>
  <tableStyleInfo name="September_2023-style" showColumnStripes="0" showFirstColumn="1" showLastColumn="1" showRowStripes="1"/>
  <extLst>
    <ext uri="GoogleSheetsCustomDataVersion1">
      <go:sheetsCustomData xmlns:go="http://customooxmlschemas.google.com/" headerRowCount="1"/>
    </ext>
  </extLst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hyperlink" Target="http://../01_Data/01_Source/Amtrak/Monthly_Performance_Report" TargetMode="External"/><Relationship Id="rId2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hyperlink" Target="http://../01_Data/01_Source/Amtrak/Monthly_Performance_Report" TargetMode="External"/><Relationship Id="rId2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hyperlink" Target="http://../01_Data/01_Source/Amtrak/Monthly_Performance_Report" TargetMode="External"/><Relationship Id="rId2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hyperlink" Target="http://../01_Data/01_Source/Amtrak/Monthly_Performance_Report" TargetMode="External"/><Relationship Id="rId2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hyperlink" Target="http://../01_Data/01_Source/Amtrak/Monthly_Performance_Report" TargetMode="External"/><Relationship Id="rId2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hyperlink" Target="http://../01_Data/01_Source/Amtrak/Monthly_Performance_Report" TargetMode="External"/><Relationship Id="rId2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hyperlink" Target="http://../01_Data/01_Source/Amtrak/Monthly_Performance_Report" TargetMode="External"/><Relationship Id="rId2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Relationship Id="rId3" Type="http://schemas.openxmlformats.org/officeDocument/2006/relationships/table" Target="../tables/table1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Relationship Id="rId3" Type="http://schemas.openxmlformats.org/officeDocument/2006/relationships/table" Target="../tables/table2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Relationship Id="rId3" Type="http://schemas.openxmlformats.org/officeDocument/2006/relationships/table" Target="../tables/table3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Relationship Id="rId3" Type="http://schemas.openxmlformats.org/officeDocument/2006/relationships/table" Target="../tables/table4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Relationship Id="rId4" Type="http://schemas.openxmlformats.org/officeDocument/2006/relationships/table" Target="../tables/table5.xml"/><Relationship Id="rId5" Type="http://schemas.openxmlformats.org/officeDocument/2006/relationships/table" Target="../tables/table6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Relationship Id="rId3" Type="http://schemas.openxmlformats.org/officeDocument/2006/relationships/table" Target="../tables/table7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Relationship Id="rId3" Type="http://schemas.openxmlformats.org/officeDocument/2006/relationships/table" Target="../tables/table8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Relationship Id="rId3" Type="http://schemas.openxmlformats.org/officeDocument/2006/relationships/table" Target="../tables/table9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Relationship Id="rId3" Type="http://schemas.openxmlformats.org/officeDocument/2006/relationships/table" Target="../tables/table10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Relationship Id="rId3" Type="http://schemas.openxmlformats.org/officeDocument/2006/relationships/table" Target="../tables/table11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Relationship Id="rId3" Type="http://schemas.openxmlformats.org/officeDocument/2006/relationships/table" Target="../tables/table12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Relationship Id="rId3" Type="http://schemas.openxmlformats.org/officeDocument/2006/relationships/table" Target="../tables/table13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Relationship Id="rId3" Type="http://schemas.openxmlformats.org/officeDocument/2006/relationships/table" Target="../tables/table14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Relationship Id="rId3" Type="http://schemas.openxmlformats.org/officeDocument/2006/relationships/table" Target="../tables/table15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Relationship Id="rId3" Type="http://schemas.openxmlformats.org/officeDocument/2006/relationships/table" Target="../tables/table16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Relationship Id="rId3" Type="http://schemas.openxmlformats.org/officeDocument/2006/relationships/table" Target="../tables/table17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Relationship Id="rId3" Type="http://schemas.openxmlformats.org/officeDocument/2006/relationships/table" Target="../tables/table18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Relationship Id="rId3" Type="http://schemas.openxmlformats.org/officeDocument/2006/relationships/table" Target="../tables/table19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Relationship Id="rId3" Type="http://schemas.openxmlformats.org/officeDocument/2006/relationships/table" Target="../tables/table20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Relationship Id="rId3" Type="http://schemas.openxmlformats.org/officeDocument/2006/relationships/table" Target="../tables/table21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Relationship Id="rId3" Type="http://schemas.openxmlformats.org/officeDocument/2006/relationships/table" Target="../tables/table22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Relationship Id="rId3" Type="http://schemas.openxmlformats.org/officeDocument/2006/relationships/table" Target="../tables/table23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Relationship Id="rId3" Type="http://schemas.openxmlformats.org/officeDocument/2006/relationships/table" Target="../tables/table24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Relationship Id="rId3" Type="http://schemas.openxmlformats.org/officeDocument/2006/relationships/table" Target="../tables/table25.xml"/></Relationships>
</file>

<file path=xl/worksheets/_rels/sheet3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3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3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8.xml"/><Relationship Id="rId3" Type="http://schemas.openxmlformats.org/officeDocument/2006/relationships/table" Target="../tables/table26.xml"/></Relationships>
</file>

<file path=xl/worksheets/_rels/sheet3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9.xml"/><Relationship Id="rId3" Type="http://schemas.openxmlformats.org/officeDocument/2006/relationships/table" Target="../tables/table27.xml"/></Relationships>
</file>

<file path=xl/worksheets/_rels/sheet4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0.xml"/><Relationship Id="rId3" Type="http://schemas.openxmlformats.org/officeDocument/2006/relationships/table" Target="../tables/table28.xml"/></Relationships>
</file>

<file path=xl/worksheets/_rels/sheet4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1.xml"/><Relationship Id="rId3" Type="http://schemas.openxmlformats.org/officeDocument/2006/relationships/table" Target="../tables/table29.xml"/></Relationships>
</file>

<file path=xl/worksheets/_rels/sheet4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2.xml"/><Relationship Id="rId3" Type="http://schemas.openxmlformats.org/officeDocument/2006/relationships/table" Target="../tables/table30.xml"/></Relationships>
</file>

<file path=xl/worksheets/_rels/sheet4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3.xml"/><Relationship Id="rId3" Type="http://schemas.openxmlformats.org/officeDocument/2006/relationships/table" Target="../tables/table31.xml"/></Relationships>
</file>

<file path=xl/worksheets/_rels/sheet4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4.xml"/><Relationship Id="rId3" Type="http://schemas.openxmlformats.org/officeDocument/2006/relationships/table" Target="../tables/table32.xml"/></Relationships>
</file>

<file path=xl/worksheets/_rels/sheet4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5.xml"/><Relationship Id="rId3" Type="http://schemas.openxmlformats.org/officeDocument/2006/relationships/table" Target="../tables/table33.xml"/></Relationships>
</file>

<file path=xl/worksheets/_rels/sheet4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6.xml"/><Relationship Id="rId3" Type="http://schemas.openxmlformats.org/officeDocument/2006/relationships/table" Target="../tables/table34.xml"/></Relationships>
</file>

<file path=xl/worksheets/_rels/sheet4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7.xml"/><Relationship Id="rId3" Type="http://schemas.openxmlformats.org/officeDocument/2006/relationships/table" Target="../tables/table35.xml"/></Relationships>
</file>

<file path=xl/worksheets/_rels/sheet4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8.xml"/><Relationship Id="rId3" Type="http://schemas.openxmlformats.org/officeDocument/2006/relationships/table" Target="../tables/table36.xml"/></Relationships>
</file>

<file path=xl/worksheets/_rels/sheet4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9.xml"/><Relationship Id="rId3" Type="http://schemas.openxmlformats.org/officeDocument/2006/relationships/table" Target="../tables/table37.xml"/></Relationships>
</file>

<file path=xl/worksheets/_rels/sheet5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0.xml"/><Relationship Id="rId3" Type="http://schemas.openxmlformats.org/officeDocument/2006/relationships/table" Target="../tables/table38.xml"/></Relationships>
</file>

<file path=xl/worksheets/_rels/sheet5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1.xml"/><Relationship Id="rId3" Type="http://schemas.openxmlformats.org/officeDocument/2006/relationships/table" Target="../tables/table39.xml"/></Relationships>
</file>

<file path=xl/worksheets/_rels/sheet5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2.xml"/><Relationship Id="rId3" Type="http://schemas.openxmlformats.org/officeDocument/2006/relationships/table" Target="../tables/table40.xml"/></Relationships>
</file>

<file path=xl/worksheets/_rels/sheet5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3.xml"/><Relationship Id="rId3" Type="http://schemas.openxmlformats.org/officeDocument/2006/relationships/table" Target="../tables/table41.xml"/></Relationships>
</file>

<file path=xl/worksheets/_rels/sheet5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4.xml"/><Relationship Id="rId3" Type="http://schemas.openxmlformats.org/officeDocument/2006/relationships/table" Target="../tables/table42.xml"/></Relationships>
</file>

<file path=xl/worksheets/_rels/sheet5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5.xml"/></Relationships>
</file>

<file path=xl/worksheets/_rels/sheet5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6.xml"/><Relationship Id="rId3" Type="http://schemas.openxmlformats.org/officeDocument/2006/relationships/table" Target="../tables/table43.xml"/></Relationships>
</file>

<file path=xl/worksheets/_rels/sheet5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7.xml"/></Relationships>
</file>

<file path=xl/worksheets/_rels/sheet5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8.xml"/><Relationship Id="rId3" Type="http://schemas.openxmlformats.org/officeDocument/2006/relationships/table" Target="../tables/table44.xml"/></Relationships>
</file>

<file path=xl/worksheets/_rels/sheet5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9.xml"/><Relationship Id="rId3" Type="http://schemas.openxmlformats.org/officeDocument/2006/relationships/table" Target="../tables/table45.xml"/></Relationships>
</file>

<file path=xl/worksheets/_rels/sheet6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0.xml"/><Relationship Id="rId3" Type="http://schemas.openxmlformats.org/officeDocument/2006/relationships/table" Target="../tables/table46.xml"/></Relationships>
</file>

<file path=xl/worksheets/_rels/sheet6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1.xml"/><Relationship Id="rId3" Type="http://schemas.openxmlformats.org/officeDocument/2006/relationships/table" Target="../tables/table47.xml"/></Relationships>
</file>

<file path=xl/worksheets/_rels/sheet6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2.xml"/><Relationship Id="rId3" Type="http://schemas.openxmlformats.org/officeDocument/2006/relationships/table" Target="../tables/table48.xml"/></Relationships>
</file>

<file path=xl/worksheets/_rels/sheet6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3.xml"/><Relationship Id="rId3" Type="http://schemas.openxmlformats.org/officeDocument/2006/relationships/table" Target="../tables/table49.xml"/></Relationships>
</file>

<file path=xl/worksheets/_rels/sheet6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4.xml"/></Relationships>
</file>

<file path=xl/worksheets/_rels/sheet6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5.xml"/></Relationships>
</file>

<file path=xl/worksheets/_rels/sheet6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6.xml"/><Relationship Id="rId3" Type="http://schemas.openxmlformats.org/officeDocument/2006/relationships/table" Target="../tables/table50.xml"/></Relationships>
</file>

<file path=xl/worksheets/_rels/sheet6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7.xml"/></Relationships>
</file>

<file path=xl/worksheets/_rels/sheet6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8.xml"/><Relationship Id="rId3" Type="http://schemas.openxmlformats.org/officeDocument/2006/relationships/table" Target="../tables/table51.xml"/></Relationships>
</file>

<file path=xl/worksheets/_rels/sheet6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9.xml"/><Relationship Id="rId3" Type="http://schemas.openxmlformats.org/officeDocument/2006/relationships/table" Target="../tables/table52.xml"/></Relationships>
</file>

<file path=xl/worksheets/_rels/sheet7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0.xml"/><Relationship Id="rId3" Type="http://schemas.openxmlformats.org/officeDocument/2006/relationships/table" Target="../tables/table53.xml"/></Relationships>
</file>

<file path=xl/worksheets/_rels/sheet7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1.xml"/><Relationship Id="rId3" Type="http://schemas.openxmlformats.org/officeDocument/2006/relationships/table" Target="../tables/table54.xml"/></Relationships>
</file>

<file path=xl/worksheets/_rels/sheet7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2.xml"/><Relationship Id="rId3" Type="http://schemas.openxmlformats.org/officeDocument/2006/relationships/table" Target="../tables/table55.xml"/></Relationships>
</file>

<file path=xl/worksheets/_rels/sheet7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3.xml"/><Relationship Id="rId3" Type="http://schemas.openxmlformats.org/officeDocument/2006/relationships/table" Target="../tables/table56.xml"/></Relationships>
</file>

<file path=xl/worksheets/_rels/sheet7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4.xml"/><Relationship Id="rId3" Type="http://schemas.openxmlformats.org/officeDocument/2006/relationships/table" Target="../tables/table57.xml"/></Relationships>
</file>

<file path=xl/worksheets/_rels/sheet7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5.xml"/><Relationship Id="rId3" Type="http://schemas.openxmlformats.org/officeDocument/2006/relationships/table" Target="../tables/table58.xml"/></Relationships>
</file>

<file path=xl/worksheets/_rels/sheet7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6.xml"/><Relationship Id="rId3" Type="http://schemas.openxmlformats.org/officeDocument/2006/relationships/table" Target="../tables/table59.xml"/></Relationships>
</file>

<file path=xl/worksheets/_rels/sheet7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7.xml"/><Relationship Id="rId3" Type="http://schemas.openxmlformats.org/officeDocument/2006/relationships/table" Target="../tables/table60.xml"/></Relationships>
</file>

<file path=xl/worksheets/_rels/sheet7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8.xml"/><Relationship Id="rId3" Type="http://schemas.openxmlformats.org/officeDocument/2006/relationships/table" Target="../tables/table61.xml"/></Relationships>
</file>

<file path=xl/worksheets/_rels/sheet7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9.xml"/><Relationship Id="rId3" Type="http://schemas.openxmlformats.org/officeDocument/2006/relationships/table" Target="../tables/table62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10.71"/>
    <col customWidth="1" min="2" max="2" width="17.71"/>
    <col customWidth="1" min="3" max="3" width="17.86"/>
    <col customWidth="1" min="4" max="4" width="22.86"/>
    <col customWidth="1" min="5" max="5" width="25.71"/>
    <col customWidth="1" min="6" max="7" width="22.57"/>
    <col customWidth="1" min="8" max="8" width="25.86"/>
    <col customWidth="1" min="9" max="26" width="10.71"/>
  </cols>
  <sheetData>
    <row r="1">
      <c r="A1" s="1" t="s">
        <v>0</v>
      </c>
      <c r="B1" s="1" t="s">
        <v>1</v>
      </c>
      <c r="C1" s="1" t="s">
        <v>0</v>
      </c>
    </row>
    <row r="2">
      <c r="B2" s="1" t="s">
        <v>2</v>
      </c>
      <c r="C2" s="1" t="s">
        <v>3</v>
      </c>
      <c r="D2" s="1" t="s">
        <v>4</v>
      </c>
      <c r="E2" s="1" t="s">
        <v>5</v>
      </c>
      <c r="F2" s="1" t="s">
        <v>6</v>
      </c>
      <c r="G2" s="1" t="s">
        <v>7</v>
      </c>
      <c r="H2" s="1" t="s">
        <v>8</v>
      </c>
      <c r="I2" s="1" t="s">
        <v>9</v>
      </c>
      <c r="J2" s="1" t="s">
        <v>10</v>
      </c>
      <c r="K2" s="1" t="s">
        <v>11</v>
      </c>
      <c r="L2" s="1" t="s">
        <v>12</v>
      </c>
    </row>
    <row r="3">
      <c r="B3" s="1" t="s">
        <v>13</v>
      </c>
      <c r="C3" s="1" t="s">
        <v>14</v>
      </c>
      <c r="D3" s="1" t="s">
        <v>4</v>
      </c>
      <c r="E3" s="1" t="s">
        <v>5</v>
      </c>
      <c r="F3" s="1" t="s">
        <v>7</v>
      </c>
      <c r="G3" s="1" t="s">
        <v>10</v>
      </c>
      <c r="H3" s="1" t="s">
        <v>11</v>
      </c>
      <c r="I3" s="1" t="s">
        <v>12</v>
      </c>
    </row>
    <row r="4">
      <c r="B4" s="1" t="s">
        <v>15</v>
      </c>
      <c r="C4" s="1" t="s">
        <v>14</v>
      </c>
      <c r="D4" s="1" t="s">
        <v>4</v>
      </c>
      <c r="E4" s="1" t="s">
        <v>5</v>
      </c>
      <c r="F4" s="1" t="s">
        <v>7</v>
      </c>
      <c r="G4" s="1" t="s">
        <v>8</v>
      </c>
      <c r="H4" s="1" t="s">
        <v>9</v>
      </c>
      <c r="I4" s="1" t="s">
        <v>16</v>
      </c>
      <c r="J4" s="1" t="s">
        <v>11</v>
      </c>
      <c r="K4" s="1" t="s">
        <v>12</v>
      </c>
    </row>
    <row r="5">
      <c r="B5" s="1" t="s">
        <v>17</v>
      </c>
      <c r="C5" s="1" t="s">
        <v>14</v>
      </c>
      <c r="D5" s="1" t="s">
        <v>4</v>
      </c>
      <c r="E5" s="1" t="s">
        <v>5</v>
      </c>
      <c r="F5" s="1" t="s">
        <v>7</v>
      </c>
      <c r="G5" s="1" t="s">
        <v>8</v>
      </c>
      <c r="H5" s="1" t="s">
        <v>9</v>
      </c>
      <c r="I5" s="1" t="s">
        <v>11</v>
      </c>
      <c r="J5" s="1" t="s">
        <v>12</v>
      </c>
    </row>
    <row r="6">
      <c r="B6" s="1" t="s">
        <v>18</v>
      </c>
      <c r="C6" s="1" t="s">
        <v>14</v>
      </c>
      <c r="D6" s="1" t="s">
        <v>4</v>
      </c>
      <c r="E6" s="1" t="s">
        <v>5</v>
      </c>
      <c r="F6" s="1" t="s">
        <v>7</v>
      </c>
      <c r="G6" s="1" t="s">
        <v>8</v>
      </c>
      <c r="H6" s="1" t="s">
        <v>9</v>
      </c>
      <c r="I6" s="1" t="s">
        <v>11</v>
      </c>
      <c r="J6" s="1" t="s">
        <v>12</v>
      </c>
      <c r="K6" s="1" t="s">
        <v>19</v>
      </c>
      <c r="L6" s="1" t="s">
        <v>20</v>
      </c>
    </row>
    <row r="7">
      <c r="B7" s="2" t="s">
        <v>21</v>
      </c>
      <c r="C7" s="1" t="s">
        <v>14</v>
      </c>
      <c r="D7" s="1" t="s">
        <v>4</v>
      </c>
      <c r="E7" s="1" t="s">
        <v>5</v>
      </c>
      <c r="F7" s="1" t="s">
        <v>7</v>
      </c>
      <c r="G7" s="1" t="s">
        <v>8</v>
      </c>
      <c r="H7" s="1" t="s">
        <v>9</v>
      </c>
      <c r="I7" s="1" t="s">
        <v>22</v>
      </c>
      <c r="J7" s="1" t="s">
        <v>20</v>
      </c>
    </row>
    <row r="8">
      <c r="B8" s="2" t="s">
        <v>23</v>
      </c>
      <c r="C8" s="1" t="s">
        <v>14</v>
      </c>
      <c r="D8" s="1" t="s">
        <v>4</v>
      </c>
      <c r="E8" s="1" t="s">
        <v>5</v>
      </c>
      <c r="F8" s="1" t="s">
        <v>7</v>
      </c>
      <c r="G8" s="1" t="s">
        <v>8</v>
      </c>
      <c r="H8" s="1" t="s">
        <v>9</v>
      </c>
      <c r="I8" s="1" t="s">
        <v>11</v>
      </c>
      <c r="J8" s="1" t="s">
        <v>12</v>
      </c>
      <c r="K8" s="1" t="s">
        <v>19</v>
      </c>
      <c r="M8" s="1" t="s">
        <v>19</v>
      </c>
      <c r="N8" s="1" t="s">
        <v>20</v>
      </c>
    </row>
    <row r="9">
      <c r="B9" s="1" t="s">
        <v>24</v>
      </c>
      <c r="C9" s="1" t="s">
        <v>14</v>
      </c>
      <c r="D9" s="1" t="s">
        <v>25</v>
      </c>
      <c r="E9" s="1" t="s">
        <v>26</v>
      </c>
      <c r="F9" s="1" t="s">
        <v>27</v>
      </c>
      <c r="G9" s="1" t="s">
        <v>4</v>
      </c>
      <c r="H9" s="1" t="s">
        <v>5</v>
      </c>
      <c r="I9" s="1" t="s">
        <v>6</v>
      </c>
      <c r="J9" s="1" t="s">
        <v>7</v>
      </c>
      <c r="K9" s="1" t="s">
        <v>8</v>
      </c>
      <c r="L9" s="1" t="s">
        <v>9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">
    <pageSetUpPr/>
  </sheetPr>
  <sheetViews>
    <sheetView workbookViewId="0"/>
  </sheetViews>
  <sheetFormatPr customHeight="1" defaultColWidth="14.43" defaultRowHeight="15.0"/>
  <cols>
    <col customWidth="1" min="1" max="7" width="9.14"/>
    <col customWidth="1" min="8" max="8" width="9.0"/>
    <col customWidth="1" min="9" max="26" width="8.86"/>
  </cols>
  <sheetData>
    <row r="1">
      <c r="A1" s="3" t="s">
        <v>28</v>
      </c>
      <c r="B1" s="1">
        <v>2017.0</v>
      </c>
      <c r="C1" s="1" t="s">
        <v>29</v>
      </c>
      <c r="D1" s="1" t="s">
        <v>30</v>
      </c>
      <c r="E1" s="1" t="s">
        <v>31</v>
      </c>
      <c r="F1" s="1">
        <v>2017.0</v>
      </c>
      <c r="G1" s="1" t="s">
        <v>32</v>
      </c>
      <c r="H1" s="1" t="s">
        <v>33</v>
      </c>
      <c r="I1" s="1" t="s">
        <v>34</v>
      </c>
      <c r="J1" s="1" t="s">
        <v>35</v>
      </c>
      <c r="K1" s="1" t="s">
        <v>3</v>
      </c>
      <c r="L1" s="1" t="s">
        <v>4</v>
      </c>
      <c r="M1" s="1" t="s">
        <v>5</v>
      </c>
      <c r="N1" s="1" t="s">
        <v>6</v>
      </c>
      <c r="O1" s="1" t="s">
        <v>7</v>
      </c>
      <c r="P1" s="1" t="s">
        <v>8</v>
      </c>
      <c r="Q1" s="1" t="s">
        <v>9</v>
      </c>
      <c r="R1" s="1" t="s">
        <v>10</v>
      </c>
      <c r="S1" s="1" t="s">
        <v>11</v>
      </c>
      <c r="T1" s="1" t="s">
        <v>12</v>
      </c>
    </row>
    <row r="2">
      <c r="B2" s="1">
        <v>2017.0</v>
      </c>
      <c r="D2" s="1" t="s">
        <v>36</v>
      </c>
      <c r="F2" s="1">
        <v>2017.0</v>
      </c>
      <c r="H2" s="1" t="s">
        <v>37</v>
      </c>
      <c r="I2" s="1" t="s">
        <v>38</v>
      </c>
    </row>
    <row r="3">
      <c r="B3" s="1">
        <v>2017.0</v>
      </c>
      <c r="D3" s="1" t="s">
        <v>39</v>
      </c>
      <c r="F3" s="1">
        <v>2017.0</v>
      </c>
      <c r="H3" s="1" t="s">
        <v>40</v>
      </c>
      <c r="I3" s="1" t="s">
        <v>41</v>
      </c>
    </row>
    <row r="4">
      <c r="B4" s="1">
        <v>2018.0</v>
      </c>
      <c r="D4" s="1" t="s">
        <v>42</v>
      </c>
      <c r="F4" s="1">
        <v>2018.0</v>
      </c>
      <c r="H4" s="1" t="s">
        <v>43</v>
      </c>
      <c r="I4" s="1" t="s">
        <v>44</v>
      </c>
    </row>
    <row r="5">
      <c r="B5" s="1">
        <v>2018.0</v>
      </c>
      <c r="D5" s="1" t="s">
        <v>45</v>
      </c>
      <c r="F5" s="1">
        <v>2018.0</v>
      </c>
      <c r="H5" s="1" t="s">
        <v>46</v>
      </c>
      <c r="I5" s="1" t="s">
        <v>47</v>
      </c>
    </row>
    <row r="6">
      <c r="B6" s="1">
        <v>2018.0</v>
      </c>
      <c r="D6" s="1" t="s">
        <v>48</v>
      </c>
      <c r="F6" s="1">
        <v>2018.0</v>
      </c>
      <c r="H6" s="1" t="s">
        <v>49</v>
      </c>
      <c r="I6" s="1" t="s">
        <v>50</v>
      </c>
    </row>
    <row r="7">
      <c r="B7" s="1">
        <v>2018.0</v>
      </c>
      <c r="D7" s="1" t="s">
        <v>51</v>
      </c>
      <c r="F7" s="1">
        <v>2018.0</v>
      </c>
      <c r="H7" s="1" t="str">
        <f>URL_7!A$1&amp;B7&amp;URL_7!C$1&amp;D7&amp;URL_7!E$1&amp;F7&amp;URL_7!G$1</f>
        <v>file:///C:/Users/ct325/2023_NSOE_Commuter_Rail/01_Data/01_Source/Amtrak/Monthly_Performance_Report/2018/Amtrak-Monthly-Performance-Report-April-2018.pdf</v>
      </c>
      <c r="I7" s="1" t="s">
        <v>52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hyperlinks>
    <hyperlink r:id="rId1" ref="A1"/>
  </hyperlinks>
  <printOptions/>
  <pageMargins bottom="0.75" footer="0.0" header="0.0" left="0.7" right="0.7" top="0.75"/>
  <pageSetup orientation="portrait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2">
    <pageSetUpPr/>
  </sheetPr>
  <sheetViews>
    <sheetView workbookViewId="0"/>
  </sheetViews>
  <sheetFormatPr customHeight="1" defaultColWidth="14.43" defaultRowHeight="15.0"/>
  <cols>
    <col customWidth="1" min="1" max="7" width="9.14"/>
    <col customWidth="1" min="8" max="8" width="9.0"/>
    <col customWidth="1" min="9" max="26" width="8.86"/>
  </cols>
  <sheetData>
    <row r="1">
      <c r="A1" s="3" t="s">
        <v>28</v>
      </c>
      <c r="B1" s="1">
        <v>2018.0</v>
      </c>
      <c r="C1" s="1" t="s">
        <v>29</v>
      </c>
      <c r="D1" s="1" t="s">
        <v>53</v>
      </c>
      <c r="E1" s="1" t="s">
        <v>31</v>
      </c>
      <c r="F1" s="1">
        <v>2018.0</v>
      </c>
      <c r="G1" s="1" t="s">
        <v>32</v>
      </c>
      <c r="H1" s="1" t="str">
        <f t="shared" ref="H1:H17" si="1">A$1&amp;B1&amp;C$1&amp;D1&amp;E$1&amp;F1&amp;G$1</f>
        <v>file:///C:/Users/ct325/2023_NSOE_Commuter_Rail/01_Data/01_Source/Amtrak/Monthly_Performance_Report/2018/Amtrak-Monthly-Performance-Report-May-2018.pdf</v>
      </c>
      <c r="I1" s="1" t="str">
        <f t="shared" ref="I1:I17" si="2">D1&amp;"_"&amp;F1</f>
        <v>May_2018</v>
      </c>
      <c r="J1" s="1" t="s">
        <v>35</v>
      </c>
      <c r="K1" s="1" t="s">
        <v>14</v>
      </c>
      <c r="L1" s="1" t="s">
        <v>4</v>
      </c>
      <c r="M1" s="1" t="s">
        <v>5</v>
      </c>
      <c r="N1" s="1" t="s">
        <v>7</v>
      </c>
      <c r="O1" s="1" t="s">
        <v>10</v>
      </c>
      <c r="P1" s="1" t="s">
        <v>11</v>
      </c>
      <c r="Q1" s="1" t="s">
        <v>12</v>
      </c>
    </row>
    <row r="2">
      <c r="B2" s="1">
        <v>2018.0</v>
      </c>
      <c r="D2" s="1" t="s">
        <v>54</v>
      </c>
      <c r="F2" s="1">
        <v>2018.0</v>
      </c>
      <c r="H2" s="1" t="str">
        <f t="shared" si="1"/>
        <v>file:///C:/Users/ct325/2023_NSOE_Commuter_Rail/01_Data/01_Source/Amtrak/Monthly_Performance_Report/2018/Amtrak-Monthly-Performance-Report-June-2018.pdf</v>
      </c>
      <c r="I2" s="1" t="str">
        <f t="shared" si="2"/>
        <v>June_2018</v>
      </c>
      <c r="J2" s="2"/>
    </row>
    <row r="3">
      <c r="B3" s="1">
        <v>2018.0</v>
      </c>
      <c r="D3" s="1" t="s">
        <v>55</v>
      </c>
      <c r="F3" s="1">
        <v>2018.0</v>
      </c>
      <c r="H3" s="1" t="str">
        <f t="shared" si="1"/>
        <v>file:///C:/Users/ct325/2023_NSOE_Commuter_Rail/01_Data/01_Source/Amtrak/Monthly_Performance_Report/2018/Amtrak-Monthly-Performance-Report-July-2018.pdf</v>
      </c>
      <c r="I3" s="1" t="str">
        <f t="shared" si="2"/>
        <v>July_2018</v>
      </c>
      <c r="J3" s="2"/>
    </row>
    <row r="4">
      <c r="B4" s="1">
        <v>2018.0</v>
      </c>
      <c r="D4" s="1" t="s">
        <v>56</v>
      </c>
      <c r="F4" s="1">
        <v>2018.0</v>
      </c>
      <c r="H4" s="1" t="str">
        <f t="shared" si="1"/>
        <v>file:///C:/Users/ct325/2023_NSOE_Commuter_Rail/01_Data/01_Source/Amtrak/Monthly_Performance_Report/2018/Amtrak-Monthly-Performance-Report-August-2018.pdf</v>
      </c>
      <c r="I4" s="1" t="str">
        <f t="shared" si="2"/>
        <v>August_2018</v>
      </c>
      <c r="J4" s="2"/>
    </row>
    <row r="5">
      <c r="B5" s="1">
        <v>2018.0</v>
      </c>
      <c r="D5" s="1" t="s">
        <v>57</v>
      </c>
      <c r="F5" s="1">
        <v>2018.0</v>
      </c>
      <c r="H5" s="1" t="str">
        <f t="shared" si="1"/>
        <v>file:///C:/Users/ct325/2023_NSOE_Commuter_Rail/01_Data/01_Source/Amtrak/Monthly_Performance_Report/2018/Amtrak-Monthly-Performance-Report-September-2018.pdf</v>
      </c>
      <c r="I5" s="1" t="str">
        <f t="shared" si="2"/>
        <v>September_2018</v>
      </c>
      <c r="J5" s="2"/>
    </row>
    <row r="6">
      <c r="B6" s="1">
        <v>2018.0</v>
      </c>
      <c r="D6" s="1" t="s">
        <v>30</v>
      </c>
      <c r="F6" s="1">
        <v>2018.0</v>
      </c>
      <c r="H6" s="1" t="str">
        <f t="shared" si="1"/>
        <v>file:///C:/Users/ct325/2023_NSOE_Commuter_Rail/01_Data/01_Source/Amtrak/Monthly_Performance_Report/2018/Amtrak-Monthly-Performance-Report-October-2018.pdf</v>
      </c>
      <c r="I6" s="1" t="str">
        <f t="shared" si="2"/>
        <v>October_2018</v>
      </c>
      <c r="J6" s="2"/>
    </row>
    <row r="7">
      <c r="B7" s="1">
        <v>2018.0</v>
      </c>
      <c r="D7" s="1" t="s">
        <v>36</v>
      </c>
      <c r="F7" s="1">
        <v>2018.0</v>
      </c>
      <c r="H7" s="1" t="str">
        <f t="shared" si="1"/>
        <v>file:///C:/Users/ct325/2023_NSOE_Commuter_Rail/01_Data/01_Source/Amtrak/Monthly_Performance_Report/2018/Amtrak-Monthly-Performance-Report-November-2018.pdf</v>
      </c>
      <c r="I7" s="1" t="str">
        <f t="shared" si="2"/>
        <v>November_2018</v>
      </c>
      <c r="J7" s="2"/>
    </row>
    <row r="8">
      <c r="B8" s="1">
        <v>2018.0</v>
      </c>
      <c r="D8" s="1" t="s">
        <v>39</v>
      </c>
      <c r="F8" s="1">
        <v>2018.0</v>
      </c>
      <c r="H8" s="1" t="str">
        <f t="shared" si="1"/>
        <v>file:///C:/Users/ct325/2023_NSOE_Commuter_Rail/01_Data/01_Source/Amtrak/Monthly_Performance_Report/2018/Amtrak-Monthly-Performance-Report-December-2018.pdf</v>
      </c>
      <c r="I8" s="1" t="str">
        <f t="shared" si="2"/>
        <v>December_2018</v>
      </c>
      <c r="J8" s="2"/>
    </row>
    <row r="9">
      <c r="B9" s="1">
        <v>2019.0</v>
      </c>
      <c r="D9" s="1" t="s">
        <v>42</v>
      </c>
      <c r="F9" s="1">
        <v>2019.0</v>
      </c>
      <c r="H9" s="1" t="str">
        <f t="shared" si="1"/>
        <v>file:///C:/Users/ct325/2023_NSOE_Commuter_Rail/01_Data/01_Source/Amtrak/Monthly_Performance_Report/2019/Amtrak-Monthly-Performance-Report-January-2019.pdf</v>
      </c>
      <c r="I9" s="1" t="str">
        <f t="shared" si="2"/>
        <v>January_2019</v>
      </c>
      <c r="J9" s="2"/>
    </row>
    <row r="10">
      <c r="B10" s="1">
        <v>2019.0</v>
      </c>
      <c r="D10" s="1" t="s">
        <v>45</v>
      </c>
      <c r="F10" s="1">
        <v>2019.0</v>
      </c>
      <c r="H10" s="1" t="str">
        <f t="shared" si="1"/>
        <v>file:///C:/Users/ct325/2023_NSOE_Commuter_Rail/01_Data/01_Source/Amtrak/Monthly_Performance_Report/2019/Amtrak-Monthly-Performance-Report-February-2019.pdf</v>
      </c>
      <c r="I10" s="1" t="str">
        <f t="shared" si="2"/>
        <v>February_2019</v>
      </c>
      <c r="J10" s="2"/>
    </row>
    <row r="11">
      <c r="B11" s="1">
        <v>2019.0</v>
      </c>
      <c r="D11" s="1" t="s">
        <v>48</v>
      </c>
      <c r="F11" s="1">
        <v>2019.0</v>
      </c>
      <c r="H11" s="1" t="str">
        <f t="shared" si="1"/>
        <v>file:///C:/Users/ct325/2023_NSOE_Commuter_Rail/01_Data/01_Source/Amtrak/Monthly_Performance_Report/2019/Amtrak-Monthly-Performance-Report-March-2019.pdf</v>
      </c>
      <c r="I11" s="1" t="str">
        <f t="shared" si="2"/>
        <v>March_2019</v>
      </c>
      <c r="J11" s="2"/>
    </row>
    <row r="12">
      <c r="B12" s="1">
        <v>2019.0</v>
      </c>
      <c r="D12" s="1" t="s">
        <v>51</v>
      </c>
      <c r="F12" s="1">
        <v>2019.0</v>
      </c>
      <c r="H12" s="1" t="str">
        <f t="shared" si="1"/>
        <v>file:///C:/Users/ct325/2023_NSOE_Commuter_Rail/01_Data/01_Source/Amtrak/Monthly_Performance_Report/2019/Amtrak-Monthly-Performance-Report-April-2019.pdf</v>
      </c>
      <c r="I12" s="1" t="str">
        <f t="shared" si="2"/>
        <v>April_2019</v>
      </c>
      <c r="J12" s="2"/>
    </row>
    <row r="13">
      <c r="B13" s="1">
        <v>2019.0</v>
      </c>
      <c r="D13" s="1" t="s">
        <v>53</v>
      </c>
      <c r="F13" s="1">
        <v>2019.0</v>
      </c>
      <c r="H13" s="1" t="str">
        <f t="shared" si="1"/>
        <v>file:///C:/Users/ct325/2023_NSOE_Commuter_Rail/01_Data/01_Source/Amtrak/Monthly_Performance_Report/2019/Amtrak-Monthly-Performance-Report-May-2019.pdf</v>
      </c>
      <c r="I13" s="1" t="str">
        <f t="shared" si="2"/>
        <v>May_2019</v>
      </c>
      <c r="J13" s="2"/>
    </row>
    <row r="14">
      <c r="B14" s="1">
        <v>2019.0</v>
      </c>
      <c r="D14" s="1" t="s">
        <v>54</v>
      </c>
      <c r="F14" s="1">
        <v>2019.0</v>
      </c>
      <c r="H14" s="1" t="str">
        <f t="shared" si="1"/>
        <v>file:///C:/Users/ct325/2023_NSOE_Commuter_Rail/01_Data/01_Source/Amtrak/Monthly_Performance_Report/2019/Amtrak-Monthly-Performance-Report-June-2019.pdf</v>
      </c>
      <c r="I14" s="1" t="str">
        <f t="shared" si="2"/>
        <v>June_2019</v>
      </c>
      <c r="J14" s="2"/>
    </row>
    <row r="15">
      <c r="B15" s="1">
        <v>2019.0</v>
      </c>
      <c r="D15" s="1" t="s">
        <v>55</v>
      </c>
      <c r="F15" s="1">
        <v>2019.0</v>
      </c>
      <c r="H15" s="1" t="str">
        <f t="shared" si="1"/>
        <v>file:///C:/Users/ct325/2023_NSOE_Commuter_Rail/01_Data/01_Source/Amtrak/Monthly_Performance_Report/2019/Amtrak-Monthly-Performance-Report-July-2019.pdf</v>
      </c>
      <c r="I15" s="1" t="str">
        <f t="shared" si="2"/>
        <v>July_2019</v>
      </c>
      <c r="J15" s="2"/>
    </row>
    <row r="16">
      <c r="B16" s="1">
        <v>2019.0</v>
      </c>
      <c r="D16" s="1" t="s">
        <v>56</v>
      </c>
      <c r="F16" s="1">
        <v>2019.0</v>
      </c>
      <c r="H16" s="1" t="str">
        <f t="shared" si="1"/>
        <v>file:///C:/Users/ct325/2023_NSOE_Commuter_Rail/01_Data/01_Source/Amtrak/Monthly_Performance_Report/2019/Amtrak-Monthly-Performance-Report-August-2019.pdf</v>
      </c>
      <c r="I16" s="1" t="str">
        <f t="shared" si="2"/>
        <v>August_2019</v>
      </c>
      <c r="J16" s="2"/>
    </row>
    <row r="17">
      <c r="B17" s="1">
        <v>2019.0</v>
      </c>
      <c r="D17" s="1" t="s">
        <v>57</v>
      </c>
      <c r="F17" s="1">
        <v>2019.0</v>
      </c>
      <c r="H17" s="1" t="str">
        <f t="shared" si="1"/>
        <v>file:///C:/Users/ct325/2023_NSOE_Commuter_Rail/01_Data/01_Source/Amtrak/Monthly_Performance_Report/2019/Amtrak-Monthly-Performance-Report-September-2019.pdf</v>
      </c>
      <c r="I17" s="1" t="str">
        <f t="shared" si="2"/>
        <v>September_2019</v>
      </c>
      <c r="J17" s="2"/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hyperlinks>
    <hyperlink r:id="rId1" ref="A1"/>
  </hyperlinks>
  <printOptions/>
  <pageMargins bottom="0.75" footer="0.0" header="0.0" left="0.7" right="0.7" top="0.75"/>
  <pageSetup orientation="portrait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3">
    <pageSetUpPr/>
  </sheetPr>
  <sheetViews>
    <sheetView workbookViewId="0"/>
  </sheetViews>
  <sheetFormatPr customHeight="1" defaultColWidth="14.43" defaultRowHeight="15.0"/>
  <cols>
    <col customWidth="1" min="1" max="7" width="9.14"/>
    <col customWidth="1" min="8" max="8" width="9.0"/>
    <col customWidth="1" min="9" max="26" width="8.86"/>
  </cols>
  <sheetData>
    <row r="1">
      <c r="A1" s="3" t="s">
        <v>28</v>
      </c>
      <c r="B1" s="1">
        <v>2019.0</v>
      </c>
      <c r="C1" s="1" t="s">
        <v>29</v>
      </c>
      <c r="D1" s="1" t="s">
        <v>30</v>
      </c>
      <c r="E1" s="1" t="s">
        <v>31</v>
      </c>
      <c r="F1" s="1">
        <v>2019.0</v>
      </c>
      <c r="G1" s="1" t="s">
        <v>32</v>
      </c>
      <c r="H1" s="1" t="str">
        <f t="shared" ref="H1:H5" si="1">A$1&amp;B1&amp;C$1&amp;D1&amp;E$1&amp;F1&amp;G$1</f>
        <v>file:///C:/Users/ct325/2023_NSOE_Commuter_Rail/01_Data/01_Source/Amtrak/Monthly_Performance_Report/2019/Amtrak-Monthly-Performance-Report-October-2019.pdf</v>
      </c>
      <c r="I1" s="1" t="str">
        <f t="shared" ref="I1:I5" si="2">D1&amp;"_"&amp;F1</f>
        <v>October_2019</v>
      </c>
      <c r="J1" s="1" t="s">
        <v>35</v>
      </c>
      <c r="K1" s="1" t="s">
        <v>14</v>
      </c>
      <c r="L1" s="1" t="s">
        <v>4</v>
      </c>
      <c r="M1" s="1" t="s">
        <v>5</v>
      </c>
      <c r="N1" s="1" t="s">
        <v>7</v>
      </c>
      <c r="O1" s="1" t="s">
        <v>8</v>
      </c>
      <c r="P1" s="1" t="s">
        <v>9</v>
      </c>
      <c r="Q1" s="1" t="s">
        <v>16</v>
      </c>
      <c r="R1" s="1" t="s">
        <v>11</v>
      </c>
      <c r="S1" s="1" t="s">
        <v>12</v>
      </c>
    </row>
    <row r="2">
      <c r="B2" s="1">
        <v>2019.0</v>
      </c>
      <c r="D2" s="1" t="s">
        <v>36</v>
      </c>
      <c r="F2" s="1">
        <v>2019.0</v>
      </c>
      <c r="H2" s="1" t="str">
        <f t="shared" si="1"/>
        <v>file:///C:/Users/ct325/2023_NSOE_Commuter_Rail/01_Data/01_Source/Amtrak/Monthly_Performance_Report/2019/Amtrak-Monthly-Performance-Report-November-2019.pdf</v>
      </c>
      <c r="I2" s="1" t="str">
        <f t="shared" si="2"/>
        <v>November_2019</v>
      </c>
      <c r="J2" s="2"/>
    </row>
    <row r="3">
      <c r="B3" s="1">
        <v>2019.0</v>
      </c>
      <c r="D3" s="1" t="s">
        <v>39</v>
      </c>
      <c r="F3" s="1">
        <v>2019.0</v>
      </c>
      <c r="H3" s="1" t="str">
        <f t="shared" si="1"/>
        <v>file:///C:/Users/ct325/2023_NSOE_Commuter_Rail/01_Data/01_Source/Amtrak/Monthly_Performance_Report/2019/Amtrak-Monthly-Performance-Report-December-2019.pdf</v>
      </c>
      <c r="I3" s="1" t="str">
        <f t="shared" si="2"/>
        <v>December_2019</v>
      </c>
      <c r="J3" s="2"/>
    </row>
    <row r="4">
      <c r="B4" s="1">
        <v>2020.0</v>
      </c>
      <c r="D4" s="1" t="s">
        <v>42</v>
      </c>
      <c r="F4" s="1">
        <v>2020.0</v>
      </c>
      <c r="H4" s="1" t="str">
        <f t="shared" si="1"/>
        <v>file:///C:/Users/ct325/2023_NSOE_Commuter_Rail/01_Data/01_Source/Amtrak/Monthly_Performance_Report/2020/Amtrak-Monthly-Performance-Report-January-2020.pdf</v>
      </c>
      <c r="I4" s="1" t="str">
        <f t="shared" si="2"/>
        <v>January_2020</v>
      </c>
      <c r="J4" s="2"/>
    </row>
    <row r="5">
      <c r="B5" s="1">
        <v>2020.0</v>
      </c>
      <c r="D5" s="1" t="s">
        <v>45</v>
      </c>
      <c r="F5" s="1">
        <v>2020.0</v>
      </c>
      <c r="H5" s="1" t="str">
        <f t="shared" si="1"/>
        <v>file:///C:/Users/ct325/2023_NSOE_Commuter_Rail/01_Data/01_Source/Amtrak/Monthly_Performance_Report/2020/Amtrak-Monthly-Performance-Report-February-2020.pdf</v>
      </c>
      <c r="I5" s="1" t="str">
        <f t="shared" si="2"/>
        <v>February_2020</v>
      </c>
      <c r="J5" s="2"/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hyperlinks>
    <hyperlink r:id="rId1" ref="A1"/>
  </hyperlinks>
  <printOptions/>
  <pageMargins bottom="0.75" footer="0.0" header="0.0" left="0.7" right="0.7" top="0.75"/>
  <pageSetup orientation="portrait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4">
    <pageSetUpPr/>
  </sheetPr>
  <sheetViews>
    <sheetView workbookViewId="0"/>
  </sheetViews>
  <sheetFormatPr customHeight="1" defaultColWidth="14.43" defaultRowHeight="15.0"/>
  <cols>
    <col customWidth="1" min="1" max="7" width="9.14"/>
    <col customWidth="1" min="8" max="8" width="9.0"/>
    <col customWidth="1" min="9" max="26" width="8.86"/>
  </cols>
  <sheetData>
    <row r="1">
      <c r="A1" s="3" t="s">
        <v>28</v>
      </c>
      <c r="B1" s="1">
        <v>2020.0</v>
      </c>
      <c r="C1" s="1" t="s">
        <v>29</v>
      </c>
      <c r="D1" s="1" t="s">
        <v>48</v>
      </c>
      <c r="E1" s="1" t="s">
        <v>31</v>
      </c>
      <c r="F1" s="1">
        <v>2020.0</v>
      </c>
      <c r="G1" s="1" t="s">
        <v>32</v>
      </c>
      <c r="H1" s="1" t="str">
        <f t="shared" ref="H1:H16" si="1">A$1&amp;B1&amp;C$1&amp;D1&amp;E$1&amp;F1&amp;G$1</f>
        <v>file:///C:/Users/ct325/2023_NSOE_Commuter_Rail/01_Data/01_Source/Amtrak/Monthly_Performance_Report/2020/Amtrak-Monthly-Performance-Report-March-2020.pdf</v>
      </c>
      <c r="I1" s="1" t="str">
        <f t="shared" ref="I1:I16" si="2">D1&amp;"_"&amp;F1</f>
        <v>March_2020</v>
      </c>
      <c r="J1" s="1" t="s">
        <v>35</v>
      </c>
      <c r="K1" s="1" t="s">
        <v>14</v>
      </c>
      <c r="L1" s="1" t="s">
        <v>4</v>
      </c>
      <c r="M1" s="1" t="s">
        <v>5</v>
      </c>
      <c r="N1" s="1" t="s">
        <v>7</v>
      </c>
      <c r="O1" s="1" t="s">
        <v>8</v>
      </c>
      <c r="P1" s="1" t="s">
        <v>9</v>
      </c>
      <c r="Q1" s="1" t="s">
        <v>11</v>
      </c>
      <c r="R1" s="1" t="s">
        <v>12</v>
      </c>
    </row>
    <row r="2">
      <c r="B2" s="1">
        <v>2020.0</v>
      </c>
      <c r="D2" s="1" t="s">
        <v>51</v>
      </c>
      <c r="F2" s="1">
        <v>2020.0</v>
      </c>
      <c r="H2" s="1" t="str">
        <f t="shared" si="1"/>
        <v>file:///C:/Users/ct325/2023_NSOE_Commuter_Rail/01_Data/01_Source/Amtrak/Monthly_Performance_Report/2020/Amtrak-Monthly-Performance-Report-April-2020.pdf</v>
      </c>
      <c r="I2" s="1" t="str">
        <f t="shared" si="2"/>
        <v>April_2020</v>
      </c>
      <c r="J2" s="2"/>
    </row>
    <row r="3">
      <c r="B3" s="1">
        <v>2020.0</v>
      </c>
      <c r="D3" s="1" t="s">
        <v>53</v>
      </c>
      <c r="F3" s="1">
        <v>2020.0</v>
      </c>
      <c r="H3" s="1" t="str">
        <f t="shared" si="1"/>
        <v>file:///C:/Users/ct325/2023_NSOE_Commuter_Rail/01_Data/01_Source/Amtrak/Monthly_Performance_Report/2020/Amtrak-Monthly-Performance-Report-May-2020.pdf</v>
      </c>
      <c r="I3" s="1" t="str">
        <f t="shared" si="2"/>
        <v>May_2020</v>
      </c>
      <c r="J3" s="2"/>
    </row>
    <row r="4">
      <c r="B4" s="1">
        <v>2020.0</v>
      </c>
      <c r="D4" s="1" t="s">
        <v>54</v>
      </c>
      <c r="F4" s="1">
        <v>2020.0</v>
      </c>
      <c r="H4" s="1" t="str">
        <f t="shared" si="1"/>
        <v>file:///C:/Users/ct325/2023_NSOE_Commuter_Rail/01_Data/01_Source/Amtrak/Monthly_Performance_Report/2020/Amtrak-Monthly-Performance-Report-June-2020.pdf</v>
      </c>
      <c r="I4" s="1" t="str">
        <f t="shared" si="2"/>
        <v>June_2020</v>
      </c>
      <c r="J4" s="2"/>
    </row>
    <row r="5">
      <c r="B5" s="1">
        <v>2020.0</v>
      </c>
      <c r="D5" s="1" t="s">
        <v>55</v>
      </c>
      <c r="F5" s="1">
        <v>2020.0</v>
      </c>
      <c r="H5" s="1" t="str">
        <f t="shared" si="1"/>
        <v>file:///C:/Users/ct325/2023_NSOE_Commuter_Rail/01_Data/01_Source/Amtrak/Monthly_Performance_Report/2020/Amtrak-Monthly-Performance-Report-July-2020.pdf</v>
      </c>
      <c r="I5" s="1" t="str">
        <f t="shared" si="2"/>
        <v>July_2020</v>
      </c>
      <c r="J5" s="2"/>
    </row>
    <row r="6">
      <c r="B6" s="1">
        <v>2020.0</v>
      </c>
      <c r="D6" s="1" t="s">
        <v>56</v>
      </c>
      <c r="F6" s="1">
        <v>2020.0</v>
      </c>
      <c r="H6" s="1" t="str">
        <f t="shared" si="1"/>
        <v>file:///C:/Users/ct325/2023_NSOE_Commuter_Rail/01_Data/01_Source/Amtrak/Monthly_Performance_Report/2020/Amtrak-Monthly-Performance-Report-August-2020.pdf</v>
      </c>
      <c r="I6" s="1" t="str">
        <f t="shared" si="2"/>
        <v>August_2020</v>
      </c>
      <c r="J6" s="2"/>
    </row>
    <row r="7">
      <c r="B7" s="1">
        <v>2020.0</v>
      </c>
      <c r="D7" s="1" t="s">
        <v>57</v>
      </c>
      <c r="F7" s="1">
        <v>2020.0</v>
      </c>
      <c r="H7" s="1" t="str">
        <f t="shared" si="1"/>
        <v>file:///C:/Users/ct325/2023_NSOE_Commuter_Rail/01_Data/01_Source/Amtrak/Monthly_Performance_Report/2020/Amtrak-Monthly-Performance-Report-September-2020.pdf</v>
      </c>
      <c r="I7" s="1" t="str">
        <f t="shared" si="2"/>
        <v>September_2020</v>
      </c>
      <c r="J7" s="2"/>
    </row>
    <row r="8">
      <c r="B8" s="1">
        <v>2020.0</v>
      </c>
      <c r="D8" s="1" t="s">
        <v>30</v>
      </c>
      <c r="F8" s="1">
        <v>2020.0</v>
      </c>
      <c r="H8" s="1" t="str">
        <f t="shared" si="1"/>
        <v>file:///C:/Users/ct325/2023_NSOE_Commuter_Rail/01_Data/01_Source/Amtrak/Monthly_Performance_Report/2020/Amtrak-Monthly-Performance-Report-October-2020.pdf</v>
      </c>
      <c r="I8" s="1" t="str">
        <f t="shared" si="2"/>
        <v>October_2020</v>
      </c>
      <c r="J8" s="2"/>
    </row>
    <row r="9">
      <c r="B9" s="1">
        <v>2020.0</v>
      </c>
      <c r="D9" s="1" t="s">
        <v>36</v>
      </c>
      <c r="F9" s="1">
        <v>2020.0</v>
      </c>
      <c r="H9" s="1" t="str">
        <f t="shared" si="1"/>
        <v>file:///C:/Users/ct325/2023_NSOE_Commuter_Rail/01_Data/01_Source/Amtrak/Monthly_Performance_Report/2020/Amtrak-Monthly-Performance-Report-November-2020.pdf</v>
      </c>
      <c r="I9" s="1" t="str">
        <f t="shared" si="2"/>
        <v>November_2020</v>
      </c>
      <c r="J9" s="2"/>
    </row>
    <row r="10">
      <c r="B10" s="1">
        <v>2020.0</v>
      </c>
      <c r="D10" s="1" t="s">
        <v>39</v>
      </c>
      <c r="F10" s="1">
        <v>2020.0</v>
      </c>
      <c r="H10" s="1" t="str">
        <f t="shared" si="1"/>
        <v>file:///C:/Users/ct325/2023_NSOE_Commuter_Rail/01_Data/01_Source/Amtrak/Monthly_Performance_Report/2020/Amtrak-Monthly-Performance-Report-December-2020.pdf</v>
      </c>
      <c r="I10" s="1" t="str">
        <f t="shared" si="2"/>
        <v>December_2020</v>
      </c>
      <c r="J10" s="2"/>
    </row>
    <row r="11">
      <c r="B11" s="1">
        <v>2021.0</v>
      </c>
      <c r="D11" s="1" t="s">
        <v>42</v>
      </c>
      <c r="F11" s="1">
        <v>2021.0</v>
      </c>
      <c r="H11" s="1" t="str">
        <f t="shared" si="1"/>
        <v>file:///C:/Users/ct325/2023_NSOE_Commuter_Rail/01_Data/01_Source/Amtrak/Monthly_Performance_Report/2021/Amtrak-Monthly-Performance-Report-January-2021.pdf</v>
      </c>
      <c r="I11" s="1" t="str">
        <f t="shared" si="2"/>
        <v>January_2021</v>
      </c>
      <c r="J11" s="2"/>
    </row>
    <row r="12">
      <c r="B12" s="1">
        <v>2021.0</v>
      </c>
      <c r="D12" s="1" t="s">
        <v>45</v>
      </c>
      <c r="F12" s="1">
        <v>2021.0</v>
      </c>
      <c r="H12" s="1" t="str">
        <f t="shared" si="1"/>
        <v>file:///C:/Users/ct325/2023_NSOE_Commuter_Rail/01_Data/01_Source/Amtrak/Monthly_Performance_Report/2021/Amtrak-Monthly-Performance-Report-February-2021.pdf</v>
      </c>
      <c r="I12" s="1" t="str">
        <f t="shared" si="2"/>
        <v>February_2021</v>
      </c>
      <c r="J12" s="2"/>
    </row>
    <row r="13">
      <c r="B13" s="1">
        <v>2021.0</v>
      </c>
      <c r="D13" s="1" t="s">
        <v>48</v>
      </c>
      <c r="F13" s="1">
        <v>2021.0</v>
      </c>
      <c r="H13" s="1" t="str">
        <f t="shared" si="1"/>
        <v>file:///C:/Users/ct325/2023_NSOE_Commuter_Rail/01_Data/01_Source/Amtrak/Monthly_Performance_Report/2021/Amtrak-Monthly-Performance-Report-March-2021.pdf</v>
      </c>
      <c r="I13" s="1" t="str">
        <f t="shared" si="2"/>
        <v>March_2021</v>
      </c>
      <c r="J13" s="2"/>
    </row>
    <row r="14">
      <c r="B14" s="1">
        <v>2021.0</v>
      </c>
      <c r="D14" s="1" t="s">
        <v>51</v>
      </c>
      <c r="F14" s="1">
        <v>2021.0</v>
      </c>
      <c r="H14" s="1" t="str">
        <f t="shared" si="1"/>
        <v>file:///C:/Users/ct325/2023_NSOE_Commuter_Rail/01_Data/01_Source/Amtrak/Monthly_Performance_Report/2021/Amtrak-Monthly-Performance-Report-April-2021.pdf</v>
      </c>
      <c r="I14" s="1" t="str">
        <f t="shared" si="2"/>
        <v>April_2021</v>
      </c>
      <c r="J14" s="2"/>
    </row>
    <row r="15">
      <c r="B15" s="1">
        <v>2021.0</v>
      </c>
      <c r="D15" s="1" t="s">
        <v>53</v>
      </c>
      <c r="F15" s="1">
        <v>2021.0</v>
      </c>
      <c r="H15" s="1" t="str">
        <f t="shared" si="1"/>
        <v>file:///C:/Users/ct325/2023_NSOE_Commuter_Rail/01_Data/01_Source/Amtrak/Monthly_Performance_Report/2021/Amtrak-Monthly-Performance-Report-May-2021.pdf</v>
      </c>
      <c r="I15" s="1" t="str">
        <f t="shared" si="2"/>
        <v>May_2021</v>
      </c>
      <c r="J15" s="2"/>
    </row>
    <row r="16">
      <c r="B16" s="1">
        <v>2021.0</v>
      </c>
      <c r="D16" s="1" t="s">
        <v>54</v>
      </c>
      <c r="F16" s="1">
        <v>2021.0</v>
      </c>
      <c r="H16" s="1" t="str">
        <f t="shared" si="1"/>
        <v>file:///C:/Users/ct325/2023_NSOE_Commuter_Rail/01_Data/01_Source/Amtrak/Monthly_Performance_Report/2021/Amtrak-Monthly-Performance-Report-June-2021.pdf</v>
      </c>
      <c r="I16" s="1" t="str">
        <f t="shared" si="2"/>
        <v>June_2021</v>
      </c>
      <c r="J16" s="2"/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hyperlinks>
    <hyperlink r:id="rId1" ref="A1"/>
  </hyperlinks>
  <printOptions/>
  <pageMargins bottom="0.75" footer="0.0" header="0.0" left="0.7" right="0.7" top="0.75"/>
  <pageSetup orientation="portrait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5">
    <pageSetUpPr/>
  </sheetPr>
  <sheetViews>
    <sheetView workbookViewId="0"/>
  </sheetViews>
  <sheetFormatPr customHeight="1" defaultColWidth="14.43" defaultRowHeight="15.0"/>
  <cols>
    <col customWidth="1" min="1" max="7" width="9.14"/>
    <col customWidth="1" min="8" max="8" width="9.0"/>
    <col customWidth="1" min="9" max="26" width="8.86"/>
  </cols>
  <sheetData>
    <row r="1">
      <c r="A1" s="3" t="s">
        <v>28</v>
      </c>
      <c r="B1" s="1">
        <v>2021.0</v>
      </c>
      <c r="C1" s="1" t="s">
        <v>29</v>
      </c>
      <c r="D1" s="1" t="s">
        <v>55</v>
      </c>
      <c r="E1" s="1" t="s">
        <v>31</v>
      </c>
      <c r="F1" s="1">
        <v>2021.0</v>
      </c>
      <c r="G1" s="1" t="s">
        <v>32</v>
      </c>
      <c r="H1" s="1" t="str">
        <f t="shared" ref="H1:H10" si="1">A$1&amp;B1&amp;C$1&amp;D1&amp;E$1&amp;F1&amp;G$1</f>
        <v>file:///C:/Users/ct325/2023_NSOE_Commuter_Rail/01_Data/01_Source/Amtrak/Monthly_Performance_Report/2021/Amtrak-Monthly-Performance-Report-July-2021.pdf</v>
      </c>
      <c r="I1" s="1" t="str">
        <f t="shared" ref="I1:I10" si="2">D1&amp;"_"&amp;F1</f>
        <v>July_2021</v>
      </c>
      <c r="J1" s="1" t="s">
        <v>35</v>
      </c>
      <c r="K1" s="1" t="s">
        <v>14</v>
      </c>
      <c r="L1" s="1" t="s">
        <v>4</v>
      </c>
      <c r="M1" s="1" t="s">
        <v>5</v>
      </c>
      <c r="N1" s="1" t="s">
        <v>7</v>
      </c>
      <c r="O1" s="1" t="s">
        <v>8</v>
      </c>
      <c r="P1" s="1" t="s">
        <v>9</v>
      </c>
      <c r="Q1" s="1" t="s">
        <v>11</v>
      </c>
      <c r="R1" s="1" t="s">
        <v>12</v>
      </c>
      <c r="S1" s="1" t="s">
        <v>19</v>
      </c>
      <c r="T1" s="1" t="s">
        <v>20</v>
      </c>
    </row>
    <row r="2">
      <c r="B2" s="1">
        <v>2021.0</v>
      </c>
      <c r="D2" s="1" t="s">
        <v>56</v>
      </c>
      <c r="F2" s="1">
        <v>2021.0</v>
      </c>
      <c r="H2" s="1" t="str">
        <f t="shared" si="1"/>
        <v>file:///C:/Users/ct325/2023_NSOE_Commuter_Rail/01_Data/01_Source/Amtrak/Monthly_Performance_Report/2021/Amtrak-Monthly-Performance-Report-August-2021.pdf</v>
      </c>
      <c r="I2" s="1" t="str">
        <f t="shared" si="2"/>
        <v>August_2021</v>
      </c>
      <c r="J2" s="2"/>
    </row>
    <row r="3">
      <c r="B3" s="1">
        <v>2021.0</v>
      </c>
      <c r="D3" s="1" t="s">
        <v>57</v>
      </c>
      <c r="F3" s="1">
        <v>2021.0</v>
      </c>
      <c r="H3" s="1" t="str">
        <f t="shared" si="1"/>
        <v>file:///C:/Users/ct325/2023_NSOE_Commuter_Rail/01_Data/01_Source/Amtrak/Monthly_Performance_Report/2021/Amtrak-Monthly-Performance-Report-September-2021.pdf</v>
      </c>
      <c r="I3" s="1" t="str">
        <f t="shared" si="2"/>
        <v>September_2021</v>
      </c>
      <c r="J3" s="2"/>
    </row>
    <row r="4">
      <c r="B4" s="1">
        <v>2021.0</v>
      </c>
      <c r="D4" s="1" t="s">
        <v>30</v>
      </c>
      <c r="F4" s="1">
        <v>2021.0</v>
      </c>
      <c r="H4" s="1" t="str">
        <f t="shared" si="1"/>
        <v>file:///C:/Users/ct325/2023_NSOE_Commuter_Rail/01_Data/01_Source/Amtrak/Monthly_Performance_Report/2021/Amtrak-Monthly-Performance-Report-October-2021.pdf</v>
      </c>
      <c r="I4" s="1" t="str">
        <f t="shared" si="2"/>
        <v>October_2021</v>
      </c>
      <c r="J4" s="2"/>
    </row>
    <row r="5">
      <c r="B5" s="1">
        <v>2021.0</v>
      </c>
      <c r="D5" s="1" t="s">
        <v>36</v>
      </c>
      <c r="F5" s="1">
        <v>2021.0</v>
      </c>
      <c r="H5" s="1" t="str">
        <f t="shared" si="1"/>
        <v>file:///C:/Users/ct325/2023_NSOE_Commuter_Rail/01_Data/01_Source/Amtrak/Monthly_Performance_Report/2021/Amtrak-Monthly-Performance-Report-November-2021.pdf</v>
      </c>
      <c r="I5" s="1" t="str">
        <f t="shared" si="2"/>
        <v>November_2021</v>
      </c>
      <c r="J5" s="2"/>
    </row>
    <row r="6">
      <c r="B6" s="1">
        <v>2021.0</v>
      </c>
      <c r="D6" s="1" t="s">
        <v>39</v>
      </c>
      <c r="F6" s="1">
        <v>2021.0</v>
      </c>
      <c r="H6" s="1" t="str">
        <f t="shared" si="1"/>
        <v>file:///C:/Users/ct325/2023_NSOE_Commuter_Rail/01_Data/01_Source/Amtrak/Monthly_Performance_Report/2021/Amtrak-Monthly-Performance-Report-December-2021.pdf</v>
      </c>
      <c r="I6" s="1" t="str">
        <f t="shared" si="2"/>
        <v>December_2021</v>
      </c>
      <c r="J6" s="2"/>
    </row>
    <row r="7">
      <c r="B7" s="1">
        <v>2022.0</v>
      </c>
      <c r="D7" s="1" t="s">
        <v>42</v>
      </c>
      <c r="F7" s="1">
        <v>2022.0</v>
      </c>
      <c r="H7" s="1" t="str">
        <f t="shared" si="1"/>
        <v>file:///C:/Users/ct325/2023_NSOE_Commuter_Rail/01_Data/01_Source/Amtrak/Monthly_Performance_Report/2022/Amtrak-Monthly-Performance-Report-January-2022.pdf</v>
      </c>
      <c r="I7" s="1" t="str">
        <f t="shared" si="2"/>
        <v>January_2022</v>
      </c>
      <c r="J7" s="2"/>
    </row>
    <row r="8">
      <c r="B8" s="1">
        <v>2022.0</v>
      </c>
      <c r="D8" s="1" t="s">
        <v>45</v>
      </c>
      <c r="F8" s="1">
        <v>2022.0</v>
      </c>
      <c r="H8" s="1" t="str">
        <f t="shared" si="1"/>
        <v>file:///C:/Users/ct325/2023_NSOE_Commuter_Rail/01_Data/01_Source/Amtrak/Monthly_Performance_Report/2022/Amtrak-Monthly-Performance-Report-February-2022.pdf</v>
      </c>
      <c r="I8" s="1" t="str">
        <f t="shared" si="2"/>
        <v>February_2022</v>
      </c>
      <c r="J8" s="2"/>
    </row>
    <row r="9">
      <c r="B9" s="1">
        <v>2022.0</v>
      </c>
      <c r="D9" s="1" t="s">
        <v>48</v>
      </c>
      <c r="F9" s="1">
        <v>2022.0</v>
      </c>
      <c r="H9" s="1" t="str">
        <f t="shared" si="1"/>
        <v>file:///C:/Users/ct325/2023_NSOE_Commuter_Rail/01_Data/01_Source/Amtrak/Monthly_Performance_Report/2022/Amtrak-Monthly-Performance-Report-March-2022.pdf</v>
      </c>
      <c r="I9" s="1" t="str">
        <f t="shared" si="2"/>
        <v>March_2022</v>
      </c>
      <c r="J9" s="2"/>
    </row>
    <row r="10">
      <c r="B10" s="1">
        <v>2022.0</v>
      </c>
      <c r="D10" s="1" t="s">
        <v>51</v>
      </c>
      <c r="F10" s="1">
        <v>2022.0</v>
      </c>
      <c r="H10" s="1" t="str">
        <f t="shared" si="1"/>
        <v>file:///C:/Users/ct325/2023_NSOE_Commuter_Rail/01_Data/01_Source/Amtrak/Monthly_Performance_Report/2022/Amtrak-Monthly-Performance-Report-April-2022.pdf</v>
      </c>
      <c r="I10" s="1" t="str">
        <f t="shared" si="2"/>
        <v>April_2022</v>
      </c>
      <c r="J10" s="2"/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hyperlinks>
    <hyperlink r:id="rId1" ref="A1"/>
  </hyperlinks>
  <printOptions/>
  <pageMargins bottom="0.75" footer="0.0" header="0.0" left="0.7" right="0.7" top="0.75"/>
  <pageSetup orientation="portrait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6">
    <pageSetUpPr/>
  </sheetPr>
  <sheetViews>
    <sheetView workbookViewId="0"/>
  </sheetViews>
  <sheetFormatPr customHeight="1" defaultColWidth="14.43" defaultRowHeight="15.0"/>
  <cols>
    <col customWidth="1" min="1" max="7" width="9.14"/>
    <col customWidth="1" min="8" max="8" width="9.0"/>
    <col customWidth="1" min="9" max="26" width="8.86"/>
  </cols>
  <sheetData>
    <row r="1">
      <c r="A1" s="3" t="s">
        <v>28</v>
      </c>
      <c r="B1" s="1">
        <v>2022.0</v>
      </c>
      <c r="C1" s="1" t="s">
        <v>29</v>
      </c>
      <c r="D1" s="1" t="s">
        <v>55</v>
      </c>
      <c r="E1" s="1" t="s">
        <v>31</v>
      </c>
      <c r="F1" s="1">
        <v>2022.0</v>
      </c>
      <c r="G1" s="1" t="s">
        <v>32</v>
      </c>
      <c r="H1" s="1" t="str">
        <f t="shared" ref="H1:H15" si="1">A$1&amp;B1&amp;C$1&amp;D1&amp;E$1&amp;F1&amp;G$1</f>
        <v>file:///C:/Users/ct325/2023_NSOE_Commuter_Rail/01_Data/01_Source/Amtrak/Monthly_Performance_Report/2022/Amtrak-Monthly-Performance-Report-July-2022.pdf</v>
      </c>
      <c r="I1" s="1" t="str">
        <f t="shared" ref="I1:I15" si="2">D1&amp;"_"&amp;F1</f>
        <v>July_2022</v>
      </c>
      <c r="J1" s="1" t="s">
        <v>35</v>
      </c>
      <c r="K1" s="1" t="s">
        <v>14</v>
      </c>
      <c r="L1" s="1" t="s">
        <v>25</v>
      </c>
      <c r="M1" s="1" t="s">
        <v>26</v>
      </c>
      <c r="N1" s="1" t="s">
        <v>27</v>
      </c>
      <c r="O1" s="1" t="s">
        <v>4</v>
      </c>
      <c r="P1" s="1" t="s">
        <v>5</v>
      </c>
      <c r="Q1" s="1" t="s">
        <v>6</v>
      </c>
      <c r="R1" s="1" t="s">
        <v>7</v>
      </c>
      <c r="S1" s="1" t="s">
        <v>8</v>
      </c>
      <c r="T1" s="1" t="s">
        <v>9</v>
      </c>
      <c r="U1" s="1" t="s">
        <v>19</v>
      </c>
      <c r="V1" s="1" t="s">
        <v>20</v>
      </c>
    </row>
    <row r="2">
      <c r="B2" s="1">
        <v>2022.0</v>
      </c>
      <c r="D2" s="1" t="s">
        <v>56</v>
      </c>
      <c r="F2" s="1">
        <v>2022.0</v>
      </c>
      <c r="H2" s="1" t="str">
        <f t="shared" si="1"/>
        <v>file:///C:/Users/ct325/2023_NSOE_Commuter_Rail/01_Data/01_Source/Amtrak/Monthly_Performance_Report/2022/Amtrak-Monthly-Performance-Report-August-2022.pdf</v>
      </c>
      <c r="I2" s="1" t="str">
        <f t="shared" si="2"/>
        <v>August_2022</v>
      </c>
      <c r="J2" s="2"/>
    </row>
    <row r="3">
      <c r="B3" s="1">
        <v>2022.0</v>
      </c>
      <c r="D3" s="1" t="s">
        <v>57</v>
      </c>
      <c r="F3" s="1">
        <v>2022.0</v>
      </c>
      <c r="H3" s="1" t="str">
        <f t="shared" si="1"/>
        <v>file:///C:/Users/ct325/2023_NSOE_Commuter_Rail/01_Data/01_Source/Amtrak/Monthly_Performance_Report/2022/Amtrak-Monthly-Performance-Report-September-2022.pdf</v>
      </c>
      <c r="I3" s="1" t="str">
        <f t="shared" si="2"/>
        <v>September_2022</v>
      </c>
      <c r="J3" s="2"/>
    </row>
    <row r="4">
      <c r="B4" s="1">
        <v>2022.0</v>
      </c>
      <c r="D4" s="1" t="s">
        <v>30</v>
      </c>
      <c r="F4" s="1">
        <v>2022.0</v>
      </c>
      <c r="H4" s="1" t="str">
        <f t="shared" si="1"/>
        <v>file:///C:/Users/ct325/2023_NSOE_Commuter_Rail/01_Data/01_Source/Amtrak/Monthly_Performance_Report/2022/Amtrak-Monthly-Performance-Report-October-2022.pdf</v>
      </c>
      <c r="I4" s="1" t="str">
        <f t="shared" si="2"/>
        <v>October_2022</v>
      </c>
      <c r="J4" s="2"/>
    </row>
    <row r="5">
      <c r="B5" s="1">
        <v>2022.0</v>
      </c>
      <c r="D5" s="1" t="s">
        <v>36</v>
      </c>
      <c r="F5" s="1">
        <v>2022.0</v>
      </c>
      <c r="H5" s="1" t="str">
        <f t="shared" si="1"/>
        <v>file:///C:/Users/ct325/2023_NSOE_Commuter_Rail/01_Data/01_Source/Amtrak/Monthly_Performance_Report/2022/Amtrak-Monthly-Performance-Report-November-2022.pdf</v>
      </c>
      <c r="I5" s="1" t="str">
        <f t="shared" si="2"/>
        <v>November_2022</v>
      </c>
      <c r="J5" s="2"/>
    </row>
    <row r="6">
      <c r="B6" s="1">
        <v>2022.0</v>
      </c>
      <c r="D6" s="1" t="s">
        <v>39</v>
      </c>
      <c r="F6" s="1">
        <v>2022.0</v>
      </c>
      <c r="H6" s="1" t="str">
        <f t="shared" si="1"/>
        <v>file:///C:/Users/ct325/2023_NSOE_Commuter_Rail/01_Data/01_Source/Amtrak/Monthly_Performance_Report/2022/Amtrak-Monthly-Performance-Report-December-2022.pdf</v>
      </c>
      <c r="I6" s="1" t="str">
        <f t="shared" si="2"/>
        <v>December_2022</v>
      </c>
      <c r="J6" s="2"/>
    </row>
    <row r="7">
      <c r="B7" s="1">
        <v>2023.0</v>
      </c>
      <c r="D7" s="1" t="s">
        <v>42</v>
      </c>
      <c r="F7" s="1">
        <v>2023.0</v>
      </c>
      <c r="H7" s="1" t="str">
        <f t="shared" si="1"/>
        <v>file:///C:/Users/ct325/2023_NSOE_Commuter_Rail/01_Data/01_Source/Amtrak/Monthly_Performance_Report/2023/Amtrak-Monthly-Performance-Report-January-2023.pdf</v>
      </c>
      <c r="I7" s="1" t="str">
        <f t="shared" si="2"/>
        <v>January_2023</v>
      </c>
      <c r="J7" s="2"/>
    </row>
    <row r="8">
      <c r="B8" s="1">
        <v>2023.0</v>
      </c>
      <c r="D8" s="1" t="s">
        <v>45</v>
      </c>
      <c r="F8" s="1">
        <v>2023.0</v>
      </c>
      <c r="H8" s="1" t="str">
        <f t="shared" si="1"/>
        <v>file:///C:/Users/ct325/2023_NSOE_Commuter_Rail/01_Data/01_Source/Amtrak/Monthly_Performance_Report/2023/Amtrak-Monthly-Performance-Report-February-2023.pdf</v>
      </c>
      <c r="I8" s="1" t="str">
        <f t="shared" si="2"/>
        <v>February_2023</v>
      </c>
      <c r="J8" s="2"/>
    </row>
    <row r="9">
      <c r="B9" s="1">
        <v>2023.0</v>
      </c>
      <c r="D9" s="1" t="s">
        <v>48</v>
      </c>
      <c r="F9" s="1">
        <v>2023.0</v>
      </c>
      <c r="H9" s="1" t="str">
        <f t="shared" si="1"/>
        <v>file:///C:/Users/ct325/2023_NSOE_Commuter_Rail/01_Data/01_Source/Amtrak/Monthly_Performance_Report/2023/Amtrak-Monthly-Performance-Report-March-2023.pdf</v>
      </c>
      <c r="I9" s="1" t="str">
        <f t="shared" si="2"/>
        <v>March_2023</v>
      </c>
      <c r="J9" s="2"/>
    </row>
    <row r="10">
      <c r="B10" s="1">
        <v>2023.0</v>
      </c>
      <c r="D10" s="1" t="s">
        <v>51</v>
      </c>
      <c r="F10" s="1">
        <v>2023.0</v>
      </c>
      <c r="H10" s="1" t="str">
        <f t="shared" si="1"/>
        <v>file:///C:/Users/ct325/2023_NSOE_Commuter_Rail/01_Data/01_Source/Amtrak/Monthly_Performance_Report/2023/Amtrak-Monthly-Performance-Report-April-2023.pdf</v>
      </c>
      <c r="I10" s="1" t="str">
        <f t="shared" si="2"/>
        <v>April_2023</v>
      </c>
      <c r="J10" s="2"/>
    </row>
    <row r="11">
      <c r="B11" s="1">
        <v>2023.0</v>
      </c>
      <c r="D11" s="1" t="s">
        <v>53</v>
      </c>
      <c r="F11" s="1">
        <v>2023.0</v>
      </c>
      <c r="H11" s="1" t="str">
        <f t="shared" si="1"/>
        <v>file:///C:/Users/ct325/2023_NSOE_Commuter_Rail/01_Data/01_Source/Amtrak/Monthly_Performance_Report/2023/Amtrak-Monthly-Performance-Report-May-2023.pdf</v>
      </c>
      <c r="I11" s="1" t="str">
        <f t="shared" si="2"/>
        <v>May_2023</v>
      </c>
      <c r="J11" s="2"/>
    </row>
    <row r="12">
      <c r="B12" s="1">
        <v>2023.0</v>
      </c>
      <c r="D12" s="1" t="s">
        <v>54</v>
      </c>
      <c r="F12" s="1">
        <v>2023.0</v>
      </c>
      <c r="H12" s="1" t="str">
        <f t="shared" si="1"/>
        <v>file:///C:/Users/ct325/2023_NSOE_Commuter_Rail/01_Data/01_Source/Amtrak/Monthly_Performance_Report/2023/Amtrak-Monthly-Performance-Report-June-2023.pdf</v>
      </c>
      <c r="I12" s="1" t="str">
        <f t="shared" si="2"/>
        <v>June_2023</v>
      </c>
      <c r="J12" s="2"/>
    </row>
    <row r="13">
      <c r="B13" s="1">
        <v>2023.0</v>
      </c>
      <c r="D13" s="1" t="s">
        <v>55</v>
      </c>
      <c r="F13" s="1">
        <v>2023.0</v>
      </c>
      <c r="H13" s="1" t="str">
        <f t="shared" si="1"/>
        <v>file:///C:/Users/ct325/2023_NSOE_Commuter_Rail/01_Data/01_Source/Amtrak/Monthly_Performance_Report/2023/Amtrak-Monthly-Performance-Report-July-2023.pdf</v>
      </c>
      <c r="I13" s="1" t="str">
        <f t="shared" si="2"/>
        <v>July_2023</v>
      </c>
      <c r="J13" s="2"/>
    </row>
    <row r="14">
      <c r="B14" s="1">
        <v>2023.0</v>
      </c>
      <c r="D14" s="1" t="s">
        <v>56</v>
      </c>
      <c r="F14" s="1">
        <v>2023.0</v>
      </c>
      <c r="H14" s="1" t="str">
        <f t="shared" si="1"/>
        <v>file:///C:/Users/ct325/2023_NSOE_Commuter_Rail/01_Data/01_Source/Amtrak/Monthly_Performance_Report/2023/Amtrak-Monthly-Performance-Report-August-2023.pdf</v>
      </c>
      <c r="I14" s="1" t="str">
        <f t="shared" si="2"/>
        <v>August_2023</v>
      </c>
      <c r="J14" s="2"/>
    </row>
    <row r="15">
      <c r="B15" s="1">
        <v>2023.0</v>
      </c>
      <c r="D15" s="1" t="s">
        <v>57</v>
      </c>
      <c r="F15" s="1">
        <v>2023.0</v>
      </c>
      <c r="H15" s="1" t="str">
        <f t="shared" si="1"/>
        <v>file:///C:/Users/ct325/2023_NSOE_Commuter_Rail/01_Data/01_Source/Amtrak/Monthly_Performance_Report/2023/Amtrak-Monthly-Performance-Report-September-2023.pdf</v>
      </c>
      <c r="I15" s="1" t="str">
        <f t="shared" si="2"/>
        <v>September_2023</v>
      </c>
      <c r="J15" s="2"/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hyperlinks>
    <hyperlink r:id="rId1" ref="A1"/>
  </hyperlinks>
  <printOptions/>
  <pageMargins bottom="0.75" footer="0.0" header="0.0" left="0.7" right="0.7" top="0.75"/>
  <pageSetup orientation="portrait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7">
    <pageSetUpPr/>
  </sheetPr>
  <sheetViews>
    <sheetView workbookViewId="0"/>
  </sheetViews>
  <sheetFormatPr customHeight="1" defaultColWidth="14.43" defaultRowHeight="15.0"/>
  <cols>
    <col customWidth="1" min="1" max="26" width="8.86"/>
  </cols>
  <sheetData>
    <row r="1">
      <c r="A1" s="3" t="s">
        <v>28</v>
      </c>
      <c r="B1" s="1">
        <v>2022.0</v>
      </c>
      <c r="C1" s="1" t="s">
        <v>29</v>
      </c>
      <c r="D1" s="1" t="s">
        <v>53</v>
      </c>
      <c r="E1" s="1" t="s">
        <v>31</v>
      </c>
      <c r="F1" s="1">
        <v>2022.0</v>
      </c>
      <c r="G1" s="1" t="s">
        <v>32</v>
      </c>
      <c r="H1" s="1" t="str">
        <f t="shared" ref="H1:H2" si="1">A$1&amp;B1&amp;C$1&amp;D1&amp;E$1&amp;F1&amp;G$1</f>
        <v>file:///C:/Users/ct325/2023_NSOE_Commuter_Rail/01_Data/01_Source/Amtrak/Monthly_Performance_Report/2022/Amtrak-Monthly-Performance-Report-May-2022.pdf</v>
      </c>
      <c r="I1" s="1" t="str">
        <f t="shared" ref="I1:I2" si="2">D1&amp;"_"&amp;F1</f>
        <v>May_2022</v>
      </c>
      <c r="J1" s="1" t="s">
        <v>35</v>
      </c>
      <c r="K1" s="1" t="s">
        <v>14</v>
      </c>
      <c r="L1" s="1" t="s">
        <v>4</v>
      </c>
      <c r="M1" s="1" t="s">
        <v>5</v>
      </c>
      <c r="N1" s="1" t="s">
        <v>7</v>
      </c>
      <c r="O1" s="1" t="s">
        <v>8</v>
      </c>
      <c r="P1" s="1" t="s">
        <v>9</v>
      </c>
      <c r="Q1" s="1" t="s">
        <v>22</v>
      </c>
      <c r="R1" s="1" t="s">
        <v>20</v>
      </c>
    </row>
    <row r="2">
      <c r="B2" s="1">
        <v>2022.0</v>
      </c>
      <c r="D2" s="1" t="s">
        <v>54</v>
      </c>
      <c r="F2" s="1">
        <v>2022.0</v>
      </c>
      <c r="H2" s="1" t="str">
        <f t="shared" si="1"/>
        <v>file:///C:/Users/ct325/2023_NSOE_Commuter_Rail/01_Data/01_Source/Amtrak/Monthly_Performance_Report/2022/Amtrak-Monthly-Performance-Report-June-2022.pdf</v>
      </c>
      <c r="I2" s="1" t="str">
        <f t="shared" si="2"/>
        <v>June_2022</v>
      </c>
      <c r="J2" s="1" t="s">
        <v>35</v>
      </c>
      <c r="K2" s="1" t="s">
        <v>14</v>
      </c>
      <c r="L2" s="1" t="s">
        <v>4</v>
      </c>
      <c r="M2" s="1" t="s">
        <v>5</v>
      </c>
      <c r="N2" s="1" t="s">
        <v>7</v>
      </c>
      <c r="O2" s="1" t="s">
        <v>8</v>
      </c>
      <c r="P2" s="1" t="s">
        <v>9</v>
      </c>
      <c r="Q2" s="1" t="s">
        <v>11</v>
      </c>
      <c r="R2" s="1" t="s">
        <v>12</v>
      </c>
      <c r="S2" s="1" t="s">
        <v>19</v>
      </c>
    </row>
    <row r="3">
      <c r="J3" s="4"/>
    </row>
    <row r="4">
      <c r="J4" s="4"/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hyperlinks>
    <hyperlink r:id="rId1" ref="A1"/>
  </hyperlinks>
  <printOptions/>
  <pageMargins bottom="0.75" footer="0.0" header="0.0" left="0.7" right="0.7" top="0.75"/>
  <pageSetup orientation="portrait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33.43"/>
    <col customWidth="1" min="2" max="2" width="14.86"/>
    <col customWidth="1" min="3" max="3" width="17.43"/>
    <col customWidth="1" min="4" max="4" width="17.57"/>
    <col customWidth="1" min="5" max="5" width="25.71"/>
    <col customWidth="1" min="6" max="6" width="19.71"/>
    <col customWidth="1" min="7" max="7" width="22.57"/>
    <col customWidth="1" min="8" max="8" width="20.86"/>
    <col customWidth="1" min="9" max="9" width="25.86"/>
    <col customWidth="1" min="10" max="10" width="5.29"/>
    <col customWidth="1" min="11" max="11" width="18.86"/>
    <col customWidth="1" min="12" max="26" width="10.71"/>
  </cols>
  <sheetData>
    <row r="1">
      <c r="A1" s="5" t="s">
        <v>58</v>
      </c>
      <c r="B1" s="5" t="s">
        <v>59</v>
      </c>
      <c r="C1" s="5" t="s">
        <v>3</v>
      </c>
      <c r="D1" s="5" t="s">
        <v>4</v>
      </c>
      <c r="E1" s="5" t="s">
        <v>5</v>
      </c>
      <c r="F1" s="5" t="s">
        <v>6</v>
      </c>
      <c r="G1" s="5" t="s">
        <v>7</v>
      </c>
      <c r="H1" s="5" t="s">
        <v>8</v>
      </c>
      <c r="I1" s="5" t="s">
        <v>9</v>
      </c>
      <c r="J1" s="5" t="s">
        <v>10</v>
      </c>
      <c r="K1" s="5" t="s">
        <v>11</v>
      </c>
      <c r="L1" s="5" t="s">
        <v>12</v>
      </c>
    </row>
    <row r="2">
      <c r="A2" s="1" t="s">
        <v>60</v>
      </c>
      <c r="B2" s="1" t="s">
        <v>61</v>
      </c>
      <c r="C2" s="1" t="s">
        <v>62</v>
      </c>
      <c r="D2" s="1" t="s">
        <v>63</v>
      </c>
      <c r="E2" s="1" t="s">
        <v>64</v>
      </c>
      <c r="F2" s="1" t="s">
        <v>65</v>
      </c>
      <c r="G2" s="1" t="s">
        <v>66</v>
      </c>
      <c r="H2" s="1" t="s">
        <v>67</v>
      </c>
      <c r="I2" s="1" t="s">
        <v>68</v>
      </c>
      <c r="J2" s="1" t="s">
        <v>69</v>
      </c>
      <c r="K2" s="1" t="s">
        <v>70</v>
      </c>
      <c r="L2" s="1" t="s">
        <v>71</v>
      </c>
    </row>
    <row r="3">
      <c r="A3" s="1" t="s">
        <v>72</v>
      </c>
      <c r="B3" s="1" t="s">
        <v>61</v>
      </c>
      <c r="C3" s="1" t="s">
        <v>73</v>
      </c>
      <c r="D3" s="1" t="s">
        <v>74</v>
      </c>
      <c r="E3" s="1" t="s">
        <v>75</v>
      </c>
      <c r="F3" s="1" t="s">
        <v>76</v>
      </c>
      <c r="G3" s="1" t="s">
        <v>77</v>
      </c>
      <c r="H3" s="1" t="s">
        <v>78</v>
      </c>
      <c r="I3" s="1" t="s">
        <v>79</v>
      </c>
      <c r="J3" s="1" t="s">
        <v>80</v>
      </c>
      <c r="K3" s="1" t="s">
        <v>81</v>
      </c>
      <c r="L3" s="1" t="s">
        <v>82</v>
      </c>
    </row>
    <row r="4">
      <c r="A4" s="1" t="s">
        <v>83</v>
      </c>
      <c r="B4" s="1" t="s">
        <v>61</v>
      </c>
      <c r="C4" s="1" t="s">
        <v>84</v>
      </c>
      <c r="D4" s="1" t="s">
        <v>85</v>
      </c>
      <c r="E4" s="1" t="s">
        <v>86</v>
      </c>
      <c r="F4" s="1" t="s">
        <v>87</v>
      </c>
      <c r="G4" s="1" t="s">
        <v>88</v>
      </c>
      <c r="H4" s="1" t="s">
        <v>89</v>
      </c>
      <c r="I4" s="1" t="s">
        <v>90</v>
      </c>
      <c r="J4" s="1" t="s">
        <v>91</v>
      </c>
      <c r="K4" s="1" t="s">
        <v>91</v>
      </c>
      <c r="L4" s="1" t="s">
        <v>91</v>
      </c>
    </row>
    <row r="5">
      <c r="A5" s="1" t="s">
        <v>61</v>
      </c>
      <c r="B5" s="1" t="s">
        <v>61</v>
      </c>
      <c r="C5" s="1" t="s">
        <v>92</v>
      </c>
      <c r="D5" s="1" t="s">
        <v>93</v>
      </c>
      <c r="E5" s="1" t="s">
        <v>94</v>
      </c>
      <c r="F5" s="1" t="s">
        <v>79</v>
      </c>
      <c r="G5" s="1" t="s">
        <v>95</v>
      </c>
      <c r="H5" s="1" t="s">
        <v>96</v>
      </c>
      <c r="I5" s="1" t="s">
        <v>97</v>
      </c>
      <c r="J5" s="1" t="s">
        <v>98</v>
      </c>
      <c r="K5" s="1" t="s">
        <v>99</v>
      </c>
      <c r="L5" s="1" t="s">
        <v>100</v>
      </c>
    </row>
    <row r="6">
      <c r="A6" s="1" t="s">
        <v>101</v>
      </c>
      <c r="B6" s="1" t="s">
        <v>102</v>
      </c>
      <c r="C6" s="1" t="s">
        <v>103</v>
      </c>
      <c r="D6" s="1" t="s">
        <v>84</v>
      </c>
      <c r="E6" s="1" t="s">
        <v>104</v>
      </c>
      <c r="F6" s="1" t="s">
        <v>90</v>
      </c>
      <c r="G6" s="1" t="s">
        <v>105</v>
      </c>
      <c r="H6" s="1" t="s">
        <v>106</v>
      </c>
      <c r="I6" s="1" t="s">
        <v>107</v>
      </c>
      <c r="J6" s="1" t="s">
        <v>108</v>
      </c>
      <c r="K6" s="1" t="s">
        <v>109</v>
      </c>
      <c r="L6" s="1" t="s">
        <v>110</v>
      </c>
    </row>
    <row r="7">
      <c r="A7" s="1" t="s">
        <v>111</v>
      </c>
      <c r="B7" s="1" t="s">
        <v>102</v>
      </c>
      <c r="C7" s="1" t="s">
        <v>112</v>
      </c>
      <c r="D7" s="1" t="s">
        <v>107</v>
      </c>
      <c r="E7" s="1" t="s">
        <v>87</v>
      </c>
      <c r="F7" s="1" t="s">
        <v>89</v>
      </c>
      <c r="G7" s="1" t="s">
        <v>113</v>
      </c>
      <c r="H7" s="1" t="s">
        <v>114</v>
      </c>
      <c r="I7" s="1" t="s">
        <v>115</v>
      </c>
      <c r="J7" s="1" t="s">
        <v>116</v>
      </c>
      <c r="K7" s="1" t="s">
        <v>117</v>
      </c>
      <c r="L7" s="1" t="s">
        <v>118</v>
      </c>
    </row>
    <row r="8">
      <c r="A8" s="1" t="s">
        <v>119</v>
      </c>
      <c r="B8" s="1" t="s">
        <v>102</v>
      </c>
      <c r="C8" s="1" t="s">
        <v>120</v>
      </c>
      <c r="D8" s="1" t="s">
        <v>120</v>
      </c>
      <c r="E8" s="1" t="s">
        <v>121</v>
      </c>
      <c r="F8" s="1" t="s">
        <v>106</v>
      </c>
      <c r="G8" s="1" t="s">
        <v>122</v>
      </c>
      <c r="H8" s="1" t="s">
        <v>123</v>
      </c>
      <c r="I8" s="1" t="s">
        <v>124</v>
      </c>
      <c r="J8" s="1" t="s">
        <v>125</v>
      </c>
      <c r="K8" s="1" t="s">
        <v>126</v>
      </c>
      <c r="L8" s="1" t="s">
        <v>127</v>
      </c>
    </row>
    <row r="9">
      <c r="A9" s="1" t="s">
        <v>128</v>
      </c>
      <c r="B9" s="1" t="s">
        <v>102</v>
      </c>
      <c r="C9" s="1" t="s">
        <v>129</v>
      </c>
      <c r="D9" s="1" t="s">
        <v>130</v>
      </c>
      <c r="E9" s="1" t="s">
        <v>86</v>
      </c>
      <c r="F9" s="1" t="s">
        <v>129</v>
      </c>
      <c r="G9" s="1" t="s">
        <v>131</v>
      </c>
      <c r="H9" s="1" t="s">
        <v>132</v>
      </c>
      <c r="I9" s="1" t="s">
        <v>133</v>
      </c>
      <c r="J9" s="1" t="s">
        <v>134</v>
      </c>
      <c r="K9" s="1" t="s">
        <v>135</v>
      </c>
      <c r="L9" s="1" t="s">
        <v>136</v>
      </c>
    </row>
    <row r="10">
      <c r="A10" s="1" t="s">
        <v>137</v>
      </c>
      <c r="B10" s="1" t="s">
        <v>102</v>
      </c>
      <c r="C10" s="1" t="s">
        <v>138</v>
      </c>
      <c r="D10" s="1" t="s">
        <v>139</v>
      </c>
      <c r="E10" s="1" t="s">
        <v>140</v>
      </c>
      <c r="F10" s="1" t="s">
        <v>107</v>
      </c>
      <c r="G10" s="1" t="s">
        <v>141</v>
      </c>
      <c r="H10" s="1" t="s">
        <v>142</v>
      </c>
      <c r="I10" s="1" t="s">
        <v>143</v>
      </c>
      <c r="J10" s="1" t="s">
        <v>144</v>
      </c>
      <c r="K10" s="1" t="s">
        <v>91</v>
      </c>
      <c r="L10" s="1" t="s">
        <v>91</v>
      </c>
    </row>
    <row r="11">
      <c r="A11" s="1" t="s">
        <v>145</v>
      </c>
      <c r="B11" s="1" t="s">
        <v>102</v>
      </c>
      <c r="C11" s="1" t="s">
        <v>114</v>
      </c>
      <c r="D11" s="1" t="s">
        <v>146</v>
      </c>
      <c r="E11" s="1" t="s">
        <v>147</v>
      </c>
      <c r="F11" s="1" t="s">
        <v>148</v>
      </c>
      <c r="G11" s="1" t="s">
        <v>149</v>
      </c>
      <c r="H11" s="1" t="s">
        <v>150</v>
      </c>
      <c r="I11" s="1" t="s">
        <v>151</v>
      </c>
      <c r="J11" s="1" t="s">
        <v>152</v>
      </c>
      <c r="K11" s="1" t="s">
        <v>153</v>
      </c>
      <c r="L11" s="1" t="s">
        <v>154</v>
      </c>
    </row>
    <row r="12">
      <c r="A12" s="1" t="s">
        <v>155</v>
      </c>
      <c r="B12" s="1" t="s">
        <v>102</v>
      </c>
      <c r="C12" s="1" t="s">
        <v>156</v>
      </c>
      <c r="D12" s="1" t="s">
        <v>157</v>
      </c>
      <c r="E12" s="1" t="s">
        <v>158</v>
      </c>
      <c r="F12" s="1" t="s">
        <v>159</v>
      </c>
      <c r="G12" s="1" t="s">
        <v>160</v>
      </c>
      <c r="H12" s="1" t="s">
        <v>161</v>
      </c>
      <c r="I12" s="1" t="s">
        <v>162</v>
      </c>
      <c r="J12" s="1" t="s">
        <v>163</v>
      </c>
      <c r="K12" s="1" t="s">
        <v>164</v>
      </c>
      <c r="L12" s="1" t="s">
        <v>165</v>
      </c>
    </row>
    <row r="13">
      <c r="A13" s="1" t="s">
        <v>166</v>
      </c>
      <c r="B13" s="1" t="s">
        <v>102</v>
      </c>
      <c r="C13" s="1" t="s">
        <v>138</v>
      </c>
      <c r="D13" s="1" t="s">
        <v>120</v>
      </c>
      <c r="E13" s="1" t="s">
        <v>167</v>
      </c>
      <c r="F13" s="1" t="s">
        <v>130</v>
      </c>
      <c r="G13" s="1" t="s">
        <v>168</v>
      </c>
      <c r="H13" s="1" t="s">
        <v>169</v>
      </c>
      <c r="I13" s="1" t="s">
        <v>170</v>
      </c>
      <c r="J13" s="1" t="s">
        <v>171</v>
      </c>
      <c r="K13" s="1" t="s">
        <v>172</v>
      </c>
      <c r="L13" s="1" t="s">
        <v>173</v>
      </c>
    </row>
    <row r="14">
      <c r="A14" s="1" t="s">
        <v>174</v>
      </c>
      <c r="B14" s="1" t="s">
        <v>102</v>
      </c>
      <c r="C14" s="1" t="s">
        <v>143</v>
      </c>
      <c r="D14" s="1" t="s">
        <v>106</v>
      </c>
      <c r="E14" s="1" t="s">
        <v>140</v>
      </c>
      <c r="F14" s="1" t="s">
        <v>139</v>
      </c>
      <c r="G14" s="1" t="s">
        <v>175</v>
      </c>
      <c r="H14" s="1" t="s">
        <v>176</v>
      </c>
      <c r="I14" s="1" t="s">
        <v>177</v>
      </c>
      <c r="J14" s="1" t="s">
        <v>178</v>
      </c>
      <c r="K14" s="1" t="s">
        <v>109</v>
      </c>
      <c r="L14" s="1" t="s">
        <v>179</v>
      </c>
    </row>
    <row r="15">
      <c r="A15" s="1" t="s">
        <v>180</v>
      </c>
      <c r="B15" s="1" t="s">
        <v>102</v>
      </c>
      <c r="C15" s="1" t="s">
        <v>120</v>
      </c>
      <c r="D15" s="1" t="s">
        <v>181</v>
      </c>
      <c r="E15" s="1" t="s">
        <v>182</v>
      </c>
      <c r="F15" s="1" t="s">
        <v>183</v>
      </c>
      <c r="G15" s="1" t="s">
        <v>184</v>
      </c>
      <c r="H15" s="1" t="s">
        <v>185</v>
      </c>
      <c r="I15" s="1" t="s">
        <v>186</v>
      </c>
      <c r="J15" s="1" t="s">
        <v>187</v>
      </c>
      <c r="K15" s="1" t="s">
        <v>188</v>
      </c>
      <c r="L15" s="1" t="s">
        <v>189</v>
      </c>
    </row>
    <row r="16">
      <c r="A16" s="1" t="s">
        <v>190</v>
      </c>
      <c r="B16" s="1" t="s">
        <v>102</v>
      </c>
      <c r="C16" s="1" t="s">
        <v>85</v>
      </c>
      <c r="D16" s="1" t="s">
        <v>183</v>
      </c>
      <c r="E16" s="1" t="s">
        <v>191</v>
      </c>
      <c r="F16" s="1" t="s">
        <v>89</v>
      </c>
      <c r="G16" s="1" t="s">
        <v>192</v>
      </c>
      <c r="H16" s="1" t="s">
        <v>193</v>
      </c>
      <c r="I16" s="1" t="s">
        <v>194</v>
      </c>
      <c r="J16" s="1" t="s">
        <v>195</v>
      </c>
      <c r="K16" s="1" t="s">
        <v>109</v>
      </c>
      <c r="L16" s="1" t="s">
        <v>196</v>
      </c>
    </row>
    <row r="17">
      <c r="A17" s="1" t="s">
        <v>197</v>
      </c>
      <c r="B17" s="1" t="s">
        <v>102</v>
      </c>
      <c r="C17" s="1" t="s">
        <v>103</v>
      </c>
      <c r="D17" s="1" t="s">
        <v>138</v>
      </c>
      <c r="E17" s="1" t="s">
        <v>198</v>
      </c>
      <c r="F17" s="1" t="s">
        <v>103</v>
      </c>
      <c r="G17" s="1" t="s">
        <v>199</v>
      </c>
      <c r="H17" s="1" t="s">
        <v>200</v>
      </c>
      <c r="I17" s="1" t="s">
        <v>201</v>
      </c>
      <c r="J17" s="1" t="s">
        <v>202</v>
      </c>
      <c r="K17" s="1" t="s">
        <v>203</v>
      </c>
      <c r="L17" s="1" t="s">
        <v>204</v>
      </c>
    </row>
    <row r="18">
      <c r="A18" s="1" t="s">
        <v>205</v>
      </c>
      <c r="B18" s="1" t="s">
        <v>102</v>
      </c>
      <c r="C18" s="1" t="s">
        <v>89</v>
      </c>
      <c r="D18" s="1" t="s">
        <v>85</v>
      </c>
      <c r="E18" s="1" t="s">
        <v>140</v>
      </c>
      <c r="F18" s="1" t="s">
        <v>90</v>
      </c>
      <c r="G18" s="1" t="s">
        <v>206</v>
      </c>
      <c r="H18" s="1" t="s">
        <v>115</v>
      </c>
      <c r="I18" s="1" t="s">
        <v>112</v>
      </c>
      <c r="J18" s="1" t="s">
        <v>207</v>
      </c>
      <c r="K18" s="1" t="s">
        <v>208</v>
      </c>
      <c r="L18" s="1" t="s">
        <v>209</v>
      </c>
    </row>
    <row r="19">
      <c r="A19" s="1" t="s">
        <v>210</v>
      </c>
      <c r="B19" s="1" t="s">
        <v>102</v>
      </c>
      <c r="C19" s="1" t="s">
        <v>211</v>
      </c>
      <c r="D19" s="1" t="s">
        <v>212</v>
      </c>
      <c r="E19" s="1" t="s">
        <v>213</v>
      </c>
      <c r="F19" s="1" t="s">
        <v>214</v>
      </c>
      <c r="G19" s="1" t="s">
        <v>215</v>
      </c>
      <c r="H19" s="1" t="s">
        <v>216</v>
      </c>
      <c r="I19" s="1" t="s">
        <v>217</v>
      </c>
      <c r="J19" s="1" t="s">
        <v>218</v>
      </c>
      <c r="K19" s="1" t="s">
        <v>219</v>
      </c>
      <c r="L19" s="1" t="s">
        <v>220</v>
      </c>
    </row>
    <row r="20">
      <c r="A20" s="1" t="s">
        <v>221</v>
      </c>
      <c r="B20" s="1" t="s">
        <v>102</v>
      </c>
      <c r="C20" s="1" t="s">
        <v>222</v>
      </c>
      <c r="D20" s="1" t="s">
        <v>223</v>
      </c>
      <c r="E20" s="1" t="s">
        <v>140</v>
      </c>
      <c r="F20" s="1" t="s">
        <v>224</v>
      </c>
      <c r="G20" s="1" t="s">
        <v>225</v>
      </c>
      <c r="H20" s="1" t="s">
        <v>226</v>
      </c>
      <c r="I20" s="1" t="s">
        <v>227</v>
      </c>
      <c r="J20" s="1" t="s">
        <v>228</v>
      </c>
      <c r="K20" s="1" t="s">
        <v>229</v>
      </c>
      <c r="L20" s="1" t="s">
        <v>230</v>
      </c>
    </row>
    <row r="21" ht="15.75" customHeight="1">
      <c r="A21" s="1" t="s">
        <v>231</v>
      </c>
      <c r="B21" s="1" t="s">
        <v>102</v>
      </c>
      <c r="C21" s="1" t="s">
        <v>177</v>
      </c>
      <c r="D21" s="1" t="s">
        <v>232</v>
      </c>
      <c r="E21" s="1" t="s">
        <v>84</v>
      </c>
      <c r="F21" s="1" t="s">
        <v>233</v>
      </c>
      <c r="G21" s="1" t="s">
        <v>234</v>
      </c>
      <c r="H21" s="1" t="s">
        <v>235</v>
      </c>
      <c r="I21" s="1" t="s">
        <v>236</v>
      </c>
      <c r="J21" s="1" t="s">
        <v>237</v>
      </c>
      <c r="K21" s="1" t="s">
        <v>238</v>
      </c>
      <c r="L21" s="1" t="s">
        <v>239</v>
      </c>
    </row>
    <row r="22" ht="15.75" customHeight="1">
      <c r="A22" s="1" t="s">
        <v>240</v>
      </c>
      <c r="B22" s="1" t="s">
        <v>102</v>
      </c>
      <c r="C22" s="1" t="s">
        <v>241</v>
      </c>
      <c r="D22" s="1" t="s">
        <v>242</v>
      </c>
      <c r="E22" s="1" t="s">
        <v>243</v>
      </c>
      <c r="F22" s="1" t="s">
        <v>233</v>
      </c>
      <c r="G22" s="1" t="s">
        <v>244</v>
      </c>
      <c r="H22" s="1" t="s">
        <v>245</v>
      </c>
      <c r="I22" s="1" t="s">
        <v>246</v>
      </c>
      <c r="J22" s="1" t="s">
        <v>247</v>
      </c>
      <c r="K22" s="1" t="s">
        <v>248</v>
      </c>
      <c r="L22" s="1" t="s">
        <v>249</v>
      </c>
    </row>
    <row r="23" ht="15.75" customHeight="1">
      <c r="A23" s="1" t="s">
        <v>250</v>
      </c>
      <c r="B23" s="1" t="s">
        <v>102</v>
      </c>
      <c r="C23" s="1" t="s">
        <v>130</v>
      </c>
      <c r="D23" s="1" t="s">
        <v>251</v>
      </c>
      <c r="E23" s="1" t="s">
        <v>104</v>
      </c>
      <c r="F23" s="1" t="s">
        <v>85</v>
      </c>
      <c r="G23" s="1" t="s">
        <v>252</v>
      </c>
      <c r="H23" s="1" t="s">
        <v>253</v>
      </c>
      <c r="I23" s="1" t="s">
        <v>254</v>
      </c>
      <c r="J23" s="1" t="s">
        <v>255</v>
      </c>
      <c r="K23" s="1" t="s">
        <v>256</v>
      </c>
      <c r="L23" s="1" t="s">
        <v>257</v>
      </c>
    </row>
    <row r="24" ht="15.75" customHeight="1">
      <c r="A24" s="1" t="s">
        <v>258</v>
      </c>
      <c r="B24" s="1" t="s">
        <v>102</v>
      </c>
      <c r="C24" s="1" t="s">
        <v>112</v>
      </c>
      <c r="D24" s="1" t="s">
        <v>251</v>
      </c>
      <c r="E24" s="1" t="s">
        <v>140</v>
      </c>
      <c r="F24" s="1" t="s">
        <v>103</v>
      </c>
      <c r="G24" s="1" t="s">
        <v>259</v>
      </c>
      <c r="H24" s="1" t="s">
        <v>260</v>
      </c>
      <c r="I24" s="1" t="s">
        <v>120</v>
      </c>
      <c r="J24" s="1" t="s">
        <v>261</v>
      </c>
      <c r="K24" s="1" t="s">
        <v>153</v>
      </c>
      <c r="L24" s="1" t="s">
        <v>209</v>
      </c>
    </row>
    <row r="25" ht="15.75" customHeight="1">
      <c r="A25" s="1" t="s">
        <v>262</v>
      </c>
      <c r="B25" s="1" t="s">
        <v>102</v>
      </c>
      <c r="C25" s="1" t="s">
        <v>263</v>
      </c>
      <c r="D25" s="1" t="s">
        <v>107</v>
      </c>
      <c r="E25" s="1" t="s">
        <v>90</v>
      </c>
      <c r="F25" s="1" t="s">
        <v>263</v>
      </c>
      <c r="G25" s="1" t="s">
        <v>199</v>
      </c>
      <c r="H25" s="1" t="s">
        <v>232</v>
      </c>
      <c r="I25" s="1" t="s">
        <v>264</v>
      </c>
      <c r="J25" s="1" t="s">
        <v>265</v>
      </c>
      <c r="K25" s="1" t="s">
        <v>91</v>
      </c>
      <c r="L25" s="1" t="s">
        <v>266</v>
      </c>
    </row>
    <row r="26" ht="15.75" customHeight="1">
      <c r="A26" s="1" t="s">
        <v>267</v>
      </c>
      <c r="B26" s="1" t="s">
        <v>102</v>
      </c>
      <c r="C26" s="1" t="s">
        <v>106</v>
      </c>
      <c r="D26" s="1" t="s">
        <v>139</v>
      </c>
      <c r="E26" s="1" t="s">
        <v>84</v>
      </c>
      <c r="F26" s="1" t="s">
        <v>143</v>
      </c>
      <c r="G26" s="1" t="s">
        <v>268</v>
      </c>
      <c r="H26" s="1" t="s">
        <v>269</v>
      </c>
      <c r="I26" s="1" t="s">
        <v>157</v>
      </c>
      <c r="J26" s="1" t="s">
        <v>163</v>
      </c>
      <c r="K26" s="1" t="s">
        <v>91</v>
      </c>
      <c r="L26" s="1" t="s">
        <v>270</v>
      </c>
    </row>
    <row r="27" ht="15.75" customHeight="1">
      <c r="A27" s="1" t="s">
        <v>271</v>
      </c>
      <c r="B27" s="1" t="s">
        <v>102</v>
      </c>
      <c r="C27" s="1" t="s">
        <v>129</v>
      </c>
      <c r="D27" s="1" t="s">
        <v>85</v>
      </c>
      <c r="E27" s="1" t="s">
        <v>90</v>
      </c>
      <c r="F27" s="1" t="s">
        <v>85</v>
      </c>
      <c r="G27" s="1" t="s">
        <v>272</v>
      </c>
      <c r="H27" s="1" t="s">
        <v>273</v>
      </c>
      <c r="I27" s="1" t="s">
        <v>274</v>
      </c>
      <c r="J27" s="1" t="s">
        <v>152</v>
      </c>
      <c r="K27" s="1" t="s">
        <v>91</v>
      </c>
      <c r="L27" s="1" t="s">
        <v>270</v>
      </c>
    </row>
    <row r="28" ht="15.75" customHeight="1">
      <c r="A28" s="1" t="s">
        <v>275</v>
      </c>
      <c r="B28" s="1" t="s">
        <v>102</v>
      </c>
      <c r="C28" s="1" t="s">
        <v>263</v>
      </c>
      <c r="D28" s="1" t="s">
        <v>107</v>
      </c>
      <c r="E28" s="1" t="s">
        <v>90</v>
      </c>
      <c r="F28" s="1" t="s">
        <v>107</v>
      </c>
      <c r="G28" s="1" t="s">
        <v>276</v>
      </c>
      <c r="H28" s="1" t="s">
        <v>277</v>
      </c>
      <c r="I28" s="1" t="s">
        <v>106</v>
      </c>
      <c r="J28" s="1" t="s">
        <v>278</v>
      </c>
      <c r="K28" s="1" t="s">
        <v>91</v>
      </c>
      <c r="L28" s="1" t="s">
        <v>270</v>
      </c>
    </row>
    <row r="29" ht="15.75" customHeight="1">
      <c r="A29" s="1" t="s">
        <v>279</v>
      </c>
      <c r="B29" s="1" t="s">
        <v>102</v>
      </c>
      <c r="C29" s="1" t="s">
        <v>87</v>
      </c>
      <c r="D29" s="1" t="s">
        <v>103</v>
      </c>
      <c r="E29" s="1" t="s">
        <v>140</v>
      </c>
      <c r="F29" s="1" t="s">
        <v>104</v>
      </c>
      <c r="G29" s="1" t="s">
        <v>88</v>
      </c>
      <c r="H29" s="1" t="s">
        <v>263</v>
      </c>
      <c r="I29" s="1" t="s">
        <v>84</v>
      </c>
      <c r="J29" s="1" t="s">
        <v>280</v>
      </c>
      <c r="K29" s="1" t="s">
        <v>281</v>
      </c>
      <c r="L29" s="1" t="s">
        <v>282</v>
      </c>
    </row>
    <row r="30" ht="15.75" customHeight="1">
      <c r="A30" s="1" t="s">
        <v>283</v>
      </c>
      <c r="B30" s="1" t="s">
        <v>102</v>
      </c>
      <c r="C30" s="1" t="s">
        <v>130</v>
      </c>
      <c r="D30" s="1" t="s">
        <v>130</v>
      </c>
      <c r="E30" s="1" t="s">
        <v>284</v>
      </c>
      <c r="F30" s="1" t="s">
        <v>103</v>
      </c>
      <c r="G30" s="1" t="s">
        <v>199</v>
      </c>
      <c r="H30" s="1" t="s">
        <v>227</v>
      </c>
      <c r="I30" s="1" t="s">
        <v>224</v>
      </c>
      <c r="J30" s="1" t="s">
        <v>285</v>
      </c>
      <c r="K30" s="1" t="s">
        <v>286</v>
      </c>
      <c r="L30" s="1" t="s">
        <v>287</v>
      </c>
    </row>
    <row r="31" ht="15.75" customHeight="1">
      <c r="A31" s="1" t="s">
        <v>288</v>
      </c>
      <c r="B31" s="1" t="s">
        <v>102</v>
      </c>
      <c r="C31" s="1" t="s">
        <v>251</v>
      </c>
      <c r="D31" s="1" t="s">
        <v>138</v>
      </c>
      <c r="E31" s="1" t="s">
        <v>182</v>
      </c>
      <c r="F31" s="1" t="s">
        <v>263</v>
      </c>
      <c r="G31" s="1" t="s">
        <v>289</v>
      </c>
      <c r="H31" s="1" t="s">
        <v>290</v>
      </c>
      <c r="I31" s="1" t="s">
        <v>291</v>
      </c>
      <c r="J31" s="1" t="s">
        <v>292</v>
      </c>
      <c r="K31" s="1" t="s">
        <v>117</v>
      </c>
      <c r="L31" s="1" t="s">
        <v>257</v>
      </c>
    </row>
    <row r="32" ht="15.75" customHeight="1">
      <c r="A32" s="1" t="s">
        <v>293</v>
      </c>
      <c r="B32" s="1" t="s">
        <v>102</v>
      </c>
      <c r="C32" s="1" t="s">
        <v>103</v>
      </c>
      <c r="D32" s="1" t="s">
        <v>85</v>
      </c>
      <c r="E32" s="1" t="s">
        <v>140</v>
      </c>
      <c r="F32" s="1" t="s">
        <v>90</v>
      </c>
      <c r="G32" s="1" t="s">
        <v>294</v>
      </c>
      <c r="H32" s="1" t="s">
        <v>115</v>
      </c>
      <c r="I32" s="1" t="s">
        <v>112</v>
      </c>
      <c r="J32" s="1" t="s">
        <v>295</v>
      </c>
      <c r="K32" s="1" t="s">
        <v>296</v>
      </c>
      <c r="L32" s="1" t="s">
        <v>297</v>
      </c>
    </row>
    <row r="33" ht="15.75" customHeight="1">
      <c r="A33" s="1" t="s">
        <v>298</v>
      </c>
      <c r="B33" s="1" t="s">
        <v>102</v>
      </c>
      <c r="C33" s="1" t="s">
        <v>143</v>
      </c>
      <c r="D33" s="1" t="s">
        <v>183</v>
      </c>
      <c r="E33" s="1" t="s">
        <v>104</v>
      </c>
      <c r="F33" s="1" t="s">
        <v>138</v>
      </c>
      <c r="G33" s="1" t="s">
        <v>299</v>
      </c>
      <c r="H33" s="1" t="s">
        <v>236</v>
      </c>
      <c r="I33" s="1" t="s">
        <v>277</v>
      </c>
      <c r="J33" s="1" t="s">
        <v>300</v>
      </c>
      <c r="K33" s="1" t="s">
        <v>296</v>
      </c>
      <c r="L33" s="1" t="s">
        <v>301</v>
      </c>
    </row>
    <row r="34" ht="15.75" customHeight="1">
      <c r="A34" s="1" t="s">
        <v>302</v>
      </c>
      <c r="B34" s="1" t="s">
        <v>102</v>
      </c>
      <c r="C34" s="1" t="s">
        <v>103</v>
      </c>
      <c r="D34" s="1" t="s">
        <v>85</v>
      </c>
      <c r="E34" s="1" t="s">
        <v>147</v>
      </c>
      <c r="F34" s="1" t="s">
        <v>87</v>
      </c>
      <c r="G34" s="1" t="s">
        <v>259</v>
      </c>
      <c r="H34" s="1" t="s">
        <v>303</v>
      </c>
      <c r="I34" s="1" t="s">
        <v>139</v>
      </c>
      <c r="J34" s="1" t="s">
        <v>187</v>
      </c>
      <c r="K34" s="1" t="s">
        <v>304</v>
      </c>
      <c r="L34" s="1" t="s">
        <v>305</v>
      </c>
    </row>
    <row r="35" ht="15.75" customHeight="1">
      <c r="A35" s="1" t="s">
        <v>306</v>
      </c>
      <c r="B35" s="1" t="s">
        <v>102</v>
      </c>
      <c r="C35" s="1" t="s">
        <v>87</v>
      </c>
      <c r="D35" s="1" t="s">
        <v>129</v>
      </c>
      <c r="E35" s="1" t="s">
        <v>307</v>
      </c>
      <c r="F35" s="1" t="s">
        <v>90</v>
      </c>
      <c r="G35" s="1" t="s">
        <v>308</v>
      </c>
      <c r="H35" s="1" t="s">
        <v>104</v>
      </c>
      <c r="I35" s="1" t="s">
        <v>103</v>
      </c>
      <c r="J35" s="1" t="s">
        <v>91</v>
      </c>
      <c r="K35" s="1" t="s">
        <v>91</v>
      </c>
      <c r="L35" s="1" t="s">
        <v>91</v>
      </c>
    </row>
    <row r="36" ht="15.75" customHeight="1">
      <c r="A36" s="1" t="s">
        <v>102</v>
      </c>
      <c r="B36" s="1" t="s">
        <v>102</v>
      </c>
      <c r="C36" s="1" t="s">
        <v>309</v>
      </c>
      <c r="D36" s="1" t="s">
        <v>310</v>
      </c>
      <c r="E36" s="1" t="s">
        <v>311</v>
      </c>
      <c r="F36" s="1" t="s">
        <v>312</v>
      </c>
      <c r="G36" s="1" t="s">
        <v>313</v>
      </c>
      <c r="H36" s="1" t="s">
        <v>314</v>
      </c>
      <c r="I36" s="1" t="s">
        <v>315</v>
      </c>
      <c r="J36" s="1" t="s">
        <v>247</v>
      </c>
      <c r="K36" s="1" t="s">
        <v>172</v>
      </c>
      <c r="L36" s="1" t="s">
        <v>316</v>
      </c>
    </row>
    <row r="37" ht="15.75" customHeight="1">
      <c r="A37" s="6" t="s">
        <v>317</v>
      </c>
      <c r="B37" s="1" t="s">
        <v>318</v>
      </c>
      <c r="C37" s="1" t="s">
        <v>201</v>
      </c>
      <c r="D37" s="1" t="s">
        <v>319</v>
      </c>
      <c r="E37" s="1" t="s">
        <v>320</v>
      </c>
      <c r="F37" s="1" t="s">
        <v>321</v>
      </c>
      <c r="G37" s="1" t="s">
        <v>322</v>
      </c>
      <c r="H37" s="1" t="s">
        <v>323</v>
      </c>
      <c r="I37" s="1" t="s">
        <v>162</v>
      </c>
      <c r="J37" s="1" t="s">
        <v>324</v>
      </c>
      <c r="K37" s="1" t="s">
        <v>188</v>
      </c>
      <c r="L37" s="1" t="s">
        <v>196</v>
      </c>
    </row>
    <row r="38" ht="15.75" customHeight="1">
      <c r="A38" s="1" t="s">
        <v>325</v>
      </c>
      <c r="B38" s="1" t="s">
        <v>318</v>
      </c>
      <c r="C38" s="1" t="s">
        <v>129</v>
      </c>
      <c r="D38" s="1" t="s">
        <v>321</v>
      </c>
      <c r="E38" s="1" t="s">
        <v>326</v>
      </c>
      <c r="F38" s="1" t="s">
        <v>107</v>
      </c>
      <c r="G38" s="1" t="s">
        <v>327</v>
      </c>
      <c r="H38" s="1" t="s">
        <v>328</v>
      </c>
      <c r="I38" s="1" t="s">
        <v>254</v>
      </c>
      <c r="J38" s="1" t="s">
        <v>329</v>
      </c>
      <c r="K38" s="1" t="s">
        <v>330</v>
      </c>
      <c r="L38" s="1" t="s">
        <v>331</v>
      </c>
    </row>
    <row r="39" ht="15.75" customHeight="1">
      <c r="A39" s="1" t="s">
        <v>332</v>
      </c>
      <c r="B39" s="1" t="s">
        <v>318</v>
      </c>
      <c r="C39" s="1" t="s">
        <v>333</v>
      </c>
      <c r="D39" s="1" t="s">
        <v>334</v>
      </c>
      <c r="E39" s="1" t="s">
        <v>335</v>
      </c>
      <c r="F39" s="1" t="s">
        <v>233</v>
      </c>
      <c r="G39" s="1" t="s">
        <v>336</v>
      </c>
      <c r="H39" s="1" t="s">
        <v>337</v>
      </c>
      <c r="I39" s="1" t="s">
        <v>338</v>
      </c>
      <c r="J39" s="1" t="s">
        <v>324</v>
      </c>
      <c r="K39" s="1" t="s">
        <v>339</v>
      </c>
      <c r="L39" s="1" t="s">
        <v>340</v>
      </c>
    </row>
    <row r="40" ht="15.75" customHeight="1">
      <c r="A40" s="1" t="s">
        <v>341</v>
      </c>
      <c r="B40" s="1" t="s">
        <v>318</v>
      </c>
      <c r="C40" s="1" t="s">
        <v>146</v>
      </c>
      <c r="D40" s="1" t="s">
        <v>269</v>
      </c>
      <c r="E40" s="1" t="s">
        <v>342</v>
      </c>
      <c r="F40" s="1" t="s">
        <v>291</v>
      </c>
      <c r="G40" s="1" t="s">
        <v>343</v>
      </c>
      <c r="H40" s="1" t="s">
        <v>344</v>
      </c>
      <c r="I40" s="1" t="s">
        <v>63</v>
      </c>
      <c r="J40" s="1" t="s">
        <v>247</v>
      </c>
      <c r="K40" s="1" t="s">
        <v>81</v>
      </c>
      <c r="L40" s="1" t="s">
        <v>345</v>
      </c>
    </row>
    <row r="41" ht="15.75" customHeight="1">
      <c r="A41" s="1" t="s">
        <v>346</v>
      </c>
      <c r="B41" s="1" t="s">
        <v>318</v>
      </c>
      <c r="C41" s="1" t="s">
        <v>143</v>
      </c>
      <c r="D41" s="1" t="s">
        <v>114</v>
      </c>
      <c r="E41" s="1" t="s">
        <v>347</v>
      </c>
      <c r="F41" s="1" t="s">
        <v>183</v>
      </c>
      <c r="G41" s="1" t="s">
        <v>289</v>
      </c>
      <c r="H41" s="1" t="s">
        <v>348</v>
      </c>
      <c r="I41" s="1" t="s">
        <v>349</v>
      </c>
      <c r="J41" s="1" t="s">
        <v>350</v>
      </c>
      <c r="K41" s="1" t="s">
        <v>351</v>
      </c>
      <c r="L41" s="1" t="s">
        <v>352</v>
      </c>
    </row>
    <row r="42" ht="15.75" customHeight="1">
      <c r="A42" s="1" t="s">
        <v>353</v>
      </c>
      <c r="B42" s="1" t="s">
        <v>318</v>
      </c>
      <c r="C42" s="1" t="s">
        <v>159</v>
      </c>
      <c r="D42" s="1" t="s">
        <v>354</v>
      </c>
      <c r="E42" s="1" t="s">
        <v>355</v>
      </c>
      <c r="F42" s="1" t="s">
        <v>142</v>
      </c>
      <c r="G42" s="1" t="s">
        <v>122</v>
      </c>
      <c r="H42" s="1" t="s">
        <v>356</v>
      </c>
      <c r="I42" s="1" t="s">
        <v>357</v>
      </c>
      <c r="J42" s="1" t="s">
        <v>358</v>
      </c>
      <c r="K42" s="1" t="s">
        <v>229</v>
      </c>
      <c r="L42" s="1" t="s">
        <v>359</v>
      </c>
    </row>
    <row r="43" ht="15.75" customHeight="1">
      <c r="A43" s="1" t="s">
        <v>360</v>
      </c>
      <c r="B43" s="1" t="s">
        <v>318</v>
      </c>
      <c r="C43" s="1" t="s">
        <v>361</v>
      </c>
      <c r="D43" s="1" t="s">
        <v>269</v>
      </c>
      <c r="E43" s="1" t="s">
        <v>362</v>
      </c>
      <c r="F43" s="1" t="s">
        <v>133</v>
      </c>
      <c r="G43" s="1" t="s">
        <v>363</v>
      </c>
      <c r="H43" s="1" t="s">
        <v>364</v>
      </c>
      <c r="I43" s="1" t="s">
        <v>365</v>
      </c>
      <c r="J43" s="1" t="s">
        <v>366</v>
      </c>
      <c r="K43" s="1" t="s">
        <v>367</v>
      </c>
      <c r="L43" s="1" t="s">
        <v>368</v>
      </c>
    </row>
    <row r="44" ht="15.75" customHeight="1">
      <c r="A44" s="1" t="s">
        <v>369</v>
      </c>
      <c r="B44" s="1" t="s">
        <v>318</v>
      </c>
      <c r="C44" s="1" t="s">
        <v>139</v>
      </c>
      <c r="D44" s="1" t="s">
        <v>370</v>
      </c>
      <c r="E44" s="1" t="s">
        <v>371</v>
      </c>
      <c r="F44" s="1" t="s">
        <v>372</v>
      </c>
      <c r="G44" s="1" t="s">
        <v>373</v>
      </c>
      <c r="H44" s="1" t="s">
        <v>374</v>
      </c>
      <c r="I44" s="1" t="s">
        <v>186</v>
      </c>
      <c r="J44" s="1" t="s">
        <v>375</v>
      </c>
      <c r="K44" s="1" t="s">
        <v>376</v>
      </c>
      <c r="L44" s="1" t="s">
        <v>368</v>
      </c>
    </row>
    <row r="45" ht="15.75" customHeight="1">
      <c r="A45" s="1" t="s">
        <v>377</v>
      </c>
      <c r="B45" s="1" t="s">
        <v>318</v>
      </c>
      <c r="C45" s="1" t="s">
        <v>378</v>
      </c>
      <c r="D45" s="1" t="s">
        <v>223</v>
      </c>
      <c r="E45" s="1" t="s">
        <v>379</v>
      </c>
      <c r="F45" s="1" t="s">
        <v>380</v>
      </c>
      <c r="G45" s="1" t="s">
        <v>381</v>
      </c>
      <c r="H45" s="1" t="s">
        <v>365</v>
      </c>
      <c r="I45" s="1" t="s">
        <v>382</v>
      </c>
      <c r="J45" s="1" t="s">
        <v>383</v>
      </c>
      <c r="K45" s="1" t="s">
        <v>188</v>
      </c>
      <c r="L45" s="1" t="s">
        <v>359</v>
      </c>
    </row>
    <row r="46" ht="15.75" customHeight="1">
      <c r="A46" s="1" t="s">
        <v>384</v>
      </c>
      <c r="B46" s="1" t="s">
        <v>318</v>
      </c>
      <c r="C46" s="1" t="s">
        <v>129</v>
      </c>
      <c r="D46" s="1" t="s">
        <v>361</v>
      </c>
      <c r="E46" s="1" t="s">
        <v>385</v>
      </c>
      <c r="F46" s="1" t="s">
        <v>107</v>
      </c>
      <c r="G46" s="1" t="s">
        <v>294</v>
      </c>
      <c r="H46" s="1" t="s">
        <v>386</v>
      </c>
      <c r="I46" s="1" t="s">
        <v>387</v>
      </c>
      <c r="J46" s="1" t="s">
        <v>388</v>
      </c>
      <c r="K46" s="1" t="s">
        <v>389</v>
      </c>
      <c r="L46" s="1" t="s">
        <v>390</v>
      </c>
    </row>
    <row r="47" ht="15.75" customHeight="1">
      <c r="A47" s="1" t="s">
        <v>391</v>
      </c>
      <c r="B47" s="1" t="s">
        <v>318</v>
      </c>
      <c r="C47" s="1" t="s">
        <v>194</v>
      </c>
      <c r="D47" s="1" t="s">
        <v>392</v>
      </c>
      <c r="E47" s="1" t="s">
        <v>393</v>
      </c>
      <c r="F47" s="1" t="s">
        <v>264</v>
      </c>
      <c r="G47" s="1" t="s">
        <v>394</v>
      </c>
      <c r="H47" s="1" t="s">
        <v>395</v>
      </c>
      <c r="I47" s="1" t="s">
        <v>396</v>
      </c>
      <c r="J47" s="1" t="s">
        <v>397</v>
      </c>
      <c r="K47" s="1" t="s">
        <v>351</v>
      </c>
      <c r="L47" s="1" t="s">
        <v>398</v>
      </c>
    </row>
    <row r="48" ht="15.75" customHeight="1">
      <c r="A48" s="1" t="s">
        <v>399</v>
      </c>
      <c r="B48" s="1" t="s">
        <v>318</v>
      </c>
      <c r="C48" s="1" t="s">
        <v>224</v>
      </c>
      <c r="D48" s="1" t="s">
        <v>277</v>
      </c>
      <c r="E48" s="1" t="s">
        <v>385</v>
      </c>
      <c r="F48" s="1" t="s">
        <v>400</v>
      </c>
      <c r="G48" s="1" t="s">
        <v>122</v>
      </c>
      <c r="H48" s="1" t="s">
        <v>401</v>
      </c>
      <c r="I48" s="1" t="s">
        <v>382</v>
      </c>
      <c r="J48" s="1" t="s">
        <v>402</v>
      </c>
      <c r="K48" s="1" t="s">
        <v>126</v>
      </c>
      <c r="L48" s="1" t="s">
        <v>403</v>
      </c>
    </row>
    <row r="49" ht="15.75" customHeight="1">
      <c r="A49" s="1" t="s">
        <v>404</v>
      </c>
      <c r="B49" s="1" t="s">
        <v>318</v>
      </c>
      <c r="C49" s="1" t="s">
        <v>201</v>
      </c>
      <c r="D49" s="1" t="s">
        <v>333</v>
      </c>
      <c r="E49" s="1" t="s">
        <v>86</v>
      </c>
      <c r="F49" s="1" t="s">
        <v>400</v>
      </c>
      <c r="G49" s="1" t="s">
        <v>343</v>
      </c>
      <c r="H49" s="1" t="s">
        <v>405</v>
      </c>
      <c r="I49" s="1" t="s">
        <v>406</v>
      </c>
      <c r="J49" s="1" t="s">
        <v>407</v>
      </c>
      <c r="K49" s="1" t="s">
        <v>408</v>
      </c>
      <c r="L49" s="1" t="s">
        <v>409</v>
      </c>
    </row>
    <row r="50" ht="15.75" customHeight="1">
      <c r="A50" s="1" t="s">
        <v>410</v>
      </c>
      <c r="B50" s="1" t="s">
        <v>318</v>
      </c>
      <c r="C50" s="1" t="s">
        <v>233</v>
      </c>
      <c r="D50" s="1" t="s">
        <v>273</v>
      </c>
      <c r="E50" s="1" t="s">
        <v>411</v>
      </c>
      <c r="F50" s="1" t="s">
        <v>201</v>
      </c>
      <c r="G50" s="1" t="s">
        <v>141</v>
      </c>
      <c r="H50" s="1" t="s">
        <v>412</v>
      </c>
      <c r="I50" s="1" t="s">
        <v>413</v>
      </c>
      <c r="J50" s="1" t="s">
        <v>65</v>
      </c>
      <c r="K50" s="1" t="s">
        <v>126</v>
      </c>
      <c r="L50" s="1" t="s">
        <v>414</v>
      </c>
    </row>
    <row r="51" ht="15.75" customHeight="1">
      <c r="A51" s="1" t="s">
        <v>415</v>
      </c>
      <c r="B51" s="1" t="s">
        <v>318</v>
      </c>
      <c r="C51" s="1" t="s">
        <v>416</v>
      </c>
      <c r="D51" s="1" t="s">
        <v>417</v>
      </c>
      <c r="E51" s="1" t="s">
        <v>371</v>
      </c>
      <c r="F51" s="1" t="s">
        <v>416</v>
      </c>
      <c r="G51" s="1" t="s">
        <v>418</v>
      </c>
      <c r="H51" s="1" t="s">
        <v>419</v>
      </c>
      <c r="I51" s="1" t="s">
        <v>420</v>
      </c>
      <c r="J51" s="1" t="s">
        <v>421</v>
      </c>
      <c r="K51" s="1" t="s">
        <v>422</v>
      </c>
      <c r="L51" s="1" t="s">
        <v>423</v>
      </c>
    </row>
    <row r="52" ht="15.75" customHeight="1">
      <c r="A52" s="1" t="s">
        <v>424</v>
      </c>
      <c r="B52" s="1" t="s">
        <v>318</v>
      </c>
      <c r="C52" s="1" t="s">
        <v>104</v>
      </c>
      <c r="D52" s="1" t="s">
        <v>85</v>
      </c>
      <c r="E52" s="1" t="s">
        <v>307</v>
      </c>
      <c r="F52" s="1" t="s">
        <v>91</v>
      </c>
      <c r="G52" s="1" t="s">
        <v>91</v>
      </c>
      <c r="H52" s="1" t="s">
        <v>91</v>
      </c>
      <c r="I52" s="1" t="s">
        <v>91</v>
      </c>
      <c r="J52" s="1" t="s">
        <v>91</v>
      </c>
      <c r="K52" s="1" t="s">
        <v>91</v>
      </c>
      <c r="L52" s="1" t="s">
        <v>91</v>
      </c>
    </row>
    <row r="53" ht="15.75" customHeight="1">
      <c r="A53" s="1" t="s">
        <v>318</v>
      </c>
      <c r="B53" s="1" t="s">
        <v>318</v>
      </c>
      <c r="C53" s="1" t="s">
        <v>425</v>
      </c>
      <c r="D53" s="1" t="s">
        <v>426</v>
      </c>
      <c r="E53" s="1" t="s">
        <v>427</v>
      </c>
      <c r="F53" s="1" t="s">
        <v>428</v>
      </c>
      <c r="G53" s="1" t="s">
        <v>429</v>
      </c>
      <c r="H53" s="1" t="s">
        <v>430</v>
      </c>
      <c r="I53" s="1" t="s">
        <v>431</v>
      </c>
      <c r="J53" s="1" t="s">
        <v>432</v>
      </c>
      <c r="K53" s="1" t="s">
        <v>229</v>
      </c>
      <c r="L53" s="1" t="s">
        <v>433</v>
      </c>
    </row>
    <row r="54" ht="15.75" customHeight="1">
      <c r="A54" s="1" t="s">
        <v>434</v>
      </c>
      <c r="B54" s="1" t="s">
        <v>435</v>
      </c>
      <c r="C54" s="1" t="s">
        <v>436</v>
      </c>
      <c r="D54" s="1" t="s">
        <v>437</v>
      </c>
      <c r="E54" s="1" t="s">
        <v>333</v>
      </c>
    </row>
    <row r="55" ht="15.75" customHeight="1">
      <c r="A55" s="1" t="s">
        <v>438</v>
      </c>
      <c r="B55" s="1" t="s">
        <v>435</v>
      </c>
      <c r="C55" s="1" t="s">
        <v>439</v>
      </c>
      <c r="D55" s="1" t="s">
        <v>440</v>
      </c>
      <c r="E55" s="1" t="s">
        <v>441</v>
      </c>
    </row>
    <row r="56" ht="15.75" customHeight="1">
      <c r="A56" s="1" t="s">
        <v>435</v>
      </c>
      <c r="B56" s="1" t="s">
        <v>435</v>
      </c>
      <c r="C56" s="1" t="s">
        <v>442</v>
      </c>
      <c r="D56" s="1" t="s">
        <v>443</v>
      </c>
      <c r="E56" s="1" t="s">
        <v>182</v>
      </c>
      <c r="F56" s="1" t="s">
        <v>444</v>
      </c>
      <c r="G56" s="1" t="s">
        <v>445</v>
      </c>
      <c r="H56" s="1" t="s">
        <v>446</v>
      </c>
      <c r="I56" s="1" t="s">
        <v>447</v>
      </c>
      <c r="J56" s="1" t="s">
        <v>448</v>
      </c>
      <c r="K56" s="1" t="s">
        <v>188</v>
      </c>
      <c r="L56" s="1" t="s">
        <v>449</v>
      </c>
    </row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portrait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59">
    <pageSetUpPr/>
  </sheetPr>
  <sheetViews>
    <sheetView workbookViewId="0"/>
  </sheetViews>
  <sheetFormatPr customHeight="1" defaultColWidth="14.43" defaultRowHeight="15.0"/>
  <cols>
    <col customWidth="1" min="1" max="1" width="66.29"/>
    <col customWidth="1" min="2" max="2" width="19.14"/>
    <col customWidth="1" min="3" max="3" width="18.71"/>
    <col customWidth="1" min="4" max="4" width="28.14"/>
    <col customWidth="1" min="5" max="5" width="11.43"/>
    <col customWidth="1" min="6" max="6" width="14.14"/>
    <col customWidth="1" min="7" max="9" width="12.14"/>
    <col customWidth="1" min="10" max="10" width="12.43"/>
    <col customWidth="1" min="11" max="11" width="12.29"/>
    <col customWidth="1" min="12" max="20" width="8.86"/>
  </cols>
  <sheetData>
    <row r="1">
      <c r="A1" s="7"/>
      <c r="B1" s="7" t="s">
        <v>450</v>
      </c>
      <c r="C1" s="7" t="s">
        <v>451</v>
      </c>
      <c r="D1" s="7" t="s">
        <v>452</v>
      </c>
      <c r="E1" s="7" t="s">
        <v>453</v>
      </c>
      <c r="F1" s="7" t="s">
        <v>454</v>
      </c>
      <c r="G1" s="7" t="s">
        <v>455</v>
      </c>
      <c r="H1" s="7" t="s">
        <v>455</v>
      </c>
      <c r="I1" s="7" t="s">
        <v>456</v>
      </c>
      <c r="J1" s="7" t="s">
        <v>457</v>
      </c>
      <c r="K1" s="7" t="s">
        <v>458</v>
      </c>
    </row>
    <row r="2">
      <c r="A2" s="8" t="s">
        <v>60</v>
      </c>
      <c r="B2" s="7" t="s">
        <v>459</v>
      </c>
      <c r="C2" s="7" t="s">
        <v>460</v>
      </c>
      <c r="D2" s="7" t="s">
        <v>461</v>
      </c>
      <c r="E2" s="7" t="s">
        <v>462</v>
      </c>
      <c r="F2" s="7" t="s">
        <v>463</v>
      </c>
      <c r="G2" s="7" t="s">
        <v>464</v>
      </c>
      <c r="H2" s="7" t="s">
        <v>465</v>
      </c>
      <c r="I2" s="7" t="s">
        <v>375</v>
      </c>
      <c r="J2" s="7" t="s">
        <v>466</v>
      </c>
      <c r="K2" s="7" t="s">
        <v>467</v>
      </c>
    </row>
    <row r="3">
      <c r="A3" s="7" t="s">
        <v>72</v>
      </c>
      <c r="B3" s="7" t="s">
        <v>468</v>
      </c>
      <c r="C3" s="7" t="s">
        <v>469</v>
      </c>
      <c r="D3" s="7" t="s">
        <v>470</v>
      </c>
      <c r="E3" s="7" t="s">
        <v>471</v>
      </c>
      <c r="F3" s="7" t="s">
        <v>472</v>
      </c>
      <c r="G3" s="7" t="s">
        <v>473</v>
      </c>
      <c r="H3" s="7" t="s">
        <v>474</v>
      </c>
      <c r="I3" s="7" t="s">
        <v>475</v>
      </c>
      <c r="J3" s="7" t="s">
        <v>81</v>
      </c>
      <c r="K3" s="7" t="s">
        <v>476</v>
      </c>
    </row>
    <row r="4">
      <c r="A4" s="7" t="s">
        <v>83</v>
      </c>
      <c r="B4" s="7" t="s">
        <v>103</v>
      </c>
      <c r="C4" s="7" t="s">
        <v>107</v>
      </c>
      <c r="D4" s="7" t="s">
        <v>182</v>
      </c>
      <c r="E4" s="7" t="s">
        <v>87</v>
      </c>
      <c r="F4" s="7" t="s">
        <v>308</v>
      </c>
      <c r="G4" s="7" t="s">
        <v>85</v>
      </c>
      <c r="H4" s="7" t="s">
        <v>87</v>
      </c>
      <c r="I4" s="7" t="s">
        <v>91</v>
      </c>
      <c r="J4" s="7" t="s">
        <v>91</v>
      </c>
      <c r="K4" s="7" t="s">
        <v>91</v>
      </c>
    </row>
    <row r="5">
      <c r="A5" s="7" t="s">
        <v>61</v>
      </c>
      <c r="B5" s="7" t="s">
        <v>477</v>
      </c>
      <c r="C5" s="7" t="s">
        <v>478</v>
      </c>
      <c r="D5" s="7" t="s">
        <v>479</v>
      </c>
      <c r="E5" s="7" t="s">
        <v>480</v>
      </c>
      <c r="F5" s="7" t="s">
        <v>481</v>
      </c>
      <c r="G5" s="7" t="s">
        <v>482</v>
      </c>
      <c r="H5" s="7" t="s">
        <v>483</v>
      </c>
      <c r="I5" s="7" t="s">
        <v>484</v>
      </c>
      <c r="J5" s="7" t="s">
        <v>188</v>
      </c>
      <c r="K5" s="7" t="s">
        <v>485</v>
      </c>
    </row>
    <row r="6">
      <c r="A6" s="7" t="s">
        <v>486</v>
      </c>
      <c r="B6" s="7"/>
      <c r="C6" s="7"/>
      <c r="D6" s="7"/>
      <c r="E6" s="7"/>
      <c r="F6" s="7"/>
      <c r="G6" s="7"/>
      <c r="H6" s="7"/>
      <c r="I6" s="7"/>
      <c r="J6" s="7"/>
      <c r="K6" s="7"/>
    </row>
    <row r="7">
      <c r="A7" s="7" t="s">
        <v>101</v>
      </c>
      <c r="B7" s="7" t="s">
        <v>129</v>
      </c>
      <c r="C7" s="7" t="s">
        <v>129</v>
      </c>
      <c r="D7" s="7" t="s">
        <v>284</v>
      </c>
      <c r="E7" s="7" t="s">
        <v>103</v>
      </c>
      <c r="F7" s="7" t="s">
        <v>113</v>
      </c>
      <c r="G7" s="7" t="s">
        <v>253</v>
      </c>
      <c r="H7" s="7" t="s">
        <v>139</v>
      </c>
      <c r="I7" s="7" t="s">
        <v>487</v>
      </c>
      <c r="J7" s="7" t="s">
        <v>109</v>
      </c>
      <c r="K7" s="7" t="s">
        <v>488</v>
      </c>
    </row>
    <row r="8">
      <c r="A8" s="7" t="s">
        <v>111</v>
      </c>
      <c r="B8" s="7" t="s">
        <v>378</v>
      </c>
      <c r="C8" s="7" t="s">
        <v>139</v>
      </c>
      <c r="D8" s="7" t="s">
        <v>103</v>
      </c>
      <c r="E8" s="7" t="s">
        <v>251</v>
      </c>
      <c r="F8" s="7" t="s">
        <v>418</v>
      </c>
      <c r="G8" s="7" t="s">
        <v>489</v>
      </c>
      <c r="H8" s="7" t="s">
        <v>142</v>
      </c>
      <c r="I8" s="7" t="s">
        <v>490</v>
      </c>
      <c r="J8" s="7" t="s">
        <v>117</v>
      </c>
      <c r="K8" s="7" t="s">
        <v>491</v>
      </c>
    </row>
    <row r="9">
      <c r="A9" s="7" t="s">
        <v>119</v>
      </c>
      <c r="B9" s="7" t="s">
        <v>157</v>
      </c>
      <c r="C9" s="7" t="s">
        <v>277</v>
      </c>
      <c r="D9" s="7" t="s">
        <v>147</v>
      </c>
      <c r="E9" s="7" t="s">
        <v>253</v>
      </c>
      <c r="F9" s="7" t="s">
        <v>492</v>
      </c>
      <c r="G9" s="7" t="s">
        <v>493</v>
      </c>
      <c r="H9" s="7" t="s">
        <v>494</v>
      </c>
      <c r="I9" s="7" t="s">
        <v>495</v>
      </c>
      <c r="J9" s="7" t="s">
        <v>389</v>
      </c>
      <c r="K9" s="7" t="s">
        <v>496</v>
      </c>
    </row>
    <row r="10">
      <c r="A10" s="7" t="s">
        <v>128</v>
      </c>
      <c r="B10" s="7" t="s">
        <v>183</v>
      </c>
      <c r="C10" s="7" t="s">
        <v>120</v>
      </c>
      <c r="D10" s="7" t="s">
        <v>497</v>
      </c>
      <c r="E10" s="7" t="s">
        <v>183</v>
      </c>
      <c r="F10" s="7" t="s">
        <v>498</v>
      </c>
      <c r="G10" s="7" t="s">
        <v>499</v>
      </c>
      <c r="H10" s="7" t="s">
        <v>200</v>
      </c>
      <c r="I10" s="7" t="s">
        <v>500</v>
      </c>
      <c r="J10" s="7" t="s">
        <v>238</v>
      </c>
      <c r="K10" s="7" t="s">
        <v>501</v>
      </c>
    </row>
    <row r="11">
      <c r="A11" s="7" t="s">
        <v>137</v>
      </c>
      <c r="B11" s="7" t="s">
        <v>120</v>
      </c>
      <c r="C11" s="7" t="s">
        <v>303</v>
      </c>
      <c r="D11" s="7" t="s">
        <v>86</v>
      </c>
      <c r="E11" s="7" t="s">
        <v>183</v>
      </c>
      <c r="F11" s="7" t="s">
        <v>502</v>
      </c>
      <c r="G11" s="7" t="s">
        <v>349</v>
      </c>
      <c r="H11" s="7" t="s">
        <v>194</v>
      </c>
      <c r="I11" s="7" t="s">
        <v>484</v>
      </c>
      <c r="J11" s="7" t="s">
        <v>91</v>
      </c>
      <c r="K11" s="7" t="s">
        <v>91</v>
      </c>
    </row>
    <row r="12">
      <c r="A12" s="7" t="s">
        <v>145</v>
      </c>
      <c r="B12" s="7" t="s">
        <v>503</v>
      </c>
      <c r="C12" s="7" t="s">
        <v>269</v>
      </c>
      <c r="D12" s="7" t="s">
        <v>182</v>
      </c>
      <c r="E12" s="7" t="s">
        <v>504</v>
      </c>
      <c r="F12" s="7" t="s">
        <v>505</v>
      </c>
      <c r="G12" s="7" t="s">
        <v>506</v>
      </c>
      <c r="H12" s="7" t="s">
        <v>507</v>
      </c>
      <c r="I12" s="7" t="s">
        <v>292</v>
      </c>
      <c r="J12" s="7" t="s">
        <v>153</v>
      </c>
      <c r="K12" s="7" t="s">
        <v>508</v>
      </c>
    </row>
    <row r="13">
      <c r="A13" s="7" t="s">
        <v>155</v>
      </c>
      <c r="B13" s="7" t="s">
        <v>349</v>
      </c>
      <c r="C13" s="7" t="s">
        <v>509</v>
      </c>
      <c r="D13" s="7" t="s">
        <v>510</v>
      </c>
      <c r="E13" s="7" t="s">
        <v>511</v>
      </c>
      <c r="F13" s="7" t="s">
        <v>512</v>
      </c>
      <c r="G13" s="7" t="s">
        <v>513</v>
      </c>
      <c r="H13" s="7" t="s">
        <v>514</v>
      </c>
      <c r="I13" s="7" t="s">
        <v>515</v>
      </c>
      <c r="J13" s="7" t="s">
        <v>516</v>
      </c>
      <c r="K13" s="7" t="s">
        <v>517</v>
      </c>
    </row>
    <row r="14">
      <c r="A14" s="7" t="s">
        <v>166</v>
      </c>
      <c r="B14" s="7" t="s">
        <v>518</v>
      </c>
      <c r="C14" s="7" t="s">
        <v>157</v>
      </c>
      <c r="D14" s="7" t="s">
        <v>347</v>
      </c>
      <c r="E14" s="7" t="s">
        <v>233</v>
      </c>
      <c r="F14" s="7" t="s">
        <v>519</v>
      </c>
      <c r="G14" s="7" t="s">
        <v>520</v>
      </c>
      <c r="H14" s="7" t="s">
        <v>521</v>
      </c>
      <c r="I14" s="7" t="s">
        <v>522</v>
      </c>
      <c r="J14" s="7" t="s">
        <v>153</v>
      </c>
      <c r="K14" s="7" t="s">
        <v>209</v>
      </c>
    </row>
    <row r="15">
      <c r="A15" s="7" t="s">
        <v>174</v>
      </c>
      <c r="B15" s="7" t="s">
        <v>194</v>
      </c>
      <c r="C15" s="7" t="s">
        <v>156</v>
      </c>
      <c r="D15" s="7" t="s">
        <v>523</v>
      </c>
      <c r="E15" s="7" t="s">
        <v>181</v>
      </c>
      <c r="F15" s="7" t="s">
        <v>524</v>
      </c>
      <c r="G15" s="7" t="s">
        <v>525</v>
      </c>
      <c r="H15" s="7" t="s">
        <v>526</v>
      </c>
      <c r="I15" s="7" t="s">
        <v>527</v>
      </c>
      <c r="J15" s="7" t="s">
        <v>203</v>
      </c>
      <c r="K15" s="7" t="s">
        <v>528</v>
      </c>
    </row>
    <row r="16" ht="15.75" customHeight="1">
      <c r="A16" s="7" t="s">
        <v>180</v>
      </c>
      <c r="B16" s="7" t="s">
        <v>177</v>
      </c>
      <c r="C16" s="7" t="s">
        <v>529</v>
      </c>
      <c r="D16" s="7" t="s">
        <v>243</v>
      </c>
      <c r="E16" s="7" t="s">
        <v>194</v>
      </c>
      <c r="F16" s="7" t="s">
        <v>530</v>
      </c>
      <c r="G16" s="7" t="s">
        <v>531</v>
      </c>
      <c r="H16" s="7" t="s">
        <v>532</v>
      </c>
      <c r="I16" s="7" t="s">
        <v>533</v>
      </c>
      <c r="J16" s="7" t="s">
        <v>117</v>
      </c>
      <c r="K16" s="7" t="s">
        <v>496</v>
      </c>
    </row>
    <row r="17" ht="15.75" customHeight="1">
      <c r="A17" s="7" t="s">
        <v>190</v>
      </c>
      <c r="B17" s="7" t="s">
        <v>138</v>
      </c>
      <c r="C17" s="7" t="s">
        <v>303</v>
      </c>
      <c r="D17" s="7" t="s">
        <v>371</v>
      </c>
      <c r="E17" s="7" t="s">
        <v>130</v>
      </c>
      <c r="F17" s="7" t="s">
        <v>534</v>
      </c>
      <c r="G17" s="7" t="s">
        <v>535</v>
      </c>
      <c r="H17" s="7" t="s">
        <v>392</v>
      </c>
      <c r="I17" s="7" t="s">
        <v>536</v>
      </c>
      <c r="J17" s="7" t="s">
        <v>135</v>
      </c>
      <c r="K17" s="7" t="s">
        <v>537</v>
      </c>
    </row>
    <row r="18" ht="15.75" customHeight="1">
      <c r="A18" s="7" t="s">
        <v>197</v>
      </c>
      <c r="B18" s="7" t="s">
        <v>263</v>
      </c>
      <c r="C18" s="7" t="s">
        <v>233</v>
      </c>
      <c r="D18" s="7" t="s">
        <v>538</v>
      </c>
      <c r="E18" s="7" t="s">
        <v>263</v>
      </c>
      <c r="F18" s="7" t="s">
        <v>394</v>
      </c>
      <c r="G18" s="7" t="s">
        <v>374</v>
      </c>
      <c r="H18" s="7" t="s">
        <v>539</v>
      </c>
      <c r="I18" s="7" t="s">
        <v>540</v>
      </c>
      <c r="J18" s="7" t="s">
        <v>203</v>
      </c>
      <c r="K18" s="7" t="s">
        <v>541</v>
      </c>
    </row>
    <row r="19" ht="15.75" customHeight="1">
      <c r="A19" s="7" t="s">
        <v>205</v>
      </c>
      <c r="B19" s="7" t="s">
        <v>112</v>
      </c>
      <c r="C19" s="7" t="s">
        <v>138</v>
      </c>
      <c r="D19" s="7" t="s">
        <v>182</v>
      </c>
      <c r="E19" s="7" t="s">
        <v>87</v>
      </c>
      <c r="F19" s="7" t="s">
        <v>272</v>
      </c>
      <c r="G19" s="7" t="s">
        <v>291</v>
      </c>
      <c r="H19" s="7" t="s">
        <v>378</v>
      </c>
      <c r="I19" s="7" t="s">
        <v>542</v>
      </c>
      <c r="J19" s="7" t="s">
        <v>208</v>
      </c>
      <c r="K19" s="7" t="s">
        <v>543</v>
      </c>
    </row>
    <row r="20" ht="15.75" customHeight="1">
      <c r="A20" s="7" t="s">
        <v>210</v>
      </c>
      <c r="B20" s="7" t="s">
        <v>544</v>
      </c>
      <c r="C20" s="7" t="s">
        <v>545</v>
      </c>
      <c r="D20" s="7" t="s">
        <v>510</v>
      </c>
      <c r="E20" s="7" t="s">
        <v>386</v>
      </c>
      <c r="F20" s="7" t="s">
        <v>546</v>
      </c>
      <c r="G20" s="7" t="s">
        <v>547</v>
      </c>
      <c r="H20" s="7" t="s">
        <v>548</v>
      </c>
      <c r="I20" s="7" t="s">
        <v>549</v>
      </c>
      <c r="J20" s="7" t="s">
        <v>550</v>
      </c>
      <c r="K20" s="7" t="s">
        <v>551</v>
      </c>
    </row>
    <row r="21" ht="15.75" customHeight="1">
      <c r="A21" s="7" t="s">
        <v>221</v>
      </c>
      <c r="B21" s="7" t="s">
        <v>227</v>
      </c>
      <c r="C21" s="7" t="s">
        <v>552</v>
      </c>
      <c r="D21" s="7" t="s">
        <v>243</v>
      </c>
      <c r="E21" s="7" t="s">
        <v>539</v>
      </c>
      <c r="F21" s="7" t="s">
        <v>553</v>
      </c>
      <c r="G21" s="7" t="s">
        <v>554</v>
      </c>
      <c r="H21" s="7" t="s">
        <v>555</v>
      </c>
      <c r="I21" s="7" t="s">
        <v>556</v>
      </c>
      <c r="J21" s="7" t="s">
        <v>229</v>
      </c>
      <c r="K21" s="7" t="s">
        <v>557</v>
      </c>
    </row>
    <row r="22" ht="15.75" customHeight="1">
      <c r="A22" s="7" t="s">
        <v>231</v>
      </c>
      <c r="B22" s="7" t="s">
        <v>558</v>
      </c>
      <c r="C22" s="7" t="s">
        <v>559</v>
      </c>
      <c r="D22" s="7" t="s">
        <v>198</v>
      </c>
      <c r="E22" s="7" t="s">
        <v>157</v>
      </c>
      <c r="F22" s="7" t="s">
        <v>560</v>
      </c>
      <c r="G22" s="7" t="s">
        <v>561</v>
      </c>
      <c r="H22" s="7" t="s">
        <v>217</v>
      </c>
      <c r="I22" s="7" t="s">
        <v>562</v>
      </c>
      <c r="J22" s="7" t="s">
        <v>248</v>
      </c>
      <c r="K22" s="7" t="s">
        <v>563</v>
      </c>
    </row>
    <row r="23" ht="15.75" customHeight="1">
      <c r="A23" s="7" t="s">
        <v>240</v>
      </c>
      <c r="B23" s="7" t="s">
        <v>564</v>
      </c>
      <c r="C23" s="7" t="s">
        <v>565</v>
      </c>
      <c r="D23" s="7" t="s">
        <v>566</v>
      </c>
      <c r="E23" s="7" t="s">
        <v>529</v>
      </c>
      <c r="F23" s="7" t="s">
        <v>567</v>
      </c>
      <c r="G23" s="7" t="s">
        <v>402</v>
      </c>
      <c r="H23" s="7" t="s">
        <v>150</v>
      </c>
      <c r="I23" s="7" t="s">
        <v>568</v>
      </c>
      <c r="J23" s="7" t="s">
        <v>238</v>
      </c>
      <c r="K23" s="7" t="s">
        <v>569</v>
      </c>
    </row>
    <row r="24" ht="15.75" customHeight="1">
      <c r="A24" s="7" t="s">
        <v>250</v>
      </c>
      <c r="B24" s="7" t="s">
        <v>274</v>
      </c>
      <c r="C24" s="7" t="s">
        <v>115</v>
      </c>
      <c r="D24" s="7" t="s">
        <v>147</v>
      </c>
      <c r="E24" s="7" t="s">
        <v>251</v>
      </c>
      <c r="F24" s="7" t="s">
        <v>373</v>
      </c>
      <c r="G24" s="7" t="s">
        <v>570</v>
      </c>
      <c r="H24" s="7" t="s">
        <v>416</v>
      </c>
      <c r="I24" s="7" t="s">
        <v>571</v>
      </c>
      <c r="J24" s="7" t="s">
        <v>117</v>
      </c>
      <c r="K24" s="7" t="s">
        <v>572</v>
      </c>
    </row>
    <row r="25" ht="15.75" customHeight="1">
      <c r="A25" s="7" t="s">
        <v>258</v>
      </c>
      <c r="B25" s="7" t="s">
        <v>378</v>
      </c>
      <c r="C25" s="7" t="s">
        <v>321</v>
      </c>
      <c r="D25" s="7" t="s">
        <v>182</v>
      </c>
      <c r="E25" s="7" t="s">
        <v>112</v>
      </c>
      <c r="F25" s="7" t="s">
        <v>322</v>
      </c>
      <c r="G25" s="7" t="s">
        <v>348</v>
      </c>
      <c r="H25" s="7" t="s">
        <v>157</v>
      </c>
      <c r="I25" s="7" t="s">
        <v>573</v>
      </c>
      <c r="J25" s="7" t="s">
        <v>153</v>
      </c>
      <c r="K25" s="7" t="s">
        <v>574</v>
      </c>
    </row>
    <row r="26" ht="15.75" customHeight="1">
      <c r="A26" s="7" t="s">
        <v>262</v>
      </c>
      <c r="B26" s="7" t="s">
        <v>201</v>
      </c>
      <c r="C26" s="7" t="s">
        <v>139</v>
      </c>
      <c r="D26" s="7" t="s">
        <v>263</v>
      </c>
      <c r="E26" s="7" t="s">
        <v>400</v>
      </c>
      <c r="F26" s="7" t="s">
        <v>575</v>
      </c>
      <c r="G26" s="7" t="s">
        <v>558</v>
      </c>
      <c r="H26" s="7" t="s">
        <v>570</v>
      </c>
      <c r="I26" s="7" t="s">
        <v>576</v>
      </c>
      <c r="J26" s="7" t="s">
        <v>91</v>
      </c>
      <c r="K26" s="7" t="s">
        <v>577</v>
      </c>
    </row>
    <row r="27" ht="15.75" customHeight="1">
      <c r="A27" s="7" t="s">
        <v>267</v>
      </c>
      <c r="B27" s="7" t="s">
        <v>114</v>
      </c>
      <c r="C27" s="7" t="s">
        <v>303</v>
      </c>
      <c r="D27" s="7" t="s">
        <v>251</v>
      </c>
      <c r="E27" s="7" t="s">
        <v>361</v>
      </c>
      <c r="F27" s="7" t="s">
        <v>578</v>
      </c>
      <c r="G27" s="7" t="s">
        <v>123</v>
      </c>
      <c r="H27" s="7" t="s">
        <v>579</v>
      </c>
      <c r="I27" s="7" t="s">
        <v>580</v>
      </c>
      <c r="J27" s="7" t="s">
        <v>91</v>
      </c>
      <c r="K27" s="7" t="s">
        <v>316</v>
      </c>
    </row>
    <row r="28" ht="15.75" customHeight="1">
      <c r="A28" s="7" t="s">
        <v>271</v>
      </c>
      <c r="B28" s="7" t="s">
        <v>106</v>
      </c>
      <c r="C28" s="7" t="s">
        <v>372</v>
      </c>
      <c r="D28" s="7" t="s">
        <v>103</v>
      </c>
      <c r="E28" s="7" t="s">
        <v>139</v>
      </c>
      <c r="F28" s="7" t="s">
        <v>363</v>
      </c>
      <c r="G28" s="7" t="s">
        <v>581</v>
      </c>
      <c r="H28" s="7" t="s">
        <v>159</v>
      </c>
      <c r="I28" s="7" t="s">
        <v>261</v>
      </c>
      <c r="J28" s="7" t="s">
        <v>91</v>
      </c>
      <c r="K28" s="7" t="s">
        <v>316</v>
      </c>
    </row>
    <row r="29" ht="15.75" customHeight="1">
      <c r="A29" s="7" t="s">
        <v>275</v>
      </c>
      <c r="B29" s="7" t="s">
        <v>378</v>
      </c>
      <c r="C29" s="7" t="s">
        <v>139</v>
      </c>
      <c r="D29" s="7" t="s">
        <v>84</v>
      </c>
      <c r="E29" s="7" t="s">
        <v>139</v>
      </c>
      <c r="F29" s="7" t="s">
        <v>381</v>
      </c>
      <c r="G29" s="7" t="s">
        <v>246</v>
      </c>
      <c r="H29" s="7" t="s">
        <v>142</v>
      </c>
      <c r="I29" s="7" t="s">
        <v>407</v>
      </c>
      <c r="J29" s="7" t="s">
        <v>91</v>
      </c>
      <c r="K29" s="7" t="s">
        <v>316</v>
      </c>
    </row>
    <row r="30" ht="15.75" customHeight="1">
      <c r="A30" s="7" t="s">
        <v>279</v>
      </c>
      <c r="B30" s="7" t="s">
        <v>89</v>
      </c>
      <c r="C30" s="7" t="s">
        <v>263</v>
      </c>
      <c r="D30" s="7" t="s">
        <v>86</v>
      </c>
      <c r="E30" s="7" t="s">
        <v>90</v>
      </c>
      <c r="F30" s="7" t="s">
        <v>582</v>
      </c>
      <c r="G30" s="7" t="s">
        <v>378</v>
      </c>
      <c r="H30" s="7" t="s">
        <v>85</v>
      </c>
      <c r="I30" s="7" t="s">
        <v>583</v>
      </c>
      <c r="J30" s="7" t="s">
        <v>281</v>
      </c>
      <c r="K30" s="7" t="s">
        <v>584</v>
      </c>
    </row>
    <row r="31" ht="15.75" customHeight="1">
      <c r="A31" s="7" t="s">
        <v>283</v>
      </c>
      <c r="B31" s="7" t="s">
        <v>201</v>
      </c>
      <c r="C31" s="7" t="s">
        <v>224</v>
      </c>
      <c r="D31" s="7" t="s">
        <v>147</v>
      </c>
      <c r="E31" s="7" t="s">
        <v>263</v>
      </c>
      <c r="F31" s="7" t="s">
        <v>122</v>
      </c>
      <c r="G31" s="7" t="s">
        <v>226</v>
      </c>
      <c r="H31" s="7" t="s">
        <v>232</v>
      </c>
      <c r="I31" s="7" t="s">
        <v>285</v>
      </c>
      <c r="J31" s="7" t="s">
        <v>585</v>
      </c>
      <c r="K31" s="7" t="s">
        <v>586</v>
      </c>
    </row>
    <row r="32" ht="15.75" customHeight="1">
      <c r="A32" s="7" t="s">
        <v>288</v>
      </c>
      <c r="B32" s="7" t="s">
        <v>201</v>
      </c>
      <c r="C32" s="7" t="s">
        <v>120</v>
      </c>
      <c r="D32" s="7" t="s">
        <v>182</v>
      </c>
      <c r="E32" s="7" t="s">
        <v>378</v>
      </c>
      <c r="F32" s="7" t="s">
        <v>587</v>
      </c>
      <c r="G32" s="7" t="s">
        <v>588</v>
      </c>
      <c r="H32" s="7" t="s">
        <v>589</v>
      </c>
      <c r="I32" s="7" t="s">
        <v>562</v>
      </c>
      <c r="J32" s="7" t="s">
        <v>304</v>
      </c>
      <c r="K32" s="7" t="s">
        <v>316</v>
      </c>
    </row>
    <row r="33" ht="15.75" customHeight="1">
      <c r="A33" s="7" t="s">
        <v>293</v>
      </c>
      <c r="B33" s="7" t="s">
        <v>112</v>
      </c>
      <c r="C33" s="7" t="s">
        <v>138</v>
      </c>
      <c r="D33" s="7" t="s">
        <v>182</v>
      </c>
      <c r="E33" s="7" t="s">
        <v>103</v>
      </c>
      <c r="F33" s="7" t="s">
        <v>259</v>
      </c>
      <c r="G33" s="7" t="s">
        <v>222</v>
      </c>
      <c r="H33" s="7" t="s">
        <v>274</v>
      </c>
      <c r="I33" s="7" t="s">
        <v>590</v>
      </c>
      <c r="J33" s="7" t="s">
        <v>126</v>
      </c>
      <c r="K33" s="7" t="s">
        <v>476</v>
      </c>
    </row>
    <row r="34" ht="15.75" customHeight="1">
      <c r="A34" s="7" t="s">
        <v>298</v>
      </c>
      <c r="B34" s="7" t="s">
        <v>148</v>
      </c>
      <c r="C34" s="7" t="s">
        <v>264</v>
      </c>
      <c r="D34" s="7" t="s">
        <v>103</v>
      </c>
      <c r="E34" s="7" t="s">
        <v>333</v>
      </c>
      <c r="F34" s="7" t="s">
        <v>591</v>
      </c>
      <c r="G34" s="7" t="s">
        <v>592</v>
      </c>
      <c r="H34" s="7" t="s">
        <v>593</v>
      </c>
      <c r="I34" s="7" t="s">
        <v>375</v>
      </c>
      <c r="J34" s="7" t="s">
        <v>516</v>
      </c>
      <c r="K34" s="7" t="s">
        <v>594</v>
      </c>
    </row>
    <row r="35" ht="15.75" customHeight="1">
      <c r="A35" s="7" t="s">
        <v>302</v>
      </c>
      <c r="B35" s="7" t="s">
        <v>107</v>
      </c>
      <c r="C35" s="7" t="s">
        <v>130</v>
      </c>
      <c r="D35" s="7" t="s">
        <v>86</v>
      </c>
      <c r="E35" s="7" t="s">
        <v>85</v>
      </c>
      <c r="F35" s="7" t="s">
        <v>322</v>
      </c>
      <c r="G35" s="7" t="s">
        <v>334</v>
      </c>
      <c r="H35" s="7" t="s">
        <v>303</v>
      </c>
      <c r="I35" s="7" t="s">
        <v>152</v>
      </c>
      <c r="J35" s="7" t="s">
        <v>117</v>
      </c>
      <c r="K35" s="7" t="s">
        <v>491</v>
      </c>
    </row>
    <row r="36" ht="15.75" customHeight="1">
      <c r="A36" s="7" t="s">
        <v>306</v>
      </c>
      <c r="B36" s="7" t="s">
        <v>87</v>
      </c>
      <c r="C36" s="7" t="s">
        <v>233</v>
      </c>
      <c r="D36" s="7" t="s">
        <v>595</v>
      </c>
      <c r="E36" s="7" t="s">
        <v>90</v>
      </c>
      <c r="F36" s="7" t="s">
        <v>308</v>
      </c>
      <c r="G36" s="7" t="s">
        <v>90</v>
      </c>
      <c r="H36" s="7" t="s">
        <v>103</v>
      </c>
      <c r="I36" s="7" t="s">
        <v>91</v>
      </c>
      <c r="J36" s="7" t="s">
        <v>91</v>
      </c>
      <c r="K36" s="7" t="s">
        <v>91</v>
      </c>
    </row>
    <row r="37" ht="15.75" customHeight="1">
      <c r="A37" s="7" t="s">
        <v>102</v>
      </c>
      <c r="B37" s="7" t="s">
        <v>596</v>
      </c>
      <c r="C37" s="7" t="s">
        <v>597</v>
      </c>
      <c r="D37" s="7" t="s">
        <v>598</v>
      </c>
      <c r="E37" s="7" t="s">
        <v>108</v>
      </c>
      <c r="F37" s="7" t="s">
        <v>599</v>
      </c>
      <c r="G37" s="7" t="s">
        <v>600</v>
      </c>
      <c r="H37" s="7" t="s">
        <v>601</v>
      </c>
      <c r="I37" s="7" t="s">
        <v>602</v>
      </c>
      <c r="J37" s="7" t="s">
        <v>172</v>
      </c>
      <c r="K37" s="7" t="s">
        <v>603</v>
      </c>
    </row>
    <row r="38" ht="15.75" customHeight="1">
      <c r="A38" s="7" t="s">
        <v>604</v>
      </c>
      <c r="B38" s="7"/>
      <c r="C38" s="7"/>
      <c r="D38" s="7"/>
      <c r="E38" s="7"/>
      <c r="F38" s="7"/>
      <c r="G38" s="7"/>
      <c r="H38" s="7"/>
      <c r="I38" s="7"/>
      <c r="J38" s="7"/>
      <c r="K38" s="7"/>
    </row>
    <row r="39" ht="15.75" customHeight="1">
      <c r="A39" s="7" t="s">
        <v>605</v>
      </c>
      <c r="B39" s="7" t="s">
        <v>177</v>
      </c>
      <c r="C39" s="7" t="s">
        <v>606</v>
      </c>
      <c r="D39" s="7" t="s">
        <v>607</v>
      </c>
      <c r="E39" s="7" t="s">
        <v>223</v>
      </c>
      <c r="F39" s="7" t="s">
        <v>608</v>
      </c>
      <c r="G39" s="7" t="s">
        <v>609</v>
      </c>
      <c r="H39" s="7" t="s">
        <v>610</v>
      </c>
      <c r="I39" s="7" t="s">
        <v>432</v>
      </c>
      <c r="J39" s="7" t="s">
        <v>339</v>
      </c>
      <c r="K39" s="7" t="s">
        <v>611</v>
      </c>
    </row>
    <row r="40" ht="15.75" customHeight="1">
      <c r="A40" s="7" t="s">
        <v>325</v>
      </c>
      <c r="B40" s="7" t="s">
        <v>143</v>
      </c>
      <c r="C40" s="7" t="s">
        <v>146</v>
      </c>
      <c r="D40" s="7" t="s">
        <v>612</v>
      </c>
      <c r="E40" s="7" t="s">
        <v>139</v>
      </c>
      <c r="F40" s="7" t="s">
        <v>192</v>
      </c>
      <c r="G40" s="7" t="s">
        <v>374</v>
      </c>
      <c r="H40" s="7" t="s">
        <v>260</v>
      </c>
      <c r="I40" s="7" t="s">
        <v>613</v>
      </c>
      <c r="J40" s="7" t="s">
        <v>153</v>
      </c>
      <c r="K40" s="7" t="s">
        <v>614</v>
      </c>
    </row>
    <row r="41" ht="15.75" customHeight="1">
      <c r="A41" s="7" t="s">
        <v>332</v>
      </c>
      <c r="B41" s="7" t="s">
        <v>615</v>
      </c>
      <c r="C41" s="7" t="s">
        <v>616</v>
      </c>
      <c r="D41" s="7" t="s">
        <v>617</v>
      </c>
      <c r="E41" s="7" t="s">
        <v>319</v>
      </c>
      <c r="F41" s="7" t="s">
        <v>618</v>
      </c>
      <c r="G41" s="7" t="s">
        <v>619</v>
      </c>
      <c r="H41" s="7" t="s">
        <v>620</v>
      </c>
      <c r="I41" s="7" t="s">
        <v>621</v>
      </c>
      <c r="J41" s="7" t="s">
        <v>99</v>
      </c>
      <c r="K41" s="7" t="s">
        <v>622</v>
      </c>
    </row>
    <row r="42" ht="15.75" customHeight="1">
      <c r="A42" s="7" t="s">
        <v>341</v>
      </c>
      <c r="B42" s="7" t="s">
        <v>623</v>
      </c>
      <c r="C42" s="7" t="s">
        <v>624</v>
      </c>
      <c r="D42" s="7" t="s">
        <v>625</v>
      </c>
      <c r="E42" s="7" t="s">
        <v>570</v>
      </c>
      <c r="F42" s="7" t="s">
        <v>175</v>
      </c>
      <c r="G42" s="7" t="s">
        <v>527</v>
      </c>
      <c r="H42" s="7" t="s">
        <v>626</v>
      </c>
      <c r="I42" s="7" t="s">
        <v>171</v>
      </c>
      <c r="J42" s="7" t="s">
        <v>229</v>
      </c>
      <c r="K42" s="7" t="s">
        <v>627</v>
      </c>
    </row>
    <row r="43" ht="15.75" customHeight="1">
      <c r="A43" s="7" t="s">
        <v>346</v>
      </c>
      <c r="B43" s="7" t="s">
        <v>254</v>
      </c>
      <c r="C43" s="7" t="s">
        <v>589</v>
      </c>
      <c r="D43" s="7" t="s">
        <v>628</v>
      </c>
      <c r="E43" s="7" t="s">
        <v>264</v>
      </c>
      <c r="F43" s="7" t="s">
        <v>629</v>
      </c>
      <c r="G43" s="7" t="s">
        <v>323</v>
      </c>
      <c r="H43" s="7" t="s">
        <v>630</v>
      </c>
      <c r="I43" s="7" t="s">
        <v>631</v>
      </c>
      <c r="J43" s="7" t="s">
        <v>632</v>
      </c>
      <c r="K43" s="7" t="s">
        <v>633</v>
      </c>
    </row>
    <row r="44" ht="15.75" customHeight="1">
      <c r="A44" s="7" t="s">
        <v>353</v>
      </c>
      <c r="B44" s="7" t="s">
        <v>634</v>
      </c>
      <c r="C44" s="7" t="s">
        <v>635</v>
      </c>
      <c r="D44" s="7" t="s">
        <v>625</v>
      </c>
      <c r="E44" s="7" t="s">
        <v>636</v>
      </c>
      <c r="F44" s="7" t="s">
        <v>637</v>
      </c>
      <c r="G44" s="7" t="s">
        <v>638</v>
      </c>
      <c r="H44" s="7" t="s">
        <v>639</v>
      </c>
      <c r="I44" s="7" t="s">
        <v>432</v>
      </c>
      <c r="J44" s="7" t="s">
        <v>376</v>
      </c>
      <c r="K44" s="7" t="s">
        <v>640</v>
      </c>
    </row>
    <row r="45" ht="15.75" customHeight="1">
      <c r="A45" s="7" t="s">
        <v>360</v>
      </c>
      <c r="B45" s="7" t="s">
        <v>406</v>
      </c>
      <c r="C45" s="7" t="s">
        <v>641</v>
      </c>
      <c r="D45" s="7" t="s">
        <v>625</v>
      </c>
      <c r="E45" s="7" t="s">
        <v>200</v>
      </c>
      <c r="F45" s="7" t="s">
        <v>642</v>
      </c>
      <c r="G45" s="7" t="s">
        <v>324</v>
      </c>
      <c r="H45" s="7" t="s">
        <v>643</v>
      </c>
      <c r="I45" s="7" t="s">
        <v>80</v>
      </c>
      <c r="J45" s="7" t="s">
        <v>256</v>
      </c>
      <c r="K45" s="7" t="s">
        <v>230</v>
      </c>
    </row>
    <row r="46" ht="15.75" customHeight="1">
      <c r="A46" s="7" t="s">
        <v>369</v>
      </c>
      <c r="B46" s="7" t="s">
        <v>181</v>
      </c>
      <c r="C46" s="7" t="s">
        <v>290</v>
      </c>
      <c r="D46" s="7" t="s">
        <v>320</v>
      </c>
      <c r="E46" s="7" t="s">
        <v>333</v>
      </c>
      <c r="F46" s="7" t="s">
        <v>644</v>
      </c>
      <c r="G46" s="7" t="s">
        <v>525</v>
      </c>
      <c r="H46" s="7" t="s">
        <v>645</v>
      </c>
      <c r="I46" s="7" t="s">
        <v>402</v>
      </c>
      <c r="J46" s="7" t="s">
        <v>646</v>
      </c>
      <c r="K46" s="7" t="s">
        <v>647</v>
      </c>
    </row>
    <row r="47" ht="15.75" customHeight="1">
      <c r="A47" s="7" t="s">
        <v>377</v>
      </c>
      <c r="B47" s="7" t="s">
        <v>142</v>
      </c>
      <c r="C47" s="7" t="s">
        <v>354</v>
      </c>
      <c r="D47" s="7" t="s">
        <v>648</v>
      </c>
      <c r="E47" s="7" t="s">
        <v>253</v>
      </c>
      <c r="F47" s="7" t="s">
        <v>649</v>
      </c>
      <c r="G47" s="7" t="s">
        <v>650</v>
      </c>
      <c r="H47" s="7" t="s">
        <v>651</v>
      </c>
      <c r="I47" s="7" t="s">
        <v>421</v>
      </c>
      <c r="J47" s="7" t="s">
        <v>229</v>
      </c>
      <c r="K47" s="7" t="s">
        <v>652</v>
      </c>
    </row>
    <row r="48" ht="15.75" customHeight="1">
      <c r="A48" s="7" t="s">
        <v>384</v>
      </c>
      <c r="B48" s="7" t="s">
        <v>106</v>
      </c>
      <c r="C48" s="7" t="s">
        <v>186</v>
      </c>
      <c r="D48" s="7" t="s">
        <v>653</v>
      </c>
      <c r="E48" s="7" t="s">
        <v>183</v>
      </c>
      <c r="F48" s="7" t="s">
        <v>259</v>
      </c>
      <c r="G48" s="7" t="s">
        <v>654</v>
      </c>
      <c r="H48" s="7" t="s">
        <v>212</v>
      </c>
      <c r="I48" s="7" t="s">
        <v>125</v>
      </c>
      <c r="J48" s="7" t="s">
        <v>296</v>
      </c>
      <c r="K48" s="7" t="s">
        <v>655</v>
      </c>
    </row>
    <row r="49" ht="15.75" customHeight="1">
      <c r="A49" s="7" t="s">
        <v>391</v>
      </c>
      <c r="B49" s="7" t="s">
        <v>656</v>
      </c>
      <c r="C49" s="7" t="s">
        <v>565</v>
      </c>
      <c r="D49" s="7" t="s">
        <v>657</v>
      </c>
      <c r="E49" s="7" t="s">
        <v>658</v>
      </c>
      <c r="F49" s="7" t="s">
        <v>659</v>
      </c>
      <c r="G49" s="7" t="s">
        <v>660</v>
      </c>
      <c r="H49" s="7" t="s">
        <v>661</v>
      </c>
      <c r="I49" s="7" t="s">
        <v>662</v>
      </c>
      <c r="J49" s="7" t="s">
        <v>81</v>
      </c>
      <c r="K49" s="7" t="s">
        <v>491</v>
      </c>
    </row>
    <row r="50" ht="15.75" customHeight="1">
      <c r="A50" s="7" t="s">
        <v>399</v>
      </c>
      <c r="B50" s="7" t="s">
        <v>387</v>
      </c>
      <c r="C50" s="7" t="s">
        <v>151</v>
      </c>
      <c r="D50" s="7" t="s">
        <v>663</v>
      </c>
      <c r="E50" s="7" t="s">
        <v>223</v>
      </c>
      <c r="F50" s="7" t="s">
        <v>664</v>
      </c>
      <c r="G50" s="7" t="s">
        <v>665</v>
      </c>
      <c r="H50" s="7" t="s">
        <v>666</v>
      </c>
      <c r="I50" s="7" t="s">
        <v>667</v>
      </c>
      <c r="J50" s="7" t="s">
        <v>668</v>
      </c>
      <c r="K50" s="7" t="s">
        <v>633</v>
      </c>
    </row>
    <row r="51" ht="15.75" customHeight="1">
      <c r="A51" s="7" t="s">
        <v>404</v>
      </c>
      <c r="B51" s="7" t="s">
        <v>539</v>
      </c>
      <c r="C51" s="7" t="s">
        <v>214</v>
      </c>
      <c r="D51" s="7" t="s">
        <v>307</v>
      </c>
      <c r="E51" s="7" t="s">
        <v>232</v>
      </c>
      <c r="F51" s="7" t="s">
        <v>175</v>
      </c>
      <c r="G51" s="7" t="s">
        <v>669</v>
      </c>
      <c r="H51" s="7" t="s">
        <v>521</v>
      </c>
      <c r="I51" s="7" t="s">
        <v>670</v>
      </c>
      <c r="J51" s="7" t="s">
        <v>671</v>
      </c>
      <c r="K51" s="7" t="s">
        <v>305</v>
      </c>
    </row>
    <row r="52" ht="15.75" customHeight="1">
      <c r="A52" s="7" t="s">
        <v>410</v>
      </c>
      <c r="B52" s="7" t="s">
        <v>157</v>
      </c>
      <c r="C52" s="7" t="s">
        <v>606</v>
      </c>
      <c r="D52" s="7" t="s">
        <v>672</v>
      </c>
      <c r="E52" s="7" t="s">
        <v>539</v>
      </c>
      <c r="F52" s="7" t="s">
        <v>591</v>
      </c>
      <c r="G52" s="7" t="s">
        <v>673</v>
      </c>
      <c r="H52" s="7" t="s">
        <v>674</v>
      </c>
      <c r="I52" s="7" t="s">
        <v>675</v>
      </c>
      <c r="J52" s="7" t="s">
        <v>164</v>
      </c>
      <c r="K52" s="7" t="s">
        <v>676</v>
      </c>
    </row>
    <row r="53" ht="15.75" customHeight="1">
      <c r="A53" s="7" t="s">
        <v>415</v>
      </c>
      <c r="B53" s="7" t="s">
        <v>677</v>
      </c>
      <c r="C53" s="7" t="s">
        <v>678</v>
      </c>
      <c r="D53" s="7" t="s">
        <v>393</v>
      </c>
      <c r="E53" s="7" t="s">
        <v>559</v>
      </c>
      <c r="F53" s="7" t="s">
        <v>575</v>
      </c>
      <c r="G53" s="7" t="s">
        <v>679</v>
      </c>
      <c r="H53" s="7" t="s">
        <v>680</v>
      </c>
      <c r="I53" s="7" t="s">
        <v>681</v>
      </c>
      <c r="J53" s="7" t="s">
        <v>99</v>
      </c>
      <c r="K53" s="7" t="s">
        <v>682</v>
      </c>
    </row>
    <row r="54" ht="15.75" customHeight="1">
      <c r="A54" s="7" t="s">
        <v>424</v>
      </c>
      <c r="B54" s="7" t="s">
        <v>90</v>
      </c>
      <c r="C54" s="7" t="s">
        <v>107</v>
      </c>
      <c r="D54" s="7" t="s">
        <v>243</v>
      </c>
      <c r="E54" s="7" t="s">
        <v>91</v>
      </c>
      <c r="F54" s="7" t="s">
        <v>91</v>
      </c>
      <c r="G54" s="7" t="s">
        <v>91</v>
      </c>
      <c r="H54" s="7" t="s">
        <v>91</v>
      </c>
      <c r="I54" s="7" t="s">
        <v>91</v>
      </c>
      <c r="J54" s="7" t="s">
        <v>91</v>
      </c>
      <c r="K54" s="7" t="s">
        <v>91</v>
      </c>
    </row>
    <row r="55" ht="15.75" customHeight="1">
      <c r="A55" s="7" t="s">
        <v>318</v>
      </c>
      <c r="B55" s="7" t="s">
        <v>683</v>
      </c>
      <c r="C55" s="7" t="s">
        <v>684</v>
      </c>
      <c r="D55" s="7" t="s">
        <v>685</v>
      </c>
      <c r="E55" s="7" t="s">
        <v>576</v>
      </c>
      <c r="F55" s="7" t="s">
        <v>686</v>
      </c>
      <c r="G55" s="7" t="s">
        <v>687</v>
      </c>
      <c r="H55" s="7" t="s">
        <v>688</v>
      </c>
      <c r="I55" s="7" t="s">
        <v>670</v>
      </c>
      <c r="J55" s="7" t="s">
        <v>376</v>
      </c>
      <c r="K55" s="7" t="s">
        <v>689</v>
      </c>
    </row>
    <row r="56" ht="15.75" customHeight="1">
      <c r="A56" s="7" t="s">
        <v>434</v>
      </c>
      <c r="B56" s="7" t="s">
        <v>690</v>
      </c>
      <c r="C56" s="7" t="s">
        <v>506</v>
      </c>
      <c r="D56" s="7" t="s">
        <v>254</v>
      </c>
      <c r="E56" s="7"/>
      <c r="F56" s="7"/>
      <c r="G56" s="7"/>
      <c r="H56" s="7"/>
      <c r="I56" s="7"/>
      <c r="J56" s="7"/>
      <c r="K56" s="7"/>
    </row>
    <row r="57" ht="15.75" customHeight="1">
      <c r="A57" s="7" t="s">
        <v>438</v>
      </c>
      <c r="B57" s="7" t="s">
        <v>691</v>
      </c>
      <c r="C57" s="7" t="s">
        <v>692</v>
      </c>
      <c r="D57" s="7" t="s">
        <v>693</v>
      </c>
      <c r="E57" s="7"/>
      <c r="F57" s="7"/>
      <c r="G57" s="7"/>
      <c r="H57" s="7"/>
      <c r="I57" s="7"/>
      <c r="J57" s="7"/>
      <c r="K57" s="7"/>
    </row>
    <row r="58" ht="15.75" customHeight="1">
      <c r="A58" s="7" t="s">
        <v>435</v>
      </c>
      <c r="B58" s="7" t="s">
        <v>694</v>
      </c>
      <c r="C58" s="7" t="s">
        <v>695</v>
      </c>
      <c r="D58" s="7" t="s">
        <v>696</v>
      </c>
      <c r="E58" s="7" t="s">
        <v>697</v>
      </c>
      <c r="F58" s="7" t="s">
        <v>698</v>
      </c>
      <c r="G58" s="7" t="s">
        <v>699</v>
      </c>
      <c r="H58" s="7" t="s">
        <v>700</v>
      </c>
      <c r="I58" s="7" t="s">
        <v>701</v>
      </c>
      <c r="J58" s="7" t="s">
        <v>188</v>
      </c>
      <c r="K58" s="7" t="s">
        <v>702</v>
      </c>
    </row>
    <row r="59" ht="15.75" customHeight="1">
      <c r="A59" s="7" t="s">
        <v>703</v>
      </c>
      <c r="B59" s="7"/>
      <c r="C59" s="7"/>
      <c r="D59" s="7"/>
      <c r="E59" s="7"/>
      <c r="F59" s="7"/>
      <c r="G59" s="7"/>
      <c r="H59" s="7"/>
      <c r="I59" s="7"/>
      <c r="J59" s="7"/>
      <c r="K59" s="7"/>
    </row>
    <row r="60" ht="15.75" customHeight="1">
      <c r="A60" s="7" t="s">
        <v>704</v>
      </c>
      <c r="B60" s="7"/>
      <c r="C60" s="7"/>
      <c r="D60" s="7"/>
      <c r="E60" s="7"/>
      <c r="F60" s="7"/>
      <c r="G60" s="7"/>
      <c r="H60" s="7"/>
      <c r="I60" s="7"/>
      <c r="J60" s="7"/>
      <c r="K60" s="7"/>
    </row>
    <row r="61" ht="15.75" customHeight="1">
      <c r="A61" s="7" t="s">
        <v>705</v>
      </c>
      <c r="B61" s="7"/>
      <c r="C61" s="7"/>
      <c r="D61" s="7"/>
      <c r="E61" s="7"/>
      <c r="F61" s="7"/>
      <c r="G61" s="7"/>
      <c r="H61" s="7"/>
      <c r="I61" s="7"/>
      <c r="J61" s="7"/>
      <c r="K61" s="7"/>
    </row>
    <row r="62" ht="15.75" customHeight="1">
      <c r="A62" s="7" t="s">
        <v>706</v>
      </c>
      <c r="B62" s="7"/>
      <c r="C62" s="7"/>
      <c r="D62" s="7"/>
      <c r="E62" s="7"/>
      <c r="F62" s="7"/>
      <c r="G62" s="7"/>
      <c r="H62" s="7"/>
      <c r="I62" s="7"/>
      <c r="J62" s="7"/>
      <c r="K62" s="7"/>
    </row>
    <row r="63" ht="15.75" customHeight="1">
      <c r="A63" s="7" t="s">
        <v>707</v>
      </c>
      <c r="B63" s="7"/>
      <c r="C63" s="7"/>
      <c r="D63" s="7"/>
      <c r="E63" s="7"/>
      <c r="F63" s="7"/>
      <c r="G63" s="7"/>
      <c r="H63" s="7"/>
      <c r="I63" s="7"/>
      <c r="J63" s="7"/>
      <c r="K63" s="7"/>
    </row>
    <row r="64" ht="15.75" customHeight="1">
      <c r="A64" s="7" t="s">
        <v>708</v>
      </c>
      <c r="B64" s="7"/>
      <c r="C64" s="7"/>
      <c r="D64" s="7"/>
      <c r="E64" s="7"/>
      <c r="F64" s="7"/>
      <c r="G64" s="7"/>
      <c r="H64" s="7"/>
      <c r="I64" s="7"/>
      <c r="J64" s="7"/>
      <c r="K64" s="7"/>
    </row>
    <row r="65" ht="15.75" customHeight="1">
      <c r="A65" s="7" t="s">
        <v>709</v>
      </c>
      <c r="B65" s="7"/>
      <c r="C65" s="7"/>
      <c r="D65" s="7"/>
      <c r="E65" s="7"/>
      <c r="F65" s="7"/>
      <c r="G65" s="7"/>
      <c r="H65" s="7"/>
      <c r="I65" s="7"/>
      <c r="J65" s="7"/>
      <c r="K65" s="7"/>
    </row>
    <row r="66" ht="15.75" customHeight="1">
      <c r="A66" s="7" t="s">
        <v>710</v>
      </c>
      <c r="B66" s="7"/>
      <c r="C66" s="7"/>
      <c r="D66" s="7"/>
      <c r="E66" s="7"/>
      <c r="F66" s="7"/>
      <c r="G66" s="7"/>
      <c r="H66" s="7"/>
      <c r="I66" s="7"/>
      <c r="J66" s="7"/>
      <c r="K66" s="7"/>
    </row>
    <row r="67" ht="15.75" customHeight="1">
      <c r="A67" s="7" t="s">
        <v>711</v>
      </c>
      <c r="B67" s="7"/>
      <c r="C67" s="7"/>
      <c r="D67" s="7"/>
      <c r="E67" s="7"/>
      <c r="F67" s="7"/>
      <c r="G67" s="7"/>
      <c r="H67" s="7"/>
      <c r="I67" s="7"/>
      <c r="J67" s="7"/>
      <c r="K67" s="7"/>
    </row>
    <row r="68" ht="15.75" customHeight="1">
      <c r="A68" s="7" t="s">
        <v>712</v>
      </c>
      <c r="B68" s="7"/>
      <c r="C68" s="7"/>
      <c r="D68" s="7"/>
      <c r="E68" s="7"/>
      <c r="F68" s="7"/>
      <c r="G68" s="7"/>
      <c r="H68" s="7"/>
      <c r="I68" s="7"/>
      <c r="J68" s="7"/>
      <c r="K68" s="7"/>
    </row>
    <row r="69" ht="15.75" customHeight="1">
      <c r="A69" s="7" t="s">
        <v>713</v>
      </c>
      <c r="B69" s="7"/>
      <c r="C69" s="7"/>
      <c r="D69" s="7"/>
      <c r="E69" s="7"/>
      <c r="F69" s="7"/>
      <c r="G69" s="7"/>
      <c r="H69" s="7"/>
      <c r="I69" s="7"/>
      <c r="J69" s="7"/>
      <c r="K69" s="7"/>
    </row>
    <row r="70" ht="15.75" customHeight="1">
      <c r="A70" s="7" t="s">
        <v>714</v>
      </c>
      <c r="B70" s="7"/>
      <c r="C70" s="7"/>
      <c r="D70" s="7"/>
      <c r="E70" s="7"/>
      <c r="F70" s="7"/>
      <c r="G70" s="7"/>
      <c r="H70" s="7"/>
      <c r="I70" s="7"/>
      <c r="J70" s="7"/>
      <c r="K70" s="7"/>
    </row>
    <row r="71" ht="15.75" customHeight="1">
      <c r="A71" s="7" t="s">
        <v>715</v>
      </c>
      <c r="B71" s="7"/>
      <c r="C71" s="7"/>
      <c r="D71" s="7"/>
      <c r="E71" s="7"/>
      <c r="F71" s="7"/>
      <c r="G71" s="7"/>
      <c r="H71" s="7"/>
      <c r="I71" s="7"/>
      <c r="J71" s="7"/>
      <c r="K71" s="7"/>
    </row>
    <row r="72" ht="15.75" customHeight="1">
      <c r="A72" s="7" t="s">
        <v>716</v>
      </c>
      <c r="B72" s="7"/>
      <c r="C72" s="7"/>
      <c r="D72" s="7"/>
      <c r="E72" s="7"/>
      <c r="F72" s="7"/>
      <c r="G72" s="7"/>
      <c r="H72" s="7"/>
      <c r="I72" s="7"/>
      <c r="J72" s="7"/>
      <c r="K72" s="7"/>
    </row>
    <row r="73" ht="15.75" customHeight="1">
      <c r="A73" s="7" t="s">
        <v>717</v>
      </c>
      <c r="B73" s="7"/>
      <c r="C73" s="7"/>
      <c r="D73" s="7"/>
      <c r="E73" s="7"/>
      <c r="F73" s="7"/>
      <c r="G73" s="7"/>
      <c r="H73" s="7"/>
      <c r="I73" s="7"/>
      <c r="J73" s="7" t="s">
        <v>718</v>
      </c>
      <c r="K73" s="7" t="s">
        <v>719</v>
      </c>
    </row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60">
    <pageSetUpPr/>
  </sheetPr>
  <sheetViews>
    <sheetView workbookViewId="0"/>
  </sheetViews>
  <sheetFormatPr customHeight="1" defaultColWidth="14.43" defaultRowHeight="15.0"/>
  <cols>
    <col customWidth="1" min="1" max="1" width="66.29"/>
    <col customWidth="1" min="2" max="2" width="19.14"/>
    <col customWidth="1" min="3" max="3" width="18.71"/>
    <col customWidth="1" min="4" max="4" width="11.14"/>
    <col customWidth="1" min="5" max="5" width="12.14"/>
    <col customWidth="1" min="6" max="6" width="14.14"/>
    <col customWidth="1" min="7" max="9" width="12.14"/>
    <col customWidth="1" min="10" max="10" width="12.43"/>
    <col customWidth="1" min="11" max="11" width="12.29"/>
    <col customWidth="1" min="12" max="19" width="8.86"/>
  </cols>
  <sheetData>
    <row r="1">
      <c r="A1" s="7"/>
      <c r="B1" s="7" t="s">
        <v>450</v>
      </c>
      <c r="C1" s="7" t="s">
        <v>451</v>
      </c>
      <c r="D1" s="8" t="s">
        <v>452</v>
      </c>
      <c r="E1" s="7" t="s">
        <v>453</v>
      </c>
      <c r="F1" s="7" t="s">
        <v>454</v>
      </c>
      <c r="G1" s="7" t="s">
        <v>455</v>
      </c>
      <c r="H1" s="7" t="s">
        <v>455</v>
      </c>
      <c r="I1" s="7" t="s">
        <v>456</v>
      </c>
      <c r="J1" s="7" t="s">
        <v>457</v>
      </c>
      <c r="K1" s="7" t="s">
        <v>458</v>
      </c>
    </row>
    <row r="2">
      <c r="A2" s="7" t="s">
        <v>720</v>
      </c>
      <c r="B2" s="7" t="s">
        <v>721</v>
      </c>
      <c r="C2" s="7" t="s">
        <v>722</v>
      </c>
      <c r="D2" s="7" t="s">
        <v>723</v>
      </c>
      <c r="E2" s="7" t="s">
        <v>724</v>
      </c>
      <c r="F2" s="7" t="s">
        <v>725</v>
      </c>
      <c r="G2" s="7" t="s">
        <v>726</v>
      </c>
      <c r="H2" s="7" t="s">
        <v>727</v>
      </c>
      <c r="I2" s="7" t="s">
        <v>432</v>
      </c>
      <c r="J2" s="7" t="s">
        <v>632</v>
      </c>
      <c r="K2" s="7" t="s">
        <v>728</v>
      </c>
    </row>
    <row r="3">
      <c r="A3" s="7" t="s">
        <v>72</v>
      </c>
      <c r="B3" s="7" t="s">
        <v>729</v>
      </c>
      <c r="C3" s="7" t="s">
        <v>730</v>
      </c>
      <c r="D3" s="7" t="s">
        <v>613</v>
      </c>
      <c r="E3" s="7" t="s">
        <v>731</v>
      </c>
      <c r="F3" s="7" t="s">
        <v>732</v>
      </c>
      <c r="G3" s="7" t="s">
        <v>733</v>
      </c>
      <c r="H3" s="7" t="s">
        <v>734</v>
      </c>
      <c r="I3" s="7" t="s">
        <v>735</v>
      </c>
      <c r="J3" s="7" t="s">
        <v>81</v>
      </c>
      <c r="K3" s="7" t="s">
        <v>736</v>
      </c>
    </row>
    <row r="4">
      <c r="A4" s="7" t="s">
        <v>83</v>
      </c>
      <c r="B4" s="7" t="s">
        <v>89</v>
      </c>
      <c r="C4" s="7" t="s">
        <v>380</v>
      </c>
      <c r="D4" s="7" t="s">
        <v>737</v>
      </c>
      <c r="E4" s="7" t="s">
        <v>84</v>
      </c>
      <c r="F4" s="7" t="s">
        <v>105</v>
      </c>
      <c r="G4" s="7" t="s">
        <v>129</v>
      </c>
      <c r="H4" s="7" t="s">
        <v>87</v>
      </c>
      <c r="I4" s="7" t="s">
        <v>91</v>
      </c>
      <c r="J4" s="7" t="s">
        <v>91</v>
      </c>
      <c r="K4" s="7" t="s">
        <v>91</v>
      </c>
    </row>
    <row r="5">
      <c r="A5" s="7" t="s">
        <v>61</v>
      </c>
      <c r="B5" s="7" t="s">
        <v>738</v>
      </c>
      <c r="C5" s="7" t="s">
        <v>739</v>
      </c>
      <c r="D5" s="7" t="s">
        <v>740</v>
      </c>
      <c r="E5" s="7" t="s">
        <v>741</v>
      </c>
      <c r="F5" s="7" t="s">
        <v>742</v>
      </c>
      <c r="G5" s="7" t="s">
        <v>743</v>
      </c>
      <c r="H5" s="7" t="s">
        <v>744</v>
      </c>
      <c r="I5" s="7" t="s">
        <v>745</v>
      </c>
      <c r="J5" s="7" t="s">
        <v>422</v>
      </c>
      <c r="K5" s="7" t="s">
        <v>746</v>
      </c>
    </row>
    <row r="6">
      <c r="A6" s="7" t="s">
        <v>486</v>
      </c>
      <c r="B6" s="7"/>
      <c r="C6" s="7"/>
      <c r="D6" s="7"/>
      <c r="E6" s="7"/>
      <c r="F6" s="7"/>
      <c r="G6" s="7"/>
      <c r="H6" s="7"/>
      <c r="I6" s="7"/>
      <c r="J6" s="7"/>
      <c r="K6" s="7"/>
    </row>
    <row r="7">
      <c r="A7" s="7" t="s">
        <v>101</v>
      </c>
      <c r="B7" s="7" t="s">
        <v>138</v>
      </c>
      <c r="C7" s="7" t="s">
        <v>138</v>
      </c>
      <c r="D7" s="7" t="s">
        <v>284</v>
      </c>
      <c r="E7" s="7" t="s">
        <v>107</v>
      </c>
      <c r="F7" s="7" t="s">
        <v>276</v>
      </c>
      <c r="G7" s="7" t="s">
        <v>214</v>
      </c>
      <c r="H7" s="7" t="s">
        <v>224</v>
      </c>
      <c r="I7" s="7" t="s">
        <v>747</v>
      </c>
      <c r="J7" s="7" t="s">
        <v>172</v>
      </c>
      <c r="K7" s="7" t="s">
        <v>728</v>
      </c>
    </row>
    <row r="8">
      <c r="A8" s="7" t="s">
        <v>111</v>
      </c>
      <c r="B8" s="7" t="s">
        <v>518</v>
      </c>
      <c r="C8" s="7" t="s">
        <v>400</v>
      </c>
      <c r="D8" s="7" t="s">
        <v>89</v>
      </c>
      <c r="E8" s="7" t="s">
        <v>380</v>
      </c>
      <c r="F8" s="7" t="s">
        <v>268</v>
      </c>
      <c r="G8" s="7" t="s">
        <v>564</v>
      </c>
      <c r="H8" s="7" t="s">
        <v>658</v>
      </c>
      <c r="I8" s="7" t="s">
        <v>748</v>
      </c>
      <c r="J8" s="7" t="s">
        <v>117</v>
      </c>
      <c r="K8" s="7" t="s">
        <v>749</v>
      </c>
    </row>
    <row r="9">
      <c r="A9" s="7" t="s">
        <v>119</v>
      </c>
      <c r="B9" s="7" t="s">
        <v>349</v>
      </c>
      <c r="C9" s="7" t="s">
        <v>124</v>
      </c>
      <c r="D9" s="7" t="s">
        <v>750</v>
      </c>
      <c r="E9" s="7" t="s">
        <v>529</v>
      </c>
      <c r="F9" s="7" t="s">
        <v>751</v>
      </c>
      <c r="G9" s="7" t="s">
        <v>752</v>
      </c>
      <c r="H9" s="7" t="s">
        <v>753</v>
      </c>
      <c r="I9" s="7" t="s">
        <v>300</v>
      </c>
      <c r="J9" s="7" t="s">
        <v>408</v>
      </c>
      <c r="K9" s="7" t="s">
        <v>754</v>
      </c>
    </row>
    <row r="10">
      <c r="A10" s="7" t="s">
        <v>128</v>
      </c>
      <c r="B10" s="7" t="s">
        <v>400</v>
      </c>
      <c r="C10" s="7" t="s">
        <v>291</v>
      </c>
      <c r="D10" s="7" t="s">
        <v>538</v>
      </c>
      <c r="E10" s="7" t="s">
        <v>400</v>
      </c>
      <c r="F10" s="7" t="s">
        <v>755</v>
      </c>
      <c r="G10" s="7" t="s">
        <v>756</v>
      </c>
      <c r="H10" s="7" t="s">
        <v>757</v>
      </c>
      <c r="I10" s="7" t="s">
        <v>207</v>
      </c>
      <c r="J10" s="7" t="s">
        <v>758</v>
      </c>
      <c r="K10" s="7" t="s">
        <v>759</v>
      </c>
    </row>
    <row r="11">
      <c r="A11" s="7" t="s">
        <v>137</v>
      </c>
      <c r="B11" s="7" t="s">
        <v>156</v>
      </c>
      <c r="C11" s="7" t="s">
        <v>223</v>
      </c>
      <c r="D11" s="7" t="s">
        <v>750</v>
      </c>
      <c r="E11" s="7" t="s">
        <v>201</v>
      </c>
      <c r="F11" s="7" t="s">
        <v>760</v>
      </c>
      <c r="G11" s="7" t="s">
        <v>162</v>
      </c>
      <c r="H11" s="7" t="s">
        <v>416</v>
      </c>
      <c r="I11" s="7" t="s">
        <v>761</v>
      </c>
      <c r="J11" s="7" t="s">
        <v>91</v>
      </c>
      <c r="K11" s="7" t="s">
        <v>91</v>
      </c>
    </row>
    <row r="12">
      <c r="A12" s="7" t="s">
        <v>145</v>
      </c>
      <c r="B12" s="7" t="s">
        <v>588</v>
      </c>
      <c r="C12" s="7" t="s">
        <v>762</v>
      </c>
      <c r="D12" s="7" t="s">
        <v>158</v>
      </c>
      <c r="E12" s="7" t="s">
        <v>763</v>
      </c>
      <c r="F12" s="7" t="s">
        <v>764</v>
      </c>
      <c r="G12" s="7" t="s">
        <v>765</v>
      </c>
      <c r="H12" s="7" t="s">
        <v>64</v>
      </c>
      <c r="I12" s="7" t="s">
        <v>207</v>
      </c>
      <c r="J12" s="7" t="s">
        <v>153</v>
      </c>
      <c r="K12" s="7" t="s">
        <v>766</v>
      </c>
    </row>
    <row r="13">
      <c r="A13" s="7" t="s">
        <v>155</v>
      </c>
      <c r="B13" s="7" t="s">
        <v>767</v>
      </c>
      <c r="C13" s="7" t="s">
        <v>768</v>
      </c>
      <c r="D13" s="7" t="s">
        <v>607</v>
      </c>
      <c r="E13" s="7" t="s">
        <v>769</v>
      </c>
      <c r="F13" s="7" t="s">
        <v>770</v>
      </c>
      <c r="G13" s="7" t="s">
        <v>771</v>
      </c>
      <c r="H13" s="7" t="s">
        <v>772</v>
      </c>
      <c r="I13" s="7" t="s">
        <v>773</v>
      </c>
      <c r="J13" s="7" t="s">
        <v>208</v>
      </c>
      <c r="K13" s="7" t="s">
        <v>774</v>
      </c>
    </row>
    <row r="14">
      <c r="A14" s="7" t="s">
        <v>166</v>
      </c>
      <c r="B14" s="7" t="s">
        <v>159</v>
      </c>
      <c r="C14" s="7" t="s">
        <v>489</v>
      </c>
      <c r="D14" s="7" t="s">
        <v>775</v>
      </c>
      <c r="E14" s="7" t="s">
        <v>142</v>
      </c>
      <c r="F14" s="7" t="s">
        <v>776</v>
      </c>
      <c r="G14" s="7" t="s">
        <v>777</v>
      </c>
      <c r="H14" s="7" t="s">
        <v>778</v>
      </c>
      <c r="I14" s="7" t="s">
        <v>533</v>
      </c>
      <c r="J14" s="7" t="s">
        <v>408</v>
      </c>
      <c r="K14" s="7" t="s">
        <v>173</v>
      </c>
    </row>
    <row r="15">
      <c r="A15" s="7" t="s">
        <v>174</v>
      </c>
      <c r="B15" s="7" t="s">
        <v>177</v>
      </c>
      <c r="C15" s="7" t="s">
        <v>157</v>
      </c>
      <c r="D15" s="7" t="s">
        <v>140</v>
      </c>
      <c r="E15" s="7" t="s">
        <v>159</v>
      </c>
      <c r="F15" s="7" t="s">
        <v>779</v>
      </c>
      <c r="G15" s="7" t="s">
        <v>780</v>
      </c>
      <c r="H15" s="7" t="s">
        <v>781</v>
      </c>
      <c r="I15" s="7" t="s">
        <v>782</v>
      </c>
      <c r="J15" s="7" t="s">
        <v>203</v>
      </c>
      <c r="K15" s="7" t="s">
        <v>783</v>
      </c>
    </row>
    <row r="16" ht="15.75" customHeight="1">
      <c r="A16" s="7" t="s">
        <v>180</v>
      </c>
      <c r="B16" s="7" t="s">
        <v>186</v>
      </c>
      <c r="C16" s="7" t="s">
        <v>634</v>
      </c>
      <c r="D16" s="7" t="s">
        <v>497</v>
      </c>
      <c r="E16" s="7" t="s">
        <v>157</v>
      </c>
      <c r="F16" s="7" t="s">
        <v>784</v>
      </c>
      <c r="G16" s="7" t="s">
        <v>785</v>
      </c>
      <c r="H16" s="7" t="s">
        <v>786</v>
      </c>
      <c r="I16" s="7" t="s">
        <v>490</v>
      </c>
      <c r="J16" s="7" t="s">
        <v>229</v>
      </c>
      <c r="K16" s="7" t="s">
        <v>787</v>
      </c>
    </row>
    <row r="17" ht="15.75" customHeight="1">
      <c r="A17" s="7" t="s">
        <v>190</v>
      </c>
      <c r="B17" s="7" t="s">
        <v>378</v>
      </c>
      <c r="C17" s="7" t="s">
        <v>159</v>
      </c>
      <c r="D17" s="7" t="s">
        <v>347</v>
      </c>
      <c r="E17" s="7" t="s">
        <v>106</v>
      </c>
      <c r="F17" s="7" t="s">
        <v>225</v>
      </c>
      <c r="G17" s="7" t="s">
        <v>788</v>
      </c>
      <c r="H17" s="7" t="s">
        <v>132</v>
      </c>
      <c r="I17" s="7" t="s">
        <v>613</v>
      </c>
      <c r="J17" s="7" t="s">
        <v>109</v>
      </c>
      <c r="K17" s="7" t="s">
        <v>789</v>
      </c>
    </row>
    <row r="18" ht="15.75" customHeight="1">
      <c r="A18" s="7" t="s">
        <v>197</v>
      </c>
      <c r="B18" s="7" t="s">
        <v>139</v>
      </c>
      <c r="C18" s="7" t="s">
        <v>156</v>
      </c>
      <c r="D18" s="7" t="s">
        <v>790</v>
      </c>
      <c r="E18" s="7" t="s">
        <v>372</v>
      </c>
      <c r="F18" s="7" t="s">
        <v>791</v>
      </c>
      <c r="G18" s="7" t="s">
        <v>674</v>
      </c>
      <c r="H18" s="7" t="s">
        <v>349</v>
      </c>
      <c r="I18" s="7" t="s">
        <v>792</v>
      </c>
      <c r="J18" s="7" t="s">
        <v>330</v>
      </c>
      <c r="K18" s="7" t="s">
        <v>793</v>
      </c>
    </row>
    <row r="19" ht="15.75" customHeight="1">
      <c r="A19" s="7" t="s">
        <v>205</v>
      </c>
      <c r="B19" s="7" t="s">
        <v>183</v>
      </c>
      <c r="C19" s="7" t="s">
        <v>106</v>
      </c>
      <c r="D19" s="7" t="s">
        <v>182</v>
      </c>
      <c r="E19" s="7" t="s">
        <v>103</v>
      </c>
      <c r="F19" s="7" t="s">
        <v>289</v>
      </c>
      <c r="G19" s="7" t="s">
        <v>615</v>
      </c>
      <c r="H19" s="7" t="s">
        <v>303</v>
      </c>
      <c r="I19" s="7" t="s">
        <v>794</v>
      </c>
      <c r="J19" s="7" t="s">
        <v>208</v>
      </c>
      <c r="K19" s="7" t="s">
        <v>795</v>
      </c>
    </row>
    <row r="20" ht="15.75" customHeight="1">
      <c r="A20" s="7" t="s">
        <v>210</v>
      </c>
      <c r="B20" s="7" t="s">
        <v>796</v>
      </c>
      <c r="C20" s="7" t="s">
        <v>245</v>
      </c>
      <c r="D20" s="7" t="s">
        <v>797</v>
      </c>
      <c r="E20" s="7" t="s">
        <v>555</v>
      </c>
      <c r="F20" s="7" t="s">
        <v>798</v>
      </c>
      <c r="G20" s="7" t="s">
        <v>799</v>
      </c>
      <c r="H20" s="7" t="s">
        <v>800</v>
      </c>
      <c r="I20" s="7" t="s">
        <v>801</v>
      </c>
      <c r="J20" s="7" t="s">
        <v>219</v>
      </c>
      <c r="K20" s="7" t="s">
        <v>787</v>
      </c>
    </row>
    <row r="21" ht="15.75" customHeight="1">
      <c r="A21" s="7" t="s">
        <v>221</v>
      </c>
      <c r="B21" s="7" t="s">
        <v>762</v>
      </c>
      <c r="C21" s="7" t="s">
        <v>630</v>
      </c>
      <c r="D21" s="7" t="s">
        <v>750</v>
      </c>
      <c r="E21" s="7" t="s">
        <v>802</v>
      </c>
      <c r="F21" s="7" t="s">
        <v>803</v>
      </c>
      <c r="G21" s="7" t="s">
        <v>804</v>
      </c>
      <c r="H21" s="7" t="s">
        <v>805</v>
      </c>
      <c r="I21" s="7" t="s">
        <v>806</v>
      </c>
      <c r="J21" s="7" t="s">
        <v>229</v>
      </c>
      <c r="K21" s="7" t="s">
        <v>807</v>
      </c>
    </row>
    <row r="22" ht="15.75" customHeight="1">
      <c r="A22" s="7" t="s">
        <v>231</v>
      </c>
      <c r="B22" s="7" t="s">
        <v>808</v>
      </c>
      <c r="C22" s="7" t="s">
        <v>809</v>
      </c>
      <c r="D22" s="7" t="s">
        <v>371</v>
      </c>
      <c r="E22" s="7" t="s">
        <v>623</v>
      </c>
      <c r="F22" s="7" t="s">
        <v>810</v>
      </c>
      <c r="G22" s="7" t="s">
        <v>811</v>
      </c>
      <c r="H22" s="7" t="s">
        <v>812</v>
      </c>
      <c r="I22" s="7" t="s">
        <v>813</v>
      </c>
      <c r="J22" s="7" t="s">
        <v>758</v>
      </c>
      <c r="K22" s="7" t="s">
        <v>814</v>
      </c>
    </row>
    <row r="23" ht="15.75" customHeight="1">
      <c r="A23" s="7" t="s">
        <v>240</v>
      </c>
      <c r="B23" s="7" t="s">
        <v>815</v>
      </c>
      <c r="C23" s="7" t="s">
        <v>816</v>
      </c>
      <c r="D23" s="7" t="s">
        <v>379</v>
      </c>
      <c r="E23" s="7" t="s">
        <v>817</v>
      </c>
      <c r="F23" s="7" t="s">
        <v>818</v>
      </c>
      <c r="G23" s="7" t="s">
        <v>819</v>
      </c>
      <c r="H23" s="7" t="s">
        <v>820</v>
      </c>
      <c r="I23" s="7" t="s">
        <v>821</v>
      </c>
      <c r="J23" s="7" t="s">
        <v>238</v>
      </c>
      <c r="K23" s="7" t="s">
        <v>822</v>
      </c>
    </row>
    <row r="24" ht="15.75" customHeight="1">
      <c r="A24" s="7" t="s">
        <v>250</v>
      </c>
      <c r="B24" s="7" t="s">
        <v>181</v>
      </c>
      <c r="C24" s="7" t="s">
        <v>254</v>
      </c>
      <c r="D24" s="7" t="s">
        <v>86</v>
      </c>
      <c r="E24" s="7" t="s">
        <v>143</v>
      </c>
      <c r="F24" s="7" t="s">
        <v>322</v>
      </c>
      <c r="G24" s="7" t="s">
        <v>246</v>
      </c>
      <c r="H24" s="7" t="s">
        <v>802</v>
      </c>
      <c r="I24" s="7" t="s">
        <v>823</v>
      </c>
      <c r="J24" s="7" t="s">
        <v>117</v>
      </c>
      <c r="K24" s="7" t="s">
        <v>824</v>
      </c>
    </row>
    <row r="25" ht="15.75" customHeight="1">
      <c r="A25" s="7" t="s">
        <v>258</v>
      </c>
      <c r="B25" s="7" t="s">
        <v>518</v>
      </c>
      <c r="C25" s="7" t="s">
        <v>254</v>
      </c>
      <c r="D25" s="7" t="s">
        <v>523</v>
      </c>
      <c r="E25" s="7" t="s">
        <v>143</v>
      </c>
      <c r="F25" s="7" t="s">
        <v>131</v>
      </c>
      <c r="G25" s="7" t="s">
        <v>535</v>
      </c>
      <c r="H25" s="7" t="s">
        <v>124</v>
      </c>
      <c r="I25" s="7" t="s">
        <v>825</v>
      </c>
      <c r="J25" s="7" t="s">
        <v>408</v>
      </c>
      <c r="K25" s="7" t="s">
        <v>826</v>
      </c>
    </row>
    <row r="26" ht="15.75" customHeight="1">
      <c r="A26" s="7" t="s">
        <v>262</v>
      </c>
      <c r="B26" s="7" t="s">
        <v>253</v>
      </c>
      <c r="C26" s="7" t="s">
        <v>321</v>
      </c>
      <c r="D26" s="7" t="s">
        <v>372</v>
      </c>
      <c r="E26" s="7" t="s">
        <v>361</v>
      </c>
      <c r="F26" s="7" t="s">
        <v>827</v>
      </c>
      <c r="G26" s="7" t="s">
        <v>828</v>
      </c>
      <c r="H26" s="7" t="s">
        <v>829</v>
      </c>
      <c r="I26" s="7" t="s">
        <v>830</v>
      </c>
      <c r="J26" s="7" t="s">
        <v>91</v>
      </c>
      <c r="K26" s="7" t="s">
        <v>831</v>
      </c>
    </row>
    <row r="27" ht="15.75" customHeight="1">
      <c r="A27" s="7" t="s">
        <v>267</v>
      </c>
      <c r="B27" s="7" t="s">
        <v>615</v>
      </c>
      <c r="C27" s="7" t="s">
        <v>223</v>
      </c>
      <c r="D27" s="7" t="s">
        <v>138</v>
      </c>
      <c r="E27" s="7" t="s">
        <v>832</v>
      </c>
      <c r="F27" s="7" t="s">
        <v>833</v>
      </c>
      <c r="G27" s="7" t="s">
        <v>834</v>
      </c>
      <c r="H27" s="7" t="s">
        <v>555</v>
      </c>
      <c r="I27" s="7" t="s">
        <v>835</v>
      </c>
      <c r="J27" s="7" t="s">
        <v>91</v>
      </c>
      <c r="K27" s="7" t="s">
        <v>836</v>
      </c>
    </row>
    <row r="28" ht="15.75" customHeight="1">
      <c r="A28" s="7" t="s">
        <v>271</v>
      </c>
      <c r="B28" s="7" t="s">
        <v>333</v>
      </c>
      <c r="C28" s="7" t="s">
        <v>115</v>
      </c>
      <c r="D28" s="7" t="s">
        <v>85</v>
      </c>
      <c r="E28" s="7" t="s">
        <v>201</v>
      </c>
      <c r="F28" s="7" t="s">
        <v>837</v>
      </c>
      <c r="G28" s="7" t="s">
        <v>838</v>
      </c>
      <c r="H28" s="7" t="s">
        <v>406</v>
      </c>
      <c r="I28" s="7" t="s">
        <v>261</v>
      </c>
      <c r="J28" s="7" t="s">
        <v>91</v>
      </c>
      <c r="K28" s="7" t="s">
        <v>836</v>
      </c>
    </row>
    <row r="29" ht="15.75" customHeight="1">
      <c r="A29" s="7" t="s">
        <v>275</v>
      </c>
      <c r="B29" s="7" t="s">
        <v>181</v>
      </c>
      <c r="C29" s="7" t="s">
        <v>400</v>
      </c>
      <c r="D29" s="7" t="s">
        <v>85</v>
      </c>
      <c r="E29" s="7" t="s">
        <v>201</v>
      </c>
      <c r="F29" s="7" t="s">
        <v>502</v>
      </c>
      <c r="G29" s="7" t="s">
        <v>439</v>
      </c>
      <c r="H29" s="7" t="s">
        <v>260</v>
      </c>
      <c r="I29" s="7" t="s">
        <v>125</v>
      </c>
      <c r="J29" s="7" t="s">
        <v>91</v>
      </c>
      <c r="K29" s="7" t="s">
        <v>836</v>
      </c>
    </row>
    <row r="30" ht="15.75" customHeight="1">
      <c r="A30" s="7" t="s">
        <v>279</v>
      </c>
      <c r="B30" s="7" t="s">
        <v>263</v>
      </c>
      <c r="C30" s="7" t="s">
        <v>372</v>
      </c>
      <c r="D30" s="7" t="s">
        <v>307</v>
      </c>
      <c r="E30" s="7" t="s">
        <v>87</v>
      </c>
      <c r="F30" s="7" t="s">
        <v>839</v>
      </c>
      <c r="G30" s="7" t="s">
        <v>518</v>
      </c>
      <c r="H30" s="7" t="s">
        <v>251</v>
      </c>
      <c r="I30" s="7" t="s">
        <v>125</v>
      </c>
      <c r="J30" s="7" t="s">
        <v>91</v>
      </c>
      <c r="K30" s="7" t="s">
        <v>840</v>
      </c>
    </row>
    <row r="31" ht="15.75" customHeight="1">
      <c r="A31" s="7" t="s">
        <v>283</v>
      </c>
      <c r="B31" s="7" t="s">
        <v>133</v>
      </c>
      <c r="C31" s="7" t="s">
        <v>148</v>
      </c>
      <c r="D31" s="7" t="s">
        <v>147</v>
      </c>
      <c r="E31" s="7" t="s">
        <v>372</v>
      </c>
      <c r="F31" s="7" t="s">
        <v>168</v>
      </c>
      <c r="G31" s="7" t="s">
        <v>841</v>
      </c>
      <c r="H31" s="7" t="s">
        <v>186</v>
      </c>
      <c r="I31" s="7" t="s">
        <v>842</v>
      </c>
      <c r="J31" s="7" t="s">
        <v>843</v>
      </c>
      <c r="K31" s="7" t="s">
        <v>287</v>
      </c>
    </row>
    <row r="32" ht="15.75" customHeight="1">
      <c r="A32" s="7" t="s">
        <v>288</v>
      </c>
      <c r="B32" s="7" t="s">
        <v>148</v>
      </c>
      <c r="C32" s="7" t="s">
        <v>142</v>
      </c>
      <c r="D32" s="7" t="s">
        <v>523</v>
      </c>
      <c r="E32" s="7" t="s">
        <v>264</v>
      </c>
      <c r="F32" s="7" t="s">
        <v>618</v>
      </c>
      <c r="G32" s="7" t="s">
        <v>844</v>
      </c>
      <c r="H32" s="7" t="s">
        <v>386</v>
      </c>
      <c r="I32" s="7" t="s">
        <v>845</v>
      </c>
      <c r="J32" s="7" t="s">
        <v>229</v>
      </c>
      <c r="K32" s="7" t="s">
        <v>846</v>
      </c>
    </row>
    <row r="33" ht="15.75" customHeight="1">
      <c r="A33" s="7" t="s">
        <v>293</v>
      </c>
      <c r="B33" s="7" t="s">
        <v>183</v>
      </c>
      <c r="C33" s="7" t="s">
        <v>380</v>
      </c>
      <c r="D33" s="7" t="s">
        <v>140</v>
      </c>
      <c r="E33" s="7" t="s">
        <v>107</v>
      </c>
      <c r="F33" s="7" t="s">
        <v>299</v>
      </c>
      <c r="G33" s="7" t="s">
        <v>200</v>
      </c>
      <c r="H33" s="7" t="s">
        <v>254</v>
      </c>
      <c r="I33" s="7" t="s">
        <v>285</v>
      </c>
      <c r="J33" s="7" t="s">
        <v>668</v>
      </c>
      <c r="K33" s="7" t="s">
        <v>270</v>
      </c>
    </row>
    <row r="34" ht="15.75" customHeight="1">
      <c r="A34" s="7" t="s">
        <v>298</v>
      </c>
      <c r="B34" s="7" t="s">
        <v>277</v>
      </c>
      <c r="C34" s="7" t="s">
        <v>847</v>
      </c>
      <c r="D34" s="7" t="s">
        <v>85</v>
      </c>
      <c r="E34" s="7" t="s">
        <v>848</v>
      </c>
      <c r="F34" s="7" t="s">
        <v>849</v>
      </c>
      <c r="G34" s="7" t="s">
        <v>850</v>
      </c>
      <c r="H34" s="7" t="s">
        <v>555</v>
      </c>
      <c r="I34" s="7" t="s">
        <v>823</v>
      </c>
      <c r="J34" s="7" t="s">
        <v>208</v>
      </c>
      <c r="K34" s="7" t="s">
        <v>491</v>
      </c>
    </row>
    <row r="35" ht="15.75" customHeight="1">
      <c r="A35" s="7" t="s">
        <v>302</v>
      </c>
      <c r="B35" s="7" t="s">
        <v>139</v>
      </c>
      <c r="C35" s="7" t="s">
        <v>106</v>
      </c>
      <c r="D35" s="7" t="s">
        <v>86</v>
      </c>
      <c r="E35" s="7" t="s">
        <v>263</v>
      </c>
      <c r="F35" s="7" t="s">
        <v>168</v>
      </c>
      <c r="G35" s="7" t="s">
        <v>413</v>
      </c>
      <c r="H35" s="7" t="s">
        <v>223</v>
      </c>
      <c r="I35" s="7" t="s">
        <v>851</v>
      </c>
      <c r="J35" s="7" t="s">
        <v>117</v>
      </c>
      <c r="K35" s="7" t="s">
        <v>852</v>
      </c>
    </row>
    <row r="36" ht="15.75" customHeight="1">
      <c r="A36" s="7" t="s">
        <v>306</v>
      </c>
      <c r="B36" s="7" t="s">
        <v>183</v>
      </c>
      <c r="C36" s="7" t="s">
        <v>440</v>
      </c>
      <c r="D36" s="7" t="s">
        <v>853</v>
      </c>
      <c r="E36" s="7" t="s">
        <v>138</v>
      </c>
      <c r="F36" s="7" t="s">
        <v>373</v>
      </c>
      <c r="G36" s="7" t="s">
        <v>263</v>
      </c>
      <c r="H36" s="7" t="s">
        <v>251</v>
      </c>
      <c r="I36" s="7" t="s">
        <v>91</v>
      </c>
      <c r="J36" s="7" t="s">
        <v>91</v>
      </c>
      <c r="K36" s="7" t="s">
        <v>91</v>
      </c>
    </row>
    <row r="37" ht="15.75" customHeight="1">
      <c r="A37" s="7" t="s">
        <v>102</v>
      </c>
      <c r="B37" s="7" t="s">
        <v>854</v>
      </c>
      <c r="C37" s="7" t="s">
        <v>855</v>
      </c>
      <c r="D37" s="7" t="s">
        <v>856</v>
      </c>
      <c r="E37" s="7" t="s">
        <v>857</v>
      </c>
      <c r="F37" s="7" t="s">
        <v>858</v>
      </c>
      <c r="G37" s="7" t="s">
        <v>859</v>
      </c>
      <c r="H37" s="7" t="s">
        <v>860</v>
      </c>
      <c r="I37" s="7" t="s">
        <v>861</v>
      </c>
      <c r="J37" s="7" t="s">
        <v>172</v>
      </c>
      <c r="K37" s="7" t="s">
        <v>572</v>
      </c>
    </row>
    <row r="38" ht="15.75" customHeight="1">
      <c r="A38" s="7" t="s">
        <v>604</v>
      </c>
      <c r="B38" s="7"/>
      <c r="C38" s="7"/>
      <c r="D38" s="7"/>
      <c r="E38" s="7"/>
      <c r="F38" s="7"/>
      <c r="G38" s="7"/>
      <c r="H38" s="7"/>
      <c r="I38" s="7"/>
      <c r="J38" s="7"/>
      <c r="K38" s="7"/>
    </row>
    <row r="39" ht="15.75" customHeight="1">
      <c r="A39" s="7" t="s">
        <v>605</v>
      </c>
      <c r="B39" s="7" t="s">
        <v>862</v>
      </c>
      <c r="C39" s="7" t="s">
        <v>863</v>
      </c>
      <c r="D39" s="7" t="s">
        <v>864</v>
      </c>
      <c r="E39" s="7" t="s">
        <v>349</v>
      </c>
      <c r="F39" s="7" t="s">
        <v>865</v>
      </c>
      <c r="G39" s="7" t="s">
        <v>866</v>
      </c>
      <c r="H39" s="7" t="s">
        <v>867</v>
      </c>
      <c r="I39" s="7" t="s">
        <v>667</v>
      </c>
      <c r="J39" s="7" t="s">
        <v>422</v>
      </c>
      <c r="K39" s="7" t="s">
        <v>868</v>
      </c>
    </row>
    <row r="40" ht="15.75" customHeight="1">
      <c r="A40" s="7" t="s">
        <v>325</v>
      </c>
      <c r="B40" s="7" t="s">
        <v>201</v>
      </c>
      <c r="C40" s="7" t="s">
        <v>658</v>
      </c>
      <c r="D40" s="7" t="s">
        <v>869</v>
      </c>
      <c r="E40" s="7" t="s">
        <v>115</v>
      </c>
      <c r="F40" s="7" t="s">
        <v>122</v>
      </c>
      <c r="G40" s="7" t="s">
        <v>870</v>
      </c>
      <c r="H40" s="7" t="s">
        <v>552</v>
      </c>
      <c r="I40" s="7" t="s">
        <v>871</v>
      </c>
      <c r="J40" s="7" t="s">
        <v>126</v>
      </c>
      <c r="K40" s="7" t="s">
        <v>390</v>
      </c>
    </row>
    <row r="41" ht="15.75" customHeight="1">
      <c r="A41" s="7" t="s">
        <v>332</v>
      </c>
      <c r="B41" s="7" t="s">
        <v>757</v>
      </c>
      <c r="C41" s="7" t="s">
        <v>872</v>
      </c>
      <c r="D41" s="7" t="s">
        <v>873</v>
      </c>
      <c r="E41" s="7" t="s">
        <v>227</v>
      </c>
      <c r="F41" s="7" t="s">
        <v>874</v>
      </c>
      <c r="G41" s="7" t="s">
        <v>875</v>
      </c>
      <c r="H41" s="7" t="s">
        <v>876</v>
      </c>
      <c r="I41" s="7" t="s">
        <v>877</v>
      </c>
      <c r="J41" s="7" t="s">
        <v>99</v>
      </c>
      <c r="K41" s="7" t="s">
        <v>878</v>
      </c>
    </row>
    <row r="42" ht="15.75" customHeight="1">
      <c r="A42" s="7" t="s">
        <v>341</v>
      </c>
      <c r="B42" s="7" t="s">
        <v>879</v>
      </c>
      <c r="C42" s="7" t="s">
        <v>880</v>
      </c>
      <c r="D42" s="7" t="s">
        <v>881</v>
      </c>
      <c r="E42" s="7" t="s">
        <v>882</v>
      </c>
      <c r="F42" s="7" t="s">
        <v>883</v>
      </c>
      <c r="G42" s="7" t="s">
        <v>884</v>
      </c>
      <c r="H42" s="7" t="s">
        <v>662</v>
      </c>
      <c r="I42" s="7" t="s">
        <v>407</v>
      </c>
      <c r="J42" s="7" t="s">
        <v>229</v>
      </c>
      <c r="K42" s="7" t="s">
        <v>885</v>
      </c>
    </row>
    <row r="43" ht="15.75" customHeight="1">
      <c r="A43" s="7" t="s">
        <v>346</v>
      </c>
      <c r="B43" s="7" t="s">
        <v>232</v>
      </c>
      <c r="C43" s="7" t="s">
        <v>382</v>
      </c>
      <c r="D43" s="7" t="s">
        <v>886</v>
      </c>
      <c r="E43" s="7" t="s">
        <v>223</v>
      </c>
      <c r="F43" s="7" t="s">
        <v>827</v>
      </c>
      <c r="G43" s="7" t="s">
        <v>887</v>
      </c>
      <c r="H43" s="7" t="s">
        <v>888</v>
      </c>
      <c r="I43" s="7" t="s">
        <v>98</v>
      </c>
      <c r="J43" s="7" t="s">
        <v>889</v>
      </c>
      <c r="K43" s="7" t="s">
        <v>890</v>
      </c>
    </row>
    <row r="44" ht="15.75" customHeight="1">
      <c r="A44" s="7" t="s">
        <v>353</v>
      </c>
      <c r="B44" s="7" t="s">
        <v>616</v>
      </c>
      <c r="C44" s="7" t="s">
        <v>891</v>
      </c>
      <c r="D44" s="7" t="s">
        <v>881</v>
      </c>
      <c r="E44" s="7" t="s">
        <v>162</v>
      </c>
      <c r="F44" s="7" t="s">
        <v>865</v>
      </c>
      <c r="G44" s="7" t="s">
        <v>892</v>
      </c>
      <c r="H44" s="7" t="s">
        <v>893</v>
      </c>
      <c r="I44" s="7" t="s">
        <v>894</v>
      </c>
      <c r="J44" s="7" t="s">
        <v>376</v>
      </c>
      <c r="K44" s="7" t="s">
        <v>895</v>
      </c>
    </row>
    <row r="45" ht="15.75" customHeight="1">
      <c r="A45" s="7" t="s">
        <v>360</v>
      </c>
      <c r="B45" s="7" t="s">
        <v>509</v>
      </c>
      <c r="C45" s="7" t="s">
        <v>896</v>
      </c>
      <c r="D45" s="7" t="s">
        <v>897</v>
      </c>
      <c r="E45" s="7" t="s">
        <v>757</v>
      </c>
      <c r="F45" s="7" t="s">
        <v>898</v>
      </c>
      <c r="G45" s="7" t="s">
        <v>899</v>
      </c>
      <c r="H45" s="7" t="s">
        <v>900</v>
      </c>
      <c r="I45" s="7" t="s">
        <v>901</v>
      </c>
      <c r="J45" s="7" t="s">
        <v>256</v>
      </c>
      <c r="K45" s="7" t="s">
        <v>902</v>
      </c>
    </row>
    <row r="46" ht="15.75" customHeight="1">
      <c r="A46" s="7" t="s">
        <v>369</v>
      </c>
      <c r="B46" s="7" t="s">
        <v>222</v>
      </c>
      <c r="C46" s="7" t="s">
        <v>354</v>
      </c>
      <c r="D46" s="7" t="s">
        <v>628</v>
      </c>
      <c r="E46" s="7" t="s">
        <v>146</v>
      </c>
      <c r="F46" s="7" t="s">
        <v>637</v>
      </c>
      <c r="G46" s="7" t="s">
        <v>903</v>
      </c>
      <c r="H46" s="7" t="s">
        <v>63</v>
      </c>
      <c r="I46" s="7" t="s">
        <v>904</v>
      </c>
      <c r="J46" s="7" t="s">
        <v>81</v>
      </c>
      <c r="K46" s="7" t="s">
        <v>749</v>
      </c>
    </row>
    <row r="47" ht="15.75" customHeight="1">
      <c r="A47" s="7" t="s">
        <v>377</v>
      </c>
      <c r="B47" s="7" t="s">
        <v>334</v>
      </c>
      <c r="C47" s="7" t="s">
        <v>420</v>
      </c>
      <c r="D47" s="7" t="s">
        <v>905</v>
      </c>
      <c r="E47" s="7" t="s">
        <v>529</v>
      </c>
      <c r="F47" s="7" t="s">
        <v>833</v>
      </c>
      <c r="G47" s="7" t="s">
        <v>906</v>
      </c>
      <c r="H47" s="7" t="s">
        <v>907</v>
      </c>
      <c r="I47" s="7" t="s">
        <v>908</v>
      </c>
      <c r="J47" s="7" t="s">
        <v>376</v>
      </c>
      <c r="K47" s="7" t="s">
        <v>909</v>
      </c>
    </row>
    <row r="48" ht="15.75" customHeight="1">
      <c r="A48" s="7" t="s">
        <v>384</v>
      </c>
      <c r="B48" s="7" t="s">
        <v>181</v>
      </c>
      <c r="C48" s="7" t="s">
        <v>593</v>
      </c>
      <c r="D48" s="7" t="s">
        <v>910</v>
      </c>
      <c r="E48" s="7" t="s">
        <v>233</v>
      </c>
      <c r="F48" s="7" t="s">
        <v>299</v>
      </c>
      <c r="G48" s="7" t="s">
        <v>911</v>
      </c>
      <c r="H48" s="7" t="s">
        <v>809</v>
      </c>
      <c r="I48" s="7" t="s">
        <v>701</v>
      </c>
      <c r="J48" s="7" t="s">
        <v>164</v>
      </c>
      <c r="K48" s="7" t="s">
        <v>912</v>
      </c>
    </row>
    <row r="49" ht="15.75" customHeight="1">
      <c r="A49" s="7" t="s">
        <v>391</v>
      </c>
      <c r="B49" s="7" t="s">
        <v>581</v>
      </c>
      <c r="C49" s="7" t="s">
        <v>913</v>
      </c>
      <c r="D49" s="7" t="s">
        <v>914</v>
      </c>
      <c r="E49" s="7" t="s">
        <v>552</v>
      </c>
      <c r="F49" s="7" t="s">
        <v>915</v>
      </c>
      <c r="G49" s="7" t="s">
        <v>916</v>
      </c>
      <c r="H49" s="7" t="s">
        <v>917</v>
      </c>
      <c r="I49" s="7" t="s">
        <v>918</v>
      </c>
      <c r="J49" s="7" t="s">
        <v>422</v>
      </c>
      <c r="K49" s="7" t="s">
        <v>919</v>
      </c>
    </row>
    <row r="50" ht="15.75" customHeight="1">
      <c r="A50" s="7" t="s">
        <v>399</v>
      </c>
      <c r="B50" s="7" t="s">
        <v>349</v>
      </c>
      <c r="C50" s="7" t="s">
        <v>494</v>
      </c>
      <c r="D50" s="7" t="s">
        <v>920</v>
      </c>
      <c r="E50" s="7" t="s">
        <v>570</v>
      </c>
      <c r="F50" s="7" t="s">
        <v>865</v>
      </c>
      <c r="G50" s="7" t="s">
        <v>921</v>
      </c>
      <c r="H50" s="7" t="s">
        <v>922</v>
      </c>
      <c r="I50" s="7" t="s">
        <v>923</v>
      </c>
      <c r="J50" s="7" t="s">
        <v>117</v>
      </c>
      <c r="K50" s="7" t="s">
        <v>924</v>
      </c>
    </row>
    <row r="51" ht="15.75" customHeight="1">
      <c r="A51" s="7" t="s">
        <v>404</v>
      </c>
      <c r="B51" s="7" t="s">
        <v>636</v>
      </c>
      <c r="C51" s="7" t="s">
        <v>503</v>
      </c>
      <c r="D51" s="7" t="s">
        <v>497</v>
      </c>
      <c r="E51" s="7" t="s">
        <v>570</v>
      </c>
      <c r="F51" s="7" t="s">
        <v>925</v>
      </c>
      <c r="G51" s="7" t="s">
        <v>926</v>
      </c>
      <c r="H51" s="7" t="s">
        <v>927</v>
      </c>
      <c r="I51" s="7" t="s">
        <v>748</v>
      </c>
      <c r="J51" s="7" t="s">
        <v>126</v>
      </c>
      <c r="K51" s="7" t="s">
        <v>352</v>
      </c>
    </row>
    <row r="52" ht="15.75" customHeight="1">
      <c r="A52" s="7" t="s">
        <v>410</v>
      </c>
      <c r="B52" s="7" t="s">
        <v>634</v>
      </c>
      <c r="C52" s="7" t="s">
        <v>863</v>
      </c>
      <c r="D52" s="7" t="s">
        <v>928</v>
      </c>
      <c r="E52" s="7" t="s">
        <v>589</v>
      </c>
      <c r="F52" s="7" t="s">
        <v>929</v>
      </c>
      <c r="G52" s="7" t="s">
        <v>930</v>
      </c>
      <c r="H52" s="7" t="s">
        <v>931</v>
      </c>
      <c r="I52" s="7" t="s">
        <v>932</v>
      </c>
      <c r="J52" s="7" t="s">
        <v>208</v>
      </c>
      <c r="K52" s="7" t="s">
        <v>933</v>
      </c>
    </row>
    <row r="53" ht="15.75" customHeight="1">
      <c r="A53" s="7" t="s">
        <v>415</v>
      </c>
      <c r="B53" s="7" t="s">
        <v>838</v>
      </c>
      <c r="C53" s="7" t="s">
        <v>934</v>
      </c>
      <c r="D53" s="7" t="s">
        <v>935</v>
      </c>
      <c r="E53" s="7" t="s">
        <v>405</v>
      </c>
      <c r="F53" s="7" t="s">
        <v>827</v>
      </c>
      <c r="G53" s="7" t="s">
        <v>936</v>
      </c>
      <c r="H53" s="7" t="s">
        <v>937</v>
      </c>
      <c r="I53" s="7" t="s">
        <v>407</v>
      </c>
      <c r="J53" s="7" t="s">
        <v>99</v>
      </c>
      <c r="K53" s="7" t="s">
        <v>938</v>
      </c>
    </row>
    <row r="54" ht="15.75" customHeight="1">
      <c r="A54" s="7" t="s">
        <v>424</v>
      </c>
      <c r="B54" s="7" t="s">
        <v>737</v>
      </c>
      <c r="C54" s="7" t="s">
        <v>103</v>
      </c>
      <c r="D54" s="7" t="s">
        <v>538</v>
      </c>
      <c r="E54" s="7" t="s">
        <v>91</v>
      </c>
      <c r="F54" s="7" t="s">
        <v>91</v>
      </c>
      <c r="G54" s="7" t="s">
        <v>91</v>
      </c>
      <c r="H54" s="7" t="s">
        <v>91</v>
      </c>
      <c r="I54" s="7" t="s">
        <v>91</v>
      </c>
      <c r="J54" s="7" t="s">
        <v>91</v>
      </c>
      <c r="K54" s="7" t="s">
        <v>91</v>
      </c>
    </row>
    <row r="55" ht="15.75" customHeight="1">
      <c r="A55" s="7" t="s">
        <v>318</v>
      </c>
      <c r="B55" s="7" t="s">
        <v>939</v>
      </c>
      <c r="C55" s="7" t="s">
        <v>940</v>
      </c>
      <c r="D55" s="7" t="s">
        <v>941</v>
      </c>
      <c r="E55" s="7" t="s">
        <v>942</v>
      </c>
      <c r="F55" s="7" t="s">
        <v>943</v>
      </c>
      <c r="G55" s="7" t="s">
        <v>944</v>
      </c>
      <c r="H55" s="7" t="s">
        <v>945</v>
      </c>
      <c r="I55" s="7" t="s">
        <v>946</v>
      </c>
      <c r="J55" s="7" t="s">
        <v>646</v>
      </c>
      <c r="K55" s="7" t="s">
        <v>947</v>
      </c>
    </row>
    <row r="56" ht="15.75" customHeight="1">
      <c r="A56" s="7" t="s">
        <v>434</v>
      </c>
      <c r="B56" s="7" t="s">
        <v>801</v>
      </c>
      <c r="C56" s="7" t="s">
        <v>948</v>
      </c>
      <c r="D56" s="7" t="s">
        <v>321</v>
      </c>
      <c r="E56" s="7"/>
      <c r="F56" s="7"/>
      <c r="G56" s="7"/>
      <c r="H56" s="7"/>
      <c r="I56" s="7"/>
      <c r="J56" s="7"/>
      <c r="K56" s="7"/>
    </row>
    <row r="57" ht="15.75" customHeight="1">
      <c r="A57" s="7" t="s">
        <v>438</v>
      </c>
      <c r="B57" s="7" t="s">
        <v>949</v>
      </c>
      <c r="C57" s="7" t="s">
        <v>901</v>
      </c>
      <c r="D57" s="7" t="s">
        <v>950</v>
      </c>
      <c r="E57" s="7"/>
      <c r="F57" s="7"/>
      <c r="G57" s="7"/>
      <c r="H57" s="7"/>
      <c r="I57" s="7"/>
      <c r="J57" s="7"/>
      <c r="K57" s="7"/>
    </row>
    <row r="58" ht="15.75" customHeight="1">
      <c r="A58" s="7" t="s">
        <v>435</v>
      </c>
      <c r="B58" s="7" t="s">
        <v>951</v>
      </c>
      <c r="C58" s="7" t="s">
        <v>952</v>
      </c>
      <c r="D58" s="7" t="s">
        <v>953</v>
      </c>
      <c r="E58" s="7" t="s">
        <v>954</v>
      </c>
      <c r="F58" s="7" t="s">
        <v>955</v>
      </c>
      <c r="G58" s="7" t="s">
        <v>956</v>
      </c>
      <c r="H58" s="7" t="s">
        <v>957</v>
      </c>
      <c r="I58" s="7" t="s">
        <v>448</v>
      </c>
      <c r="J58" s="7" t="s">
        <v>188</v>
      </c>
      <c r="K58" s="7" t="s">
        <v>787</v>
      </c>
    </row>
    <row r="59" ht="15.75" customHeight="1">
      <c r="A59" s="7" t="s">
        <v>703</v>
      </c>
      <c r="B59" s="7"/>
      <c r="C59" s="7"/>
      <c r="D59" s="7"/>
      <c r="E59" s="7"/>
      <c r="F59" s="7"/>
      <c r="G59" s="7"/>
      <c r="H59" s="7"/>
      <c r="I59" s="7"/>
      <c r="J59" s="7"/>
      <c r="K59" s="7"/>
    </row>
    <row r="60" ht="15.75" customHeight="1">
      <c r="A60" s="7" t="s">
        <v>704</v>
      </c>
      <c r="B60" s="7"/>
      <c r="C60" s="7"/>
      <c r="D60" s="7"/>
      <c r="E60" s="7"/>
      <c r="F60" s="7"/>
      <c r="G60" s="7"/>
      <c r="H60" s="7"/>
      <c r="I60" s="7"/>
      <c r="J60" s="7"/>
      <c r="K60" s="7"/>
    </row>
    <row r="61" ht="15.75" customHeight="1">
      <c r="A61" s="7" t="s">
        <v>705</v>
      </c>
      <c r="B61" s="7"/>
      <c r="C61" s="7"/>
      <c r="D61" s="7"/>
      <c r="E61" s="7"/>
      <c r="F61" s="7"/>
      <c r="G61" s="7"/>
      <c r="H61" s="7"/>
      <c r="I61" s="7"/>
      <c r="J61" s="7"/>
      <c r="K61" s="7"/>
    </row>
    <row r="62" ht="15.75" customHeight="1">
      <c r="A62" s="7" t="s">
        <v>706</v>
      </c>
      <c r="B62" s="7"/>
      <c r="C62" s="7"/>
      <c r="D62" s="7"/>
      <c r="E62" s="7"/>
      <c r="F62" s="7"/>
      <c r="G62" s="7"/>
      <c r="H62" s="7"/>
      <c r="I62" s="7"/>
      <c r="J62" s="7"/>
      <c r="K62" s="7"/>
    </row>
    <row r="63" ht="15.75" customHeight="1">
      <c r="A63" s="7" t="s">
        <v>707</v>
      </c>
      <c r="B63" s="7"/>
      <c r="C63" s="7"/>
      <c r="D63" s="7"/>
      <c r="E63" s="7"/>
      <c r="F63" s="7"/>
      <c r="G63" s="7"/>
      <c r="H63" s="7"/>
      <c r="I63" s="7"/>
      <c r="J63" s="7"/>
      <c r="K63" s="7"/>
    </row>
    <row r="64" ht="15.75" customHeight="1">
      <c r="A64" s="7" t="s">
        <v>708</v>
      </c>
      <c r="B64" s="7"/>
      <c r="C64" s="7"/>
      <c r="D64" s="7"/>
      <c r="E64" s="7"/>
      <c r="F64" s="7"/>
      <c r="G64" s="7"/>
      <c r="H64" s="7"/>
      <c r="I64" s="7"/>
      <c r="J64" s="7"/>
      <c r="K64" s="7"/>
    </row>
    <row r="65" ht="15.75" customHeight="1">
      <c r="A65" s="7" t="s">
        <v>709</v>
      </c>
      <c r="B65" s="7"/>
      <c r="C65" s="7"/>
      <c r="D65" s="7"/>
      <c r="E65" s="7"/>
      <c r="F65" s="7"/>
      <c r="G65" s="7"/>
      <c r="H65" s="7"/>
      <c r="I65" s="7"/>
      <c r="J65" s="7"/>
      <c r="K65" s="7"/>
    </row>
    <row r="66" ht="15.75" customHeight="1">
      <c r="A66" s="7" t="s">
        <v>710</v>
      </c>
      <c r="B66" s="7"/>
      <c r="C66" s="7"/>
      <c r="D66" s="7"/>
      <c r="E66" s="7"/>
      <c r="F66" s="7"/>
      <c r="G66" s="7"/>
      <c r="H66" s="7"/>
      <c r="I66" s="7"/>
      <c r="J66" s="7"/>
      <c r="K66" s="7"/>
    </row>
    <row r="67" ht="15.75" customHeight="1">
      <c r="A67" s="7" t="s">
        <v>711</v>
      </c>
      <c r="B67" s="7"/>
      <c r="C67" s="7"/>
      <c r="D67" s="7"/>
      <c r="E67" s="7"/>
      <c r="F67" s="7"/>
      <c r="G67" s="7"/>
      <c r="H67" s="7"/>
      <c r="I67" s="7"/>
      <c r="J67" s="7"/>
      <c r="K67" s="7"/>
    </row>
    <row r="68" ht="15.75" customHeight="1">
      <c r="A68" s="7" t="s">
        <v>712</v>
      </c>
      <c r="B68" s="7"/>
      <c r="C68" s="7"/>
      <c r="D68" s="7"/>
      <c r="E68" s="7"/>
      <c r="F68" s="7"/>
      <c r="G68" s="7"/>
      <c r="H68" s="7"/>
      <c r="I68" s="7"/>
      <c r="J68" s="7"/>
      <c r="K68" s="7"/>
    </row>
    <row r="69" ht="15.75" customHeight="1">
      <c r="A69" s="7" t="s">
        <v>713</v>
      </c>
      <c r="B69" s="7"/>
      <c r="C69" s="7"/>
      <c r="D69" s="7"/>
      <c r="E69" s="7"/>
      <c r="F69" s="7"/>
      <c r="G69" s="7"/>
      <c r="H69" s="7"/>
      <c r="I69" s="7"/>
      <c r="J69" s="7"/>
      <c r="K69" s="7"/>
    </row>
    <row r="70" ht="15.75" customHeight="1">
      <c r="A70" s="7" t="s">
        <v>714</v>
      </c>
      <c r="B70" s="7"/>
      <c r="C70" s="7"/>
      <c r="D70" s="7"/>
      <c r="E70" s="7"/>
      <c r="F70" s="7"/>
      <c r="G70" s="7"/>
      <c r="H70" s="7"/>
      <c r="I70" s="7"/>
      <c r="J70" s="7"/>
      <c r="K70" s="7"/>
    </row>
    <row r="71" ht="15.75" customHeight="1">
      <c r="A71" s="7" t="s">
        <v>715</v>
      </c>
      <c r="B71" s="7"/>
      <c r="C71" s="7"/>
      <c r="D71" s="7"/>
      <c r="E71" s="7"/>
      <c r="F71" s="7"/>
      <c r="G71" s="7"/>
      <c r="H71" s="7"/>
      <c r="I71" s="7"/>
      <c r="J71" s="7"/>
      <c r="K71" s="7"/>
    </row>
    <row r="72" ht="15.75" customHeight="1">
      <c r="A72" s="7" t="s">
        <v>716</v>
      </c>
      <c r="B72" s="7"/>
      <c r="C72" s="7"/>
      <c r="D72" s="7"/>
      <c r="E72" s="7"/>
      <c r="F72" s="7"/>
      <c r="G72" s="7"/>
      <c r="H72" s="7"/>
      <c r="I72" s="7"/>
      <c r="J72" s="7"/>
      <c r="K72" s="7"/>
    </row>
    <row r="73" ht="15.75" customHeight="1">
      <c r="A73" s="7" t="s">
        <v>717</v>
      </c>
      <c r="B73" s="7"/>
      <c r="C73" s="7"/>
      <c r="D73" s="7"/>
      <c r="E73" s="7"/>
      <c r="F73" s="7"/>
      <c r="G73" s="7"/>
      <c r="H73" s="7"/>
      <c r="I73" s="7"/>
      <c r="J73" s="7" t="s">
        <v>718</v>
      </c>
      <c r="K73" s="7" t="s">
        <v>719</v>
      </c>
    </row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61">
    <tabColor rgb="FF980000"/>
    <pageSetUpPr/>
  </sheetPr>
  <sheetViews>
    <sheetView workbookViewId="0"/>
  </sheetViews>
  <sheetFormatPr customHeight="1" defaultColWidth="14.43" defaultRowHeight="15.0"/>
  <cols>
    <col customWidth="1" min="1" max="1" width="66.29"/>
    <col customWidth="1" min="2" max="3" width="19.14"/>
    <col customWidth="1" min="4" max="4" width="18.71"/>
    <col customWidth="1" min="5" max="5" width="11.14"/>
    <col customWidth="1" min="6" max="6" width="12.14"/>
    <col customWidth="1" min="7" max="7" width="18.43"/>
    <col customWidth="1" min="8" max="10" width="12.14"/>
    <col customWidth="1" min="11" max="11" width="12.43"/>
    <col customWidth="1" min="12" max="12" width="12.29"/>
    <col customWidth="1" min="13" max="20" width="8.86"/>
  </cols>
  <sheetData>
    <row r="1">
      <c r="A1" s="7"/>
      <c r="B1" s="9" t="s">
        <v>59</v>
      </c>
      <c r="C1" s="7" t="s">
        <v>450</v>
      </c>
      <c r="D1" s="7" t="s">
        <v>451</v>
      </c>
      <c r="E1" s="8" t="s">
        <v>958</v>
      </c>
      <c r="F1" s="7" t="s">
        <v>453</v>
      </c>
      <c r="G1" s="7" t="s">
        <v>454</v>
      </c>
      <c r="H1" s="7" t="s">
        <v>455</v>
      </c>
      <c r="I1" s="7" t="s">
        <v>455</v>
      </c>
      <c r="J1" s="7" t="s">
        <v>456</v>
      </c>
      <c r="K1" s="7" t="s">
        <v>457</v>
      </c>
      <c r="L1" s="7" t="s">
        <v>458</v>
      </c>
    </row>
    <row r="2">
      <c r="A2" s="7" t="s">
        <v>720</v>
      </c>
      <c r="B2" s="10" t="s">
        <v>61</v>
      </c>
      <c r="C2" s="7" t="s">
        <v>959</v>
      </c>
      <c r="D2" s="7" t="s">
        <v>960</v>
      </c>
      <c r="E2" s="7" t="s">
        <v>961</v>
      </c>
      <c r="F2" s="7" t="s">
        <v>962</v>
      </c>
      <c r="G2" s="7" t="s">
        <v>963</v>
      </c>
      <c r="H2" s="7" t="s">
        <v>964</v>
      </c>
      <c r="I2" s="7" t="s">
        <v>965</v>
      </c>
      <c r="J2" s="7" t="s">
        <v>366</v>
      </c>
      <c r="K2" s="7" t="s">
        <v>99</v>
      </c>
      <c r="L2" s="7" t="s">
        <v>966</v>
      </c>
    </row>
    <row r="3">
      <c r="A3" s="7" t="s">
        <v>72</v>
      </c>
      <c r="B3" s="11" t="s">
        <v>61</v>
      </c>
      <c r="C3" s="7" t="s">
        <v>967</v>
      </c>
      <c r="D3" s="7" t="s">
        <v>968</v>
      </c>
      <c r="E3" s="7" t="s">
        <v>432</v>
      </c>
      <c r="F3" s="7" t="s">
        <v>969</v>
      </c>
      <c r="G3" s="7" t="s">
        <v>970</v>
      </c>
      <c r="H3" s="7" t="s">
        <v>971</v>
      </c>
      <c r="I3" s="7" t="s">
        <v>972</v>
      </c>
      <c r="J3" s="7" t="s">
        <v>948</v>
      </c>
      <c r="K3" s="7" t="s">
        <v>646</v>
      </c>
      <c r="L3" s="7" t="s">
        <v>973</v>
      </c>
    </row>
    <row r="4">
      <c r="A4" s="7" t="s">
        <v>83</v>
      </c>
      <c r="B4" s="10" t="s">
        <v>61</v>
      </c>
      <c r="C4" s="7" t="s">
        <v>263</v>
      </c>
      <c r="D4" s="7" t="s">
        <v>518</v>
      </c>
      <c r="E4" s="7" t="s">
        <v>974</v>
      </c>
      <c r="F4" s="7" t="s">
        <v>89</v>
      </c>
      <c r="G4" s="7" t="s">
        <v>582</v>
      </c>
      <c r="H4" s="7" t="s">
        <v>138</v>
      </c>
      <c r="I4" s="7" t="s">
        <v>103</v>
      </c>
      <c r="J4" s="7" t="s">
        <v>91</v>
      </c>
      <c r="K4" s="7" t="s">
        <v>91</v>
      </c>
      <c r="L4" s="7" t="s">
        <v>91</v>
      </c>
    </row>
    <row r="5">
      <c r="A5" s="7" t="s">
        <v>61</v>
      </c>
      <c r="B5" s="11" t="s">
        <v>61</v>
      </c>
      <c r="C5" s="7" t="s">
        <v>975</v>
      </c>
      <c r="D5" s="7" t="s">
        <v>976</v>
      </c>
      <c r="E5" s="7" t="s">
        <v>977</v>
      </c>
      <c r="F5" s="7" t="s">
        <v>978</v>
      </c>
      <c r="G5" s="7" t="s">
        <v>979</v>
      </c>
      <c r="H5" s="7" t="s">
        <v>980</v>
      </c>
      <c r="I5" s="7" t="s">
        <v>981</v>
      </c>
      <c r="J5" s="7" t="s">
        <v>982</v>
      </c>
      <c r="K5" s="7" t="s">
        <v>339</v>
      </c>
      <c r="L5" s="7" t="s">
        <v>485</v>
      </c>
    </row>
    <row r="6">
      <c r="A6" s="7" t="s">
        <v>486</v>
      </c>
      <c r="B6" s="10" t="s">
        <v>102</v>
      </c>
      <c r="C6" s="7"/>
      <c r="D6" s="7"/>
      <c r="E6" s="7"/>
      <c r="F6" s="7"/>
      <c r="G6" s="7"/>
      <c r="H6" s="7"/>
      <c r="I6" s="7"/>
      <c r="J6" s="7"/>
      <c r="K6" s="7"/>
      <c r="L6" s="7"/>
    </row>
    <row r="7">
      <c r="A7" s="7" t="s">
        <v>101</v>
      </c>
      <c r="B7" s="11" t="s">
        <v>102</v>
      </c>
      <c r="C7" s="7" t="s">
        <v>183</v>
      </c>
      <c r="D7" s="7" t="s">
        <v>143</v>
      </c>
      <c r="E7" s="7" t="s">
        <v>147</v>
      </c>
      <c r="F7" s="7" t="s">
        <v>112</v>
      </c>
      <c r="G7" s="7" t="s">
        <v>983</v>
      </c>
      <c r="H7" s="7" t="s">
        <v>170</v>
      </c>
      <c r="I7" s="7" t="s">
        <v>303</v>
      </c>
      <c r="J7" s="7" t="s">
        <v>984</v>
      </c>
      <c r="K7" s="7" t="s">
        <v>330</v>
      </c>
      <c r="L7" s="7" t="s">
        <v>985</v>
      </c>
    </row>
    <row r="8">
      <c r="A8" s="7" t="s">
        <v>111</v>
      </c>
      <c r="B8" s="10" t="s">
        <v>102</v>
      </c>
      <c r="C8" s="7" t="s">
        <v>133</v>
      </c>
      <c r="D8" s="7" t="s">
        <v>370</v>
      </c>
      <c r="E8" s="7" t="s">
        <v>87</v>
      </c>
      <c r="F8" s="7" t="s">
        <v>321</v>
      </c>
      <c r="G8" s="7" t="s">
        <v>986</v>
      </c>
      <c r="H8" s="7" t="s">
        <v>494</v>
      </c>
      <c r="I8" s="7" t="s">
        <v>489</v>
      </c>
      <c r="J8" s="7" t="s">
        <v>69</v>
      </c>
      <c r="K8" s="7" t="s">
        <v>208</v>
      </c>
      <c r="L8" s="7" t="s">
        <v>987</v>
      </c>
    </row>
    <row r="9">
      <c r="A9" s="7" t="s">
        <v>119</v>
      </c>
      <c r="B9" s="11" t="s">
        <v>102</v>
      </c>
      <c r="C9" s="7" t="s">
        <v>227</v>
      </c>
      <c r="D9" s="7" t="s">
        <v>581</v>
      </c>
      <c r="E9" s="7" t="s">
        <v>538</v>
      </c>
      <c r="F9" s="7" t="s">
        <v>570</v>
      </c>
      <c r="G9" s="7" t="s">
        <v>988</v>
      </c>
      <c r="H9" s="7" t="s">
        <v>735</v>
      </c>
      <c r="I9" s="7" t="s">
        <v>989</v>
      </c>
      <c r="J9" s="7" t="s">
        <v>948</v>
      </c>
      <c r="K9" s="7" t="s">
        <v>389</v>
      </c>
      <c r="L9" s="7" t="s">
        <v>702</v>
      </c>
    </row>
    <row r="10">
      <c r="A10" s="7" t="s">
        <v>128</v>
      </c>
      <c r="B10" s="10" t="s">
        <v>102</v>
      </c>
      <c r="C10" s="7" t="s">
        <v>990</v>
      </c>
      <c r="D10" s="7" t="s">
        <v>157</v>
      </c>
      <c r="E10" s="7" t="s">
        <v>85</v>
      </c>
      <c r="F10" s="7" t="s">
        <v>518</v>
      </c>
      <c r="G10" s="7" t="s">
        <v>991</v>
      </c>
      <c r="H10" s="7" t="s">
        <v>992</v>
      </c>
      <c r="I10" s="7" t="s">
        <v>993</v>
      </c>
      <c r="J10" s="7" t="s">
        <v>994</v>
      </c>
      <c r="K10" s="7" t="s">
        <v>550</v>
      </c>
      <c r="L10" s="7" t="s">
        <v>995</v>
      </c>
    </row>
    <row r="11">
      <c r="A11" s="7" t="s">
        <v>137</v>
      </c>
      <c r="B11" s="11" t="s">
        <v>102</v>
      </c>
      <c r="C11" s="7" t="s">
        <v>177</v>
      </c>
      <c r="D11" s="7" t="s">
        <v>328</v>
      </c>
      <c r="E11" s="7" t="s">
        <v>371</v>
      </c>
      <c r="F11" s="7" t="s">
        <v>303</v>
      </c>
      <c r="G11" s="7" t="s">
        <v>898</v>
      </c>
      <c r="H11" s="7" t="s">
        <v>641</v>
      </c>
      <c r="I11" s="7" t="s">
        <v>328</v>
      </c>
      <c r="J11" s="7" t="s">
        <v>996</v>
      </c>
      <c r="K11" s="7" t="s">
        <v>91</v>
      </c>
      <c r="L11" s="7" t="s">
        <v>91</v>
      </c>
    </row>
    <row r="12">
      <c r="A12" s="7" t="s">
        <v>145</v>
      </c>
      <c r="B12" s="10" t="s">
        <v>102</v>
      </c>
      <c r="C12" s="7" t="s">
        <v>781</v>
      </c>
      <c r="D12" s="7" t="s">
        <v>997</v>
      </c>
      <c r="E12" s="7" t="s">
        <v>510</v>
      </c>
      <c r="F12" s="7" t="s">
        <v>998</v>
      </c>
      <c r="G12" s="7" t="s">
        <v>999</v>
      </c>
      <c r="H12" s="7" t="s">
        <v>1000</v>
      </c>
      <c r="I12" s="7" t="s">
        <v>1001</v>
      </c>
      <c r="J12" s="7" t="s">
        <v>228</v>
      </c>
      <c r="K12" s="7" t="s">
        <v>330</v>
      </c>
      <c r="L12" s="7" t="s">
        <v>1002</v>
      </c>
    </row>
    <row r="13">
      <c r="A13" s="7" t="s">
        <v>155</v>
      </c>
      <c r="B13" s="11" t="s">
        <v>102</v>
      </c>
      <c r="C13" s="7" t="s">
        <v>420</v>
      </c>
      <c r="D13" s="7" t="s">
        <v>1003</v>
      </c>
      <c r="E13" s="7"/>
      <c r="F13" s="7"/>
      <c r="G13" s="7"/>
      <c r="H13" s="7"/>
      <c r="I13" s="7"/>
      <c r="J13" s="7"/>
      <c r="K13" s="7"/>
      <c r="L13" s="7"/>
    </row>
    <row r="14">
      <c r="A14" s="7"/>
      <c r="B14" s="10" t="s">
        <v>102</v>
      </c>
      <c r="C14" s="7"/>
      <c r="D14" s="7"/>
      <c r="E14" s="7"/>
      <c r="F14" s="7"/>
      <c r="G14" s="7" t="s">
        <v>1004</v>
      </c>
      <c r="H14" s="7" t="s">
        <v>1005</v>
      </c>
      <c r="I14" s="7" t="s">
        <v>1006</v>
      </c>
      <c r="J14" s="7"/>
      <c r="K14" s="7" t="s">
        <v>668</v>
      </c>
      <c r="L14" s="7" t="s">
        <v>1007</v>
      </c>
    </row>
    <row r="15">
      <c r="A15" s="7" t="s">
        <v>231</v>
      </c>
      <c r="B15" s="11" t="s">
        <v>102</v>
      </c>
      <c r="C15" s="7" t="s">
        <v>844</v>
      </c>
      <c r="D15" s="7" t="s">
        <v>816</v>
      </c>
      <c r="E15" s="7" t="s">
        <v>510</v>
      </c>
      <c r="F15" s="7" t="s">
        <v>1008</v>
      </c>
      <c r="G15" s="7" t="s">
        <v>1009</v>
      </c>
      <c r="H15" s="7" t="s">
        <v>479</v>
      </c>
      <c r="I15" s="7" t="s">
        <v>1010</v>
      </c>
      <c r="J15" s="7" t="s">
        <v>228</v>
      </c>
      <c r="K15" s="7" t="s">
        <v>843</v>
      </c>
      <c r="L15" s="7" t="s">
        <v>814</v>
      </c>
    </row>
    <row r="16" ht="15.75" customHeight="1">
      <c r="A16" s="7" t="s">
        <v>240</v>
      </c>
      <c r="B16" s="10" t="s">
        <v>102</v>
      </c>
      <c r="C16" s="7" t="s">
        <v>610</v>
      </c>
      <c r="D16" s="7" t="s">
        <v>1011</v>
      </c>
      <c r="E16" s="7" t="s">
        <v>342</v>
      </c>
      <c r="F16" s="7" t="s">
        <v>581</v>
      </c>
      <c r="G16" s="7" t="s">
        <v>1012</v>
      </c>
      <c r="H16" s="7" t="s">
        <v>1013</v>
      </c>
      <c r="I16" s="7" t="s">
        <v>673</v>
      </c>
      <c r="J16" s="7" t="s">
        <v>247</v>
      </c>
      <c r="K16" s="7" t="s">
        <v>758</v>
      </c>
      <c r="L16" s="7" t="s">
        <v>1014</v>
      </c>
    </row>
    <row r="17" ht="15.75" customHeight="1">
      <c r="A17" s="7" t="s">
        <v>250</v>
      </c>
      <c r="B17" s="11" t="s">
        <v>102</v>
      </c>
      <c r="C17" s="7" t="s">
        <v>156</v>
      </c>
      <c r="D17" s="7" t="s">
        <v>159</v>
      </c>
      <c r="E17" s="7" t="s">
        <v>307</v>
      </c>
      <c r="F17" s="7" t="s">
        <v>274</v>
      </c>
      <c r="G17" s="7" t="s">
        <v>629</v>
      </c>
      <c r="H17" s="7" t="s">
        <v>1015</v>
      </c>
      <c r="I17" s="7" t="s">
        <v>212</v>
      </c>
      <c r="J17" s="7" t="s">
        <v>894</v>
      </c>
      <c r="K17" s="7" t="s">
        <v>208</v>
      </c>
      <c r="L17" s="7" t="s">
        <v>249</v>
      </c>
    </row>
    <row r="18" ht="15.75" customHeight="1">
      <c r="A18" s="7" t="s">
        <v>258</v>
      </c>
      <c r="B18" s="10" t="s">
        <v>102</v>
      </c>
      <c r="C18" s="7" t="s">
        <v>148</v>
      </c>
      <c r="D18" s="7" t="s">
        <v>222</v>
      </c>
      <c r="E18" s="7" t="s">
        <v>191</v>
      </c>
      <c r="F18" s="7" t="s">
        <v>274</v>
      </c>
      <c r="G18" s="7" t="s">
        <v>492</v>
      </c>
      <c r="H18" s="7" t="s">
        <v>337</v>
      </c>
      <c r="I18" s="7" t="s">
        <v>246</v>
      </c>
      <c r="J18" s="7" t="s">
        <v>1016</v>
      </c>
      <c r="K18" s="7" t="s">
        <v>389</v>
      </c>
      <c r="L18" s="7" t="s">
        <v>1017</v>
      </c>
    </row>
    <row r="19" ht="15.75" customHeight="1">
      <c r="A19" s="7" t="s">
        <v>262</v>
      </c>
      <c r="B19" s="11" t="s">
        <v>102</v>
      </c>
      <c r="C19" s="7" t="s">
        <v>159</v>
      </c>
      <c r="D19" s="7" t="s">
        <v>303</v>
      </c>
      <c r="E19" s="7" t="s">
        <v>372</v>
      </c>
      <c r="F19" s="7"/>
      <c r="G19" s="7"/>
      <c r="H19" s="7"/>
      <c r="I19" s="7"/>
      <c r="J19" s="7"/>
      <c r="K19" s="7"/>
      <c r="L19" s="7"/>
    </row>
    <row r="20" ht="15.75" customHeight="1">
      <c r="A20" s="7"/>
      <c r="B20" s="10" t="s">
        <v>102</v>
      </c>
      <c r="C20" s="7"/>
      <c r="D20" s="7"/>
      <c r="E20" s="7"/>
      <c r="F20" s="7"/>
      <c r="G20" s="7"/>
      <c r="H20" s="7"/>
      <c r="I20" s="7" t="s">
        <v>913</v>
      </c>
      <c r="J20" s="7" t="s">
        <v>996</v>
      </c>
      <c r="K20" s="7" t="s">
        <v>91</v>
      </c>
      <c r="L20" s="7" t="s">
        <v>1018</v>
      </c>
    </row>
    <row r="21" ht="15.75" customHeight="1">
      <c r="A21" s="7" t="s">
        <v>271</v>
      </c>
      <c r="B21" s="11" t="s">
        <v>102</v>
      </c>
      <c r="C21" s="7" t="s">
        <v>254</v>
      </c>
      <c r="D21" s="7" t="s">
        <v>181</v>
      </c>
      <c r="E21" s="7" t="s">
        <v>84</v>
      </c>
      <c r="F21" s="7" t="s">
        <v>181</v>
      </c>
      <c r="G21" s="7" t="s">
        <v>1019</v>
      </c>
      <c r="H21" s="7" t="s">
        <v>1020</v>
      </c>
      <c r="I21" s="7" t="s">
        <v>269</v>
      </c>
      <c r="J21" s="7" t="s">
        <v>994</v>
      </c>
      <c r="K21" s="7" t="s">
        <v>91</v>
      </c>
      <c r="L21" s="7" t="s">
        <v>1018</v>
      </c>
    </row>
    <row r="22" ht="15.75" customHeight="1">
      <c r="A22" s="7" t="s">
        <v>275</v>
      </c>
      <c r="B22" s="10" t="s">
        <v>102</v>
      </c>
      <c r="C22" s="7" t="s">
        <v>148</v>
      </c>
      <c r="D22" s="7" t="s">
        <v>264</v>
      </c>
      <c r="E22" s="7" t="s">
        <v>103</v>
      </c>
      <c r="F22" s="7" t="s">
        <v>303</v>
      </c>
      <c r="G22" s="7" t="s">
        <v>618</v>
      </c>
      <c r="H22" s="7" t="s">
        <v>1021</v>
      </c>
      <c r="I22" s="7" t="s">
        <v>589</v>
      </c>
      <c r="J22" s="7" t="s">
        <v>583</v>
      </c>
      <c r="K22" s="7" t="s">
        <v>91</v>
      </c>
      <c r="L22" s="7" t="s">
        <v>1018</v>
      </c>
    </row>
    <row r="23" ht="15.75" customHeight="1">
      <c r="A23" s="7" t="s">
        <v>279</v>
      </c>
      <c r="B23" s="11" t="s">
        <v>102</v>
      </c>
      <c r="C23" s="7" t="s">
        <v>251</v>
      </c>
      <c r="D23" s="7" t="s">
        <v>378</v>
      </c>
      <c r="E23" s="7" t="s">
        <v>198</v>
      </c>
      <c r="F23" s="7" t="s">
        <v>87</v>
      </c>
      <c r="G23" s="7" t="s">
        <v>113</v>
      </c>
      <c r="H23" s="7" t="s">
        <v>156</v>
      </c>
      <c r="I23" s="7" t="s">
        <v>372</v>
      </c>
      <c r="J23" s="7" t="s">
        <v>681</v>
      </c>
      <c r="K23" s="7" t="s">
        <v>219</v>
      </c>
      <c r="L23" s="7" t="s">
        <v>501</v>
      </c>
    </row>
    <row r="24" ht="15.75" customHeight="1">
      <c r="A24" s="7" t="s">
        <v>283</v>
      </c>
      <c r="B24" s="10" t="s">
        <v>102</v>
      </c>
      <c r="C24" s="7" t="s">
        <v>159</v>
      </c>
      <c r="D24" s="7" t="s">
        <v>847</v>
      </c>
      <c r="E24" s="7" t="s">
        <v>86</v>
      </c>
      <c r="F24" s="7" t="s">
        <v>143</v>
      </c>
      <c r="G24" s="7" t="s">
        <v>642</v>
      </c>
      <c r="H24" s="7" t="s">
        <v>1022</v>
      </c>
      <c r="I24" s="7" t="s">
        <v>227</v>
      </c>
      <c r="J24" s="7" t="s">
        <v>1023</v>
      </c>
      <c r="K24" s="7" t="s">
        <v>585</v>
      </c>
      <c r="L24" s="7" t="s">
        <v>1024</v>
      </c>
    </row>
    <row r="25" ht="15.75" customHeight="1">
      <c r="A25" s="7" t="s">
        <v>288</v>
      </c>
      <c r="B25" s="11" t="s">
        <v>102</v>
      </c>
      <c r="C25" s="7" t="s">
        <v>159</v>
      </c>
      <c r="D25" s="7" t="s">
        <v>273</v>
      </c>
      <c r="E25" s="7" t="s">
        <v>497</v>
      </c>
      <c r="F25" s="7" t="s">
        <v>156</v>
      </c>
      <c r="G25" s="7" t="s">
        <v>849</v>
      </c>
      <c r="H25" s="7" t="s">
        <v>401</v>
      </c>
      <c r="I25" s="7" t="s">
        <v>1025</v>
      </c>
      <c r="J25" s="7" t="s">
        <v>1026</v>
      </c>
      <c r="K25" s="7" t="s">
        <v>117</v>
      </c>
      <c r="L25" s="7" t="s">
        <v>1027</v>
      </c>
    </row>
    <row r="26" ht="15.75" customHeight="1">
      <c r="A26" s="7" t="s">
        <v>293</v>
      </c>
      <c r="B26" s="10" t="s">
        <v>102</v>
      </c>
      <c r="C26" s="7" t="s">
        <v>106</v>
      </c>
      <c r="D26" s="7" t="s">
        <v>201</v>
      </c>
      <c r="E26" s="7" t="s">
        <v>307</v>
      </c>
      <c r="F26" s="7" t="s">
        <v>112</v>
      </c>
      <c r="G26" s="7" t="s">
        <v>122</v>
      </c>
      <c r="H26" s="7" t="s">
        <v>817</v>
      </c>
      <c r="I26" s="7" t="s">
        <v>848</v>
      </c>
      <c r="J26" s="7" t="s">
        <v>1028</v>
      </c>
      <c r="K26" s="7" t="s">
        <v>208</v>
      </c>
      <c r="L26" s="7" t="s">
        <v>1029</v>
      </c>
    </row>
    <row r="27" ht="15.75" customHeight="1">
      <c r="A27" s="7" t="s">
        <v>298</v>
      </c>
      <c r="B27" s="11" t="s">
        <v>102</v>
      </c>
      <c r="C27" s="7" t="s">
        <v>242</v>
      </c>
      <c r="D27" s="7" t="s">
        <v>334</v>
      </c>
      <c r="E27" s="7" t="s">
        <v>84</v>
      </c>
      <c r="F27" s="7" t="s">
        <v>277</v>
      </c>
      <c r="G27" s="7" t="s">
        <v>833</v>
      </c>
      <c r="H27" s="7" t="s">
        <v>1030</v>
      </c>
      <c r="I27" s="7" t="s">
        <v>1031</v>
      </c>
      <c r="J27" s="7" t="s">
        <v>823</v>
      </c>
      <c r="K27" s="7" t="s">
        <v>296</v>
      </c>
      <c r="L27" s="7" t="s">
        <v>1032</v>
      </c>
    </row>
    <row r="28" ht="15.75" customHeight="1">
      <c r="A28" s="7" t="s">
        <v>302</v>
      </c>
      <c r="B28" s="10" t="s">
        <v>102</v>
      </c>
      <c r="C28" s="7" t="s">
        <v>106</v>
      </c>
      <c r="D28" s="7" t="s">
        <v>400</v>
      </c>
      <c r="E28" s="7" t="s">
        <v>523</v>
      </c>
      <c r="F28" s="7" t="s">
        <v>130</v>
      </c>
      <c r="G28" s="7" t="s">
        <v>827</v>
      </c>
      <c r="H28" s="7" t="s">
        <v>382</v>
      </c>
      <c r="I28" s="7" t="s">
        <v>529</v>
      </c>
      <c r="J28" s="7" t="s">
        <v>1028</v>
      </c>
      <c r="K28" s="7" t="s">
        <v>668</v>
      </c>
      <c r="L28" s="7" t="s">
        <v>1033</v>
      </c>
    </row>
    <row r="29" ht="15.75" customHeight="1">
      <c r="A29" s="7" t="s">
        <v>306</v>
      </c>
      <c r="B29" s="11" t="s">
        <v>102</v>
      </c>
      <c r="C29" s="7" t="s">
        <v>380</v>
      </c>
      <c r="D29" s="7" t="s">
        <v>323</v>
      </c>
      <c r="E29" s="7" t="s">
        <v>1034</v>
      </c>
      <c r="F29" s="7" t="s">
        <v>372</v>
      </c>
      <c r="G29" s="7" t="s">
        <v>1035</v>
      </c>
      <c r="H29" s="7" t="s">
        <v>138</v>
      </c>
      <c r="I29" s="7" t="s">
        <v>372</v>
      </c>
      <c r="J29" s="7" t="s">
        <v>91</v>
      </c>
      <c r="K29" s="7" t="s">
        <v>91</v>
      </c>
      <c r="L29" s="7" t="s">
        <v>91</v>
      </c>
    </row>
    <row r="30" ht="15.75" customHeight="1">
      <c r="A30" s="7" t="s">
        <v>102</v>
      </c>
      <c r="B30" s="10" t="s">
        <v>102</v>
      </c>
      <c r="C30" s="7" t="s">
        <v>1036</v>
      </c>
      <c r="D30" s="7" t="s">
        <v>1037</v>
      </c>
      <c r="E30" s="7" t="s">
        <v>1038</v>
      </c>
      <c r="F30" s="7" t="s">
        <v>1039</v>
      </c>
      <c r="G30" s="7" t="s">
        <v>1040</v>
      </c>
      <c r="H30" s="7" t="s">
        <v>1041</v>
      </c>
      <c r="I30" s="7" t="s">
        <v>1042</v>
      </c>
      <c r="J30" s="7" t="s">
        <v>163</v>
      </c>
      <c r="K30" s="7" t="s">
        <v>203</v>
      </c>
      <c r="L30" s="7" t="s">
        <v>1043</v>
      </c>
    </row>
    <row r="31" ht="15.75" customHeight="1">
      <c r="A31" s="7" t="s">
        <v>604</v>
      </c>
      <c r="B31" s="11" t="s">
        <v>102</v>
      </c>
      <c r="C31" s="7"/>
      <c r="D31" s="7"/>
      <c r="E31" s="7"/>
      <c r="F31" s="7"/>
      <c r="G31" s="7"/>
      <c r="H31" s="7"/>
      <c r="I31" s="7"/>
      <c r="J31" s="7"/>
      <c r="K31" s="7"/>
      <c r="L31" s="7"/>
    </row>
    <row r="32" ht="15.75" customHeight="1">
      <c r="A32" s="7" t="s">
        <v>605</v>
      </c>
      <c r="B32" s="10" t="s">
        <v>102</v>
      </c>
      <c r="C32" s="7" t="s">
        <v>559</v>
      </c>
      <c r="D32" s="7" t="s">
        <v>412</v>
      </c>
      <c r="E32" s="7" t="s">
        <v>1044</v>
      </c>
      <c r="F32" s="7" t="s">
        <v>413</v>
      </c>
      <c r="G32" s="7" t="s">
        <v>1045</v>
      </c>
      <c r="H32" s="7" t="s">
        <v>1046</v>
      </c>
      <c r="I32" s="7" t="s">
        <v>1047</v>
      </c>
      <c r="J32" s="7" t="s">
        <v>536</v>
      </c>
      <c r="K32" s="7" t="s">
        <v>81</v>
      </c>
      <c r="L32" s="7" t="s">
        <v>868</v>
      </c>
    </row>
    <row r="33" ht="15.75" customHeight="1">
      <c r="A33" s="7" t="s">
        <v>325</v>
      </c>
      <c r="B33" s="11" t="s">
        <v>102</v>
      </c>
      <c r="C33" s="7" t="s">
        <v>181</v>
      </c>
      <c r="D33" s="7" t="s">
        <v>634</v>
      </c>
      <c r="E33" s="7" t="s">
        <v>653</v>
      </c>
      <c r="F33" s="7" t="s">
        <v>233</v>
      </c>
      <c r="G33" s="7" t="s">
        <v>587</v>
      </c>
      <c r="H33" s="7" t="s">
        <v>1048</v>
      </c>
      <c r="I33" s="7" t="s">
        <v>1049</v>
      </c>
      <c r="J33" s="7" t="s">
        <v>1050</v>
      </c>
      <c r="K33" s="7" t="s">
        <v>296</v>
      </c>
      <c r="L33" s="7" t="s">
        <v>1051</v>
      </c>
    </row>
    <row r="34" ht="15.75" customHeight="1">
      <c r="A34" s="7" t="s">
        <v>332</v>
      </c>
      <c r="B34" s="10" t="s">
        <v>102</v>
      </c>
      <c r="C34" s="7" t="s">
        <v>993</v>
      </c>
      <c r="D34" s="7" t="s">
        <v>1052</v>
      </c>
      <c r="E34" s="7" t="s">
        <v>897</v>
      </c>
      <c r="F34" s="7" t="s">
        <v>162</v>
      </c>
      <c r="G34" s="7" t="s">
        <v>883</v>
      </c>
      <c r="H34" s="7" t="s">
        <v>1053</v>
      </c>
      <c r="I34" s="7" t="s">
        <v>73</v>
      </c>
      <c r="J34" s="7" t="s">
        <v>1054</v>
      </c>
      <c r="K34" s="7" t="s">
        <v>99</v>
      </c>
      <c r="L34" s="7" t="s">
        <v>1055</v>
      </c>
    </row>
    <row r="35" ht="15.75" customHeight="1">
      <c r="A35" s="7" t="s">
        <v>341</v>
      </c>
      <c r="B35" s="11" t="s">
        <v>102</v>
      </c>
      <c r="C35" s="7" t="s">
        <v>1056</v>
      </c>
      <c r="D35" s="7" t="s">
        <v>1057</v>
      </c>
      <c r="E35" s="7" t="s">
        <v>1058</v>
      </c>
      <c r="F35" s="7" t="s">
        <v>420</v>
      </c>
      <c r="G35" s="7" t="s">
        <v>524</v>
      </c>
      <c r="H35" s="7" t="s">
        <v>1059</v>
      </c>
      <c r="I35" s="7" t="s">
        <v>1060</v>
      </c>
      <c r="J35" s="7" t="s">
        <v>407</v>
      </c>
      <c r="K35" s="7" t="s">
        <v>117</v>
      </c>
      <c r="L35" s="7" t="s">
        <v>1029</v>
      </c>
    </row>
    <row r="36" ht="15.75" customHeight="1">
      <c r="A36" s="7" t="s">
        <v>346</v>
      </c>
      <c r="B36" s="10" t="s">
        <v>102</v>
      </c>
      <c r="C36" s="7" t="s">
        <v>241</v>
      </c>
      <c r="D36" s="7" t="s">
        <v>809</v>
      </c>
      <c r="E36" s="7" t="s">
        <v>1061</v>
      </c>
      <c r="F36" s="7" t="s">
        <v>529</v>
      </c>
      <c r="G36" s="7" t="s">
        <v>175</v>
      </c>
      <c r="H36" s="7" t="s">
        <v>460</v>
      </c>
      <c r="I36" s="7" t="s">
        <v>1062</v>
      </c>
      <c r="J36" s="7" t="s">
        <v>1063</v>
      </c>
      <c r="K36" s="7" t="s">
        <v>889</v>
      </c>
      <c r="L36" s="7" t="s">
        <v>1064</v>
      </c>
    </row>
    <row r="37" ht="15.75" customHeight="1">
      <c r="A37" s="7" t="s">
        <v>353</v>
      </c>
      <c r="B37" s="11" t="s">
        <v>318</v>
      </c>
      <c r="C37" s="7" t="s">
        <v>1065</v>
      </c>
      <c r="D37" s="7" t="s">
        <v>820</v>
      </c>
      <c r="E37" s="7" t="s">
        <v>1066</v>
      </c>
      <c r="F37" s="7" t="s">
        <v>828</v>
      </c>
      <c r="G37" s="7" t="s">
        <v>1067</v>
      </c>
      <c r="H37" s="7" t="s">
        <v>1068</v>
      </c>
      <c r="I37" s="7" t="s">
        <v>1069</v>
      </c>
      <c r="J37" s="7" t="s">
        <v>98</v>
      </c>
      <c r="K37" s="7" t="s">
        <v>229</v>
      </c>
      <c r="L37" s="7" t="s">
        <v>1070</v>
      </c>
    </row>
    <row r="38" ht="15.75" customHeight="1">
      <c r="A38" s="7" t="s">
        <v>360</v>
      </c>
      <c r="B38" s="10" t="s">
        <v>318</v>
      </c>
      <c r="C38" s="7" t="s">
        <v>1071</v>
      </c>
      <c r="D38" s="7" t="s">
        <v>1072</v>
      </c>
      <c r="E38" s="7" t="s">
        <v>1073</v>
      </c>
      <c r="F38" s="7" t="s">
        <v>879</v>
      </c>
      <c r="G38" s="7" t="s">
        <v>1074</v>
      </c>
      <c r="H38" s="7" t="s">
        <v>1075</v>
      </c>
      <c r="I38" s="7" t="s">
        <v>1076</v>
      </c>
      <c r="J38" s="7" t="s">
        <v>765</v>
      </c>
      <c r="K38" s="7" t="s">
        <v>99</v>
      </c>
      <c r="L38" s="7" t="s">
        <v>1077</v>
      </c>
    </row>
    <row r="39" ht="15.75" customHeight="1">
      <c r="A39" s="7" t="s">
        <v>369</v>
      </c>
      <c r="B39" s="11" t="s">
        <v>318</v>
      </c>
      <c r="C39" s="7" t="s">
        <v>319</v>
      </c>
      <c r="D39" s="7" t="s">
        <v>588</v>
      </c>
      <c r="E39" s="7" t="s">
        <v>1078</v>
      </c>
      <c r="F39" s="7" t="s">
        <v>277</v>
      </c>
      <c r="G39" s="7" t="s">
        <v>1079</v>
      </c>
      <c r="H39" s="7" t="s">
        <v>1080</v>
      </c>
      <c r="I39" s="7" t="s">
        <v>1081</v>
      </c>
      <c r="J39" s="7" t="s">
        <v>1082</v>
      </c>
      <c r="K39" s="7" t="s">
        <v>376</v>
      </c>
      <c r="L39" s="7" t="s">
        <v>1083</v>
      </c>
    </row>
    <row r="40" ht="15.75" customHeight="1">
      <c r="A40" s="7" t="s">
        <v>377</v>
      </c>
      <c r="B40" s="10" t="s">
        <v>318</v>
      </c>
      <c r="C40" s="7" t="s">
        <v>211</v>
      </c>
      <c r="D40" s="7" t="s">
        <v>844</v>
      </c>
      <c r="E40" s="7" t="s">
        <v>1084</v>
      </c>
      <c r="F40" s="7" t="s">
        <v>570</v>
      </c>
      <c r="G40" s="7" t="s">
        <v>1085</v>
      </c>
      <c r="H40" s="7" t="s">
        <v>1086</v>
      </c>
      <c r="I40" s="7" t="s">
        <v>1087</v>
      </c>
      <c r="J40" s="7" t="s">
        <v>397</v>
      </c>
      <c r="K40" s="7" t="s">
        <v>304</v>
      </c>
      <c r="L40" s="7" t="s">
        <v>1088</v>
      </c>
    </row>
    <row r="41" ht="15.75" customHeight="1">
      <c r="A41" s="7" t="s">
        <v>384</v>
      </c>
      <c r="B41" s="11" t="s">
        <v>318</v>
      </c>
      <c r="C41" s="7" t="s">
        <v>148</v>
      </c>
      <c r="D41" s="7" t="s">
        <v>645</v>
      </c>
      <c r="E41" s="7" t="s">
        <v>1089</v>
      </c>
      <c r="F41" s="7" t="s">
        <v>264</v>
      </c>
      <c r="G41" s="7" t="s">
        <v>322</v>
      </c>
      <c r="H41" s="7" t="s">
        <v>917</v>
      </c>
      <c r="I41" s="7" t="s">
        <v>674</v>
      </c>
      <c r="J41" s="7" t="s">
        <v>801</v>
      </c>
      <c r="K41" s="7" t="s">
        <v>126</v>
      </c>
      <c r="L41" s="7" t="s">
        <v>1090</v>
      </c>
    </row>
    <row r="42" ht="15.75" customHeight="1">
      <c r="A42" s="7" t="s">
        <v>391</v>
      </c>
      <c r="B42" s="10" t="s">
        <v>318</v>
      </c>
      <c r="C42" s="7" t="s">
        <v>1091</v>
      </c>
      <c r="D42" s="7" t="s">
        <v>1011</v>
      </c>
      <c r="E42" s="7" t="s">
        <v>1092</v>
      </c>
      <c r="F42" s="7" t="s">
        <v>1049</v>
      </c>
      <c r="G42" s="7" t="s">
        <v>1093</v>
      </c>
      <c r="H42" s="7" t="s">
        <v>1094</v>
      </c>
      <c r="I42" s="7" t="s">
        <v>1095</v>
      </c>
      <c r="J42" s="7" t="s">
        <v>1096</v>
      </c>
      <c r="K42" s="7" t="s">
        <v>339</v>
      </c>
      <c r="L42" s="7" t="s">
        <v>1097</v>
      </c>
    </row>
    <row r="43" ht="15.75" customHeight="1">
      <c r="A43" s="7" t="s">
        <v>399</v>
      </c>
      <c r="B43" s="11" t="s">
        <v>318</v>
      </c>
      <c r="C43" s="7" t="s">
        <v>1098</v>
      </c>
      <c r="D43" s="7" t="s">
        <v>357</v>
      </c>
      <c r="E43" s="7" t="s">
        <v>1099</v>
      </c>
      <c r="F43" s="7" t="s">
        <v>511</v>
      </c>
      <c r="G43" s="7" t="s">
        <v>1100</v>
      </c>
      <c r="H43" s="7" t="s">
        <v>1101</v>
      </c>
      <c r="I43" s="7" t="s">
        <v>1102</v>
      </c>
      <c r="J43" s="7" t="s">
        <v>1103</v>
      </c>
      <c r="K43" s="7" t="s">
        <v>117</v>
      </c>
      <c r="L43" s="7" t="s">
        <v>1104</v>
      </c>
    </row>
    <row r="44" ht="15.75" customHeight="1">
      <c r="A44" s="7" t="s">
        <v>404</v>
      </c>
      <c r="B44" s="10" t="s">
        <v>318</v>
      </c>
      <c r="C44" s="7" t="s">
        <v>354</v>
      </c>
      <c r="D44" s="7" t="s">
        <v>1105</v>
      </c>
      <c r="E44" s="7" t="s">
        <v>595</v>
      </c>
      <c r="F44" s="7" t="s">
        <v>511</v>
      </c>
      <c r="G44" s="7" t="s">
        <v>1106</v>
      </c>
      <c r="H44" s="7" t="s">
        <v>432</v>
      </c>
      <c r="I44" s="7" t="s">
        <v>1107</v>
      </c>
      <c r="J44" s="7" t="s">
        <v>1108</v>
      </c>
      <c r="K44" s="7" t="s">
        <v>408</v>
      </c>
      <c r="L44" s="7" t="s">
        <v>1109</v>
      </c>
    </row>
    <row r="45" ht="15.75" customHeight="1">
      <c r="A45" s="7" t="s">
        <v>410</v>
      </c>
      <c r="B45" s="11" t="s">
        <v>318</v>
      </c>
      <c r="C45" s="7" t="s">
        <v>526</v>
      </c>
      <c r="D45" s="7" t="s">
        <v>1110</v>
      </c>
      <c r="E45" s="7" t="s">
        <v>1044</v>
      </c>
      <c r="F45" s="7" t="s">
        <v>1111</v>
      </c>
      <c r="G45" s="7" t="s">
        <v>1112</v>
      </c>
      <c r="H45" s="7" t="s">
        <v>1113</v>
      </c>
      <c r="I45" s="7" t="s">
        <v>1114</v>
      </c>
      <c r="J45" s="7" t="s">
        <v>1115</v>
      </c>
      <c r="K45" s="7" t="s">
        <v>164</v>
      </c>
      <c r="L45" s="7" t="s">
        <v>1116</v>
      </c>
    </row>
    <row r="46" ht="15.75" customHeight="1">
      <c r="A46" s="7" t="s">
        <v>415</v>
      </c>
      <c r="B46" s="10" t="s">
        <v>318</v>
      </c>
      <c r="C46" s="7" t="s">
        <v>514</v>
      </c>
      <c r="D46" s="7" t="s">
        <v>1117</v>
      </c>
      <c r="E46" s="7" t="s">
        <v>653</v>
      </c>
      <c r="F46" s="7" t="s">
        <v>1118</v>
      </c>
      <c r="G46" s="7" t="s">
        <v>1119</v>
      </c>
      <c r="H46" s="7" t="s">
        <v>1120</v>
      </c>
      <c r="I46" s="7" t="s">
        <v>1121</v>
      </c>
      <c r="J46" s="7" t="s">
        <v>1122</v>
      </c>
      <c r="K46" s="7" t="s">
        <v>99</v>
      </c>
      <c r="L46" s="7" t="s">
        <v>1123</v>
      </c>
    </row>
    <row r="47" ht="15.75" customHeight="1">
      <c r="A47" s="7" t="s">
        <v>424</v>
      </c>
      <c r="B47" s="11" t="s">
        <v>318</v>
      </c>
      <c r="C47" s="7" t="s">
        <v>411</v>
      </c>
      <c r="D47" s="7" t="s">
        <v>89</v>
      </c>
      <c r="E47" s="7" t="s">
        <v>335</v>
      </c>
      <c r="F47" s="7" t="s">
        <v>91</v>
      </c>
      <c r="G47" s="7" t="s">
        <v>91</v>
      </c>
      <c r="H47" s="7" t="s">
        <v>91</v>
      </c>
      <c r="I47" s="7" t="s">
        <v>91</v>
      </c>
      <c r="J47" s="7" t="s">
        <v>91</v>
      </c>
      <c r="K47" s="7" t="s">
        <v>91</v>
      </c>
      <c r="L47" s="7" t="s">
        <v>91</v>
      </c>
    </row>
    <row r="48" ht="15.75" customHeight="1">
      <c r="A48" s="7" t="s">
        <v>318</v>
      </c>
      <c r="B48" s="10" t="s">
        <v>318</v>
      </c>
      <c r="C48" s="7" t="s">
        <v>1124</v>
      </c>
      <c r="D48" s="7" t="s">
        <v>1125</v>
      </c>
      <c r="E48" s="7" t="s">
        <v>1126</v>
      </c>
      <c r="F48" s="7" t="s">
        <v>1127</v>
      </c>
      <c r="G48" s="7" t="s">
        <v>1128</v>
      </c>
      <c r="H48" s="7" t="s">
        <v>1129</v>
      </c>
      <c r="I48" s="7" t="s">
        <v>1130</v>
      </c>
      <c r="J48" s="7" t="s">
        <v>1131</v>
      </c>
      <c r="K48" s="7" t="s">
        <v>376</v>
      </c>
      <c r="L48" s="7" t="s">
        <v>1132</v>
      </c>
    </row>
    <row r="49" ht="15.75" customHeight="1">
      <c r="A49" s="7" t="s">
        <v>434</v>
      </c>
      <c r="B49" s="11" t="s">
        <v>318</v>
      </c>
      <c r="C49" s="7" t="s">
        <v>1133</v>
      </c>
      <c r="D49" s="7" t="s">
        <v>1134</v>
      </c>
      <c r="E49" s="7" t="s">
        <v>233</v>
      </c>
      <c r="F49" s="7"/>
      <c r="G49" s="7"/>
      <c r="H49" s="7"/>
      <c r="I49" s="7"/>
      <c r="J49" s="7"/>
      <c r="K49" s="7"/>
      <c r="L49" s="7"/>
    </row>
    <row r="50" ht="15.75" customHeight="1">
      <c r="A50" s="7" t="s">
        <v>438</v>
      </c>
      <c r="B50" s="10" t="s">
        <v>318</v>
      </c>
      <c r="C50" s="7" t="s">
        <v>1135</v>
      </c>
      <c r="D50" s="7" t="s">
        <v>1136</v>
      </c>
      <c r="E50" s="7" t="s">
        <v>1137</v>
      </c>
      <c r="F50" s="7"/>
      <c r="G50" s="7"/>
      <c r="H50" s="7"/>
      <c r="I50" s="7"/>
      <c r="J50" s="7"/>
      <c r="K50" s="7"/>
      <c r="L50" s="7"/>
    </row>
    <row r="51" ht="15.75" customHeight="1">
      <c r="A51" s="7" t="s">
        <v>435</v>
      </c>
      <c r="B51" s="11" t="s">
        <v>318</v>
      </c>
      <c r="C51" s="7" t="s">
        <v>1138</v>
      </c>
      <c r="D51" s="7" t="s">
        <v>1139</v>
      </c>
      <c r="E51" s="7" t="s">
        <v>1140</v>
      </c>
      <c r="F51" s="7" t="s">
        <v>1141</v>
      </c>
      <c r="G51" s="7" t="s">
        <v>1142</v>
      </c>
      <c r="H51" s="7" t="s">
        <v>1143</v>
      </c>
      <c r="I51" s="7" t="s">
        <v>1144</v>
      </c>
      <c r="J51" s="7" t="s">
        <v>407</v>
      </c>
      <c r="K51" s="7" t="s">
        <v>208</v>
      </c>
      <c r="L51" s="7" t="s">
        <v>345</v>
      </c>
    </row>
    <row r="52" ht="15.75" customHeight="1">
      <c r="A52" s="7"/>
      <c r="B52" s="10" t="s">
        <v>318</v>
      </c>
      <c r="C52" s="7"/>
      <c r="D52" s="7"/>
      <c r="E52" s="7"/>
      <c r="F52" s="7"/>
      <c r="G52" s="7"/>
      <c r="H52" s="7"/>
      <c r="I52" s="7"/>
      <c r="J52" s="7"/>
      <c r="K52" s="7"/>
      <c r="L52" s="7"/>
    </row>
    <row r="53" ht="15.75" customHeight="1">
      <c r="A53" s="7"/>
      <c r="B53" s="11" t="s">
        <v>318</v>
      </c>
      <c r="C53" s="7"/>
      <c r="D53" s="7"/>
      <c r="E53" s="7"/>
      <c r="F53" s="7"/>
      <c r="G53" s="7"/>
      <c r="H53" s="7"/>
      <c r="I53" s="7"/>
      <c r="J53" s="7"/>
      <c r="K53" s="7"/>
      <c r="L53" s="7"/>
    </row>
    <row r="54" ht="15.75" customHeight="1">
      <c r="A54" s="7"/>
      <c r="B54" s="10" t="s">
        <v>435</v>
      </c>
      <c r="C54" s="7"/>
      <c r="D54" s="7"/>
      <c r="E54" s="7"/>
      <c r="F54" s="7"/>
      <c r="G54" s="7"/>
      <c r="H54" s="7"/>
      <c r="I54" s="7"/>
      <c r="J54" s="7"/>
      <c r="K54" s="7"/>
      <c r="L54" s="7"/>
    </row>
    <row r="55" ht="15.75" customHeight="1">
      <c r="A55" s="7"/>
      <c r="B55" s="11" t="s">
        <v>435</v>
      </c>
      <c r="C55" s="7"/>
      <c r="D55" s="7"/>
      <c r="E55" s="7"/>
      <c r="F55" s="7"/>
      <c r="G55" s="7"/>
      <c r="H55" s="7"/>
      <c r="I55" s="7"/>
      <c r="J55" s="7"/>
      <c r="K55" s="7"/>
      <c r="L55" s="7"/>
    </row>
    <row r="56" ht="15.75" customHeight="1">
      <c r="A56" s="7"/>
      <c r="B56" s="10" t="s">
        <v>435</v>
      </c>
      <c r="C56" s="7"/>
      <c r="D56" s="7"/>
      <c r="E56" s="7"/>
      <c r="F56" s="7"/>
      <c r="G56" s="7"/>
      <c r="H56" s="7"/>
      <c r="I56" s="7"/>
      <c r="J56" s="7"/>
      <c r="K56" s="7"/>
      <c r="L56" s="7"/>
    </row>
    <row r="57" ht="15.75" customHeight="1">
      <c r="A57" s="7"/>
      <c r="B57" s="12"/>
      <c r="C57" s="7"/>
      <c r="D57" s="7"/>
      <c r="E57" s="7"/>
      <c r="F57" s="7"/>
      <c r="G57" s="7"/>
      <c r="H57" s="7"/>
      <c r="I57" s="7"/>
      <c r="J57" s="7"/>
      <c r="K57" s="7"/>
      <c r="L57" s="7"/>
    </row>
    <row r="58" ht="15.75" customHeight="1">
      <c r="A58" s="7"/>
      <c r="B58" s="12"/>
      <c r="C58" s="7"/>
      <c r="D58" s="7"/>
      <c r="E58" s="7"/>
      <c r="F58" s="7"/>
      <c r="G58" s="7"/>
      <c r="H58" s="7"/>
      <c r="I58" s="7"/>
      <c r="J58" s="7"/>
      <c r="K58" s="7"/>
      <c r="L58" s="7"/>
    </row>
    <row r="59" ht="15.75" customHeight="1">
      <c r="A59" s="7"/>
      <c r="B59" s="12"/>
      <c r="C59" s="7"/>
      <c r="D59" s="7"/>
      <c r="E59" s="7"/>
      <c r="F59" s="7"/>
      <c r="G59" s="7"/>
      <c r="H59" s="7"/>
      <c r="I59" s="7"/>
      <c r="J59" s="7"/>
      <c r="K59" s="7"/>
      <c r="L59" s="7"/>
    </row>
    <row r="60" ht="15.75" customHeight="1">
      <c r="A60" s="7"/>
      <c r="B60" s="12"/>
      <c r="C60" s="7"/>
      <c r="D60" s="7"/>
      <c r="E60" s="7"/>
      <c r="F60" s="7"/>
      <c r="G60" s="7"/>
      <c r="H60" s="7"/>
      <c r="I60" s="7"/>
      <c r="J60" s="7"/>
      <c r="K60" s="7"/>
      <c r="L60" s="7"/>
    </row>
    <row r="61" ht="15.75" customHeight="1">
      <c r="A61" s="7"/>
      <c r="B61" s="12"/>
      <c r="C61" s="7"/>
      <c r="D61" s="7"/>
      <c r="E61" s="7"/>
      <c r="F61" s="7"/>
      <c r="G61" s="7"/>
      <c r="H61" s="7"/>
      <c r="I61" s="7"/>
      <c r="J61" s="7"/>
      <c r="K61" s="7"/>
      <c r="L61" s="7"/>
    </row>
    <row r="62" ht="15.75" customHeight="1">
      <c r="A62" s="7"/>
      <c r="B62" s="12"/>
      <c r="C62" s="7"/>
      <c r="D62" s="7"/>
      <c r="E62" s="7"/>
      <c r="F62" s="7"/>
      <c r="G62" s="7"/>
      <c r="H62" s="7"/>
      <c r="I62" s="7"/>
      <c r="J62" s="7"/>
      <c r="K62" s="7"/>
      <c r="L62" s="7"/>
    </row>
    <row r="63" ht="15.75" customHeight="1">
      <c r="A63" s="7"/>
      <c r="B63" s="12"/>
      <c r="C63" s="7"/>
      <c r="D63" s="7"/>
      <c r="E63" s="7"/>
      <c r="F63" s="7"/>
      <c r="G63" s="7"/>
      <c r="H63" s="7"/>
      <c r="I63" s="7"/>
      <c r="J63" s="7"/>
      <c r="K63" s="7"/>
      <c r="L63" s="7"/>
    </row>
    <row r="64" ht="15.75" customHeight="1">
      <c r="A64" s="7"/>
      <c r="B64" s="12"/>
      <c r="C64" s="7"/>
      <c r="D64" s="7"/>
      <c r="E64" s="7"/>
      <c r="F64" s="7"/>
      <c r="G64" s="7"/>
      <c r="H64" s="7"/>
      <c r="I64" s="7"/>
      <c r="J64" s="7"/>
      <c r="K64" s="7"/>
      <c r="L64" s="7"/>
    </row>
    <row r="65" ht="15.75" customHeight="1">
      <c r="A65" s="7"/>
      <c r="B65" s="12"/>
      <c r="C65" s="7"/>
      <c r="D65" s="7"/>
      <c r="E65" s="7"/>
      <c r="F65" s="7"/>
      <c r="G65" s="7"/>
      <c r="H65" s="7"/>
      <c r="I65" s="7"/>
      <c r="J65" s="7"/>
      <c r="K65" s="7"/>
      <c r="L65" s="7"/>
    </row>
    <row r="66" ht="15.75" customHeight="1">
      <c r="A66" s="7"/>
      <c r="B66" s="12"/>
      <c r="C66" s="7"/>
      <c r="D66" s="7"/>
      <c r="E66" s="7"/>
      <c r="F66" s="7"/>
      <c r="G66" s="7"/>
      <c r="H66" s="7"/>
      <c r="I66" s="7"/>
      <c r="J66" s="7"/>
      <c r="K66" s="7"/>
      <c r="L66" s="7"/>
    </row>
    <row r="67" ht="15.75" customHeight="1">
      <c r="A67" s="7"/>
      <c r="B67" s="12"/>
      <c r="C67" s="7"/>
      <c r="D67" s="7"/>
      <c r="E67" s="7"/>
      <c r="F67" s="7"/>
      <c r="G67" s="7"/>
      <c r="H67" s="7"/>
      <c r="I67" s="7"/>
      <c r="J67" s="7"/>
      <c r="K67" s="7"/>
      <c r="L67" s="7"/>
    </row>
    <row r="68" ht="15.75" customHeight="1">
      <c r="A68" s="7"/>
      <c r="B68" s="12"/>
      <c r="C68" s="7"/>
      <c r="D68" s="7"/>
      <c r="E68" s="7"/>
      <c r="F68" s="7"/>
      <c r="G68" s="7"/>
      <c r="H68" s="7"/>
      <c r="I68" s="7"/>
      <c r="J68" s="7"/>
      <c r="K68" s="7"/>
      <c r="L68" s="7"/>
    </row>
    <row r="69" ht="15.75" customHeight="1">
      <c r="A69" s="7"/>
      <c r="B69" s="12"/>
      <c r="C69" s="7"/>
      <c r="D69" s="7"/>
      <c r="E69" s="7"/>
      <c r="F69" s="7"/>
      <c r="G69" s="7"/>
      <c r="H69" s="7"/>
      <c r="I69" s="7"/>
      <c r="J69" s="7"/>
      <c r="K69" s="7"/>
      <c r="L69" s="7"/>
    </row>
    <row r="70" ht="15.75" customHeight="1">
      <c r="A70" s="7"/>
      <c r="B70" s="12"/>
      <c r="C70" s="7"/>
      <c r="D70" s="7"/>
      <c r="E70" s="7"/>
      <c r="F70" s="7"/>
      <c r="G70" s="7"/>
      <c r="H70" s="7"/>
      <c r="I70" s="7"/>
      <c r="J70" s="7"/>
      <c r="K70" s="7"/>
      <c r="L70" s="7"/>
    </row>
    <row r="71" ht="15.75" customHeight="1">
      <c r="A71" s="7"/>
      <c r="B71" s="12"/>
      <c r="C71" s="7"/>
      <c r="D71" s="7"/>
      <c r="E71" s="7"/>
      <c r="F71" s="7"/>
      <c r="G71" s="7"/>
      <c r="H71" s="7"/>
      <c r="I71" s="7"/>
      <c r="J71" s="7"/>
      <c r="K71" s="7"/>
      <c r="L71" s="7"/>
    </row>
    <row r="72" ht="15.75" customHeight="1">
      <c r="A72" s="7"/>
      <c r="B72" s="12"/>
      <c r="C72" s="7"/>
      <c r="D72" s="7"/>
      <c r="E72" s="7"/>
      <c r="F72" s="7"/>
      <c r="G72" s="7"/>
      <c r="H72" s="7"/>
      <c r="I72" s="7"/>
      <c r="J72" s="7"/>
      <c r="K72" s="7"/>
      <c r="L72" s="7"/>
    </row>
    <row r="73" ht="15.75" customHeight="1">
      <c r="A73" s="7"/>
      <c r="B73" s="12"/>
      <c r="C73" s="7"/>
      <c r="D73" s="7"/>
      <c r="E73" s="7"/>
      <c r="F73" s="7"/>
      <c r="G73" s="7"/>
      <c r="H73" s="7"/>
      <c r="I73" s="7"/>
      <c r="J73" s="7"/>
      <c r="K73" s="7"/>
      <c r="L73" s="7"/>
    </row>
    <row r="74" ht="15.75" customHeight="1">
      <c r="A74" s="7"/>
      <c r="B74" s="12"/>
      <c r="C74" s="7"/>
      <c r="D74" s="7"/>
      <c r="E74" s="7"/>
      <c r="F74" s="7"/>
      <c r="G74" s="7"/>
      <c r="H74" s="7"/>
      <c r="I74" s="7"/>
      <c r="J74" s="7"/>
      <c r="K74" s="7"/>
      <c r="L74" s="7"/>
    </row>
    <row r="75" ht="15.75" customHeight="1">
      <c r="A75" s="7"/>
      <c r="B75" s="12"/>
      <c r="C75" s="7"/>
      <c r="D75" s="7"/>
      <c r="E75" s="7"/>
      <c r="F75" s="7"/>
      <c r="G75" s="7"/>
      <c r="H75" s="7"/>
      <c r="I75" s="7"/>
      <c r="J75" s="7"/>
      <c r="K75" s="7"/>
      <c r="L75" s="7"/>
    </row>
    <row r="76" ht="15.75" customHeight="1">
      <c r="A76" s="7"/>
      <c r="B76" s="12"/>
      <c r="C76" s="7"/>
      <c r="D76" s="7"/>
      <c r="E76" s="7"/>
      <c r="F76" s="7"/>
      <c r="G76" s="7"/>
      <c r="H76" s="7"/>
      <c r="I76" s="7"/>
      <c r="J76" s="7"/>
      <c r="K76" s="7"/>
      <c r="L76" s="7"/>
    </row>
    <row r="77" ht="15.75" customHeight="1">
      <c r="A77" s="7"/>
      <c r="B77" s="12"/>
      <c r="C77" s="7"/>
      <c r="D77" s="7"/>
      <c r="E77" s="7"/>
      <c r="F77" s="7"/>
      <c r="G77" s="7"/>
      <c r="H77" s="7"/>
      <c r="I77" s="7"/>
      <c r="J77" s="7"/>
      <c r="K77" s="7"/>
      <c r="L77" s="7"/>
    </row>
    <row r="78" ht="15.75" customHeight="1">
      <c r="A78" s="7"/>
      <c r="B78" s="12"/>
      <c r="C78" s="7"/>
      <c r="D78" s="7"/>
      <c r="E78" s="7"/>
      <c r="F78" s="7"/>
      <c r="G78" s="7"/>
      <c r="H78" s="7"/>
      <c r="I78" s="7"/>
      <c r="J78" s="7"/>
      <c r="K78" s="7"/>
      <c r="L78" s="7"/>
    </row>
    <row r="79" ht="15.75" customHeight="1">
      <c r="A79" s="7"/>
      <c r="B79" s="12"/>
      <c r="C79" s="7"/>
      <c r="D79" s="7"/>
      <c r="E79" s="7"/>
      <c r="F79" s="7"/>
      <c r="G79" s="7"/>
      <c r="H79" s="7"/>
      <c r="I79" s="7"/>
      <c r="J79" s="7"/>
      <c r="K79" s="7"/>
      <c r="L79" s="7"/>
    </row>
    <row r="80" ht="15.75" customHeight="1">
      <c r="A80" s="7"/>
      <c r="B80" s="12"/>
      <c r="C80" s="7"/>
      <c r="D80" s="7"/>
      <c r="E80" s="7"/>
      <c r="F80" s="7"/>
      <c r="G80" s="7"/>
      <c r="H80" s="7"/>
      <c r="I80" s="7"/>
      <c r="J80" s="7"/>
      <c r="K80" s="7"/>
      <c r="L80" s="7"/>
    </row>
    <row r="81" ht="15.75" customHeight="1">
      <c r="A81" s="7"/>
      <c r="B81" s="12"/>
      <c r="C81" s="7"/>
      <c r="D81" s="7"/>
      <c r="E81" s="7"/>
      <c r="F81" s="7"/>
      <c r="G81" s="7"/>
      <c r="H81" s="7"/>
      <c r="I81" s="7"/>
      <c r="J81" s="7"/>
      <c r="K81" s="7"/>
      <c r="L81" s="7"/>
    </row>
    <row r="82" ht="15.75" customHeight="1">
      <c r="A82" s="7"/>
      <c r="B82" s="12"/>
      <c r="C82" s="7"/>
      <c r="D82" s="7"/>
      <c r="E82" s="7"/>
      <c r="F82" s="7"/>
      <c r="G82" s="7"/>
      <c r="H82" s="7"/>
      <c r="I82" s="7"/>
      <c r="J82" s="7"/>
      <c r="K82" s="7"/>
      <c r="L82" s="7"/>
    </row>
    <row r="83" ht="15.75" customHeight="1">
      <c r="A83" s="7"/>
      <c r="B83" s="12"/>
      <c r="C83" s="7"/>
      <c r="D83" s="7"/>
      <c r="E83" s="7"/>
      <c r="F83" s="7"/>
      <c r="G83" s="7"/>
      <c r="H83" s="7"/>
      <c r="I83" s="7"/>
      <c r="J83" s="7"/>
      <c r="K83" s="7"/>
      <c r="L83" s="7"/>
    </row>
    <row r="84" ht="15.75" customHeight="1">
      <c r="A84" s="7"/>
      <c r="B84" s="12"/>
      <c r="C84" s="7"/>
      <c r="D84" s="7"/>
      <c r="E84" s="7"/>
      <c r="F84" s="7"/>
      <c r="G84" s="7"/>
      <c r="H84" s="7"/>
      <c r="I84" s="7"/>
      <c r="J84" s="7"/>
      <c r="K84" s="7"/>
      <c r="L84" s="7"/>
    </row>
    <row r="85" ht="15.75" customHeight="1">
      <c r="A85" s="7"/>
      <c r="B85" s="12"/>
      <c r="C85" s="7"/>
      <c r="D85" s="7"/>
      <c r="E85" s="7"/>
      <c r="F85" s="7"/>
      <c r="G85" s="7"/>
      <c r="H85" s="7"/>
      <c r="I85" s="7"/>
      <c r="J85" s="7"/>
      <c r="K85" s="7"/>
      <c r="L85" s="7"/>
    </row>
    <row r="86" ht="15.75" customHeight="1">
      <c r="A86" s="7"/>
      <c r="B86" s="12"/>
      <c r="C86" s="7"/>
      <c r="D86" s="7"/>
      <c r="E86" s="7"/>
      <c r="F86" s="7"/>
      <c r="G86" s="7"/>
      <c r="H86" s="7"/>
      <c r="I86" s="7"/>
      <c r="J86" s="7"/>
      <c r="K86" s="7"/>
      <c r="L86" s="7"/>
    </row>
    <row r="87" ht="15.75" customHeight="1">
      <c r="A87" s="7"/>
      <c r="B87" s="12"/>
      <c r="C87" s="7"/>
      <c r="D87" s="7"/>
      <c r="E87" s="7"/>
      <c r="F87" s="7"/>
      <c r="G87" s="7"/>
      <c r="H87" s="7"/>
      <c r="I87" s="7"/>
      <c r="J87" s="7"/>
      <c r="K87" s="7"/>
      <c r="L87" s="7"/>
    </row>
    <row r="88" ht="15.75" customHeight="1">
      <c r="A88" s="7"/>
      <c r="B88" s="12"/>
      <c r="C88" s="7"/>
      <c r="D88" s="7"/>
      <c r="E88" s="7"/>
      <c r="F88" s="7"/>
      <c r="G88" s="7"/>
      <c r="H88" s="7"/>
      <c r="I88" s="7"/>
      <c r="J88" s="7"/>
      <c r="K88" s="7"/>
      <c r="L88" s="7"/>
    </row>
    <row r="89" ht="15.75" customHeight="1">
      <c r="A89" s="7"/>
      <c r="B89" s="12"/>
      <c r="C89" s="7"/>
      <c r="D89" s="7"/>
      <c r="E89" s="7"/>
      <c r="F89" s="7"/>
      <c r="G89" s="7"/>
      <c r="H89" s="7"/>
      <c r="I89" s="7"/>
      <c r="J89" s="7"/>
      <c r="K89" s="7"/>
      <c r="L89" s="7"/>
    </row>
    <row r="90" ht="15.75" customHeight="1">
      <c r="A90" s="7"/>
      <c r="B90" s="12"/>
      <c r="C90" s="7"/>
      <c r="D90" s="7"/>
      <c r="E90" s="7"/>
      <c r="F90" s="7"/>
      <c r="G90" s="7"/>
      <c r="H90" s="7"/>
      <c r="I90" s="7"/>
      <c r="J90" s="7"/>
      <c r="K90" s="7"/>
      <c r="L90" s="7"/>
    </row>
    <row r="91" ht="15.75" customHeight="1">
      <c r="A91" s="7"/>
      <c r="B91" s="12"/>
      <c r="C91" s="7"/>
      <c r="D91" s="7"/>
      <c r="E91" s="7"/>
      <c r="F91" s="7"/>
      <c r="G91" s="7"/>
      <c r="H91" s="7"/>
      <c r="I91" s="7"/>
      <c r="J91" s="7"/>
      <c r="K91" s="7"/>
      <c r="L91" s="7"/>
    </row>
    <row r="92" ht="15.75" customHeight="1">
      <c r="A92" s="7"/>
      <c r="B92" s="12"/>
      <c r="C92" s="7"/>
      <c r="D92" s="7"/>
      <c r="E92" s="7"/>
      <c r="F92" s="7"/>
      <c r="G92" s="7"/>
      <c r="H92" s="7"/>
      <c r="I92" s="7"/>
      <c r="J92" s="7"/>
      <c r="K92" s="7"/>
      <c r="L92" s="7"/>
    </row>
    <row r="93" ht="15.75" customHeight="1">
      <c r="A93" s="7"/>
      <c r="B93" s="12"/>
      <c r="C93" s="7"/>
      <c r="D93" s="7"/>
      <c r="E93" s="7"/>
      <c r="F93" s="7"/>
      <c r="G93" s="7"/>
      <c r="H93" s="7"/>
      <c r="I93" s="7"/>
      <c r="J93" s="7"/>
      <c r="K93" s="7"/>
      <c r="L93" s="7"/>
    </row>
    <row r="94" ht="15.75" customHeight="1">
      <c r="A94" s="7"/>
      <c r="B94" s="12"/>
      <c r="C94" s="7"/>
      <c r="D94" s="7"/>
      <c r="E94" s="7"/>
      <c r="F94" s="7"/>
      <c r="G94" s="7"/>
      <c r="H94" s="7"/>
      <c r="I94" s="7"/>
      <c r="J94" s="7"/>
      <c r="K94" s="7"/>
      <c r="L94" s="7"/>
    </row>
    <row r="95" ht="15.75" customHeight="1">
      <c r="A95" s="7"/>
      <c r="B95" s="12"/>
      <c r="C95" s="7"/>
      <c r="D95" s="7"/>
      <c r="E95" s="7"/>
      <c r="F95" s="7"/>
      <c r="G95" s="7"/>
      <c r="H95" s="7"/>
      <c r="I95" s="7"/>
      <c r="J95" s="7"/>
      <c r="K95" s="7"/>
      <c r="L95" s="7"/>
    </row>
    <row r="96" ht="15.75" customHeight="1">
      <c r="A96" s="7"/>
      <c r="B96" s="12"/>
      <c r="C96" s="7"/>
      <c r="D96" s="7"/>
      <c r="E96" s="7"/>
      <c r="F96" s="7"/>
      <c r="G96" s="7"/>
      <c r="H96" s="7"/>
      <c r="I96" s="7"/>
      <c r="J96" s="7"/>
      <c r="K96" s="7"/>
      <c r="L96" s="7"/>
    </row>
    <row r="97" ht="15.75" customHeight="1">
      <c r="A97" s="7"/>
      <c r="B97" s="12"/>
      <c r="C97" s="7"/>
      <c r="D97" s="7"/>
      <c r="E97" s="7"/>
      <c r="F97" s="7"/>
      <c r="G97" s="7"/>
      <c r="H97" s="7"/>
      <c r="I97" s="7"/>
      <c r="J97" s="7"/>
      <c r="K97" s="7"/>
      <c r="L97" s="7"/>
    </row>
    <row r="98" ht="15.75" customHeight="1">
      <c r="A98" s="7"/>
      <c r="B98" s="12"/>
      <c r="C98" s="7"/>
      <c r="D98" s="7"/>
      <c r="E98" s="7"/>
      <c r="F98" s="7"/>
      <c r="G98" s="7"/>
      <c r="H98" s="7"/>
      <c r="I98" s="7"/>
      <c r="J98" s="7"/>
      <c r="K98" s="7"/>
      <c r="L98" s="7"/>
    </row>
    <row r="99" ht="15.75" customHeight="1">
      <c r="A99" s="7"/>
      <c r="B99" s="12"/>
      <c r="C99" s="7"/>
      <c r="D99" s="7"/>
      <c r="E99" s="7"/>
      <c r="F99" s="7"/>
      <c r="G99" s="7"/>
      <c r="H99" s="7"/>
      <c r="I99" s="7"/>
      <c r="J99" s="7"/>
      <c r="K99" s="7"/>
      <c r="L99" s="7"/>
    </row>
    <row r="100" ht="15.75" customHeight="1">
      <c r="A100" s="7"/>
      <c r="B100" s="12"/>
      <c r="C100" s="7"/>
      <c r="D100" s="7"/>
      <c r="E100" s="7"/>
      <c r="F100" s="7"/>
      <c r="G100" s="7"/>
      <c r="H100" s="7"/>
      <c r="I100" s="7"/>
      <c r="J100" s="7"/>
      <c r="K100" s="7"/>
      <c r="L100" s="7"/>
    </row>
    <row r="101" ht="15.75" customHeight="1">
      <c r="A101" s="7"/>
      <c r="B101" s="12"/>
      <c r="C101" s="7"/>
      <c r="D101" s="7"/>
      <c r="E101" s="7"/>
      <c r="F101" s="7"/>
      <c r="G101" s="7"/>
      <c r="H101" s="7"/>
      <c r="I101" s="7"/>
      <c r="J101" s="7"/>
      <c r="K101" s="7"/>
      <c r="L101" s="7"/>
    </row>
    <row r="102" ht="15.75" customHeight="1">
      <c r="A102" s="7"/>
      <c r="B102" s="12"/>
      <c r="C102" s="7"/>
      <c r="D102" s="7"/>
      <c r="E102" s="7"/>
      <c r="F102" s="7"/>
      <c r="G102" s="7"/>
      <c r="H102" s="7"/>
      <c r="I102" s="7"/>
      <c r="J102" s="7"/>
      <c r="K102" s="7"/>
      <c r="L102" s="7"/>
    </row>
    <row r="103" ht="15.75" customHeight="1">
      <c r="A103" s="7"/>
      <c r="B103" s="12"/>
      <c r="C103" s="7"/>
      <c r="D103" s="7"/>
      <c r="E103" s="7"/>
      <c r="F103" s="7"/>
      <c r="G103" s="7"/>
      <c r="H103" s="7"/>
      <c r="I103" s="7"/>
      <c r="J103" s="7"/>
      <c r="K103" s="7"/>
      <c r="L103" s="7"/>
    </row>
    <row r="104" ht="15.75" customHeight="1">
      <c r="A104" s="7"/>
      <c r="B104" s="12"/>
      <c r="C104" s="7"/>
      <c r="D104" s="7"/>
      <c r="E104" s="7"/>
      <c r="F104" s="7"/>
      <c r="G104" s="7"/>
      <c r="H104" s="7"/>
      <c r="I104" s="7"/>
      <c r="J104" s="7"/>
      <c r="K104" s="7"/>
      <c r="L104" s="7"/>
    </row>
    <row r="105" ht="15.75" customHeight="1">
      <c r="A105" s="7"/>
      <c r="B105" s="12"/>
      <c r="C105" s="7"/>
      <c r="D105" s="7"/>
      <c r="E105" s="7"/>
      <c r="F105" s="7"/>
      <c r="G105" s="7"/>
      <c r="H105" s="7"/>
      <c r="I105" s="7"/>
      <c r="J105" s="7"/>
      <c r="K105" s="7"/>
      <c r="L105" s="7"/>
    </row>
    <row r="106" ht="15.75" customHeight="1">
      <c r="A106" s="7"/>
      <c r="B106" s="12"/>
      <c r="C106" s="7"/>
      <c r="D106" s="7"/>
      <c r="E106" s="7"/>
      <c r="F106" s="7"/>
      <c r="G106" s="7"/>
      <c r="H106" s="7"/>
      <c r="I106" s="7"/>
      <c r="J106" s="7"/>
      <c r="K106" s="7"/>
      <c r="L106" s="7"/>
    </row>
    <row r="107" ht="15.75" customHeight="1">
      <c r="A107" s="7"/>
      <c r="B107" s="12"/>
      <c r="C107" s="7"/>
      <c r="D107" s="7"/>
      <c r="E107" s="7"/>
      <c r="F107" s="7"/>
      <c r="G107" s="7"/>
      <c r="H107" s="7"/>
      <c r="I107" s="7"/>
      <c r="J107" s="7"/>
      <c r="K107" s="7"/>
      <c r="L107" s="7"/>
    </row>
    <row r="108" ht="15.75" customHeight="1">
      <c r="A108" s="7"/>
      <c r="B108" s="12"/>
      <c r="C108" s="7"/>
      <c r="D108" s="7"/>
      <c r="E108" s="7"/>
      <c r="F108" s="7"/>
      <c r="G108" s="7"/>
      <c r="H108" s="7"/>
      <c r="I108" s="7"/>
      <c r="J108" s="7"/>
      <c r="K108" s="7"/>
      <c r="L108" s="7"/>
    </row>
    <row r="109" ht="15.75" customHeight="1">
      <c r="A109" s="7"/>
      <c r="B109" s="12"/>
      <c r="C109" s="7"/>
      <c r="D109" s="7"/>
      <c r="E109" s="7"/>
      <c r="F109" s="7"/>
      <c r="G109" s="7"/>
      <c r="H109" s="7"/>
      <c r="I109" s="7"/>
      <c r="J109" s="7"/>
      <c r="K109" s="7"/>
      <c r="L109" s="7"/>
    </row>
    <row r="110" ht="15.75" customHeight="1">
      <c r="A110" s="7"/>
      <c r="B110" s="12"/>
      <c r="C110" s="7"/>
      <c r="D110" s="7"/>
      <c r="E110" s="7"/>
      <c r="F110" s="7"/>
      <c r="G110" s="7"/>
      <c r="H110" s="7"/>
      <c r="I110" s="7"/>
      <c r="J110" s="7"/>
      <c r="K110" s="7"/>
      <c r="L110" s="7"/>
    </row>
    <row r="111" ht="15.75" customHeight="1">
      <c r="A111" s="7"/>
      <c r="B111" s="12"/>
      <c r="C111" s="7"/>
      <c r="D111" s="7"/>
      <c r="E111" s="7"/>
      <c r="F111" s="7"/>
      <c r="G111" s="7"/>
      <c r="H111" s="7"/>
      <c r="I111" s="7"/>
      <c r="J111" s="7"/>
      <c r="K111" s="7"/>
      <c r="L111" s="7"/>
    </row>
    <row r="112" ht="15.75" customHeight="1">
      <c r="A112" s="7"/>
      <c r="B112" s="12"/>
      <c r="C112" s="7"/>
      <c r="D112" s="7"/>
      <c r="E112" s="7"/>
      <c r="F112" s="7"/>
      <c r="G112" s="7"/>
      <c r="H112" s="7"/>
      <c r="I112" s="7"/>
      <c r="J112" s="7"/>
      <c r="K112" s="7"/>
      <c r="L112" s="7"/>
    </row>
    <row r="113" ht="15.75" customHeight="1">
      <c r="A113" s="7"/>
      <c r="B113" s="12"/>
      <c r="C113" s="7"/>
      <c r="D113" s="7"/>
      <c r="E113" s="7"/>
      <c r="F113" s="7"/>
      <c r="G113" s="7"/>
      <c r="H113" s="7"/>
      <c r="I113" s="7"/>
      <c r="J113" s="7"/>
      <c r="K113" s="7"/>
      <c r="L113" s="7"/>
    </row>
    <row r="114" ht="15.75" customHeight="1">
      <c r="A114" s="7"/>
      <c r="B114" s="12"/>
      <c r="C114" s="7"/>
      <c r="D114" s="7"/>
      <c r="E114" s="7"/>
      <c r="F114" s="7"/>
      <c r="G114" s="7"/>
      <c r="H114" s="7"/>
      <c r="I114" s="7"/>
      <c r="J114" s="7"/>
      <c r="K114" s="7"/>
      <c r="L114" s="7"/>
    </row>
    <row r="115" ht="15.75" customHeight="1">
      <c r="A115" s="7"/>
      <c r="B115" s="12"/>
      <c r="C115" s="7"/>
      <c r="D115" s="7"/>
      <c r="E115" s="7"/>
      <c r="F115" s="7"/>
      <c r="G115" s="7"/>
      <c r="H115" s="7"/>
      <c r="I115" s="7"/>
      <c r="J115" s="7"/>
      <c r="K115" s="7"/>
      <c r="L115" s="7"/>
    </row>
    <row r="116" ht="15.75" customHeight="1">
      <c r="A116" s="7"/>
      <c r="B116" s="12"/>
      <c r="C116" s="7"/>
      <c r="D116" s="7"/>
      <c r="E116" s="7"/>
      <c r="F116" s="7"/>
      <c r="G116" s="7"/>
      <c r="H116" s="7"/>
      <c r="I116" s="7"/>
      <c r="J116" s="7"/>
      <c r="K116" s="7"/>
      <c r="L116" s="7"/>
    </row>
    <row r="117" ht="15.75" customHeight="1">
      <c r="A117" s="7"/>
      <c r="B117" s="12"/>
      <c r="C117" s="7"/>
      <c r="D117" s="7"/>
      <c r="E117" s="7"/>
      <c r="F117" s="7"/>
      <c r="G117" s="7"/>
      <c r="H117" s="7"/>
      <c r="I117" s="7"/>
      <c r="J117" s="7"/>
      <c r="K117" s="7"/>
      <c r="L117" s="7"/>
    </row>
    <row r="118" ht="15.75" customHeight="1">
      <c r="A118" s="7"/>
      <c r="B118" s="12"/>
      <c r="C118" s="7"/>
      <c r="D118" s="7"/>
      <c r="E118" s="7"/>
      <c r="F118" s="7"/>
      <c r="G118" s="7"/>
      <c r="H118" s="7"/>
      <c r="I118" s="7"/>
      <c r="J118" s="7"/>
      <c r="K118" s="7"/>
      <c r="L118" s="7"/>
    </row>
    <row r="119" ht="15.75" customHeight="1">
      <c r="A119" s="7"/>
      <c r="B119" s="12"/>
      <c r="C119" s="7"/>
      <c r="D119" s="7"/>
      <c r="E119" s="7"/>
      <c r="F119" s="7"/>
      <c r="G119" s="7"/>
      <c r="H119" s="7"/>
      <c r="I119" s="7"/>
      <c r="J119" s="7"/>
      <c r="K119" s="7"/>
      <c r="L119" s="7"/>
    </row>
    <row r="120" ht="15.75" customHeight="1">
      <c r="A120" s="7"/>
      <c r="B120" s="12"/>
      <c r="C120" s="7"/>
      <c r="D120" s="7"/>
      <c r="E120" s="7"/>
      <c r="F120" s="7"/>
      <c r="G120" s="7"/>
      <c r="H120" s="7"/>
      <c r="I120" s="7"/>
      <c r="J120" s="7"/>
      <c r="K120" s="7"/>
      <c r="L120" s="7"/>
    </row>
    <row r="121" ht="15.75" customHeight="1">
      <c r="A121" s="7"/>
      <c r="B121" s="12"/>
      <c r="C121" s="7"/>
      <c r="D121" s="7"/>
      <c r="E121" s="7"/>
      <c r="F121" s="7"/>
      <c r="G121" s="7"/>
      <c r="H121" s="7"/>
      <c r="I121" s="7"/>
      <c r="J121" s="7"/>
      <c r="K121" s="7"/>
      <c r="L121" s="7"/>
    </row>
    <row r="122" ht="15.75" customHeight="1">
      <c r="A122" s="7"/>
      <c r="B122" s="12"/>
      <c r="C122" s="7"/>
      <c r="D122" s="7"/>
      <c r="E122" s="7"/>
      <c r="F122" s="7"/>
      <c r="G122" s="7"/>
      <c r="H122" s="7"/>
      <c r="I122" s="7"/>
      <c r="J122" s="7"/>
      <c r="K122" s="7"/>
      <c r="L122" s="7"/>
    </row>
    <row r="123" ht="15.75" customHeight="1">
      <c r="A123" s="7"/>
      <c r="B123" s="12"/>
      <c r="C123" s="7"/>
      <c r="D123" s="7"/>
      <c r="E123" s="7"/>
      <c r="F123" s="7"/>
      <c r="G123" s="7"/>
      <c r="H123" s="7"/>
      <c r="I123" s="7"/>
      <c r="J123" s="7"/>
      <c r="K123" s="7"/>
      <c r="L123" s="7"/>
    </row>
    <row r="124" ht="15.75" customHeight="1">
      <c r="A124" s="7"/>
      <c r="B124" s="12"/>
      <c r="C124" s="7"/>
      <c r="D124" s="7"/>
      <c r="E124" s="7"/>
      <c r="F124" s="7"/>
      <c r="G124" s="7"/>
      <c r="H124" s="7"/>
      <c r="I124" s="7"/>
      <c r="J124" s="7"/>
      <c r="K124" s="7"/>
      <c r="L124" s="7"/>
    </row>
    <row r="125" ht="15.75" customHeight="1">
      <c r="A125" s="7"/>
      <c r="B125" s="12"/>
      <c r="C125" s="7"/>
      <c r="D125" s="7"/>
      <c r="E125" s="7"/>
      <c r="F125" s="7"/>
      <c r="G125" s="7"/>
      <c r="H125" s="7"/>
      <c r="I125" s="7"/>
      <c r="J125" s="7"/>
      <c r="K125" s="7"/>
      <c r="L125" s="7"/>
    </row>
    <row r="126" ht="15.75" customHeight="1">
      <c r="A126" s="7"/>
      <c r="B126" s="12"/>
      <c r="C126" s="7"/>
      <c r="D126" s="7"/>
      <c r="E126" s="7"/>
      <c r="F126" s="7"/>
      <c r="G126" s="7"/>
      <c r="H126" s="7"/>
      <c r="I126" s="7"/>
      <c r="J126" s="7"/>
      <c r="K126" s="7"/>
      <c r="L126" s="7"/>
    </row>
    <row r="127" ht="15.75" customHeight="1">
      <c r="A127" s="7"/>
      <c r="B127" s="12"/>
      <c r="C127" s="7"/>
      <c r="D127" s="7"/>
      <c r="E127" s="7"/>
      <c r="F127" s="7"/>
      <c r="G127" s="7"/>
      <c r="H127" s="7"/>
      <c r="I127" s="7"/>
      <c r="J127" s="7"/>
      <c r="K127" s="7"/>
      <c r="L127" s="7"/>
    </row>
    <row r="128" ht="15.75" customHeight="1">
      <c r="A128" s="7"/>
      <c r="B128" s="12"/>
      <c r="C128" s="7"/>
      <c r="D128" s="7"/>
      <c r="E128" s="7"/>
      <c r="F128" s="7"/>
      <c r="G128" s="7"/>
      <c r="H128" s="7"/>
      <c r="I128" s="7"/>
      <c r="J128" s="7"/>
      <c r="K128" s="7"/>
      <c r="L128" s="7"/>
    </row>
    <row r="129" ht="15.75" customHeight="1">
      <c r="A129" s="7"/>
      <c r="B129" s="12"/>
      <c r="C129" s="7"/>
      <c r="D129" s="7"/>
      <c r="E129" s="7"/>
      <c r="F129" s="7"/>
      <c r="G129" s="7"/>
      <c r="H129" s="7"/>
      <c r="I129" s="7"/>
      <c r="J129" s="7"/>
      <c r="K129" s="7"/>
      <c r="L129" s="7"/>
    </row>
    <row r="130" ht="15.75" customHeight="1">
      <c r="A130" s="7"/>
      <c r="B130" s="12"/>
      <c r="C130" s="7"/>
      <c r="D130" s="7"/>
      <c r="E130" s="7"/>
      <c r="F130" s="7"/>
      <c r="G130" s="7"/>
      <c r="H130" s="7"/>
      <c r="I130" s="7"/>
      <c r="J130" s="7"/>
      <c r="K130" s="7"/>
      <c r="L130" s="7"/>
    </row>
    <row r="131" ht="15.75" customHeight="1">
      <c r="A131" s="7"/>
      <c r="B131" s="12"/>
      <c r="C131" s="7"/>
      <c r="D131" s="7"/>
      <c r="E131" s="7"/>
      <c r="F131" s="7"/>
      <c r="G131" s="7"/>
      <c r="H131" s="7"/>
      <c r="I131" s="7"/>
      <c r="J131" s="7"/>
      <c r="K131" s="7"/>
      <c r="L131" s="7"/>
    </row>
    <row r="132" ht="15.75" customHeight="1">
      <c r="A132" s="7"/>
      <c r="B132" s="12"/>
      <c r="C132" s="7"/>
      <c r="D132" s="7"/>
      <c r="E132" s="7"/>
      <c r="F132" s="7"/>
      <c r="G132" s="7"/>
      <c r="H132" s="7"/>
      <c r="I132" s="7"/>
      <c r="J132" s="7"/>
      <c r="K132" s="7"/>
      <c r="L132" s="7"/>
    </row>
    <row r="133" ht="15.75" customHeight="1">
      <c r="A133" s="7"/>
      <c r="B133" s="12"/>
      <c r="C133" s="7"/>
      <c r="D133" s="7"/>
      <c r="E133" s="7"/>
      <c r="F133" s="7"/>
      <c r="G133" s="7"/>
      <c r="H133" s="7"/>
      <c r="I133" s="7"/>
      <c r="J133" s="7"/>
      <c r="K133" s="7"/>
      <c r="L133" s="7"/>
    </row>
    <row r="134" ht="15.75" customHeight="1">
      <c r="A134" s="7"/>
      <c r="B134" s="12"/>
      <c r="C134" s="7"/>
      <c r="D134" s="7"/>
      <c r="E134" s="7"/>
      <c r="F134" s="7"/>
      <c r="G134" s="7"/>
      <c r="H134" s="7"/>
      <c r="I134" s="7"/>
      <c r="J134" s="7"/>
      <c r="K134" s="7"/>
      <c r="L134" s="7"/>
    </row>
    <row r="135" ht="15.75" customHeight="1">
      <c r="A135" s="7"/>
      <c r="B135" s="12"/>
      <c r="C135" s="7"/>
      <c r="D135" s="7"/>
      <c r="E135" s="7"/>
      <c r="F135" s="7"/>
      <c r="G135" s="7"/>
      <c r="H135" s="7"/>
      <c r="I135" s="7"/>
      <c r="J135" s="7"/>
      <c r="K135" s="7"/>
      <c r="L135" s="7"/>
    </row>
    <row r="136" ht="15.75" customHeight="1">
      <c r="A136" s="7"/>
      <c r="B136" s="12"/>
      <c r="C136" s="7"/>
      <c r="D136" s="7"/>
      <c r="E136" s="7"/>
      <c r="F136" s="7"/>
      <c r="G136" s="7"/>
      <c r="H136" s="7"/>
      <c r="I136" s="7"/>
      <c r="J136" s="7"/>
      <c r="K136" s="7"/>
      <c r="L136" s="7"/>
    </row>
    <row r="137" ht="15.75" customHeight="1">
      <c r="A137" s="7"/>
      <c r="B137" s="12"/>
      <c r="C137" s="7"/>
      <c r="D137" s="7"/>
      <c r="E137" s="7"/>
      <c r="F137" s="7"/>
      <c r="G137" s="7"/>
      <c r="H137" s="7"/>
      <c r="I137" s="7"/>
      <c r="J137" s="7"/>
      <c r="K137" s="7"/>
      <c r="L137" s="7"/>
    </row>
    <row r="138" ht="15.75" customHeight="1">
      <c r="A138" s="7"/>
      <c r="B138" s="12"/>
      <c r="C138" s="7"/>
      <c r="D138" s="7"/>
      <c r="E138" s="7"/>
      <c r="F138" s="7"/>
      <c r="G138" s="7"/>
      <c r="H138" s="7"/>
      <c r="I138" s="7"/>
      <c r="J138" s="7"/>
      <c r="K138" s="7"/>
      <c r="L138" s="7"/>
    </row>
    <row r="139" ht="15.75" customHeight="1">
      <c r="A139" s="7"/>
      <c r="B139" s="12"/>
      <c r="C139" s="7"/>
      <c r="D139" s="7"/>
      <c r="E139" s="7"/>
      <c r="F139" s="7"/>
      <c r="G139" s="7"/>
      <c r="H139" s="7"/>
      <c r="I139" s="7"/>
      <c r="J139" s="7"/>
      <c r="K139" s="7"/>
      <c r="L139" s="7"/>
    </row>
    <row r="140" ht="15.75" customHeight="1">
      <c r="A140" s="7"/>
      <c r="B140" s="12"/>
      <c r="C140" s="7"/>
      <c r="D140" s="7"/>
      <c r="E140" s="7"/>
      <c r="F140" s="7"/>
      <c r="G140" s="7"/>
      <c r="H140" s="7"/>
      <c r="I140" s="7"/>
      <c r="J140" s="7"/>
      <c r="K140" s="7"/>
      <c r="L140" s="7"/>
    </row>
    <row r="141" ht="15.75" customHeight="1">
      <c r="A141" s="7"/>
      <c r="B141" s="12"/>
      <c r="C141" s="7"/>
      <c r="D141" s="7"/>
      <c r="E141" s="7"/>
      <c r="F141" s="7"/>
      <c r="G141" s="7"/>
      <c r="H141" s="7"/>
      <c r="I141" s="7"/>
      <c r="J141" s="7"/>
      <c r="K141" s="7"/>
      <c r="L141" s="7"/>
    </row>
    <row r="142" ht="15.75" customHeight="1">
      <c r="A142" s="7"/>
      <c r="B142" s="12"/>
      <c r="C142" s="7"/>
      <c r="D142" s="7"/>
      <c r="E142" s="7"/>
      <c r="F142" s="7"/>
      <c r="G142" s="7"/>
      <c r="H142" s="7"/>
      <c r="I142" s="7"/>
      <c r="J142" s="7"/>
      <c r="K142" s="7"/>
      <c r="L142" s="7"/>
    </row>
    <row r="143" ht="15.75" customHeight="1">
      <c r="A143" s="7"/>
      <c r="B143" s="12"/>
      <c r="C143" s="7"/>
      <c r="D143" s="7"/>
      <c r="E143" s="7"/>
      <c r="F143" s="7"/>
      <c r="G143" s="7"/>
      <c r="H143" s="7"/>
      <c r="I143" s="7"/>
      <c r="J143" s="7"/>
      <c r="K143" s="7"/>
      <c r="L143" s="7"/>
    </row>
    <row r="144" ht="15.75" customHeight="1">
      <c r="A144" s="7"/>
      <c r="B144" s="12"/>
      <c r="C144" s="7"/>
      <c r="D144" s="7"/>
      <c r="E144" s="7"/>
      <c r="F144" s="7"/>
      <c r="G144" s="7"/>
      <c r="H144" s="7"/>
      <c r="I144" s="7"/>
      <c r="J144" s="7"/>
      <c r="K144" s="7"/>
      <c r="L144" s="7"/>
    </row>
    <row r="145" ht="15.75" customHeight="1">
      <c r="A145" s="7"/>
      <c r="B145" s="12"/>
      <c r="C145" s="7"/>
      <c r="D145" s="7"/>
      <c r="E145" s="7"/>
      <c r="F145" s="7"/>
      <c r="G145" s="7"/>
      <c r="H145" s="7"/>
      <c r="I145" s="7"/>
      <c r="J145" s="7"/>
      <c r="K145" s="7"/>
      <c r="L145" s="7"/>
    </row>
    <row r="146" ht="15.75" customHeight="1">
      <c r="A146" s="7"/>
      <c r="B146" s="12"/>
      <c r="C146" s="7"/>
      <c r="D146" s="7"/>
      <c r="E146" s="7"/>
      <c r="F146" s="7"/>
      <c r="G146" s="7"/>
      <c r="H146" s="7"/>
      <c r="I146" s="7"/>
      <c r="J146" s="7"/>
      <c r="K146" s="7"/>
      <c r="L146" s="7"/>
    </row>
    <row r="147" ht="15.75" customHeight="1">
      <c r="A147" s="7"/>
      <c r="B147" s="12"/>
      <c r="C147" s="7"/>
      <c r="D147" s="7"/>
      <c r="E147" s="7"/>
      <c r="F147" s="7"/>
      <c r="G147" s="7"/>
      <c r="H147" s="7"/>
      <c r="I147" s="7"/>
      <c r="J147" s="7"/>
      <c r="K147" s="7"/>
      <c r="L147" s="7"/>
    </row>
    <row r="148" ht="15.75" customHeight="1">
      <c r="A148" s="7"/>
      <c r="B148" s="12"/>
      <c r="C148" s="7"/>
      <c r="D148" s="7"/>
      <c r="E148" s="7"/>
      <c r="F148" s="7"/>
      <c r="G148" s="7"/>
      <c r="H148" s="7"/>
      <c r="I148" s="7"/>
      <c r="J148" s="7"/>
      <c r="K148" s="7"/>
      <c r="L148" s="7"/>
    </row>
    <row r="149" ht="15.75" customHeight="1">
      <c r="A149" s="7"/>
      <c r="B149" s="12"/>
      <c r="C149" s="7"/>
      <c r="D149" s="7"/>
      <c r="E149" s="7"/>
      <c r="F149" s="7"/>
      <c r="G149" s="7"/>
      <c r="H149" s="7"/>
      <c r="I149" s="7"/>
      <c r="J149" s="7"/>
      <c r="K149" s="7"/>
      <c r="L149" s="7"/>
    </row>
    <row r="150" ht="15.75" customHeight="1">
      <c r="A150" s="7"/>
      <c r="B150" s="12"/>
      <c r="C150" s="7"/>
      <c r="D150" s="7"/>
      <c r="E150" s="7"/>
      <c r="F150" s="7"/>
      <c r="G150" s="7"/>
      <c r="H150" s="7"/>
      <c r="I150" s="7"/>
      <c r="J150" s="7"/>
      <c r="K150" s="7"/>
      <c r="L150" s="7"/>
    </row>
    <row r="151" ht="15.75" customHeight="1">
      <c r="A151" s="7"/>
      <c r="B151" s="12"/>
      <c r="C151" s="7"/>
      <c r="D151" s="7"/>
      <c r="E151" s="7"/>
      <c r="F151" s="7"/>
      <c r="G151" s="7"/>
      <c r="H151" s="7"/>
      <c r="I151" s="7"/>
      <c r="J151" s="7"/>
      <c r="K151" s="7"/>
      <c r="L151" s="7"/>
    </row>
    <row r="152" ht="15.75" customHeight="1">
      <c r="A152" s="7"/>
      <c r="B152" s="12"/>
      <c r="C152" s="7"/>
      <c r="D152" s="7"/>
      <c r="E152" s="7"/>
      <c r="F152" s="7"/>
      <c r="G152" s="7"/>
      <c r="H152" s="7"/>
      <c r="I152" s="7"/>
      <c r="J152" s="7"/>
      <c r="K152" s="7"/>
      <c r="L152" s="7"/>
    </row>
    <row r="153" ht="15.75" customHeight="1">
      <c r="A153" s="7"/>
      <c r="B153" s="12"/>
      <c r="C153" s="7"/>
      <c r="D153" s="7"/>
      <c r="E153" s="7"/>
      <c r="F153" s="7"/>
      <c r="G153" s="7"/>
      <c r="H153" s="7"/>
      <c r="I153" s="7"/>
      <c r="J153" s="7"/>
      <c r="K153" s="7"/>
      <c r="L153" s="7"/>
    </row>
    <row r="154" ht="15.75" customHeight="1">
      <c r="A154" s="7"/>
      <c r="B154" s="12"/>
      <c r="C154" s="7"/>
      <c r="D154" s="7"/>
      <c r="E154" s="7"/>
      <c r="F154" s="7"/>
      <c r="G154" s="7"/>
      <c r="H154" s="7"/>
      <c r="I154" s="7"/>
      <c r="J154" s="7"/>
      <c r="K154" s="7"/>
      <c r="L154" s="7"/>
    </row>
    <row r="155" ht="15.75" customHeight="1">
      <c r="A155" s="7"/>
      <c r="B155" s="12"/>
      <c r="C155" s="7"/>
      <c r="D155" s="7"/>
      <c r="E155" s="7"/>
      <c r="F155" s="7"/>
      <c r="G155" s="7"/>
      <c r="H155" s="7"/>
      <c r="I155" s="7"/>
      <c r="J155" s="7"/>
      <c r="K155" s="7"/>
      <c r="L155" s="7"/>
    </row>
    <row r="156" ht="15.75" customHeight="1">
      <c r="A156" s="7"/>
      <c r="B156" s="12"/>
      <c r="C156" s="7"/>
      <c r="D156" s="7"/>
      <c r="E156" s="7"/>
      <c r="F156" s="7"/>
      <c r="G156" s="7"/>
      <c r="H156" s="7"/>
      <c r="I156" s="7"/>
      <c r="J156" s="7"/>
      <c r="K156" s="7"/>
      <c r="L156" s="7"/>
    </row>
    <row r="157" ht="15.75" customHeight="1">
      <c r="A157" s="7"/>
      <c r="B157" s="12"/>
      <c r="C157" s="7"/>
      <c r="D157" s="7"/>
      <c r="E157" s="7"/>
      <c r="F157" s="7"/>
      <c r="G157" s="7"/>
      <c r="H157" s="7"/>
      <c r="I157" s="7"/>
      <c r="J157" s="7"/>
      <c r="K157" s="7"/>
      <c r="L157" s="7"/>
    </row>
    <row r="158" ht="15.75" customHeight="1">
      <c r="A158" s="7"/>
      <c r="B158" s="12"/>
      <c r="C158" s="7"/>
      <c r="D158" s="7"/>
      <c r="E158" s="7"/>
      <c r="F158" s="7"/>
      <c r="G158" s="7"/>
      <c r="H158" s="7"/>
      <c r="I158" s="7"/>
      <c r="J158" s="7"/>
      <c r="K158" s="7"/>
      <c r="L158" s="7"/>
    </row>
    <row r="159" ht="15.75" customHeight="1">
      <c r="A159" s="7"/>
      <c r="B159" s="12"/>
      <c r="C159" s="7"/>
      <c r="D159" s="7"/>
      <c r="E159" s="7"/>
      <c r="F159" s="7"/>
      <c r="G159" s="7"/>
      <c r="H159" s="7"/>
      <c r="I159" s="7"/>
      <c r="J159" s="7"/>
      <c r="K159" s="7"/>
      <c r="L159" s="7"/>
    </row>
    <row r="160" ht="15.75" customHeight="1">
      <c r="A160" s="7"/>
      <c r="B160" s="12"/>
      <c r="C160" s="7"/>
      <c r="D160" s="7"/>
      <c r="E160" s="7"/>
      <c r="F160" s="7"/>
      <c r="G160" s="7"/>
      <c r="H160" s="7"/>
      <c r="I160" s="7"/>
      <c r="J160" s="7"/>
      <c r="K160" s="7"/>
      <c r="L160" s="7"/>
    </row>
    <row r="161" ht="15.75" customHeight="1">
      <c r="A161" s="7"/>
      <c r="B161" s="12"/>
      <c r="C161" s="7"/>
      <c r="D161" s="7"/>
      <c r="E161" s="7"/>
      <c r="F161" s="7"/>
      <c r="G161" s="7"/>
      <c r="H161" s="7"/>
      <c r="I161" s="7"/>
      <c r="J161" s="7"/>
      <c r="K161" s="7"/>
      <c r="L161" s="7"/>
    </row>
    <row r="162" ht="15.75" customHeight="1">
      <c r="A162" s="7"/>
      <c r="B162" s="12"/>
      <c r="C162" s="7"/>
      <c r="D162" s="7"/>
      <c r="E162" s="7"/>
      <c r="F162" s="7"/>
      <c r="G162" s="7"/>
      <c r="H162" s="7"/>
      <c r="I162" s="7"/>
      <c r="J162" s="7"/>
      <c r="K162" s="7"/>
      <c r="L162" s="7"/>
    </row>
    <row r="163" ht="15.75" customHeight="1">
      <c r="A163" s="7"/>
      <c r="B163" s="12"/>
      <c r="C163" s="7"/>
      <c r="D163" s="7"/>
      <c r="E163" s="7"/>
      <c r="F163" s="7"/>
      <c r="G163" s="7"/>
      <c r="H163" s="7"/>
      <c r="I163" s="7"/>
      <c r="J163" s="7"/>
      <c r="K163" s="7"/>
      <c r="L163" s="7"/>
    </row>
    <row r="164" ht="15.75" customHeight="1">
      <c r="A164" s="7"/>
      <c r="B164" s="12"/>
      <c r="C164" s="7"/>
      <c r="D164" s="7"/>
      <c r="E164" s="7"/>
      <c r="F164" s="7"/>
      <c r="G164" s="7"/>
      <c r="H164" s="7"/>
      <c r="I164" s="7"/>
      <c r="J164" s="7"/>
      <c r="K164" s="7"/>
      <c r="L164" s="7"/>
    </row>
    <row r="165" ht="15.75" customHeight="1">
      <c r="A165" s="7"/>
      <c r="B165" s="12"/>
      <c r="C165" s="7"/>
      <c r="D165" s="7"/>
      <c r="E165" s="7"/>
      <c r="F165" s="7"/>
      <c r="G165" s="7"/>
      <c r="H165" s="7"/>
      <c r="I165" s="7"/>
      <c r="J165" s="7"/>
      <c r="K165" s="7"/>
      <c r="L165" s="7"/>
    </row>
    <row r="166" ht="15.75" customHeight="1">
      <c r="A166" s="7"/>
      <c r="B166" s="12"/>
      <c r="C166" s="7"/>
      <c r="D166" s="7"/>
      <c r="E166" s="7"/>
      <c r="F166" s="7"/>
      <c r="G166" s="7"/>
      <c r="H166" s="7"/>
      <c r="I166" s="7"/>
      <c r="J166" s="7"/>
      <c r="K166" s="7"/>
      <c r="L166" s="7"/>
    </row>
    <row r="167" ht="15.75" customHeight="1">
      <c r="A167" s="7"/>
      <c r="B167" s="12"/>
      <c r="C167" s="7"/>
      <c r="D167" s="7"/>
      <c r="E167" s="7"/>
      <c r="F167" s="7"/>
      <c r="G167" s="7"/>
      <c r="H167" s="7"/>
      <c r="I167" s="7"/>
      <c r="J167" s="7"/>
      <c r="K167" s="7"/>
      <c r="L167" s="7"/>
    </row>
    <row r="168" ht="15.75" customHeight="1">
      <c r="A168" s="7"/>
      <c r="B168" s="12"/>
      <c r="C168" s="7"/>
      <c r="D168" s="7"/>
      <c r="E168" s="7"/>
      <c r="F168" s="7"/>
      <c r="G168" s="7"/>
      <c r="H168" s="7"/>
      <c r="I168" s="7"/>
      <c r="J168" s="7"/>
      <c r="K168" s="7"/>
      <c r="L168" s="7"/>
    </row>
    <row r="169" ht="15.75" customHeight="1">
      <c r="A169" s="7"/>
      <c r="B169" s="12"/>
      <c r="C169" s="7"/>
      <c r="D169" s="7"/>
      <c r="E169" s="7"/>
      <c r="F169" s="7"/>
      <c r="G169" s="7"/>
      <c r="H169" s="7"/>
      <c r="I169" s="7"/>
      <c r="J169" s="7"/>
      <c r="K169" s="7"/>
      <c r="L169" s="7"/>
    </row>
    <row r="170" ht="15.75" customHeight="1">
      <c r="A170" s="7"/>
      <c r="B170" s="12"/>
      <c r="C170" s="7"/>
      <c r="D170" s="7"/>
      <c r="E170" s="7"/>
      <c r="F170" s="7"/>
      <c r="G170" s="7"/>
      <c r="H170" s="7"/>
      <c r="I170" s="7"/>
      <c r="J170" s="7"/>
      <c r="K170" s="7"/>
      <c r="L170" s="7"/>
    </row>
    <row r="171" ht="15.75" customHeight="1">
      <c r="A171" s="7"/>
      <c r="B171" s="12"/>
      <c r="C171" s="7"/>
      <c r="D171" s="7"/>
      <c r="E171" s="7"/>
      <c r="F171" s="7"/>
      <c r="G171" s="7"/>
      <c r="H171" s="7"/>
      <c r="I171" s="7"/>
      <c r="J171" s="7"/>
      <c r="K171" s="7"/>
      <c r="L171" s="7"/>
    </row>
    <row r="172" ht="15.75" customHeight="1">
      <c r="A172" s="7"/>
      <c r="B172" s="12"/>
      <c r="C172" s="7"/>
      <c r="D172" s="7"/>
      <c r="E172" s="7"/>
      <c r="F172" s="7"/>
      <c r="G172" s="7"/>
      <c r="H172" s="7"/>
      <c r="I172" s="7"/>
      <c r="J172" s="7"/>
      <c r="K172" s="7"/>
      <c r="L172" s="7"/>
    </row>
    <row r="173" ht="15.75" customHeight="1">
      <c r="A173" s="7"/>
      <c r="B173" s="12"/>
      <c r="C173" s="7"/>
      <c r="D173" s="7"/>
      <c r="E173" s="7"/>
      <c r="F173" s="7"/>
      <c r="G173" s="7"/>
      <c r="H173" s="7"/>
      <c r="I173" s="7"/>
      <c r="J173" s="7"/>
      <c r="K173" s="7"/>
      <c r="L173" s="7"/>
    </row>
    <row r="174" ht="15.75" customHeight="1">
      <c r="A174" s="7"/>
      <c r="B174" s="12"/>
      <c r="C174" s="7"/>
      <c r="D174" s="7"/>
      <c r="E174" s="7"/>
      <c r="F174" s="7"/>
      <c r="G174" s="7"/>
      <c r="H174" s="7"/>
      <c r="I174" s="7"/>
      <c r="J174" s="7"/>
      <c r="K174" s="7"/>
      <c r="L174" s="7"/>
    </row>
    <row r="175" ht="15.75" customHeight="1">
      <c r="A175" s="7"/>
      <c r="B175" s="12"/>
      <c r="C175" s="7"/>
      <c r="D175" s="7"/>
      <c r="E175" s="7"/>
      <c r="F175" s="7"/>
      <c r="G175" s="7"/>
      <c r="H175" s="7"/>
      <c r="I175" s="7"/>
      <c r="J175" s="7"/>
      <c r="K175" s="7"/>
      <c r="L175" s="7"/>
    </row>
    <row r="176" ht="15.75" customHeight="1">
      <c r="A176" s="7"/>
      <c r="B176" s="12"/>
      <c r="C176" s="7"/>
      <c r="D176" s="7"/>
      <c r="E176" s="7"/>
      <c r="F176" s="7"/>
      <c r="G176" s="7"/>
      <c r="H176" s="7"/>
      <c r="I176" s="7"/>
      <c r="J176" s="7"/>
      <c r="K176" s="7"/>
      <c r="L176" s="7"/>
    </row>
    <row r="177" ht="15.75" customHeight="1">
      <c r="A177" s="7"/>
      <c r="B177" s="12"/>
      <c r="C177" s="7"/>
      <c r="D177" s="7"/>
      <c r="E177" s="7"/>
      <c r="F177" s="7"/>
      <c r="G177" s="7"/>
      <c r="H177" s="7"/>
      <c r="I177" s="7"/>
      <c r="J177" s="7"/>
      <c r="K177" s="7"/>
      <c r="L177" s="7"/>
    </row>
    <row r="178" ht="15.75" customHeight="1">
      <c r="A178" s="7"/>
      <c r="B178" s="12"/>
      <c r="C178" s="7"/>
      <c r="D178" s="7"/>
      <c r="E178" s="7"/>
      <c r="F178" s="7"/>
      <c r="G178" s="7"/>
      <c r="H178" s="7"/>
      <c r="I178" s="7"/>
      <c r="J178" s="7"/>
      <c r="K178" s="7"/>
      <c r="L178" s="7"/>
    </row>
    <row r="179" ht="15.75" customHeight="1">
      <c r="A179" s="7"/>
      <c r="B179" s="12"/>
      <c r="C179" s="7"/>
      <c r="D179" s="7"/>
      <c r="E179" s="7"/>
      <c r="F179" s="7"/>
      <c r="G179" s="7"/>
      <c r="H179" s="7"/>
      <c r="I179" s="7"/>
      <c r="J179" s="7"/>
      <c r="K179" s="7"/>
      <c r="L179" s="7"/>
    </row>
    <row r="180" ht="15.75" customHeight="1">
      <c r="A180" s="7"/>
      <c r="B180" s="12"/>
      <c r="C180" s="7"/>
      <c r="D180" s="7"/>
      <c r="E180" s="7"/>
      <c r="F180" s="7"/>
      <c r="G180" s="7"/>
      <c r="H180" s="7"/>
      <c r="I180" s="7"/>
      <c r="J180" s="7"/>
      <c r="K180" s="7"/>
      <c r="L180" s="7"/>
    </row>
    <row r="181" ht="15.75" customHeight="1">
      <c r="A181" s="7"/>
      <c r="B181" s="12"/>
      <c r="C181" s="7"/>
      <c r="D181" s="7"/>
      <c r="E181" s="7"/>
      <c r="F181" s="7"/>
      <c r="G181" s="7"/>
      <c r="H181" s="7"/>
      <c r="I181" s="7"/>
      <c r="J181" s="7"/>
      <c r="K181" s="7"/>
      <c r="L181" s="7"/>
    </row>
    <row r="182" ht="15.75" customHeight="1">
      <c r="A182" s="7"/>
      <c r="B182" s="12"/>
      <c r="C182" s="7"/>
      <c r="D182" s="7"/>
      <c r="E182" s="7"/>
      <c r="F182" s="7"/>
      <c r="G182" s="7"/>
      <c r="H182" s="7"/>
      <c r="I182" s="7"/>
      <c r="J182" s="7"/>
      <c r="K182" s="7"/>
      <c r="L182" s="7"/>
    </row>
    <row r="183" ht="15.75" customHeight="1">
      <c r="A183" s="7"/>
      <c r="B183" s="12"/>
      <c r="C183" s="7"/>
      <c r="D183" s="7"/>
      <c r="E183" s="7"/>
      <c r="F183" s="7"/>
      <c r="G183" s="7"/>
      <c r="H183" s="7"/>
      <c r="I183" s="7"/>
      <c r="J183" s="7"/>
      <c r="K183" s="7"/>
      <c r="L183" s="7"/>
    </row>
    <row r="184" ht="15.75" customHeight="1">
      <c r="A184" s="7"/>
      <c r="B184" s="12"/>
      <c r="C184" s="7"/>
      <c r="D184" s="7"/>
      <c r="E184" s="7"/>
      <c r="F184" s="7"/>
      <c r="G184" s="7"/>
      <c r="H184" s="7"/>
      <c r="I184" s="7"/>
      <c r="J184" s="7"/>
      <c r="K184" s="7"/>
      <c r="L184" s="7"/>
    </row>
    <row r="185" ht="15.75" customHeight="1">
      <c r="A185" s="7"/>
      <c r="B185" s="12"/>
      <c r="C185" s="7"/>
      <c r="D185" s="7"/>
      <c r="E185" s="7"/>
      <c r="F185" s="7"/>
      <c r="G185" s="7"/>
      <c r="H185" s="7"/>
      <c r="I185" s="7"/>
      <c r="J185" s="7"/>
      <c r="K185" s="7"/>
      <c r="L185" s="7"/>
    </row>
    <row r="186" ht="15.75" customHeight="1">
      <c r="A186" s="7"/>
      <c r="B186" s="12"/>
      <c r="C186" s="7"/>
      <c r="D186" s="7"/>
      <c r="E186" s="7"/>
      <c r="F186" s="7"/>
      <c r="G186" s="7"/>
      <c r="H186" s="7"/>
      <c r="I186" s="7"/>
      <c r="J186" s="7"/>
      <c r="K186" s="7"/>
      <c r="L186" s="7"/>
    </row>
    <row r="187" ht="15.75" customHeight="1">
      <c r="A187" s="7"/>
      <c r="B187" s="12"/>
      <c r="C187" s="7"/>
      <c r="D187" s="7"/>
      <c r="E187" s="7"/>
      <c r="F187" s="7"/>
      <c r="G187" s="7"/>
      <c r="H187" s="7"/>
      <c r="I187" s="7"/>
      <c r="J187" s="7"/>
      <c r="K187" s="7"/>
      <c r="L187" s="7"/>
    </row>
    <row r="188" ht="15.75" customHeight="1">
      <c r="A188" s="7"/>
      <c r="B188" s="12"/>
      <c r="C188" s="7"/>
      <c r="D188" s="7"/>
      <c r="E188" s="7"/>
      <c r="F188" s="7"/>
      <c r="G188" s="7"/>
      <c r="H188" s="7"/>
      <c r="I188" s="7"/>
      <c r="J188" s="7"/>
      <c r="K188" s="7"/>
      <c r="L188" s="7"/>
    </row>
    <row r="189" ht="15.75" customHeight="1">
      <c r="A189" s="7"/>
      <c r="B189" s="12"/>
      <c r="C189" s="7"/>
      <c r="D189" s="7"/>
      <c r="E189" s="7"/>
      <c r="F189" s="7"/>
      <c r="G189" s="7"/>
      <c r="H189" s="7"/>
      <c r="I189" s="7"/>
      <c r="J189" s="7"/>
      <c r="K189" s="7"/>
      <c r="L189" s="7"/>
    </row>
    <row r="190" ht="15.75" customHeight="1">
      <c r="A190" s="7"/>
      <c r="B190" s="12"/>
      <c r="C190" s="7"/>
      <c r="D190" s="7"/>
      <c r="E190" s="7"/>
      <c r="F190" s="7"/>
      <c r="G190" s="7"/>
      <c r="H190" s="7"/>
      <c r="I190" s="7"/>
      <c r="J190" s="7"/>
      <c r="K190" s="7"/>
      <c r="L190" s="7"/>
    </row>
    <row r="191" ht="15.75" customHeight="1">
      <c r="A191" s="7"/>
      <c r="B191" s="12"/>
      <c r="C191" s="7"/>
      <c r="D191" s="7"/>
      <c r="E191" s="7"/>
      <c r="F191" s="7"/>
      <c r="G191" s="7"/>
      <c r="H191" s="7"/>
      <c r="I191" s="7"/>
      <c r="J191" s="7"/>
      <c r="K191" s="7"/>
      <c r="L191" s="7"/>
    </row>
    <row r="192" ht="15.75" customHeight="1">
      <c r="A192" s="7"/>
      <c r="B192" s="12"/>
      <c r="C192" s="7"/>
      <c r="D192" s="7"/>
      <c r="E192" s="7"/>
      <c r="F192" s="7"/>
      <c r="G192" s="7"/>
      <c r="H192" s="7"/>
      <c r="I192" s="7"/>
      <c r="J192" s="7"/>
      <c r="K192" s="7"/>
      <c r="L192" s="7"/>
    </row>
    <row r="193" ht="15.75" customHeight="1">
      <c r="A193" s="7"/>
      <c r="B193" s="12"/>
      <c r="C193" s="7"/>
      <c r="D193" s="7"/>
      <c r="E193" s="7"/>
      <c r="F193" s="7"/>
      <c r="G193" s="7"/>
      <c r="H193" s="7"/>
      <c r="I193" s="7"/>
      <c r="J193" s="7"/>
      <c r="K193" s="7"/>
      <c r="L193" s="7"/>
    </row>
    <row r="194" ht="15.75" customHeight="1">
      <c r="A194" s="7"/>
      <c r="B194" s="12"/>
      <c r="C194" s="7"/>
      <c r="D194" s="7"/>
      <c r="E194" s="7"/>
      <c r="F194" s="7"/>
      <c r="G194" s="7"/>
      <c r="H194" s="7"/>
      <c r="I194" s="7"/>
      <c r="J194" s="7"/>
      <c r="K194" s="7"/>
      <c r="L194" s="7"/>
    </row>
    <row r="195" ht="15.75" customHeight="1">
      <c r="A195" s="7"/>
      <c r="B195" s="12"/>
      <c r="C195" s="7"/>
      <c r="D195" s="7"/>
      <c r="E195" s="7"/>
      <c r="F195" s="7"/>
      <c r="G195" s="7"/>
      <c r="H195" s="7"/>
      <c r="I195" s="7"/>
      <c r="J195" s="7"/>
      <c r="K195" s="7"/>
      <c r="L195" s="7"/>
    </row>
    <row r="196" ht="15.75" customHeight="1">
      <c r="A196" s="7"/>
      <c r="B196" s="12"/>
      <c r="C196" s="7"/>
      <c r="D196" s="7"/>
      <c r="E196" s="7"/>
      <c r="F196" s="7"/>
      <c r="G196" s="7"/>
      <c r="H196" s="7"/>
      <c r="I196" s="7"/>
      <c r="J196" s="7"/>
      <c r="K196" s="7"/>
      <c r="L196" s="7"/>
    </row>
    <row r="197" ht="15.75" customHeight="1">
      <c r="A197" s="7"/>
      <c r="B197" s="12"/>
      <c r="C197" s="7"/>
      <c r="D197" s="7"/>
      <c r="E197" s="7"/>
      <c r="F197" s="7"/>
      <c r="G197" s="7"/>
      <c r="H197" s="7"/>
      <c r="I197" s="7"/>
      <c r="J197" s="7"/>
      <c r="K197" s="7"/>
      <c r="L197" s="7"/>
    </row>
    <row r="198" ht="15.75" customHeight="1">
      <c r="A198" s="7"/>
      <c r="B198" s="12"/>
      <c r="C198" s="7"/>
      <c r="D198" s="7"/>
      <c r="E198" s="7"/>
      <c r="F198" s="7"/>
      <c r="G198" s="7"/>
      <c r="H198" s="7"/>
      <c r="I198" s="7"/>
      <c r="J198" s="7"/>
      <c r="K198" s="7"/>
      <c r="L198" s="7"/>
    </row>
    <row r="199" ht="15.75" customHeight="1">
      <c r="A199" s="7"/>
      <c r="B199" s="12"/>
      <c r="C199" s="7"/>
      <c r="D199" s="7"/>
      <c r="E199" s="7"/>
      <c r="F199" s="7"/>
      <c r="G199" s="7"/>
      <c r="H199" s="7"/>
      <c r="I199" s="7"/>
      <c r="J199" s="7"/>
      <c r="K199" s="7"/>
      <c r="L199" s="7"/>
    </row>
    <row r="200" ht="15.75" customHeight="1">
      <c r="A200" s="7"/>
      <c r="B200" s="12"/>
      <c r="C200" s="7"/>
      <c r="D200" s="7"/>
      <c r="E200" s="7"/>
      <c r="F200" s="7"/>
      <c r="G200" s="7"/>
      <c r="H200" s="7"/>
      <c r="I200" s="7"/>
      <c r="J200" s="7"/>
      <c r="K200" s="7"/>
      <c r="L200" s="7"/>
    </row>
    <row r="201" ht="15.75" customHeight="1">
      <c r="A201" s="7"/>
      <c r="B201" s="12"/>
      <c r="C201" s="7"/>
      <c r="D201" s="7"/>
      <c r="E201" s="7"/>
      <c r="F201" s="7"/>
      <c r="G201" s="7"/>
      <c r="H201" s="7"/>
      <c r="I201" s="7"/>
      <c r="J201" s="7"/>
      <c r="K201" s="7"/>
      <c r="L201" s="7"/>
    </row>
    <row r="202" ht="15.75" customHeight="1">
      <c r="A202" s="7"/>
      <c r="B202" s="12"/>
      <c r="C202" s="7"/>
      <c r="D202" s="7"/>
      <c r="E202" s="7"/>
      <c r="F202" s="7"/>
      <c r="G202" s="7"/>
      <c r="H202" s="7"/>
      <c r="I202" s="7"/>
      <c r="J202" s="7"/>
      <c r="K202" s="7"/>
      <c r="L202" s="7"/>
    </row>
    <row r="203" ht="15.75" customHeight="1">
      <c r="A203" s="7"/>
      <c r="B203" s="12"/>
      <c r="C203" s="7"/>
      <c r="D203" s="7"/>
      <c r="E203" s="7"/>
      <c r="F203" s="7"/>
      <c r="G203" s="7"/>
      <c r="H203" s="7"/>
      <c r="I203" s="7"/>
      <c r="J203" s="7"/>
      <c r="K203" s="7"/>
      <c r="L203" s="7"/>
    </row>
    <row r="204" ht="15.75" customHeight="1">
      <c r="A204" s="7"/>
      <c r="B204" s="12"/>
      <c r="C204" s="7"/>
      <c r="D204" s="7"/>
      <c r="E204" s="7"/>
      <c r="F204" s="7"/>
      <c r="G204" s="7"/>
      <c r="H204" s="7"/>
      <c r="I204" s="7"/>
      <c r="J204" s="7"/>
      <c r="K204" s="7"/>
      <c r="L204" s="7"/>
    </row>
    <row r="205" ht="15.75" customHeight="1">
      <c r="A205" s="7"/>
      <c r="B205" s="12"/>
      <c r="C205" s="7"/>
      <c r="D205" s="7"/>
      <c r="E205" s="7"/>
      <c r="F205" s="7"/>
      <c r="G205" s="7"/>
      <c r="H205" s="7"/>
      <c r="I205" s="7"/>
      <c r="J205" s="7"/>
      <c r="K205" s="7"/>
      <c r="L205" s="7"/>
    </row>
    <row r="206" ht="15.75" customHeight="1">
      <c r="A206" s="7"/>
      <c r="B206" s="12"/>
      <c r="C206" s="7"/>
      <c r="D206" s="7"/>
      <c r="E206" s="7"/>
      <c r="F206" s="7"/>
      <c r="G206" s="7"/>
      <c r="H206" s="7"/>
      <c r="I206" s="7"/>
      <c r="J206" s="7"/>
      <c r="K206" s="7"/>
      <c r="L206" s="7"/>
    </row>
    <row r="207" ht="15.75" customHeight="1">
      <c r="A207" s="7"/>
      <c r="B207" s="12"/>
      <c r="C207" s="7"/>
      <c r="D207" s="7"/>
      <c r="E207" s="7"/>
      <c r="F207" s="7"/>
      <c r="G207" s="7"/>
      <c r="H207" s="7"/>
      <c r="I207" s="7"/>
      <c r="J207" s="7"/>
      <c r="K207" s="7"/>
      <c r="L207" s="7"/>
    </row>
    <row r="208" ht="15.75" customHeight="1">
      <c r="A208" s="7"/>
      <c r="B208" s="12"/>
      <c r="C208" s="7"/>
      <c r="D208" s="7"/>
      <c r="E208" s="7"/>
      <c r="F208" s="7"/>
      <c r="G208" s="7"/>
      <c r="H208" s="7"/>
      <c r="I208" s="7"/>
      <c r="J208" s="7"/>
      <c r="K208" s="7"/>
      <c r="L208" s="7"/>
    </row>
    <row r="209" ht="15.75" customHeight="1">
      <c r="A209" s="7"/>
      <c r="B209" s="12"/>
      <c r="C209" s="7"/>
      <c r="D209" s="7"/>
      <c r="E209" s="7"/>
      <c r="F209" s="7"/>
      <c r="G209" s="7"/>
      <c r="H209" s="7"/>
      <c r="I209" s="7"/>
      <c r="J209" s="7"/>
      <c r="K209" s="7"/>
      <c r="L209" s="7"/>
    </row>
    <row r="210" ht="15.75" customHeight="1">
      <c r="A210" s="7"/>
      <c r="B210" s="12"/>
      <c r="C210" s="7"/>
      <c r="D210" s="7"/>
      <c r="E210" s="7"/>
      <c r="F210" s="7"/>
      <c r="G210" s="7"/>
      <c r="H210" s="7"/>
      <c r="I210" s="7"/>
      <c r="J210" s="7"/>
      <c r="K210" s="7"/>
      <c r="L210" s="7"/>
    </row>
    <row r="211" ht="15.75" customHeight="1">
      <c r="A211" s="7"/>
      <c r="B211" s="12"/>
      <c r="C211" s="7"/>
      <c r="D211" s="7"/>
      <c r="E211" s="7"/>
      <c r="F211" s="7"/>
      <c r="G211" s="7"/>
      <c r="H211" s="7"/>
      <c r="I211" s="7"/>
      <c r="J211" s="7"/>
      <c r="K211" s="7"/>
      <c r="L211" s="7"/>
    </row>
    <row r="212" ht="15.75" customHeight="1">
      <c r="A212" s="7"/>
      <c r="B212" s="12"/>
      <c r="C212" s="7"/>
      <c r="D212" s="7"/>
      <c r="E212" s="7"/>
      <c r="F212" s="7"/>
      <c r="G212" s="7"/>
      <c r="H212" s="7"/>
      <c r="I212" s="7"/>
      <c r="J212" s="7"/>
      <c r="K212" s="7"/>
      <c r="L212" s="7"/>
    </row>
    <row r="213" ht="15.75" customHeight="1">
      <c r="A213" s="7"/>
      <c r="B213" s="12"/>
      <c r="C213" s="7"/>
      <c r="D213" s="7"/>
      <c r="E213" s="7"/>
      <c r="F213" s="7"/>
      <c r="G213" s="7"/>
      <c r="H213" s="7"/>
      <c r="I213" s="7"/>
      <c r="J213" s="7"/>
      <c r="K213" s="7"/>
      <c r="L213" s="7"/>
    </row>
    <row r="214" ht="15.75" customHeight="1">
      <c r="A214" s="7"/>
      <c r="B214" s="12"/>
      <c r="C214" s="7"/>
      <c r="D214" s="7"/>
      <c r="E214" s="7"/>
      <c r="F214" s="7"/>
      <c r="G214" s="7"/>
      <c r="H214" s="7"/>
      <c r="I214" s="7"/>
      <c r="J214" s="7"/>
      <c r="K214" s="7"/>
      <c r="L214" s="7"/>
    </row>
    <row r="215" ht="15.75" customHeight="1">
      <c r="A215" s="7"/>
      <c r="B215" s="12"/>
      <c r="C215" s="7"/>
      <c r="D215" s="7"/>
      <c r="E215" s="7"/>
      <c r="F215" s="7"/>
      <c r="G215" s="7"/>
      <c r="H215" s="7"/>
      <c r="I215" s="7"/>
      <c r="J215" s="7"/>
      <c r="K215" s="7"/>
      <c r="L215" s="7"/>
    </row>
    <row r="216" ht="15.75" customHeight="1">
      <c r="A216" s="7"/>
      <c r="B216" s="12"/>
      <c r="C216" s="7"/>
      <c r="D216" s="7"/>
      <c r="E216" s="7"/>
      <c r="F216" s="7"/>
      <c r="G216" s="7"/>
      <c r="H216" s="7"/>
      <c r="I216" s="7"/>
      <c r="J216" s="7"/>
      <c r="K216" s="7"/>
      <c r="L216" s="7"/>
    </row>
    <row r="217" ht="15.75" customHeight="1">
      <c r="A217" s="7"/>
      <c r="B217" s="12"/>
      <c r="C217" s="7"/>
      <c r="D217" s="7"/>
      <c r="E217" s="7"/>
      <c r="F217" s="7"/>
      <c r="G217" s="7"/>
      <c r="H217" s="7"/>
      <c r="I217" s="7"/>
      <c r="J217" s="7"/>
      <c r="K217" s="7"/>
      <c r="L217" s="7"/>
    </row>
    <row r="218" ht="15.75" customHeight="1">
      <c r="A218" s="7"/>
      <c r="B218" s="12"/>
      <c r="C218" s="7"/>
      <c r="D218" s="7"/>
      <c r="E218" s="7"/>
      <c r="F218" s="7"/>
      <c r="G218" s="7"/>
      <c r="H218" s="7"/>
      <c r="I218" s="7"/>
      <c r="J218" s="7"/>
      <c r="K218" s="7"/>
      <c r="L218" s="7"/>
    </row>
    <row r="219" ht="15.75" customHeight="1">
      <c r="A219" s="7"/>
      <c r="B219" s="12"/>
      <c r="C219" s="7"/>
      <c r="D219" s="7"/>
      <c r="E219" s="7"/>
      <c r="F219" s="7"/>
      <c r="G219" s="7"/>
      <c r="H219" s="7"/>
      <c r="I219" s="7"/>
      <c r="J219" s="7"/>
      <c r="K219" s="7"/>
      <c r="L219" s="7"/>
    </row>
    <row r="220" ht="15.75" customHeight="1">
      <c r="A220" s="7"/>
      <c r="B220" s="12"/>
      <c r="C220" s="7"/>
      <c r="D220" s="7"/>
      <c r="E220" s="7"/>
      <c r="F220" s="7"/>
      <c r="G220" s="7"/>
      <c r="H220" s="7"/>
      <c r="I220" s="7"/>
      <c r="J220" s="7"/>
      <c r="K220" s="7"/>
      <c r="L220" s="7"/>
    </row>
    <row r="221" ht="15.75" customHeight="1">
      <c r="A221" s="7"/>
      <c r="B221" s="12"/>
      <c r="C221" s="7"/>
      <c r="D221" s="7"/>
      <c r="E221" s="7"/>
      <c r="F221" s="7"/>
      <c r="G221" s="7"/>
      <c r="H221" s="7"/>
      <c r="I221" s="7"/>
      <c r="J221" s="7"/>
      <c r="K221" s="7"/>
      <c r="L221" s="7"/>
    </row>
    <row r="222" ht="15.75" customHeight="1">
      <c r="A222" s="7"/>
      <c r="B222" s="12"/>
      <c r="C222" s="7"/>
      <c r="D222" s="7"/>
      <c r="E222" s="7"/>
      <c r="F222" s="7"/>
      <c r="G222" s="7"/>
      <c r="H222" s="7"/>
      <c r="I222" s="7"/>
      <c r="J222" s="7"/>
      <c r="K222" s="7"/>
      <c r="L222" s="7"/>
    </row>
    <row r="223" ht="15.75" customHeight="1">
      <c r="A223" s="7"/>
      <c r="B223" s="12"/>
      <c r="C223" s="7"/>
      <c r="D223" s="7"/>
      <c r="E223" s="7"/>
      <c r="F223" s="7"/>
      <c r="G223" s="7"/>
      <c r="H223" s="7"/>
      <c r="I223" s="7"/>
      <c r="J223" s="7"/>
      <c r="K223" s="7"/>
      <c r="L223" s="7"/>
    </row>
    <row r="224" ht="15.75" customHeight="1">
      <c r="A224" s="7"/>
      <c r="B224" s="12"/>
      <c r="C224" s="7"/>
      <c r="D224" s="7"/>
      <c r="E224" s="7"/>
      <c r="F224" s="7"/>
      <c r="G224" s="7"/>
      <c r="H224" s="7"/>
      <c r="I224" s="7"/>
      <c r="J224" s="7"/>
      <c r="K224" s="7"/>
      <c r="L224" s="7"/>
    </row>
    <row r="225" ht="15.75" customHeight="1">
      <c r="A225" s="7"/>
      <c r="B225" s="12"/>
      <c r="C225" s="7"/>
      <c r="D225" s="7"/>
      <c r="E225" s="7"/>
      <c r="F225" s="7"/>
      <c r="G225" s="7"/>
      <c r="H225" s="7"/>
      <c r="I225" s="7"/>
      <c r="J225" s="7"/>
      <c r="K225" s="7"/>
      <c r="L225" s="7"/>
    </row>
    <row r="226" ht="15.75" customHeight="1">
      <c r="A226" s="7"/>
      <c r="B226" s="12"/>
      <c r="C226" s="7"/>
      <c r="D226" s="7"/>
      <c r="E226" s="7"/>
      <c r="F226" s="7"/>
      <c r="G226" s="7"/>
      <c r="H226" s="7"/>
      <c r="I226" s="7"/>
      <c r="J226" s="7"/>
      <c r="K226" s="7"/>
      <c r="L226" s="7"/>
    </row>
    <row r="227" ht="15.75" customHeight="1">
      <c r="A227" s="7"/>
      <c r="B227" s="12"/>
      <c r="C227" s="7"/>
      <c r="D227" s="7"/>
      <c r="E227" s="7"/>
      <c r="F227" s="7"/>
      <c r="G227" s="7"/>
      <c r="H227" s="7"/>
      <c r="I227" s="7"/>
      <c r="J227" s="7"/>
      <c r="K227" s="7"/>
      <c r="L227" s="7"/>
    </row>
    <row r="228" ht="15.75" customHeight="1">
      <c r="A228" s="7"/>
      <c r="B228" s="12"/>
      <c r="C228" s="7"/>
      <c r="D228" s="7"/>
      <c r="E228" s="7"/>
      <c r="F228" s="7"/>
      <c r="G228" s="7"/>
      <c r="H228" s="7"/>
      <c r="I228" s="7"/>
      <c r="J228" s="7"/>
      <c r="K228" s="7"/>
      <c r="L228" s="7"/>
    </row>
    <row r="229" ht="15.75" customHeight="1">
      <c r="A229" s="7"/>
      <c r="B229" s="12"/>
      <c r="C229" s="7"/>
      <c r="D229" s="7"/>
      <c r="E229" s="7"/>
      <c r="F229" s="7"/>
      <c r="G229" s="7"/>
      <c r="H229" s="7"/>
      <c r="I229" s="7"/>
      <c r="J229" s="7"/>
      <c r="K229" s="7"/>
      <c r="L229" s="7"/>
    </row>
    <row r="230" ht="15.75" customHeight="1">
      <c r="A230" s="7"/>
      <c r="B230" s="12"/>
      <c r="C230" s="7"/>
      <c r="D230" s="7"/>
      <c r="E230" s="7"/>
      <c r="F230" s="7"/>
      <c r="G230" s="7"/>
      <c r="H230" s="7"/>
      <c r="I230" s="7"/>
      <c r="J230" s="7"/>
      <c r="K230" s="7"/>
      <c r="L230" s="7"/>
    </row>
    <row r="231" ht="15.75" customHeight="1">
      <c r="A231" s="7"/>
      <c r="B231" s="12"/>
      <c r="C231" s="7"/>
      <c r="D231" s="7"/>
      <c r="E231" s="7"/>
      <c r="F231" s="7"/>
      <c r="G231" s="7"/>
      <c r="H231" s="7"/>
      <c r="I231" s="7"/>
      <c r="J231" s="7"/>
      <c r="K231" s="7"/>
      <c r="L231" s="7"/>
    </row>
    <row r="232" ht="15.75" customHeight="1">
      <c r="A232" s="7"/>
      <c r="B232" s="12"/>
      <c r="C232" s="7"/>
      <c r="D232" s="7"/>
      <c r="E232" s="7"/>
      <c r="F232" s="7"/>
      <c r="G232" s="7"/>
      <c r="H232" s="7"/>
      <c r="I232" s="7"/>
      <c r="J232" s="7"/>
      <c r="K232" s="7"/>
      <c r="L232" s="7"/>
    </row>
    <row r="233" ht="15.75" customHeight="1">
      <c r="A233" s="7"/>
      <c r="B233" s="12"/>
      <c r="C233" s="7"/>
      <c r="D233" s="7"/>
      <c r="E233" s="7"/>
      <c r="F233" s="7"/>
      <c r="G233" s="7"/>
      <c r="H233" s="7"/>
      <c r="I233" s="7"/>
      <c r="J233" s="7"/>
      <c r="K233" s="7"/>
      <c r="L233" s="7"/>
    </row>
    <row r="234" ht="15.75" customHeight="1">
      <c r="A234" s="7"/>
      <c r="B234" s="12"/>
      <c r="C234" s="7"/>
      <c r="D234" s="7"/>
      <c r="E234" s="7"/>
      <c r="F234" s="7"/>
      <c r="G234" s="7"/>
      <c r="H234" s="7"/>
      <c r="I234" s="7"/>
      <c r="J234" s="7"/>
      <c r="K234" s="7"/>
      <c r="L234" s="7"/>
    </row>
    <row r="235" ht="15.75" customHeight="1">
      <c r="A235" s="7"/>
      <c r="B235" s="12"/>
      <c r="C235" s="7"/>
      <c r="D235" s="7"/>
      <c r="E235" s="7"/>
      <c r="F235" s="7"/>
      <c r="G235" s="7"/>
      <c r="H235" s="7"/>
      <c r="I235" s="7"/>
      <c r="J235" s="7"/>
      <c r="K235" s="7"/>
      <c r="L235" s="7"/>
    </row>
    <row r="236" ht="15.75" customHeight="1">
      <c r="A236" s="7"/>
      <c r="B236" s="12"/>
      <c r="C236" s="7"/>
      <c r="D236" s="7"/>
      <c r="E236" s="7"/>
      <c r="F236" s="7"/>
      <c r="G236" s="7"/>
      <c r="H236" s="7"/>
      <c r="I236" s="7"/>
      <c r="J236" s="7"/>
      <c r="K236" s="7"/>
      <c r="L236" s="7"/>
    </row>
    <row r="237" ht="15.75" customHeight="1">
      <c r="A237" s="7"/>
      <c r="B237" s="12"/>
      <c r="C237" s="7"/>
      <c r="D237" s="7"/>
      <c r="E237" s="7"/>
      <c r="F237" s="7"/>
      <c r="G237" s="7"/>
      <c r="H237" s="7"/>
      <c r="I237" s="7"/>
      <c r="J237" s="7"/>
      <c r="K237" s="7"/>
      <c r="L237" s="7"/>
    </row>
    <row r="238" ht="15.75" customHeight="1">
      <c r="A238" s="7"/>
      <c r="B238" s="12"/>
      <c r="C238" s="7"/>
      <c r="D238" s="7"/>
      <c r="E238" s="7"/>
      <c r="F238" s="7"/>
      <c r="G238" s="7"/>
      <c r="H238" s="7"/>
      <c r="I238" s="7"/>
      <c r="J238" s="7"/>
      <c r="K238" s="7"/>
      <c r="L238" s="7"/>
    </row>
    <row r="239" ht="15.75" customHeight="1">
      <c r="A239" s="7"/>
      <c r="B239" s="12"/>
      <c r="C239" s="7"/>
      <c r="D239" s="7"/>
      <c r="E239" s="7"/>
      <c r="F239" s="7"/>
      <c r="G239" s="7"/>
      <c r="H239" s="7"/>
      <c r="I239" s="7"/>
      <c r="J239" s="7"/>
      <c r="K239" s="7"/>
      <c r="L239" s="7"/>
    </row>
    <row r="240" ht="15.75" customHeight="1">
      <c r="A240" s="7"/>
      <c r="B240" s="12"/>
      <c r="C240" s="7"/>
      <c r="D240" s="7"/>
      <c r="E240" s="7"/>
      <c r="F240" s="7"/>
      <c r="G240" s="7"/>
      <c r="H240" s="7"/>
      <c r="I240" s="7"/>
      <c r="J240" s="7"/>
      <c r="K240" s="7"/>
      <c r="L240" s="7"/>
    </row>
    <row r="241" ht="15.75" customHeight="1">
      <c r="A241" s="7"/>
      <c r="B241" s="12"/>
      <c r="C241" s="7"/>
      <c r="D241" s="7"/>
      <c r="E241" s="7"/>
      <c r="F241" s="7"/>
      <c r="G241" s="7"/>
      <c r="H241" s="7"/>
      <c r="I241" s="7"/>
      <c r="J241" s="7"/>
      <c r="K241" s="7"/>
      <c r="L241" s="7"/>
    </row>
    <row r="242" ht="15.75" customHeight="1">
      <c r="A242" s="7"/>
      <c r="B242" s="12"/>
      <c r="C242" s="7"/>
      <c r="D242" s="7"/>
      <c r="E242" s="7"/>
      <c r="F242" s="7"/>
      <c r="G242" s="7"/>
      <c r="H242" s="7"/>
      <c r="I242" s="7"/>
      <c r="J242" s="7"/>
      <c r="K242" s="7"/>
      <c r="L242" s="7"/>
    </row>
    <row r="243" ht="15.75" customHeight="1">
      <c r="A243" s="7"/>
      <c r="B243" s="12"/>
      <c r="C243" s="7"/>
      <c r="D243" s="7"/>
      <c r="E243" s="7"/>
      <c r="F243" s="7"/>
      <c r="G243" s="7"/>
      <c r="H243" s="7"/>
      <c r="I243" s="7"/>
      <c r="J243" s="7"/>
      <c r="K243" s="7"/>
      <c r="L243" s="7"/>
    </row>
    <row r="244" ht="15.75" customHeight="1">
      <c r="A244" s="7"/>
      <c r="B244" s="12"/>
      <c r="C244" s="7"/>
      <c r="D244" s="7"/>
      <c r="E244" s="7"/>
      <c r="F244" s="7"/>
      <c r="G244" s="7"/>
      <c r="H244" s="7"/>
      <c r="I244" s="7"/>
      <c r="J244" s="7"/>
      <c r="K244" s="7"/>
      <c r="L244" s="7"/>
    </row>
    <row r="245" ht="15.75" customHeight="1">
      <c r="A245" s="7"/>
      <c r="B245" s="12"/>
      <c r="C245" s="7"/>
      <c r="D245" s="7"/>
      <c r="E245" s="7"/>
      <c r="F245" s="7"/>
      <c r="G245" s="7"/>
      <c r="H245" s="7"/>
      <c r="I245" s="7"/>
      <c r="J245" s="7"/>
      <c r="K245" s="7"/>
      <c r="L245" s="7"/>
    </row>
    <row r="246" ht="15.75" customHeight="1">
      <c r="A246" s="7"/>
      <c r="B246" s="12"/>
      <c r="C246" s="7"/>
      <c r="D246" s="7"/>
      <c r="E246" s="7"/>
      <c r="F246" s="7"/>
      <c r="G246" s="7"/>
      <c r="H246" s="7"/>
      <c r="I246" s="7"/>
      <c r="J246" s="7"/>
      <c r="K246" s="7"/>
      <c r="L246" s="7"/>
    </row>
    <row r="247" ht="15.75" customHeight="1">
      <c r="A247" s="7"/>
      <c r="B247" s="12"/>
      <c r="C247" s="7"/>
      <c r="D247" s="7"/>
      <c r="E247" s="7"/>
      <c r="F247" s="7"/>
      <c r="G247" s="7"/>
      <c r="H247" s="7"/>
      <c r="I247" s="7"/>
      <c r="J247" s="7"/>
      <c r="K247" s="7"/>
      <c r="L247" s="7"/>
    </row>
    <row r="248" ht="15.75" customHeight="1">
      <c r="A248" s="7"/>
      <c r="B248" s="12"/>
      <c r="C248" s="7"/>
      <c r="D248" s="7"/>
      <c r="E248" s="7"/>
      <c r="F248" s="7"/>
      <c r="G248" s="7"/>
      <c r="H248" s="7"/>
      <c r="I248" s="7"/>
      <c r="J248" s="7"/>
      <c r="K248" s="7"/>
      <c r="L248" s="7"/>
    </row>
    <row r="249" ht="15.75" customHeight="1">
      <c r="A249" s="7"/>
      <c r="B249" s="12"/>
      <c r="C249" s="7"/>
      <c r="D249" s="7"/>
      <c r="E249" s="7"/>
      <c r="F249" s="7"/>
      <c r="G249" s="7"/>
      <c r="H249" s="7"/>
      <c r="I249" s="7"/>
      <c r="J249" s="7"/>
      <c r="K249" s="7"/>
      <c r="L249" s="7"/>
    </row>
    <row r="250" ht="15.75" customHeight="1">
      <c r="A250" s="7"/>
      <c r="B250" s="12"/>
      <c r="C250" s="7"/>
      <c r="D250" s="7"/>
      <c r="E250" s="7"/>
      <c r="F250" s="7"/>
      <c r="G250" s="7"/>
      <c r="H250" s="7"/>
      <c r="I250" s="7"/>
      <c r="J250" s="7"/>
      <c r="K250" s="7"/>
      <c r="L250" s="7"/>
    </row>
    <row r="251" ht="15.75" customHeight="1">
      <c r="A251" s="7"/>
      <c r="B251" s="12"/>
      <c r="C251" s="7"/>
      <c r="D251" s="7"/>
      <c r="E251" s="7"/>
      <c r="F251" s="7"/>
      <c r="G251" s="7"/>
      <c r="H251" s="7"/>
      <c r="I251" s="7"/>
      <c r="J251" s="7"/>
      <c r="K251" s="7"/>
      <c r="L251" s="7"/>
    </row>
    <row r="252" ht="15.75" customHeight="1">
      <c r="A252" s="7"/>
      <c r="B252" s="12"/>
      <c r="C252" s="7"/>
      <c r="D252" s="7"/>
      <c r="E252" s="7"/>
      <c r="F252" s="7"/>
      <c r="G252" s="7"/>
      <c r="H252" s="7"/>
      <c r="I252" s="7"/>
      <c r="J252" s="7"/>
      <c r="K252" s="7"/>
      <c r="L252" s="7"/>
    </row>
    <row r="253" ht="15.75" customHeight="1">
      <c r="A253" s="7"/>
      <c r="B253" s="12"/>
      <c r="C253" s="7"/>
      <c r="D253" s="7"/>
      <c r="E253" s="7"/>
      <c r="F253" s="7"/>
      <c r="G253" s="7"/>
      <c r="H253" s="7"/>
      <c r="I253" s="7"/>
      <c r="J253" s="7"/>
      <c r="K253" s="7"/>
      <c r="L253" s="7"/>
    </row>
    <row r="254" ht="15.75" customHeight="1">
      <c r="A254" s="7"/>
      <c r="B254" s="12"/>
      <c r="C254" s="7"/>
      <c r="D254" s="7"/>
      <c r="E254" s="7"/>
      <c r="F254" s="7"/>
      <c r="G254" s="7"/>
      <c r="H254" s="7"/>
      <c r="I254" s="7"/>
      <c r="J254" s="7"/>
      <c r="K254" s="7"/>
      <c r="L254" s="7"/>
    </row>
    <row r="255" ht="15.75" customHeight="1">
      <c r="A255" s="7"/>
      <c r="B255" s="12"/>
      <c r="C255" s="7"/>
      <c r="D255" s="7"/>
      <c r="E255" s="7"/>
      <c r="F255" s="7"/>
      <c r="G255" s="7"/>
      <c r="H255" s="7"/>
      <c r="I255" s="7"/>
      <c r="J255" s="7"/>
      <c r="K255" s="7"/>
      <c r="L255" s="7"/>
    </row>
    <row r="256" ht="15.75" customHeight="1">
      <c r="A256" s="7"/>
      <c r="B256" s="12"/>
      <c r="C256" s="7"/>
      <c r="D256" s="7"/>
      <c r="E256" s="7"/>
      <c r="F256" s="7"/>
      <c r="G256" s="7"/>
      <c r="H256" s="7"/>
      <c r="I256" s="7"/>
      <c r="J256" s="7"/>
      <c r="K256" s="7"/>
      <c r="L256" s="7"/>
    </row>
    <row r="257" ht="15.75" customHeight="1">
      <c r="A257" s="7"/>
      <c r="B257" s="12"/>
      <c r="C257" s="7"/>
      <c r="D257" s="7"/>
      <c r="E257" s="7"/>
      <c r="F257" s="7"/>
      <c r="G257" s="7"/>
      <c r="H257" s="7"/>
      <c r="I257" s="7"/>
      <c r="J257" s="7"/>
      <c r="K257" s="7"/>
      <c r="L257" s="7"/>
    </row>
    <row r="258" ht="15.75" customHeight="1">
      <c r="A258" s="7"/>
      <c r="B258" s="12"/>
      <c r="C258" s="7"/>
      <c r="D258" s="7"/>
      <c r="E258" s="7"/>
      <c r="F258" s="7"/>
      <c r="G258" s="7"/>
      <c r="H258" s="7"/>
      <c r="I258" s="7"/>
      <c r="J258" s="7"/>
      <c r="K258" s="7"/>
      <c r="L258" s="7"/>
    </row>
    <row r="259" ht="15.75" customHeight="1">
      <c r="A259" s="7"/>
      <c r="B259" s="12"/>
      <c r="C259" s="7"/>
      <c r="D259" s="7"/>
      <c r="E259" s="7"/>
      <c r="F259" s="7"/>
      <c r="G259" s="7"/>
      <c r="H259" s="7"/>
      <c r="I259" s="7"/>
      <c r="J259" s="7"/>
      <c r="K259" s="7"/>
      <c r="L259" s="7"/>
    </row>
    <row r="260" ht="15.75" customHeight="1">
      <c r="A260" s="7"/>
      <c r="B260" s="12"/>
      <c r="C260" s="7"/>
      <c r="D260" s="7"/>
      <c r="E260" s="7"/>
      <c r="F260" s="7"/>
      <c r="G260" s="7"/>
      <c r="H260" s="7"/>
      <c r="I260" s="7"/>
      <c r="J260" s="7"/>
      <c r="K260" s="7"/>
      <c r="L260" s="7"/>
    </row>
    <row r="261" ht="15.75" customHeight="1">
      <c r="A261" s="7"/>
      <c r="B261" s="12"/>
      <c r="C261" s="7"/>
      <c r="D261" s="7"/>
      <c r="E261" s="7"/>
      <c r="F261" s="7"/>
      <c r="G261" s="7"/>
      <c r="H261" s="7"/>
      <c r="I261" s="7"/>
      <c r="J261" s="7"/>
      <c r="K261" s="7"/>
      <c r="L261" s="7"/>
    </row>
    <row r="262" ht="15.75" customHeight="1">
      <c r="A262" s="7"/>
      <c r="B262" s="12"/>
      <c r="C262" s="7"/>
      <c r="D262" s="7"/>
      <c r="E262" s="7"/>
      <c r="F262" s="7"/>
      <c r="G262" s="7"/>
      <c r="H262" s="7"/>
      <c r="I262" s="7"/>
      <c r="J262" s="7"/>
      <c r="K262" s="7"/>
      <c r="L262" s="7"/>
    </row>
    <row r="263" ht="15.75" customHeight="1">
      <c r="A263" s="7"/>
      <c r="B263" s="12"/>
      <c r="C263" s="7"/>
      <c r="D263" s="7"/>
      <c r="E263" s="7"/>
      <c r="F263" s="7"/>
      <c r="G263" s="7"/>
      <c r="H263" s="7"/>
      <c r="I263" s="7"/>
      <c r="J263" s="7"/>
      <c r="K263" s="7"/>
      <c r="L263" s="7"/>
    </row>
    <row r="264" ht="15.75" customHeight="1">
      <c r="A264" s="7"/>
      <c r="B264" s="12"/>
      <c r="C264" s="7"/>
      <c r="D264" s="7"/>
      <c r="E264" s="7"/>
      <c r="F264" s="7"/>
      <c r="G264" s="7"/>
      <c r="H264" s="7"/>
      <c r="I264" s="7"/>
      <c r="J264" s="7"/>
      <c r="K264" s="7"/>
      <c r="L264" s="7"/>
    </row>
    <row r="265" ht="15.75" customHeight="1">
      <c r="A265" s="7"/>
      <c r="B265" s="12"/>
      <c r="C265" s="7"/>
      <c r="D265" s="7"/>
      <c r="E265" s="7"/>
      <c r="F265" s="7"/>
      <c r="G265" s="7"/>
      <c r="H265" s="7"/>
      <c r="I265" s="7"/>
      <c r="J265" s="7"/>
      <c r="K265" s="7"/>
      <c r="L265" s="7"/>
    </row>
    <row r="266" ht="15.75" customHeight="1">
      <c r="A266" s="7"/>
      <c r="B266" s="12"/>
      <c r="C266" s="7"/>
      <c r="D266" s="7"/>
      <c r="E266" s="7"/>
      <c r="F266" s="7"/>
      <c r="G266" s="7"/>
      <c r="H266" s="7"/>
      <c r="I266" s="7"/>
      <c r="J266" s="7"/>
      <c r="K266" s="7"/>
      <c r="L266" s="7"/>
    </row>
    <row r="267" ht="15.75" customHeight="1">
      <c r="A267" s="7"/>
      <c r="B267" s="12"/>
      <c r="C267" s="7"/>
      <c r="D267" s="7"/>
      <c r="E267" s="7"/>
      <c r="F267" s="7"/>
      <c r="G267" s="7"/>
      <c r="H267" s="7"/>
      <c r="I267" s="7"/>
      <c r="J267" s="7"/>
      <c r="K267" s="7"/>
      <c r="L267" s="7"/>
    </row>
    <row r="268" ht="15.75" customHeight="1">
      <c r="A268" s="7"/>
      <c r="B268" s="12"/>
      <c r="C268" s="7"/>
      <c r="D268" s="7"/>
      <c r="E268" s="7"/>
      <c r="F268" s="7"/>
      <c r="G268" s="7"/>
      <c r="H268" s="7"/>
      <c r="I268" s="7"/>
      <c r="J268" s="7"/>
      <c r="K268" s="7"/>
      <c r="L268" s="7"/>
    </row>
    <row r="269" ht="15.75" customHeight="1">
      <c r="A269" s="7"/>
      <c r="B269" s="12"/>
      <c r="C269" s="7"/>
      <c r="D269" s="7"/>
      <c r="E269" s="7"/>
      <c r="F269" s="7"/>
      <c r="G269" s="7"/>
      <c r="H269" s="7"/>
      <c r="I269" s="7"/>
      <c r="J269" s="7"/>
      <c r="K269" s="7"/>
      <c r="L269" s="7"/>
    </row>
    <row r="270" ht="15.75" customHeight="1">
      <c r="A270" s="7"/>
      <c r="B270" s="12"/>
      <c r="C270" s="7"/>
      <c r="D270" s="7"/>
      <c r="E270" s="7"/>
      <c r="F270" s="7"/>
      <c r="G270" s="7"/>
      <c r="H270" s="7"/>
      <c r="I270" s="7"/>
      <c r="J270" s="7"/>
      <c r="K270" s="7"/>
      <c r="L270" s="7"/>
    </row>
    <row r="271" ht="15.75" customHeight="1">
      <c r="A271" s="7"/>
      <c r="B271" s="12"/>
      <c r="C271" s="7"/>
      <c r="D271" s="7"/>
      <c r="E271" s="7"/>
      <c r="F271" s="7"/>
      <c r="G271" s="7"/>
      <c r="H271" s="7"/>
      <c r="I271" s="7"/>
      <c r="J271" s="7"/>
      <c r="K271" s="7"/>
      <c r="L271" s="7"/>
    </row>
    <row r="272" ht="15.75" customHeight="1">
      <c r="A272" s="7"/>
      <c r="B272" s="12"/>
      <c r="C272" s="7"/>
      <c r="D272" s="7"/>
      <c r="E272" s="7"/>
      <c r="F272" s="7"/>
      <c r="G272" s="7"/>
      <c r="H272" s="7"/>
      <c r="I272" s="7"/>
      <c r="J272" s="7"/>
      <c r="K272" s="7"/>
      <c r="L272" s="7"/>
    </row>
    <row r="273" ht="15.75" customHeight="1">
      <c r="A273" s="7"/>
      <c r="B273" s="12"/>
      <c r="C273" s="7"/>
      <c r="D273" s="7"/>
      <c r="E273" s="7"/>
      <c r="F273" s="7"/>
      <c r="G273" s="7"/>
      <c r="H273" s="7"/>
      <c r="I273" s="7"/>
      <c r="J273" s="7"/>
      <c r="K273" s="7"/>
      <c r="L273" s="7"/>
    </row>
    <row r="274" ht="15.75" customHeight="1">
      <c r="A274" s="7"/>
      <c r="B274" s="12"/>
      <c r="C274" s="7"/>
      <c r="D274" s="7"/>
      <c r="E274" s="7"/>
      <c r="F274" s="7"/>
      <c r="G274" s="7"/>
      <c r="H274" s="7"/>
      <c r="I274" s="7"/>
      <c r="J274" s="7"/>
      <c r="K274" s="7"/>
      <c r="L274" s="7"/>
    </row>
    <row r="275" ht="15.75" customHeight="1">
      <c r="A275" s="7"/>
      <c r="B275" s="12"/>
      <c r="C275" s="7"/>
      <c r="D275" s="7"/>
      <c r="E275" s="7"/>
      <c r="F275" s="7"/>
      <c r="G275" s="7"/>
      <c r="H275" s="7"/>
      <c r="I275" s="7"/>
      <c r="J275" s="7"/>
      <c r="K275" s="7"/>
      <c r="L275" s="7"/>
    </row>
    <row r="276" ht="15.75" customHeight="1">
      <c r="A276" s="7"/>
      <c r="B276" s="12"/>
      <c r="C276" s="7"/>
      <c r="D276" s="7"/>
      <c r="E276" s="7"/>
      <c r="F276" s="7"/>
      <c r="G276" s="7"/>
      <c r="H276" s="7"/>
      <c r="I276" s="7"/>
      <c r="J276" s="7"/>
      <c r="K276" s="7"/>
      <c r="L276" s="7"/>
    </row>
    <row r="277" ht="15.75" customHeight="1">
      <c r="A277" s="7"/>
      <c r="B277" s="12"/>
      <c r="C277" s="7"/>
      <c r="D277" s="7"/>
      <c r="E277" s="7"/>
      <c r="F277" s="7"/>
      <c r="G277" s="7"/>
      <c r="H277" s="7"/>
      <c r="I277" s="7"/>
      <c r="J277" s="7"/>
      <c r="K277" s="7"/>
      <c r="L277" s="7"/>
    </row>
    <row r="278" ht="15.75" customHeight="1">
      <c r="A278" s="7"/>
      <c r="B278" s="12"/>
      <c r="C278" s="7"/>
      <c r="D278" s="7"/>
      <c r="E278" s="7"/>
      <c r="F278" s="7"/>
      <c r="G278" s="7"/>
      <c r="H278" s="7"/>
      <c r="I278" s="7"/>
      <c r="J278" s="7"/>
      <c r="K278" s="7"/>
      <c r="L278" s="7"/>
    </row>
    <row r="279" ht="15.75" customHeight="1">
      <c r="A279" s="7"/>
      <c r="B279" s="12"/>
      <c r="C279" s="7"/>
      <c r="D279" s="7"/>
      <c r="E279" s="7"/>
      <c r="F279" s="7"/>
      <c r="G279" s="7"/>
      <c r="H279" s="7"/>
      <c r="I279" s="7"/>
      <c r="J279" s="7"/>
      <c r="K279" s="7"/>
      <c r="L279" s="7"/>
    </row>
    <row r="280" ht="15.75" customHeight="1">
      <c r="A280" s="7"/>
      <c r="B280" s="12"/>
      <c r="C280" s="7"/>
      <c r="D280" s="7"/>
      <c r="E280" s="7"/>
      <c r="F280" s="7"/>
      <c r="G280" s="7"/>
      <c r="H280" s="7"/>
      <c r="I280" s="7"/>
      <c r="J280" s="7"/>
      <c r="K280" s="7"/>
      <c r="L280" s="7"/>
    </row>
    <row r="281" ht="15.75" customHeight="1">
      <c r="A281" s="7"/>
      <c r="B281" s="12"/>
      <c r="C281" s="7"/>
      <c r="D281" s="7"/>
      <c r="E281" s="7"/>
      <c r="F281" s="7"/>
      <c r="G281" s="7"/>
      <c r="H281" s="7"/>
      <c r="I281" s="7"/>
      <c r="J281" s="7"/>
      <c r="K281" s="7"/>
      <c r="L281" s="7"/>
    </row>
    <row r="282" ht="15.75" customHeight="1">
      <c r="A282" s="7"/>
      <c r="B282" s="12"/>
      <c r="C282" s="7"/>
      <c r="D282" s="7"/>
      <c r="E282" s="7"/>
      <c r="F282" s="7"/>
      <c r="G282" s="7"/>
      <c r="H282" s="7"/>
      <c r="I282" s="7"/>
      <c r="J282" s="7"/>
      <c r="K282" s="7"/>
      <c r="L282" s="7"/>
    </row>
    <row r="283" ht="15.75" customHeight="1">
      <c r="A283" s="7"/>
      <c r="B283" s="12"/>
      <c r="C283" s="7"/>
      <c r="D283" s="7"/>
      <c r="E283" s="7"/>
      <c r="F283" s="7"/>
      <c r="G283" s="7"/>
      <c r="H283" s="7"/>
      <c r="I283" s="7"/>
      <c r="J283" s="7"/>
      <c r="K283" s="7"/>
      <c r="L283" s="7"/>
    </row>
    <row r="284" ht="15.75" customHeight="1">
      <c r="A284" s="7"/>
      <c r="B284" s="12"/>
      <c r="C284" s="7"/>
      <c r="D284" s="7"/>
      <c r="E284" s="7"/>
      <c r="F284" s="7"/>
      <c r="G284" s="7"/>
      <c r="H284" s="7"/>
      <c r="I284" s="7"/>
      <c r="J284" s="7"/>
      <c r="K284" s="7"/>
      <c r="L284" s="7"/>
    </row>
    <row r="285" ht="15.75" customHeight="1">
      <c r="A285" s="7"/>
      <c r="B285" s="12"/>
      <c r="C285" s="7"/>
      <c r="D285" s="7"/>
      <c r="E285" s="7"/>
      <c r="F285" s="7"/>
      <c r="G285" s="7"/>
      <c r="H285" s="7"/>
      <c r="I285" s="7"/>
      <c r="J285" s="7"/>
      <c r="K285" s="7"/>
      <c r="L285" s="7"/>
    </row>
    <row r="286" ht="15.75" customHeight="1">
      <c r="A286" s="7"/>
      <c r="B286" s="12"/>
      <c r="C286" s="7"/>
      <c r="D286" s="7"/>
      <c r="E286" s="7"/>
      <c r="F286" s="7"/>
      <c r="G286" s="7"/>
      <c r="H286" s="7"/>
      <c r="I286" s="7"/>
      <c r="J286" s="7"/>
      <c r="K286" s="7"/>
      <c r="L286" s="7"/>
    </row>
    <row r="287" ht="15.75" customHeight="1">
      <c r="A287" s="7"/>
      <c r="B287" s="12"/>
      <c r="C287" s="7"/>
      <c r="D287" s="7"/>
      <c r="E287" s="7"/>
      <c r="F287" s="7"/>
      <c r="G287" s="7"/>
      <c r="H287" s="7"/>
      <c r="I287" s="7"/>
      <c r="J287" s="7"/>
      <c r="K287" s="7"/>
      <c r="L287" s="7"/>
    </row>
    <row r="288" ht="15.75" customHeight="1">
      <c r="A288" s="7"/>
      <c r="B288" s="12"/>
      <c r="C288" s="7"/>
      <c r="D288" s="7"/>
      <c r="E288" s="7"/>
      <c r="F288" s="7"/>
      <c r="G288" s="7"/>
      <c r="H288" s="7"/>
      <c r="I288" s="7"/>
      <c r="J288" s="7"/>
      <c r="K288" s="7"/>
      <c r="L288" s="7"/>
    </row>
    <row r="289" ht="15.75" customHeight="1">
      <c r="A289" s="7"/>
      <c r="B289" s="12"/>
      <c r="C289" s="7"/>
      <c r="D289" s="7"/>
      <c r="E289" s="7"/>
      <c r="F289" s="7"/>
      <c r="G289" s="7"/>
      <c r="H289" s="7"/>
      <c r="I289" s="7"/>
      <c r="J289" s="7"/>
      <c r="K289" s="7"/>
      <c r="L289" s="7"/>
    </row>
    <row r="290" ht="15.75" customHeight="1">
      <c r="A290" s="7"/>
      <c r="B290" s="12"/>
      <c r="C290" s="7"/>
      <c r="D290" s="7"/>
      <c r="E290" s="7"/>
      <c r="F290" s="7"/>
      <c r="G290" s="7"/>
      <c r="H290" s="7"/>
      <c r="I290" s="7"/>
      <c r="J290" s="7"/>
      <c r="K290" s="7"/>
      <c r="L290" s="7"/>
    </row>
    <row r="291" ht="15.75" customHeight="1">
      <c r="A291" s="7"/>
      <c r="B291" s="12"/>
      <c r="C291" s="7"/>
      <c r="D291" s="7"/>
      <c r="E291" s="7"/>
      <c r="F291" s="7"/>
      <c r="G291" s="7"/>
      <c r="H291" s="7"/>
      <c r="I291" s="7"/>
      <c r="J291" s="7"/>
      <c r="K291" s="7"/>
      <c r="L291" s="7"/>
    </row>
    <row r="292" ht="15.75" customHeight="1">
      <c r="A292" s="7"/>
      <c r="B292" s="12"/>
      <c r="C292" s="7"/>
      <c r="D292" s="7"/>
      <c r="E292" s="7"/>
      <c r="F292" s="7"/>
      <c r="G292" s="7"/>
      <c r="H292" s="7"/>
      <c r="I292" s="7"/>
      <c r="J292" s="7"/>
      <c r="K292" s="7"/>
      <c r="L292" s="7"/>
    </row>
    <row r="293" ht="15.75" customHeight="1">
      <c r="A293" s="7"/>
      <c r="B293" s="12"/>
      <c r="C293" s="7"/>
      <c r="D293" s="7"/>
      <c r="E293" s="7"/>
      <c r="F293" s="7"/>
      <c r="G293" s="7"/>
      <c r="H293" s="7"/>
      <c r="I293" s="7"/>
      <c r="J293" s="7"/>
      <c r="K293" s="7"/>
      <c r="L293" s="7"/>
    </row>
    <row r="294" ht="15.75" customHeight="1">
      <c r="A294" s="7"/>
      <c r="B294" s="12"/>
      <c r="C294" s="7"/>
      <c r="D294" s="7"/>
      <c r="E294" s="7"/>
      <c r="F294" s="7"/>
      <c r="G294" s="7"/>
      <c r="H294" s="7"/>
      <c r="I294" s="7"/>
      <c r="J294" s="7"/>
      <c r="K294" s="7"/>
      <c r="L294" s="7"/>
    </row>
    <row r="295" ht="15.75" customHeight="1">
      <c r="A295" s="7"/>
      <c r="B295" s="12"/>
      <c r="C295" s="7"/>
      <c r="D295" s="7"/>
      <c r="E295" s="7"/>
      <c r="F295" s="7"/>
      <c r="G295" s="7"/>
      <c r="H295" s="7"/>
      <c r="I295" s="7"/>
      <c r="J295" s="7"/>
      <c r="K295" s="7"/>
      <c r="L295" s="7"/>
    </row>
    <row r="296" ht="15.75" customHeight="1">
      <c r="A296" s="7"/>
      <c r="B296" s="12"/>
      <c r="C296" s="7"/>
      <c r="D296" s="7"/>
      <c r="E296" s="7"/>
      <c r="F296" s="7"/>
      <c r="G296" s="7"/>
      <c r="H296" s="7"/>
      <c r="I296" s="7"/>
      <c r="J296" s="7"/>
      <c r="K296" s="7"/>
      <c r="L296" s="7"/>
    </row>
    <row r="297" ht="15.75" customHeight="1">
      <c r="A297" s="7"/>
      <c r="B297" s="12"/>
      <c r="C297" s="7"/>
      <c r="D297" s="7"/>
      <c r="E297" s="7"/>
      <c r="F297" s="7"/>
      <c r="G297" s="7"/>
      <c r="H297" s="7"/>
      <c r="I297" s="7"/>
      <c r="J297" s="7"/>
      <c r="K297" s="7"/>
      <c r="L297" s="7"/>
    </row>
    <row r="298" ht="15.75" customHeight="1">
      <c r="A298" s="7"/>
      <c r="B298" s="12"/>
      <c r="C298" s="7"/>
      <c r="D298" s="7"/>
      <c r="E298" s="7"/>
      <c r="F298" s="7"/>
      <c r="G298" s="7"/>
      <c r="H298" s="7"/>
      <c r="I298" s="7"/>
      <c r="J298" s="7"/>
      <c r="K298" s="7"/>
      <c r="L298" s="7"/>
    </row>
    <row r="299" ht="15.75" customHeight="1">
      <c r="A299" s="7"/>
      <c r="B299" s="12"/>
      <c r="C299" s="7"/>
      <c r="D299" s="7"/>
      <c r="E299" s="7"/>
      <c r="F299" s="7"/>
      <c r="G299" s="7"/>
      <c r="H299" s="7"/>
      <c r="I299" s="7"/>
      <c r="J299" s="7"/>
      <c r="K299" s="7"/>
      <c r="L299" s="7"/>
    </row>
    <row r="300" ht="15.75" customHeight="1">
      <c r="A300" s="7"/>
      <c r="B300" s="12"/>
      <c r="C300" s="7"/>
      <c r="D300" s="7"/>
      <c r="E300" s="7"/>
      <c r="F300" s="7"/>
      <c r="G300" s="7"/>
      <c r="H300" s="7"/>
      <c r="I300" s="7"/>
      <c r="J300" s="7"/>
      <c r="K300" s="7"/>
      <c r="L300" s="7"/>
    </row>
    <row r="301" ht="15.75" customHeight="1">
      <c r="A301" s="7"/>
      <c r="B301" s="12"/>
      <c r="C301" s="7"/>
      <c r="D301" s="7"/>
      <c r="E301" s="7"/>
      <c r="F301" s="7"/>
      <c r="G301" s="7"/>
      <c r="H301" s="7"/>
      <c r="I301" s="7"/>
      <c r="J301" s="7"/>
      <c r="K301" s="7"/>
      <c r="L301" s="7"/>
    </row>
    <row r="302" ht="15.75" customHeight="1">
      <c r="A302" s="7"/>
      <c r="B302" s="12"/>
      <c r="C302" s="7"/>
      <c r="D302" s="7"/>
      <c r="E302" s="7"/>
      <c r="F302" s="7"/>
      <c r="G302" s="7"/>
      <c r="H302" s="7"/>
      <c r="I302" s="7"/>
      <c r="J302" s="7"/>
      <c r="K302" s="7"/>
      <c r="L302" s="7"/>
    </row>
    <row r="303" ht="15.75" customHeight="1">
      <c r="A303" s="7"/>
      <c r="B303" s="12"/>
      <c r="C303" s="7"/>
      <c r="D303" s="7"/>
      <c r="E303" s="7"/>
      <c r="F303" s="7"/>
      <c r="G303" s="7"/>
      <c r="H303" s="7"/>
      <c r="I303" s="7"/>
      <c r="J303" s="7"/>
      <c r="K303" s="7"/>
      <c r="L303" s="7"/>
    </row>
    <row r="304" ht="15.75" customHeight="1">
      <c r="A304" s="7"/>
      <c r="B304" s="12"/>
      <c r="C304" s="7"/>
      <c r="D304" s="7"/>
      <c r="E304" s="7"/>
      <c r="F304" s="7"/>
      <c r="G304" s="7"/>
      <c r="H304" s="7"/>
      <c r="I304" s="7"/>
      <c r="J304" s="7"/>
      <c r="K304" s="7"/>
      <c r="L304" s="7"/>
    </row>
    <row r="305" ht="15.75" customHeight="1">
      <c r="A305" s="7"/>
      <c r="B305" s="12"/>
      <c r="C305" s="7"/>
      <c r="D305" s="7"/>
      <c r="E305" s="7"/>
      <c r="F305" s="7"/>
      <c r="G305" s="7"/>
      <c r="H305" s="7"/>
      <c r="I305" s="7"/>
      <c r="J305" s="7"/>
      <c r="K305" s="7"/>
      <c r="L305" s="7"/>
    </row>
    <row r="306" ht="15.75" customHeight="1">
      <c r="A306" s="7"/>
      <c r="B306" s="12"/>
      <c r="C306" s="7"/>
      <c r="D306" s="7"/>
      <c r="E306" s="7"/>
      <c r="F306" s="7"/>
      <c r="G306" s="7"/>
      <c r="H306" s="7"/>
      <c r="I306" s="7"/>
      <c r="J306" s="7"/>
      <c r="K306" s="7"/>
      <c r="L306" s="7"/>
    </row>
    <row r="307" ht="15.75" customHeight="1">
      <c r="A307" s="7"/>
      <c r="B307" s="12"/>
      <c r="C307" s="7"/>
      <c r="D307" s="7"/>
      <c r="E307" s="7"/>
      <c r="F307" s="7"/>
      <c r="G307" s="7"/>
      <c r="H307" s="7"/>
      <c r="I307" s="7"/>
      <c r="J307" s="7"/>
      <c r="K307" s="7"/>
      <c r="L307" s="7"/>
    </row>
    <row r="308" ht="15.75" customHeight="1">
      <c r="A308" s="7"/>
      <c r="B308" s="12"/>
      <c r="C308" s="7"/>
      <c r="D308" s="7"/>
      <c r="E308" s="7"/>
      <c r="F308" s="7"/>
      <c r="G308" s="7"/>
      <c r="H308" s="7"/>
      <c r="I308" s="7"/>
      <c r="J308" s="7"/>
      <c r="K308" s="7"/>
      <c r="L308" s="7"/>
    </row>
    <row r="309" ht="15.75" customHeight="1">
      <c r="A309" s="7"/>
      <c r="B309" s="12"/>
      <c r="C309" s="7"/>
      <c r="D309" s="7"/>
      <c r="E309" s="7"/>
      <c r="F309" s="7"/>
      <c r="G309" s="7"/>
      <c r="H309" s="7"/>
      <c r="I309" s="7"/>
      <c r="J309" s="7"/>
      <c r="K309" s="7"/>
      <c r="L309" s="7"/>
    </row>
    <row r="310" ht="15.75" customHeight="1">
      <c r="A310" s="7"/>
      <c r="B310" s="12"/>
      <c r="C310" s="7"/>
      <c r="D310" s="7"/>
      <c r="E310" s="7"/>
      <c r="F310" s="7"/>
      <c r="G310" s="7"/>
      <c r="H310" s="7"/>
      <c r="I310" s="7"/>
      <c r="J310" s="7"/>
      <c r="K310" s="7"/>
      <c r="L310" s="7"/>
    </row>
    <row r="311" ht="15.75" customHeight="1">
      <c r="A311" s="7"/>
      <c r="B311" s="12"/>
      <c r="C311" s="7"/>
      <c r="D311" s="7"/>
      <c r="E311" s="7"/>
      <c r="F311" s="7"/>
      <c r="G311" s="7"/>
      <c r="H311" s="7"/>
      <c r="I311" s="7"/>
      <c r="J311" s="7"/>
      <c r="K311" s="7"/>
      <c r="L311" s="7"/>
    </row>
    <row r="312" ht="15.75" customHeight="1">
      <c r="A312" s="7"/>
      <c r="B312" s="12"/>
      <c r="C312" s="7"/>
      <c r="D312" s="7"/>
      <c r="E312" s="7"/>
      <c r="F312" s="7"/>
      <c r="G312" s="7"/>
      <c r="H312" s="7"/>
      <c r="I312" s="7"/>
      <c r="J312" s="7"/>
      <c r="K312" s="7"/>
      <c r="L312" s="7"/>
    </row>
    <row r="313" ht="15.75" customHeight="1">
      <c r="A313" s="7"/>
      <c r="B313" s="12"/>
      <c r="C313" s="7"/>
      <c r="D313" s="7"/>
      <c r="E313" s="7"/>
      <c r="F313" s="7"/>
      <c r="G313" s="7"/>
      <c r="H313" s="7"/>
      <c r="I313" s="7"/>
      <c r="J313" s="7"/>
      <c r="K313" s="7"/>
      <c r="L313" s="7"/>
    </row>
    <row r="314" ht="15.75" customHeight="1">
      <c r="A314" s="7"/>
      <c r="B314" s="12"/>
      <c r="C314" s="7"/>
      <c r="D314" s="7"/>
      <c r="E314" s="7"/>
      <c r="F314" s="7"/>
      <c r="G314" s="7"/>
      <c r="H314" s="7"/>
      <c r="I314" s="7"/>
      <c r="J314" s="7"/>
      <c r="K314" s="7"/>
      <c r="L314" s="7"/>
    </row>
    <row r="315" ht="15.75" customHeight="1">
      <c r="A315" s="7"/>
      <c r="B315" s="12"/>
      <c r="C315" s="7"/>
      <c r="D315" s="7"/>
      <c r="E315" s="7"/>
      <c r="F315" s="7"/>
      <c r="G315" s="7"/>
      <c r="H315" s="7"/>
      <c r="I315" s="7"/>
      <c r="J315" s="7"/>
      <c r="K315" s="7"/>
      <c r="L315" s="7"/>
    </row>
    <row r="316" ht="15.75" customHeight="1">
      <c r="A316" s="7"/>
      <c r="B316" s="12"/>
      <c r="C316" s="7"/>
      <c r="D316" s="7"/>
      <c r="E316" s="7"/>
      <c r="F316" s="7"/>
      <c r="G316" s="7"/>
      <c r="H316" s="7"/>
      <c r="I316" s="7"/>
      <c r="J316" s="7"/>
      <c r="K316" s="7"/>
      <c r="L316" s="7"/>
    </row>
    <row r="317" ht="15.75" customHeight="1">
      <c r="A317" s="7"/>
      <c r="B317" s="12"/>
      <c r="C317" s="7"/>
      <c r="D317" s="7"/>
      <c r="E317" s="7"/>
      <c r="F317" s="7"/>
      <c r="G317" s="7"/>
      <c r="H317" s="7"/>
      <c r="I317" s="7"/>
      <c r="J317" s="7"/>
      <c r="K317" s="7"/>
      <c r="L317" s="7"/>
    </row>
    <row r="318" ht="15.75" customHeight="1">
      <c r="A318" s="7"/>
      <c r="B318" s="12"/>
      <c r="C318" s="7"/>
      <c r="D318" s="7"/>
      <c r="E318" s="7"/>
      <c r="F318" s="7"/>
      <c r="G318" s="7"/>
      <c r="H318" s="7"/>
      <c r="I318" s="7"/>
      <c r="J318" s="7"/>
      <c r="K318" s="7"/>
      <c r="L318" s="7"/>
    </row>
    <row r="319" ht="15.75" customHeight="1">
      <c r="A319" s="7"/>
      <c r="B319" s="12"/>
      <c r="C319" s="7"/>
      <c r="D319" s="7"/>
      <c r="E319" s="7"/>
      <c r="F319" s="7"/>
      <c r="G319" s="7"/>
      <c r="H319" s="7"/>
      <c r="I319" s="7"/>
      <c r="J319" s="7"/>
      <c r="K319" s="7"/>
      <c r="L319" s="7"/>
    </row>
    <row r="320" ht="15.75" customHeight="1">
      <c r="A320" s="7"/>
      <c r="B320" s="12"/>
      <c r="C320" s="7"/>
      <c r="D320" s="7"/>
      <c r="E320" s="7"/>
      <c r="F320" s="7"/>
      <c r="G320" s="7"/>
      <c r="H320" s="7"/>
      <c r="I320" s="7"/>
      <c r="J320" s="7"/>
      <c r="K320" s="7"/>
      <c r="L320" s="7"/>
    </row>
    <row r="321" ht="15.75" customHeight="1">
      <c r="A321" s="7"/>
      <c r="B321" s="12"/>
      <c r="C321" s="7"/>
      <c r="D321" s="7"/>
      <c r="E321" s="7"/>
      <c r="F321" s="7"/>
      <c r="G321" s="7"/>
      <c r="H321" s="7"/>
      <c r="I321" s="7"/>
      <c r="J321" s="7"/>
      <c r="K321" s="7"/>
      <c r="L321" s="7"/>
    </row>
    <row r="322" ht="15.75" customHeight="1">
      <c r="A322" s="7"/>
      <c r="B322" s="12"/>
      <c r="C322" s="7"/>
      <c r="D322" s="7"/>
      <c r="E322" s="7"/>
      <c r="F322" s="7"/>
      <c r="G322" s="7"/>
      <c r="H322" s="7"/>
      <c r="I322" s="7"/>
      <c r="J322" s="7"/>
      <c r="K322" s="7"/>
      <c r="L322" s="7"/>
    </row>
    <row r="323" ht="15.75" customHeight="1">
      <c r="A323" s="7"/>
      <c r="B323" s="12"/>
      <c r="C323" s="7"/>
      <c r="D323" s="7"/>
      <c r="E323" s="7"/>
      <c r="F323" s="7"/>
      <c r="G323" s="7"/>
      <c r="H323" s="7"/>
      <c r="I323" s="7"/>
      <c r="J323" s="7"/>
      <c r="K323" s="7"/>
      <c r="L323" s="7"/>
    </row>
    <row r="324" ht="15.75" customHeight="1">
      <c r="A324" s="7"/>
      <c r="B324" s="12"/>
      <c r="C324" s="7"/>
      <c r="D324" s="7"/>
      <c r="E324" s="7"/>
      <c r="F324" s="7"/>
      <c r="G324" s="7"/>
      <c r="H324" s="7"/>
      <c r="I324" s="7"/>
      <c r="J324" s="7"/>
      <c r="K324" s="7"/>
      <c r="L324" s="7"/>
    </row>
    <row r="325" ht="15.75" customHeight="1">
      <c r="A325" s="7"/>
      <c r="B325" s="12"/>
      <c r="C325" s="7"/>
      <c r="D325" s="7"/>
      <c r="E325" s="7"/>
      <c r="F325" s="7"/>
      <c r="G325" s="7"/>
      <c r="H325" s="7"/>
      <c r="I325" s="7"/>
      <c r="J325" s="7"/>
      <c r="K325" s="7"/>
      <c r="L325" s="7"/>
    </row>
    <row r="326" ht="15.75" customHeight="1">
      <c r="A326" s="7"/>
      <c r="B326" s="12"/>
      <c r="C326" s="7"/>
      <c r="D326" s="7"/>
      <c r="E326" s="7"/>
      <c r="F326" s="7"/>
      <c r="G326" s="7"/>
      <c r="H326" s="7"/>
      <c r="I326" s="7"/>
      <c r="J326" s="7"/>
      <c r="K326" s="7"/>
      <c r="L326" s="7"/>
    </row>
    <row r="327" ht="15.75" customHeight="1">
      <c r="A327" s="7"/>
      <c r="B327" s="12"/>
      <c r="C327" s="7"/>
      <c r="D327" s="7"/>
      <c r="E327" s="7"/>
      <c r="F327" s="7"/>
      <c r="G327" s="7"/>
      <c r="H327" s="7"/>
      <c r="I327" s="7"/>
      <c r="J327" s="7"/>
      <c r="K327" s="7"/>
      <c r="L327" s="7"/>
    </row>
    <row r="328" ht="15.75" customHeight="1">
      <c r="A328" s="7"/>
      <c r="B328" s="12"/>
      <c r="C328" s="7"/>
      <c r="D328" s="7"/>
      <c r="E328" s="7"/>
      <c r="F328" s="7"/>
      <c r="G328" s="7"/>
      <c r="H328" s="7"/>
      <c r="I328" s="7"/>
      <c r="J328" s="7"/>
      <c r="K328" s="7"/>
      <c r="L328" s="7"/>
    </row>
    <row r="329" ht="15.75" customHeight="1">
      <c r="A329" s="7"/>
      <c r="B329" s="12"/>
      <c r="C329" s="7"/>
      <c r="D329" s="7"/>
      <c r="E329" s="7"/>
      <c r="F329" s="7"/>
      <c r="G329" s="7"/>
      <c r="H329" s="7"/>
      <c r="I329" s="7"/>
      <c r="J329" s="7"/>
      <c r="K329" s="7"/>
      <c r="L329" s="7"/>
    </row>
    <row r="330" ht="15.75" customHeight="1">
      <c r="A330" s="7"/>
      <c r="B330" s="12"/>
      <c r="C330" s="7"/>
      <c r="D330" s="7"/>
      <c r="E330" s="7"/>
      <c r="F330" s="7"/>
      <c r="G330" s="7"/>
      <c r="H330" s="7"/>
      <c r="I330" s="7"/>
      <c r="J330" s="7"/>
      <c r="K330" s="7"/>
      <c r="L330" s="7"/>
    </row>
    <row r="331" ht="15.75" customHeight="1">
      <c r="A331" s="7"/>
      <c r="B331" s="12"/>
      <c r="C331" s="7"/>
      <c r="D331" s="7"/>
      <c r="E331" s="7"/>
      <c r="F331" s="7"/>
      <c r="G331" s="7"/>
      <c r="H331" s="7"/>
      <c r="I331" s="7"/>
      <c r="J331" s="7"/>
      <c r="K331" s="7"/>
      <c r="L331" s="7"/>
    </row>
    <row r="332" ht="15.75" customHeight="1">
      <c r="A332" s="7"/>
      <c r="B332" s="12"/>
      <c r="C332" s="7"/>
      <c r="D332" s="7"/>
      <c r="E332" s="7"/>
      <c r="F332" s="7"/>
      <c r="G332" s="7"/>
      <c r="H332" s="7"/>
      <c r="I332" s="7"/>
      <c r="J332" s="7"/>
      <c r="K332" s="7"/>
      <c r="L332" s="7"/>
    </row>
    <row r="333" ht="15.75" customHeight="1">
      <c r="A333" s="7"/>
      <c r="B333" s="12"/>
      <c r="C333" s="7"/>
      <c r="D333" s="7"/>
      <c r="E333" s="7"/>
      <c r="F333" s="7"/>
      <c r="G333" s="7"/>
      <c r="H333" s="7"/>
      <c r="I333" s="7"/>
      <c r="J333" s="7"/>
      <c r="K333" s="7"/>
      <c r="L333" s="7"/>
    </row>
    <row r="334" ht="15.75" customHeight="1">
      <c r="A334" s="7"/>
      <c r="B334" s="12"/>
      <c r="C334" s="7"/>
      <c r="D334" s="7"/>
      <c r="E334" s="7"/>
      <c r="F334" s="7"/>
      <c r="G334" s="7"/>
      <c r="H334" s="7"/>
      <c r="I334" s="7"/>
      <c r="J334" s="7"/>
      <c r="K334" s="7"/>
      <c r="L334" s="7"/>
    </row>
    <row r="335" ht="15.75" customHeight="1">
      <c r="A335" s="7"/>
      <c r="B335" s="12"/>
      <c r="C335" s="7"/>
      <c r="D335" s="7"/>
      <c r="E335" s="7"/>
      <c r="F335" s="7"/>
      <c r="G335" s="7"/>
      <c r="H335" s="7"/>
      <c r="I335" s="7"/>
      <c r="J335" s="7"/>
      <c r="K335" s="7"/>
      <c r="L335" s="7"/>
    </row>
    <row r="336" ht="15.75" customHeight="1">
      <c r="A336" s="7"/>
      <c r="B336" s="12"/>
      <c r="C336" s="7"/>
      <c r="D336" s="7"/>
      <c r="E336" s="7"/>
      <c r="F336" s="7"/>
      <c r="G336" s="7"/>
      <c r="H336" s="7"/>
      <c r="I336" s="7"/>
      <c r="J336" s="7"/>
      <c r="K336" s="7"/>
      <c r="L336" s="7"/>
    </row>
    <row r="337" ht="15.75" customHeight="1">
      <c r="A337" s="7"/>
      <c r="B337" s="12"/>
      <c r="C337" s="7"/>
      <c r="D337" s="7"/>
      <c r="E337" s="7"/>
      <c r="F337" s="7"/>
      <c r="G337" s="7"/>
      <c r="H337" s="7"/>
      <c r="I337" s="7"/>
      <c r="J337" s="7"/>
      <c r="K337" s="7"/>
      <c r="L337" s="7"/>
    </row>
    <row r="338" ht="15.75" customHeight="1">
      <c r="A338" s="7"/>
      <c r="B338" s="12"/>
      <c r="C338" s="7"/>
      <c r="D338" s="7"/>
      <c r="E338" s="7"/>
      <c r="F338" s="7"/>
      <c r="G338" s="7"/>
      <c r="H338" s="7"/>
      <c r="I338" s="7"/>
      <c r="J338" s="7"/>
      <c r="K338" s="7"/>
      <c r="L338" s="7"/>
    </row>
    <row r="339" ht="15.75" customHeight="1">
      <c r="A339" s="7"/>
      <c r="B339" s="12"/>
      <c r="C339" s="7"/>
      <c r="D339" s="7"/>
      <c r="E339" s="7"/>
      <c r="F339" s="7"/>
      <c r="G339" s="7"/>
      <c r="H339" s="7"/>
      <c r="I339" s="7"/>
      <c r="J339" s="7"/>
      <c r="K339" s="7"/>
      <c r="L339" s="7"/>
    </row>
    <row r="340" ht="15.75" customHeight="1">
      <c r="A340" s="7"/>
      <c r="B340" s="12"/>
      <c r="C340" s="7"/>
      <c r="D340" s="7"/>
      <c r="E340" s="7"/>
      <c r="F340" s="7"/>
      <c r="G340" s="7"/>
      <c r="H340" s="7"/>
      <c r="I340" s="7"/>
      <c r="J340" s="7"/>
      <c r="K340" s="7"/>
      <c r="L340" s="7"/>
    </row>
    <row r="341" ht="15.75" customHeight="1">
      <c r="A341" s="7"/>
      <c r="B341" s="12"/>
      <c r="C341" s="7"/>
      <c r="D341" s="7"/>
      <c r="E341" s="7"/>
      <c r="F341" s="7"/>
      <c r="G341" s="7"/>
      <c r="H341" s="7"/>
      <c r="I341" s="7"/>
      <c r="J341" s="7"/>
      <c r="K341" s="7"/>
      <c r="L341" s="7"/>
    </row>
    <row r="342" ht="15.75" customHeight="1">
      <c r="A342" s="7"/>
      <c r="B342" s="12"/>
      <c r="C342" s="7"/>
      <c r="D342" s="7"/>
      <c r="E342" s="7"/>
      <c r="F342" s="7"/>
      <c r="G342" s="7"/>
      <c r="H342" s="7"/>
      <c r="I342" s="7"/>
      <c r="J342" s="7"/>
      <c r="K342" s="7"/>
      <c r="L342" s="7"/>
    </row>
    <row r="343" ht="15.75" customHeight="1">
      <c r="A343" s="7"/>
      <c r="B343" s="12"/>
      <c r="C343" s="7"/>
      <c r="D343" s="7"/>
      <c r="E343" s="7"/>
      <c r="F343" s="7"/>
      <c r="G343" s="7"/>
      <c r="H343" s="7"/>
      <c r="I343" s="7"/>
      <c r="J343" s="7"/>
      <c r="K343" s="7"/>
      <c r="L343" s="7"/>
    </row>
    <row r="344" ht="15.75" customHeight="1">
      <c r="A344" s="7"/>
      <c r="B344" s="12"/>
      <c r="C344" s="7"/>
      <c r="D344" s="7"/>
      <c r="E344" s="7"/>
      <c r="F344" s="7"/>
      <c r="G344" s="7"/>
      <c r="H344" s="7"/>
      <c r="I344" s="7"/>
      <c r="J344" s="7"/>
      <c r="K344" s="7"/>
      <c r="L344" s="7"/>
    </row>
    <row r="345" ht="15.75" customHeight="1">
      <c r="A345" s="7"/>
      <c r="B345" s="12"/>
      <c r="C345" s="7"/>
      <c r="D345" s="7"/>
      <c r="E345" s="7"/>
      <c r="F345" s="7"/>
      <c r="G345" s="7"/>
      <c r="H345" s="7"/>
      <c r="I345" s="7"/>
      <c r="J345" s="7"/>
      <c r="K345" s="7"/>
      <c r="L345" s="7"/>
    </row>
    <row r="346" ht="15.75" customHeight="1">
      <c r="A346" s="7"/>
      <c r="B346" s="12"/>
      <c r="C346" s="7"/>
      <c r="D346" s="7"/>
      <c r="E346" s="7"/>
      <c r="F346" s="7"/>
      <c r="G346" s="7"/>
      <c r="H346" s="7"/>
      <c r="I346" s="7"/>
      <c r="J346" s="7"/>
      <c r="K346" s="7"/>
      <c r="L346" s="7"/>
    </row>
    <row r="347" ht="15.75" customHeight="1">
      <c r="A347" s="7"/>
      <c r="B347" s="12"/>
      <c r="C347" s="7"/>
      <c r="D347" s="7"/>
      <c r="E347" s="7"/>
      <c r="F347" s="7"/>
      <c r="G347" s="7"/>
      <c r="H347" s="7"/>
      <c r="I347" s="7"/>
      <c r="J347" s="7"/>
      <c r="K347" s="7"/>
      <c r="L347" s="7"/>
    </row>
    <row r="348" ht="15.75" customHeight="1">
      <c r="A348" s="7"/>
      <c r="B348" s="12"/>
      <c r="C348" s="7"/>
      <c r="D348" s="7"/>
      <c r="E348" s="7"/>
      <c r="F348" s="7"/>
      <c r="G348" s="7"/>
      <c r="H348" s="7"/>
      <c r="I348" s="7"/>
      <c r="J348" s="7"/>
      <c r="K348" s="7"/>
      <c r="L348" s="7"/>
    </row>
    <row r="349" ht="15.75" customHeight="1">
      <c r="A349" s="7"/>
      <c r="B349" s="12"/>
      <c r="C349" s="7"/>
      <c r="D349" s="7"/>
      <c r="E349" s="7"/>
      <c r="F349" s="7"/>
      <c r="G349" s="7"/>
      <c r="H349" s="7"/>
      <c r="I349" s="7"/>
      <c r="J349" s="7"/>
      <c r="K349" s="7"/>
      <c r="L349" s="7"/>
    </row>
    <row r="350" ht="15.75" customHeight="1">
      <c r="A350" s="7"/>
      <c r="B350" s="12"/>
      <c r="C350" s="7"/>
      <c r="D350" s="7"/>
      <c r="E350" s="7"/>
      <c r="F350" s="7"/>
      <c r="G350" s="7"/>
      <c r="H350" s="7"/>
      <c r="I350" s="7"/>
      <c r="J350" s="7"/>
      <c r="K350" s="7"/>
      <c r="L350" s="7"/>
    </row>
    <row r="351" ht="15.75" customHeight="1">
      <c r="A351" s="7"/>
      <c r="B351" s="12"/>
      <c r="C351" s="7"/>
      <c r="D351" s="7"/>
      <c r="E351" s="7"/>
      <c r="F351" s="7"/>
      <c r="G351" s="7"/>
      <c r="H351" s="7"/>
      <c r="I351" s="7"/>
      <c r="J351" s="7"/>
      <c r="K351" s="7"/>
      <c r="L351" s="7"/>
    </row>
    <row r="352" ht="15.75" customHeight="1">
      <c r="A352" s="7"/>
      <c r="B352" s="12"/>
      <c r="C352" s="7"/>
      <c r="D352" s="7"/>
      <c r="E352" s="7"/>
      <c r="F352" s="7"/>
      <c r="G352" s="7"/>
      <c r="H352" s="7"/>
      <c r="I352" s="7"/>
      <c r="J352" s="7"/>
      <c r="K352" s="7"/>
      <c r="L352" s="7"/>
    </row>
    <row r="353" ht="15.75" customHeight="1">
      <c r="A353" s="7"/>
      <c r="B353" s="12"/>
      <c r="C353" s="7"/>
      <c r="D353" s="7"/>
      <c r="E353" s="7"/>
      <c r="F353" s="7"/>
      <c r="G353" s="7"/>
      <c r="H353" s="7"/>
      <c r="I353" s="7"/>
      <c r="J353" s="7"/>
      <c r="K353" s="7"/>
      <c r="L353" s="7"/>
    </row>
    <row r="354" ht="15.75" customHeight="1">
      <c r="A354" s="7"/>
      <c r="B354" s="12"/>
      <c r="C354" s="7"/>
      <c r="D354" s="7"/>
      <c r="E354" s="7"/>
      <c r="F354" s="7"/>
      <c r="G354" s="7"/>
      <c r="H354" s="7"/>
      <c r="I354" s="7"/>
      <c r="J354" s="7"/>
      <c r="K354" s="7"/>
      <c r="L354" s="7"/>
    </row>
    <row r="355" ht="15.75" customHeight="1">
      <c r="A355" s="7"/>
      <c r="B355" s="12"/>
      <c r="C355" s="7"/>
      <c r="D355" s="7"/>
      <c r="E355" s="7"/>
      <c r="F355" s="7"/>
      <c r="G355" s="7"/>
      <c r="H355" s="7"/>
      <c r="I355" s="7"/>
      <c r="J355" s="7"/>
      <c r="K355" s="7"/>
      <c r="L355" s="7"/>
    </row>
    <row r="356" ht="15.75" customHeight="1">
      <c r="A356" s="7"/>
      <c r="B356" s="12"/>
      <c r="C356" s="7"/>
      <c r="D356" s="7"/>
      <c r="E356" s="7"/>
      <c r="F356" s="7"/>
      <c r="G356" s="7"/>
      <c r="H356" s="7"/>
      <c r="I356" s="7"/>
      <c r="J356" s="7"/>
      <c r="K356" s="7"/>
      <c r="L356" s="7"/>
    </row>
    <row r="357" ht="15.75" customHeight="1">
      <c r="A357" s="7"/>
      <c r="B357" s="12"/>
      <c r="C357" s="7"/>
      <c r="D357" s="7"/>
      <c r="E357" s="7"/>
      <c r="F357" s="7"/>
      <c r="G357" s="7"/>
      <c r="H357" s="7"/>
      <c r="I357" s="7"/>
      <c r="J357" s="7"/>
      <c r="K357" s="7"/>
      <c r="L357" s="7"/>
    </row>
    <row r="358" ht="15.75" customHeight="1">
      <c r="A358" s="7"/>
      <c r="B358" s="12"/>
      <c r="C358" s="7"/>
      <c r="D358" s="7"/>
      <c r="E358" s="7"/>
      <c r="F358" s="7"/>
      <c r="G358" s="7"/>
      <c r="H358" s="7"/>
      <c r="I358" s="7"/>
      <c r="J358" s="7"/>
      <c r="K358" s="7"/>
      <c r="L358" s="7"/>
    </row>
    <row r="359" ht="15.75" customHeight="1">
      <c r="A359" s="7"/>
      <c r="B359" s="12"/>
      <c r="C359" s="7"/>
      <c r="D359" s="7"/>
      <c r="E359" s="7"/>
      <c r="F359" s="7"/>
      <c r="G359" s="7"/>
      <c r="H359" s="7"/>
      <c r="I359" s="7"/>
      <c r="J359" s="7"/>
      <c r="K359" s="7"/>
      <c r="L359" s="7"/>
    </row>
    <row r="360" ht="15.75" customHeight="1">
      <c r="A360" s="7"/>
      <c r="B360" s="12"/>
      <c r="C360" s="7"/>
      <c r="D360" s="7"/>
      <c r="E360" s="7"/>
      <c r="F360" s="7"/>
      <c r="G360" s="7"/>
      <c r="H360" s="7"/>
      <c r="I360" s="7"/>
      <c r="J360" s="7"/>
      <c r="K360" s="7"/>
      <c r="L360" s="7"/>
    </row>
    <row r="361" ht="15.75" customHeight="1">
      <c r="A361" s="7"/>
      <c r="B361" s="12"/>
      <c r="C361" s="7"/>
      <c r="D361" s="7"/>
      <c r="E361" s="7"/>
      <c r="F361" s="7"/>
      <c r="G361" s="7"/>
      <c r="H361" s="7"/>
      <c r="I361" s="7"/>
      <c r="J361" s="7"/>
      <c r="K361" s="7"/>
      <c r="L361" s="7"/>
    </row>
    <row r="362" ht="15.75" customHeight="1">
      <c r="A362" s="7"/>
      <c r="B362" s="12"/>
      <c r="C362" s="7"/>
      <c r="D362" s="7"/>
      <c r="E362" s="7"/>
      <c r="F362" s="7"/>
      <c r="G362" s="7"/>
      <c r="H362" s="7"/>
      <c r="I362" s="7"/>
      <c r="J362" s="7"/>
      <c r="K362" s="7"/>
      <c r="L362" s="7"/>
    </row>
    <row r="363" ht="15.75" customHeight="1">
      <c r="A363" s="7"/>
      <c r="B363" s="12"/>
      <c r="C363" s="7"/>
      <c r="D363" s="7"/>
      <c r="E363" s="7"/>
      <c r="F363" s="7"/>
      <c r="G363" s="7"/>
      <c r="H363" s="7"/>
      <c r="I363" s="7"/>
      <c r="J363" s="7"/>
      <c r="K363" s="7"/>
      <c r="L363" s="7"/>
    </row>
    <row r="364" ht="15.75" customHeight="1">
      <c r="A364" s="7"/>
      <c r="B364" s="12"/>
      <c r="C364" s="7"/>
      <c r="D364" s="7"/>
      <c r="E364" s="7"/>
      <c r="F364" s="7"/>
      <c r="G364" s="7"/>
      <c r="H364" s="7"/>
      <c r="I364" s="7"/>
      <c r="J364" s="7"/>
      <c r="K364" s="7"/>
      <c r="L364" s="7"/>
    </row>
    <row r="365" ht="15.75" customHeight="1">
      <c r="A365" s="7"/>
      <c r="B365" s="12"/>
      <c r="C365" s="7"/>
      <c r="D365" s="7"/>
      <c r="E365" s="7"/>
      <c r="F365" s="7"/>
      <c r="G365" s="7"/>
      <c r="H365" s="7"/>
      <c r="I365" s="7"/>
      <c r="J365" s="7"/>
      <c r="K365" s="7"/>
      <c r="L365" s="7"/>
    </row>
    <row r="366" ht="15.75" customHeight="1">
      <c r="A366" s="7"/>
      <c r="B366" s="12"/>
      <c r="C366" s="7"/>
      <c r="D366" s="7"/>
      <c r="E366" s="7"/>
      <c r="F366" s="7"/>
      <c r="G366" s="7"/>
      <c r="H366" s="7"/>
      <c r="I366" s="7"/>
      <c r="J366" s="7"/>
      <c r="K366" s="7"/>
      <c r="L366" s="7"/>
    </row>
    <row r="367" ht="15.75" customHeight="1">
      <c r="A367" s="7"/>
      <c r="B367" s="12"/>
      <c r="C367" s="7"/>
      <c r="D367" s="7"/>
      <c r="E367" s="7"/>
      <c r="F367" s="7"/>
      <c r="G367" s="7"/>
      <c r="H367" s="7"/>
      <c r="I367" s="7"/>
      <c r="J367" s="7"/>
      <c r="K367" s="7"/>
      <c r="L367" s="7"/>
    </row>
    <row r="368" ht="15.75" customHeight="1">
      <c r="A368" s="7"/>
      <c r="B368" s="12"/>
      <c r="C368" s="7"/>
      <c r="D368" s="7"/>
      <c r="E368" s="7"/>
      <c r="F368" s="7"/>
      <c r="G368" s="7"/>
      <c r="H368" s="7"/>
      <c r="I368" s="7"/>
      <c r="J368" s="7"/>
      <c r="K368" s="7"/>
      <c r="L368" s="7"/>
    </row>
    <row r="369" ht="15.75" customHeight="1">
      <c r="A369" s="7"/>
      <c r="B369" s="12"/>
      <c r="C369" s="7"/>
      <c r="D369" s="7"/>
      <c r="E369" s="7"/>
      <c r="F369" s="7"/>
      <c r="G369" s="7"/>
      <c r="H369" s="7"/>
      <c r="I369" s="7"/>
      <c r="J369" s="7"/>
      <c r="K369" s="7"/>
      <c r="L369" s="7"/>
    </row>
    <row r="370" ht="15.75" customHeight="1">
      <c r="A370" s="7"/>
      <c r="B370" s="12"/>
      <c r="C370" s="7"/>
      <c r="D370" s="7"/>
      <c r="E370" s="7"/>
      <c r="F370" s="7"/>
      <c r="G370" s="7"/>
      <c r="H370" s="7"/>
      <c r="I370" s="7"/>
      <c r="J370" s="7"/>
      <c r="K370" s="7"/>
      <c r="L370" s="7"/>
    </row>
    <row r="371" ht="15.75" customHeight="1">
      <c r="A371" s="7"/>
      <c r="B371" s="12"/>
      <c r="C371" s="7"/>
      <c r="D371" s="7"/>
      <c r="E371" s="7"/>
      <c r="F371" s="7"/>
      <c r="G371" s="7"/>
      <c r="H371" s="7"/>
      <c r="I371" s="7"/>
      <c r="J371" s="7"/>
      <c r="K371" s="7"/>
      <c r="L371" s="7"/>
    </row>
    <row r="372" ht="15.75" customHeight="1">
      <c r="A372" s="7"/>
      <c r="B372" s="12"/>
      <c r="C372" s="7"/>
      <c r="D372" s="7"/>
      <c r="E372" s="7"/>
      <c r="F372" s="7"/>
      <c r="G372" s="7"/>
      <c r="H372" s="7"/>
      <c r="I372" s="7"/>
      <c r="J372" s="7"/>
      <c r="K372" s="7"/>
      <c r="L372" s="7"/>
    </row>
    <row r="373" ht="15.75" customHeight="1">
      <c r="A373" s="7"/>
      <c r="B373" s="12"/>
      <c r="C373" s="7"/>
      <c r="D373" s="7"/>
      <c r="E373" s="7"/>
      <c r="F373" s="7"/>
      <c r="G373" s="7"/>
      <c r="H373" s="7"/>
      <c r="I373" s="7"/>
      <c r="J373" s="7"/>
      <c r="K373" s="7"/>
      <c r="L373" s="7"/>
    </row>
    <row r="374" ht="15.75" customHeight="1">
      <c r="A374" s="7"/>
      <c r="B374" s="12"/>
      <c r="C374" s="7"/>
      <c r="D374" s="7"/>
      <c r="E374" s="7"/>
      <c r="F374" s="7"/>
      <c r="G374" s="7"/>
      <c r="H374" s="7"/>
      <c r="I374" s="7"/>
      <c r="J374" s="7"/>
      <c r="K374" s="7"/>
      <c r="L374" s="7"/>
    </row>
    <row r="375" ht="15.75" customHeight="1">
      <c r="A375" s="7"/>
      <c r="B375" s="12"/>
      <c r="C375" s="7"/>
      <c r="D375" s="7"/>
      <c r="E375" s="7"/>
      <c r="F375" s="7"/>
      <c r="G375" s="7"/>
      <c r="H375" s="7"/>
      <c r="I375" s="7"/>
      <c r="J375" s="7"/>
      <c r="K375" s="7"/>
      <c r="L375" s="7"/>
    </row>
    <row r="376" ht="15.75" customHeight="1">
      <c r="A376" s="7"/>
      <c r="B376" s="12"/>
      <c r="C376" s="7"/>
      <c r="D376" s="7"/>
      <c r="E376" s="7"/>
      <c r="F376" s="7"/>
      <c r="G376" s="7"/>
      <c r="H376" s="7"/>
      <c r="I376" s="7"/>
      <c r="J376" s="7"/>
      <c r="K376" s="7"/>
      <c r="L376" s="7"/>
    </row>
    <row r="377" ht="15.75" customHeight="1">
      <c r="A377" s="7"/>
      <c r="B377" s="12"/>
      <c r="C377" s="7"/>
      <c r="D377" s="7"/>
      <c r="E377" s="7"/>
      <c r="F377" s="7"/>
      <c r="G377" s="7"/>
      <c r="H377" s="7"/>
      <c r="I377" s="7"/>
      <c r="J377" s="7"/>
      <c r="K377" s="7"/>
      <c r="L377" s="7"/>
    </row>
    <row r="378" ht="15.75" customHeight="1">
      <c r="A378" s="7"/>
      <c r="B378" s="12"/>
      <c r="C378" s="7"/>
      <c r="D378" s="7"/>
      <c r="E378" s="7"/>
      <c r="F378" s="7"/>
      <c r="G378" s="7"/>
      <c r="H378" s="7"/>
      <c r="I378" s="7"/>
      <c r="J378" s="7"/>
      <c r="K378" s="7"/>
      <c r="L378" s="7"/>
    </row>
    <row r="379" ht="15.75" customHeight="1">
      <c r="A379" s="7"/>
      <c r="B379" s="12"/>
      <c r="C379" s="7"/>
      <c r="D379" s="7"/>
      <c r="E379" s="7"/>
      <c r="F379" s="7"/>
      <c r="G379" s="7"/>
      <c r="H379" s="7"/>
      <c r="I379" s="7"/>
      <c r="J379" s="7"/>
      <c r="K379" s="7"/>
      <c r="L379" s="7"/>
    </row>
    <row r="380" ht="15.75" customHeight="1">
      <c r="A380" s="7"/>
      <c r="B380" s="12"/>
      <c r="C380" s="7"/>
      <c r="D380" s="7"/>
      <c r="E380" s="7"/>
      <c r="F380" s="7"/>
      <c r="G380" s="7"/>
      <c r="H380" s="7"/>
      <c r="I380" s="7"/>
      <c r="J380" s="7"/>
      <c r="K380" s="7"/>
      <c r="L380" s="7"/>
    </row>
    <row r="381" ht="15.75" customHeight="1">
      <c r="A381" s="7"/>
      <c r="B381" s="12"/>
      <c r="C381" s="7"/>
      <c r="D381" s="7"/>
      <c r="E381" s="7"/>
      <c r="F381" s="7"/>
      <c r="G381" s="7"/>
      <c r="H381" s="7"/>
      <c r="I381" s="7"/>
      <c r="J381" s="7"/>
      <c r="K381" s="7"/>
      <c r="L381" s="7"/>
    </row>
    <row r="382" ht="15.75" customHeight="1">
      <c r="A382" s="7"/>
      <c r="B382" s="12"/>
      <c r="C382" s="7"/>
      <c r="D382" s="7"/>
      <c r="E382" s="7"/>
      <c r="F382" s="7"/>
      <c r="G382" s="7"/>
      <c r="H382" s="7"/>
      <c r="I382" s="7"/>
      <c r="J382" s="7"/>
      <c r="K382" s="7"/>
      <c r="L382" s="7"/>
    </row>
    <row r="383" ht="15.75" customHeight="1">
      <c r="A383" s="7"/>
      <c r="B383" s="12"/>
      <c r="C383" s="7"/>
      <c r="D383" s="7"/>
      <c r="E383" s="7"/>
      <c r="F383" s="7"/>
      <c r="G383" s="7"/>
      <c r="H383" s="7"/>
      <c r="I383" s="7"/>
      <c r="J383" s="7"/>
      <c r="K383" s="7"/>
      <c r="L383" s="7"/>
    </row>
    <row r="384" ht="15.75" customHeight="1">
      <c r="A384" s="7"/>
      <c r="B384" s="12"/>
      <c r="C384" s="7"/>
      <c r="D384" s="7"/>
      <c r="E384" s="7"/>
      <c r="F384" s="7"/>
      <c r="G384" s="7"/>
      <c r="H384" s="7"/>
      <c r="I384" s="7"/>
      <c r="J384" s="7"/>
      <c r="K384" s="7"/>
      <c r="L384" s="7"/>
    </row>
    <row r="385" ht="15.75" customHeight="1">
      <c r="A385" s="7"/>
      <c r="B385" s="12"/>
      <c r="C385" s="7"/>
      <c r="D385" s="7"/>
      <c r="E385" s="7"/>
      <c r="F385" s="7"/>
      <c r="G385" s="7"/>
      <c r="H385" s="7"/>
      <c r="I385" s="7"/>
      <c r="J385" s="7"/>
      <c r="K385" s="7"/>
      <c r="L385" s="7"/>
    </row>
    <row r="386" ht="15.75" customHeight="1">
      <c r="A386" s="7"/>
      <c r="B386" s="12"/>
      <c r="C386" s="7"/>
      <c r="D386" s="7"/>
      <c r="E386" s="7"/>
      <c r="F386" s="7"/>
      <c r="G386" s="7"/>
      <c r="H386" s="7"/>
      <c r="I386" s="7"/>
      <c r="J386" s="7"/>
      <c r="K386" s="7"/>
      <c r="L386" s="7"/>
    </row>
    <row r="387" ht="15.75" customHeight="1">
      <c r="A387" s="7"/>
      <c r="B387" s="12"/>
      <c r="C387" s="7"/>
      <c r="D387" s="7"/>
      <c r="E387" s="7"/>
      <c r="F387" s="7"/>
      <c r="G387" s="7"/>
      <c r="H387" s="7"/>
      <c r="I387" s="7"/>
      <c r="J387" s="7"/>
      <c r="K387" s="7"/>
      <c r="L387" s="7"/>
    </row>
    <row r="388" ht="15.75" customHeight="1">
      <c r="A388" s="7"/>
      <c r="B388" s="12"/>
      <c r="C388" s="7"/>
      <c r="D388" s="7"/>
      <c r="E388" s="7"/>
      <c r="F388" s="7"/>
      <c r="G388" s="7"/>
      <c r="H388" s="7"/>
      <c r="I388" s="7"/>
      <c r="J388" s="7"/>
      <c r="K388" s="7"/>
      <c r="L388" s="7"/>
    </row>
    <row r="389" ht="15.75" customHeight="1">
      <c r="A389" s="7"/>
      <c r="B389" s="12"/>
      <c r="C389" s="7"/>
      <c r="D389" s="7"/>
      <c r="E389" s="7"/>
      <c r="F389" s="7"/>
      <c r="G389" s="7"/>
      <c r="H389" s="7"/>
      <c r="I389" s="7"/>
      <c r="J389" s="7"/>
      <c r="K389" s="7"/>
      <c r="L389" s="7"/>
    </row>
    <row r="390" ht="15.75" customHeight="1">
      <c r="A390" s="7"/>
      <c r="B390" s="12"/>
      <c r="C390" s="7"/>
      <c r="D390" s="7"/>
      <c r="E390" s="7"/>
      <c r="F390" s="7"/>
      <c r="G390" s="7"/>
      <c r="H390" s="7"/>
      <c r="I390" s="7"/>
      <c r="J390" s="7"/>
      <c r="K390" s="7"/>
      <c r="L390" s="7"/>
    </row>
    <row r="391" ht="15.75" customHeight="1">
      <c r="A391" s="7"/>
      <c r="B391" s="12"/>
      <c r="C391" s="7"/>
      <c r="D391" s="7"/>
      <c r="E391" s="7"/>
      <c r="F391" s="7"/>
      <c r="G391" s="7"/>
      <c r="H391" s="7"/>
      <c r="I391" s="7"/>
      <c r="J391" s="7"/>
      <c r="K391" s="7"/>
      <c r="L391" s="7"/>
    </row>
    <row r="392" ht="15.75" customHeight="1">
      <c r="A392" s="7"/>
      <c r="B392" s="12"/>
      <c r="C392" s="7"/>
      <c r="D392" s="7"/>
      <c r="E392" s="7"/>
      <c r="F392" s="7"/>
      <c r="G392" s="7"/>
      <c r="H392" s="7"/>
      <c r="I392" s="7"/>
      <c r="J392" s="7"/>
      <c r="K392" s="7"/>
      <c r="L392" s="7"/>
    </row>
    <row r="393" ht="15.75" customHeight="1">
      <c r="A393" s="7"/>
      <c r="B393" s="12"/>
      <c r="C393" s="7"/>
      <c r="D393" s="7"/>
      <c r="E393" s="7"/>
      <c r="F393" s="7"/>
      <c r="G393" s="7"/>
      <c r="H393" s="7"/>
      <c r="I393" s="7"/>
      <c r="J393" s="7"/>
      <c r="K393" s="7"/>
      <c r="L393" s="7"/>
    </row>
    <row r="394" ht="15.75" customHeight="1">
      <c r="A394" s="7"/>
      <c r="B394" s="12"/>
      <c r="C394" s="7"/>
      <c r="D394" s="7"/>
      <c r="E394" s="7"/>
      <c r="F394" s="7"/>
      <c r="G394" s="7"/>
      <c r="H394" s="7"/>
      <c r="I394" s="7"/>
      <c r="J394" s="7"/>
      <c r="K394" s="7"/>
      <c r="L394" s="7"/>
    </row>
    <row r="395" ht="15.75" customHeight="1">
      <c r="A395" s="7"/>
      <c r="B395" s="12"/>
      <c r="C395" s="7"/>
      <c r="D395" s="7"/>
      <c r="E395" s="7"/>
      <c r="F395" s="7"/>
      <c r="G395" s="7"/>
      <c r="H395" s="7"/>
      <c r="I395" s="7"/>
      <c r="J395" s="7"/>
      <c r="K395" s="7"/>
      <c r="L395" s="7"/>
    </row>
    <row r="396" ht="15.75" customHeight="1">
      <c r="A396" s="7"/>
      <c r="B396" s="12"/>
      <c r="C396" s="7"/>
      <c r="D396" s="7"/>
      <c r="E396" s="7"/>
      <c r="F396" s="7"/>
      <c r="G396" s="7"/>
      <c r="H396" s="7"/>
      <c r="I396" s="7"/>
      <c r="J396" s="7"/>
      <c r="K396" s="7"/>
      <c r="L396" s="7"/>
    </row>
    <row r="397" ht="15.75" customHeight="1">
      <c r="A397" s="7"/>
      <c r="B397" s="12"/>
      <c r="C397" s="7"/>
      <c r="D397" s="7"/>
      <c r="E397" s="7"/>
      <c r="F397" s="7"/>
      <c r="G397" s="7"/>
      <c r="H397" s="7"/>
      <c r="I397" s="7"/>
      <c r="J397" s="7"/>
      <c r="K397" s="7"/>
      <c r="L397" s="7"/>
    </row>
    <row r="398" ht="15.75" customHeight="1">
      <c r="A398" s="7"/>
      <c r="B398" s="12"/>
      <c r="C398" s="7"/>
      <c r="D398" s="7"/>
      <c r="E398" s="7"/>
      <c r="F398" s="7"/>
      <c r="G398" s="7"/>
      <c r="H398" s="7"/>
      <c r="I398" s="7"/>
      <c r="J398" s="7"/>
      <c r="K398" s="7"/>
      <c r="L398" s="7"/>
    </row>
    <row r="399" ht="15.75" customHeight="1">
      <c r="A399" s="7"/>
      <c r="B399" s="12"/>
      <c r="C399" s="7"/>
      <c r="D399" s="7"/>
      <c r="E399" s="7"/>
      <c r="F399" s="7"/>
      <c r="G399" s="7"/>
      <c r="H399" s="7"/>
      <c r="I399" s="7"/>
      <c r="J399" s="7"/>
      <c r="K399" s="7"/>
      <c r="L399" s="7"/>
    </row>
    <row r="400" ht="15.75" customHeight="1">
      <c r="A400" s="7"/>
      <c r="B400" s="12"/>
      <c r="C400" s="7"/>
      <c r="D400" s="7"/>
      <c r="E400" s="7"/>
      <c r="F400" s="7"/>
      <c r="G400" s="7"/>
      <c r="H400" s="7"/>
      <c r="I400" s="7"/>
      <c r="J400" s="7"/>
      <c r="K400" s="7"/>
      <c r="L400" s="7"/>
    </row>
    <row r="401" ht="15.75" customHeight="1">
      <c r="A401" s="7"/>
      <c r="B401" s="12"/>
      <c r="C401" s="7"/>
      <c r="D401" s="7"/>
      <c r="E401" s="7"/>
      <c r="F401" s="7"/>
      <c r="G401" s="7"/>
      <c r="H401" s="7"/>
      <c r="I401" s="7"/>
      <c r="J401" s="7"/>
      <c r="K401" s="7"/>
      <c r="L401" s="7"/>
    </row>
    <row r="402" ht="15.75" customHeight="1">
      <c r="A402" s="7"/>
      <c r="B402" s="12"/>
      <c r="C402" s="7"/>
      <c r="D402" s="7"/>
      <c r="E402" s="7"/>
      <c r="F402" s="7"/>
      <c r="G402" s="7"/>
      <c r="H402" s="7"/>
      <c r="I402" s="7"/>
      <c r="J402" s="7"/>
      <c r="K402" s="7"/>
      <c r="L402" s="7"/>
    </row>
    <row r="403" ht="15.75" customHeight="1">
      <c r="A403" s="7"/>
      <c r="B403" s="12"/>
      <c r="C403" s="7"/>
      <c r="D403" s="7"/>
      <c r="E403" s="7"/>
      <c r="F403" s="7"/>
      <c r="G403" s="7"/>
      <c r="H403" s="7"/>
      <c r="I403" s="7"/>
      <c r="J403" s="7"/>
      <c r="K403" s="7"/>
      <c r="L403" s="7"/>
    </row>
    <row r="404" ht="15.75" customHeight="1">
      <c r="A404" s="7"/>
      <c r="B404" s="12"/>
      <c r="C404" s="7"/>
      <c r="D404" s="7"/>
      <c r="E404" s="7"/>
      <c r="F404" s="7"/>
      <c r="G404" s="7"/>
      <c r="H404" s="7"/>
      <c r="I404" s="7"/>
      <c r="J404" s="7"/>
      <c r="K404" s="7"/>
      <c r="L404" s="7"/>
    </row>
    <row r="405" ht="15.75" customHeight="1">
      <c r="A405" s="7"/>
      <c r="B405" s="12"/>
      <c r="C405" s="7"/>
      <c r="D405" s="7"/>
      <c r="E405" s="7"/>
      <c r="F405" s="7"/>
      <c r="G405" s="7"/>
      <c r="H405" s="7"/>
      <c r="I405" s="7"/>
      <c r="J405" s="7"/>
      <c r="K405" s="7"/>
      <c r="L405" s="7"/>
    </row>
    <row r="406" ht="15.75" customHeight="1">
      <c r="A406" s="7"/>
      <c r="B406" s="12"/>
      <c r="C406" s="7"/>
      <c r="D406" s="7"/>
      <c r="E406" s="7"/>
      <c r="F406" s="7"/>
      <c r="G406" s="7"/>
      <c r="H406" s="7"/>
      <c r="I406" s="7"/>
      <c r="J406" s="7"/>
      <c r="K406" s="7"/>
      <c r="L406" s="7"/>
    </row>
    <row r="407" ht="15.75" customHeight="1">
      <c r="A407" s="7"/>
      <c r="B407" s="12"/>
      <c r="C407" s="7"/>
      <c r="D407" s="7"/>
      <c r="E407" s="7"/>
      <c r="F407" s="7"/>
      <c r="G407" s="7"/>
      <c r="H407" s="7"/>
      <c r="I407" s="7"/>
      <c r="J407" s="7"/>
      <c r="K407" s="7"/>
      <c r="L407" s="7"/>
    </row>
    <row r="408" ht="15.75" customHeight="1">
      <c r="A408" s="7"/>
      <c r="B408" s="12"/>
      <c r="C408" s="7"/>
      <c r="D408" s="7"/>
      <c r="E408" s="7"/>
      <c r="F408" s="7"/>
      <c r="G408" s="7"/>
      <c r="H408" s="7"/>
      <c r="I408" s="7"/>
      <c r="J408" s="7"/>
      <c r="K408" s="7"/>
      <c r="L408" s="7"/>
    </row>
    <row r="409" ht="15.75" customHeight="1">
      <c r="A409" s="7"/>
      <c r="B409" s="12"/>
      <c r="C409" s="7"/>
      <c r="D409" s="7"/>
      <c r="E409" s="7"/>
      <c r="F409" s="7"/>
      <c r="G409" s="7"/>
      <c r="H409" s="7"/>
      <c r="I409" s="7"/>
      <c r="J409" s="7"/>
      <c r="K409" s="7"/>
      <c r="L409" s="7"/>
    </row>
    <row r="410" ht="15.75" customHeight="1">
      <c r="A410" s="7"/>
      <c r="B410" s="12"/>
      <c r="C410" s="7"/>
      <c r="D410" s="7"/>
      <c r="E410" s="7"/>
      <c r="F410" s="7"/>
      <c r="G410" s="7"/>
      <c r="H410" s="7"/>
      <c r="I410" s="7"/>
      <c r="J410" s="7"/>
      <c r="K410" s="7"/>
      <c r="L410" s="7"/>
    </row>
    <row r="411" ht="15.75" customHeight="1">
      <c r="A411" s="7"/>
      <c r="B411" s="12"/>
      <c r="C411" s="7"/>
      <c r="D411" s="7"/>
      <c r="E411" s="7"/>
      <c r="F411" s="7"/>
      <c r="G411" s="7"/>
      <c r="H411" s="7"/>
      <c r="I411" s="7"/>
      <c r="J411" s="7"/>
      <c r="K411" s="7"/>
      <c r="L411" s="7"/>
    </row>
    <row r="412" ht="15.75" customHeight="1">
      <c r="A412" s="7"/>
      <c r="B412" s="12"/>
      <c r="C412" s="7"/>
      <c r="D412" s="7"/>
      <c r="E412" s="7"/>
      <c r="F412" s="7"/>
      <c r="G412" s="7"/>
      <c r="H412" s="7"/>
      <c r="I412" s="7"/>
      <c r="J412" s="7"/>
      <c r="K412" s="7"/>
      <c r="L412" s="7"/>
    </row>
    <row r="413" ht="15.75" customHeight="1">
      <c r="A413" s="7"/>
      <c r="B413" s="12"/>
      <c r="C413" s="7"/>
      <c r="D413" s="7"/>
      <c r="E413" s="7"/>
      <c r="F413" s="7"/>
      <c r="G413" s="7"/>
      <c r="H413" s="7"/>
      <c r="I413" s="7"/>
      <c r="J413" s="7"/>
      <c r="K413" s="7"/>
      <c r="L413" s="7"/>
    </row>
    <row r="414" ht="15.75" customHeight="1">
      <c r="A414" s="7"/>
      <c r="B414" s="12"/>
      <c r="C414" s="7"/>
      <c r="D414" s="7"/>
      <c r="E414" s="7"/>
      <c r="F414" s="7"/>
      <c r="G414" s="7"/>
      <c r="H414" s="7"/>
      <c r="I414" s="7"/>
      <c r="J414" s="7"/>
      <c r="K414" s="7"/>
      <c r="L414" s="7"/>
    </row>
    <row r="415" ht="15.75" customHeight="1">
      <c r="A415" s="7"/>
      <c r="B415" s="12"/>
      <c r="C415" s="7"/>
      <c r="D415" s="7"/>
      <c r="E415" s="7"/>
      <c r="F415" s="7"/>
      <c r="G415" s="7"/>
      <c r="H415" s="7"/>
      <c r="I415" s="7"/>
      <c r="J415" s="7"/>
      <c r="K415" s="7"/>
      <c r="L415" s="7"/>
    </row>
    <row r="416" ht="15.75" customHeight="1">
      <c r="A416" s="7"/>
      <c r="B416" s="12"/>
      <c r="C416" s="7"/>
      <c r="D416" s="7"/>
      <c r="E416" s="7"/>
      <c r="F416" s="7"/>
      <c r="G416" s="7"/>
      <c r="H416" s="7"/>
      <c r="I416" s="7"/>
      <c r="J416" s="7"/>
      <c r="K416" s="7"/>
      <c r="L416" s="7"/>
    </row>
    <row r="417" ht="15.75" customHeight="1">
      <c r="A417" s="7"/>
      <c r="B417" s="12"/>
      <c r="C417" s="7"/>
      <c r="D417" s="7"/>
      <c r="E417" s="7"/>
      <c r="F417" s="7"/>
      <c r="G417" s="7"/>
      <c r="H417" s="7"/>
      <c r="I417" s="7"/>
      <c r="J417" s="7"/>
      <c r="K417" s="7"/>
      <c r="L417" s="7"/>
    </row>
    <row r="418" ht="15.75" customHeight="1">
      <c r="A418" s="7"/>
      <c r="B418" s="12"/>
      <c r="C418" s="7"/>
      <c r="D418" s="7"/>
      <c r="E418" s="7"/>
      <c r="F418" s="7"/>
      <c r="G418" s="7"/>
      <c r="H418" s="7"/>
      <c r="I418" s="7"/>
      <c r="J418" s="7"/>
      <c r="K418" s="7"/>
      <c r="L418" s="7"/>
    </row>
    <row r="419" ht="15.75" customHeight="1">
      <c r="A419" s="7"/>
      <c r="B419" s="12"/>
      <c r="C419" s="7"/>
      <c r="D419" s="7"/>
      <c r="E419" s="7"/>
      <c r="F419" s="7"/>
      <c r="G419" s="7"/>
      <c r="H419" s="7"/>
      <c r="I419" s="7"/>
      <c r="J419" s="7"/>
      <c r="K419" s="7"/>
      <c r="L419" s="7"/>
    </row>
    <row r="420" ht="15.75" customHeight="1">
      <c r="A420" s="7"/>
      <c r="B420" s="12"/>
      <c r="C420" s="7"/>
      <c r="D420" s="7"/>
      <c r="E420" s="7"/>
      <c r="F420" s="7"/>
      <c r="G420" s="7"/>
      <c r="H420" s="7"/>
      <c r="I420" s="7"/>
      <c r="J420" s="7"/>
      <c r="K420" s="7"/>
      <c r="L420" s="7"/>
    </row>
    <row r="421" ht="15.75" customHeight="1">
      <c r="A421" s="7"/>
      <c r="B421" s="12"/>
      <c r="C421" s="7"/>
      <c r="D421" s="7"/>
      <c r="E421" s="7"/>
      <c r="F421" s="7"/>
      <c r="G421" s="7"/>
      <c r="H421" s="7"/>
      <c r="I421" s="7"/>
      <c r="J421" s="7"/>
      <c r="K421" s="7"/>
      <c r="L421" s="7"/>
    </row>
    <row r="422" ht="15.75" customHeight="1">
      <c r="A422" s="7"/>
      <c r="B422" s="12"/>
      <c r="C422" s="7"/>
      <c r="D422" s="7"/>
      <c r="E422" s="7"/>
      <c r="F422" s="7"/>
      <c r="G422" s="7"/>
      <c r="H422" s="7"/>
      <c r="I422" s="7"/>
      <c r="J422" s="7"/>
      <c r="K422" s="7"/>
      <c r="L422" s="7"/>
    </row>
    <row r="423" ht="15.75" customHeight="1">
      <c r="A423" s="7"/>
      <c r="B423" s="12"/>
      <c r="C423" s="7"/>
      <c r="D423" s="7"/>
      <c r="E423" s="7"/>
      <c r="F423" s="7"/>
      <c r="G423" s="7"/>
      <c r="H423" s="7"/>
      <c r="I423" s="7"/>
      <c r="J423" s="7"/>
      <c r="K423" s="7"/>
      <c r="L423" s="7"/>
    </row>
    <row r="424" ht="15.75" customHeight="1">
      <c r="A424" s="7"/>
      <c r="B424" s="12"/>
      <c r="C424" s="7"/>
      <c r="D424" s="7"/>
      <c r="E424" s="7"/>
      <c r="F424" s="7"/>
      <c r="G424" s="7"/>
      <c r="H424" s="7"/>
      <c r="I424" s="7"/>
      <c r="J424" s="7"/>
      <c r="K424" s="7"/>
      <c r="L424" s="7"/>
    </row>
    <row r="425" ht="15.75" customHeight="1">
      <c r="A425" s="7"/>
      <c r="B425" s="12"/>
      <c r="C425" s="7"/>
      <c r="D425" s="7"/>
      <c r="E425" s="7"/>
      <c r="F425" s="7"/>
      <c r="G425" s="7"/>
      <c r="H425" s="7"/>
      <c r="I425" s="7"/>
      <c r="J425" s="7"/>
      <c r="K425" s="7"/>
      <c r="L425" s="7"/>
    </row>
    <row r="426" ht="15.75" customHeight="1">
      <c r="A426" s="7"/>
      <c r="B426" s="12"/>
      <c r="C426" s="7"/>
      <c r="D426" s="7"/>
      <c r="E426" s="7"/>
      <c r="F426" s="7"/>
      <c r="G426" s="7"/>
      <c r="H426" s="7"/>
      <c r="I426" s="7"/>
      <c r="J426" s="7"/>
      <c r="K426" s="7"/>
      <c r="L426" s="7"/>
    </row>
    <row r="427" ht="15.75" customHeight="1">
      <c r="A427" s="7"/>
      <c r="B427" s="12"/>
      <c r="C427" s="7"/>
      <c r="D427" s="7"/>
      <c r="E427" s="7"/>
      <c r="F427" s="7"/>
      <c r="G427" s="7"/>
      <c r="H427" s="7"/>
      <c r="I427" s="7"/>
      <c r="J427" s="7"/>
      <c r="K427" s="7"/>
      <c r="L427" s="7"/>
    </row>
    <row r="428" ht="15.75" customHeight="1">
      <c r="A428" s="7"/>
      <c r="B428" s="12"/>
      <c r="C428" s="7"/>
      <c r="D428" s="7"/>
      <c r="E428" s="7"/>
      <c r="F428" s="7"/>
      <c r="G428" s="7"/>
      <c r="H428" s="7"/>
      <c r="I428" s="7"/>
      <c r="J428" s="7"/>
      <c r="K428" s="7"/>
      <c r="L428" s="7"/>
    </row>
    <row r="429" ht="15.75" customHeight="1">
      <c r="A429" s="7"/>
      <c r="B429" s="12"/>
      <c r="C429" s="7"/>
      <c r="D429" s="7"/>
      <c r="E429" s="7"/>
      <c r="F429" s="7"/>
      <c r="G429" s="7"/>
      <c r="H429" s="7"/>
      <c r="I429" s="7"/>
      <c r="J429" s="7"/>
      <c r="K429" s="7"/>
      <c r="L429" s="7"/>
    </row>
    <row r="430" ht="15.75" customHeight="1">
      <c r="A430" s="7"/>
      <c r="B430" s="12"/>
      <c r="C430" s="7"/>
      <c r="D430" s="7"/>
      <c r="E430" s="7"/>
      <c r="F430" s="7"/>
      <c r="G430" s="7"/>
      <c r="H430" s="7"/>
      <c r="I430" s="7"/>
      <c r="J430" s="7"/>
      <c r="K430" s="7"/>
      <c r="L430" s="7"/>
    </row>
    <row r="431" ht="15.75" customHeight="1">
      <c r="A431" s="7"/>
      <c r="B431" s="12"/>
      <c r="C431" s="7"/>
      <c r="D431" s="7"/>
      <c r="E431" s="7"/>
      <c r="F431" s="7"/>
      <c r="G431" s="7"/>
      <c r="H431" s="7"/>
      <c r="I431" s="7"/>
      <c r="J431" s="7"/>
      <c r="K431" s="7"/>
      <c r="L431" s="7"/>
    </row>
    <row r="432" ht="15.75" customHeight="1">
      <c r="A432" s="7"/>
      <c r="B432" s="12"/>
      <c r="C432" s="7"/>
      <c r="D432" s="7"/>
      <c r="E432" s="7"/>
      <c r="F432" s="7"/>
      <c r="G432" s="7"/>
      <c r="H432" s="7"/>
      <c r="I432" s="7"/>
      <c r="J432" s="7"/>
      <c r="K432" s="7"/>
      <c r="L432" s="7"/>
    </row>
    <row r="433" ht="15.75" customHeight="1">
      <c r="A433" s="7"/>
      <c r="B433" s="12"/>
      <c r="C433" s="7"/>
      <c r="D433" s="7"/>
      <c r="E433" s="7"/>
      <c r="F433" s="7"/>
      <c r="G433" s="7"/>
      <c r="H433" s="7"/>
      <c r="I433" s="7"/>
      <c r="J433" s="7"/>
      <c r="K433" s="7"/>
      <c r="L433" s="7"/>
    </row>
    <row r="434" ht="15.75" customHeight="1">
      <c r="A434" s="7"/>
      <c r="B434" s="12"/>
      <c r="C434" s="7"/>
      <c r="D434" s="7"/>
      <c r="E434" s="7"/>
      <c r="F434" s="7"/>
      <c r="G434" s="7"/>
      <c r="H434" s="7"/>
      <c r="I434" s="7"/>
      <c r="J434" s="7"/>
      <c r="K434" s="7"/>
      <c r="L434" s="7"/>
    </row>
    <row r="435" ht="15.75" customHeight="1">
      <c r="A435" s="7"/>
      <c r="B435" s="12"/>
      <c r="C435" s="7"/>
      <c r="D435" s="7"/>
      <c r="E435" s="7"/>
      <c r="F435" s="7"/>
      <c r="G435" s="7"/>
      <c r="H435" s="7"/>
      <c r="I435" s="7"/>
      <c r="J435" s="7"/>
      <c r="K435" s="7"/>
      <c r="L435" s="7"/>
    </row>
    <row r="436" ht="15.75" customHeight="1">
      <c r="A436" s="7"/>
      <c r="B436" s="12"/>
      <c r="C436" s="7"/>
      <c r="D436" s="7"/>
      <c r="E436" s="7"/>
      <c r="F436" s="7"/>
      <c r="G436" s="7"/>
      <c r="H436" s="7"/>
      <c r="I436" s="7"/>
      <c r="J436" s="7"/>
      <c r="K436" s="7"/>
      <c r="L436" s="7"/>
    </row>
    <row r="437" ht="15.75" customHeight="1">
      <c r="A437" s="7"/>
      <c r="B437" s="12"/>
      <c r="C437" s="7"/>
      <c r="D437" s="7"/>
      <c r="E437" s="7"/>
      <c r="F437" s="7"/>
      <c r="G437" s="7"/>
      <c r="H437" s="7"/>
      <c r="I437" s="7"/>
      <c r="J437" s="7"/>
      <c r="K437" s="7"/>
      <c r="L437" s="7"/>
    </row>
    <row r="438" ht="15.75" customHeight="1">
      <c r="A438" s="7"/>
      <c r="B438" s="12"/>
      <c r="C438" s="7"/>
      <c r="D438" s="7"/>
      <c r="E438" s="7"/>
      <c r="F438" s="7"/>
      <c r="G438" s="7"/>
      <c r="H438" s="7"/>
      <c r="I438" s="7"/>
      <c r="J438" s="7"/>
      <c r="K438" s="7"/>
      <c r="L438" s="7"/>
    </row>
    <row r="439" ht="15.75" customHeight="1">
      <c r="A439" s="7"/>
      <c r="B439" s="12"/>
      <c r="C439" s="7"/>
      <c r="D439" s="7"/>
      <c r="E439" s="7"/>
      <c r="F439" s="7"/>
      <c r="G439" s="7"/>
      <c r="H439" s="7"/>
      <c r="I439" s="7"/>
      <c r="J439" s="7"/>
      <c r="K439" s="7"/>
      <c r="L439" s="7"/>
    </row>
    <row r="440" ht="15.75" customHeight="1">
      <c r="A440" s="7"/>
      <c r="B440" s="12"/>
      <c r="C440" s="7"/>
      <c r="D440" s="7"/>
      <c r="E440" s="7"/>
      <c r="F440" s="7"/>
      <c r="G440" s="7"/>
      <c r="H440" s="7"/>
      <c r="I440" s="7"/>
      <c r="J440" s="7"/>
      <c r="K440" s="7"/>
      <c r="L440" s="7"/>
    </row>
    <row r="441" ht="15.75" customHeight="1">
      <c r="A441" s="7"/>
      <c r="B441" s="12"/>
      <c r="C441" s="7"/>
      <c r="D441" s="7"/>
      <c r="E441" s="7"/>
      <c r="F441" s="7"/>
      <c r="G441" s="7"/>
      <c r="H441" s="7"/>
      <c r="I441" s="7"/>
      <c r="J441" s="7"/>
      <c r="K441" s="7"/>
      <c r="L441" s="7"/>
    </row>
    <row r="442" ht="15.75" customHeight="1">
      <c r="A442" s="7"/>
      <c r="B442" s="12"/>
      <c r="C442" s="7"/>
      <c r="D442" s="7"/>
      <c r="E442" s="7"/>
      <c r="F442" s="7"/>
      <c r="G442" s="7"/>
      <c r="H442" s="7"/>
      <c r="I442" s="7"/>
      <c r="J442" s="7"/>
      <c r="K442" s="7"/>
      <c r="L442" s="7"/>
    </row>
    <row r="443" ht="15.75" customHeight="1">
      <c r="A443" s="7"/>
      <c r="B443" s="12"/>
      <c r="C443" s="7"/>
      <c r="D443" s="7"/>
      <c r="E443" s="7"/>
      <c r="F443" s="7"/>
      <c r="G443" s="7"/>
      <c r="H443" s="7"/>
      <c r="I443" s="7"/>
      <c r="J443" s="7"/>
      <c r="K443" s="7"/>
      <c r="L443" s="7"/>
    </row>
    <row r="444" ht="15.75" customHeight="1">
      <c r="A444" s="7"/>
      <c r="B444" s="12"/>
      <c r="C444" s="7"/>
      <c r="D444" s="7"/>
      <c r="E444" s="7"/>
      <c r="F444" s="7"/>
      <c r="G444" s="7"/>
      <c r="H444" s="7"/>
      <c r="I444" s="7"/>
      <c r="J444" s="7"/>
      <c r="K444" s="7"/>
      <c r="L444" s="7"/>
    </row>
    <row r="445" ht="15.75" customHeight="1">
      <c r="A445" s="7"/>
      <c r="B445" s="12"/>
      <c r="C445" s="7"/>
      <c r="D445" s="7"/>
      <c r="E445" s="7"/>
      <c r="F445" s="7"/>
      <c r="G445" s="7"/>
      <c r="H445" s="7"/>
      <c r="I445" s="7"/>
      <c r="J445" s="7"/>
      <c r="K445" s="7"/>
      <c r="L445" s="7"/>
    </row>
    <row r="446" ht="15.75" customHeight="1">
      <c r="A446" s="7"/>
      <c r="B446" s="12"/>
      <c r="C446" s="7"/>
      <c r="D446" s="7"/>
      <c r="E446" s="7"/>
      <c r="F446" s="7"/>
      <c r="G446" s="7"/>
      <c r="H446" s="7"/>
      <c r="I446" s="7"/>
      <c r="J446" s="7"/>
      <c r="K446" s="7"/>
      <c r="L446" s="7"/>
    </row>
    <row r="447" ht="15.75" customHeight="1">
      <c r="A447" s="7"/>
      <c r="B447" s="12"/>
      <c r="C447" s="7"/>
      <c r="D447" s="7"/>
      <c r="E447" s="7"/>
      <c r="F447" s="7"/>
      <c r="G447" s="7"/>
      <c r="H447" s="7"/>
      <c r="I447" s="7"/>
      <c r="J447" s="7"/>
      <c r="K447" s="7"/>
      <c r="L447" s="7"/>
    </row>
    <row r="448" ht="15.75" customHeight="1">
      <c r="A448" s="7"/>
      <c r="B448" s="12"/>
      <c r="C448" s="7"/>
      <c r="D448" s="7"/>
      <c r="E448" s="7"/>
      <c r="F448" s="7"/>
      <c r="G448" s="7"/>
      <c r="H448" s="7"/>
      <c r="I448" s="7"/>
      <c r="J448" s="7"/>
      <c r="K448" s="7"/>
      <c r="L448" s="7"/>
    </row>
    <row r="449" ht="15.75" customHeight="1">
      <c r="A449" s="7"/>
      <c r="B449" s="12"/>
      <c r="C449" s="7"/>
      <c r="D449" s="7"/>
      <c r="E449" s="7"/>
      <c r="F449" s="7"/>
      <c r="G449" s="7"/>
      <c r="H449" s="7"/>
      <c r="I449" s="7"/>
      <c r="J449" s="7"/>
      <c r="K449" s="7"/>
      <c r="L449" s="7"/>
    </row>
    <row r="450" ht="15.75" customHeight="1">
      <c r="A450" s="7"/>
      <c r="B450" s="12"/>
      <c r="C450" s="7"/>
      <c r="D450" s="7"/>
      <c r="E450" s="7"/>
      <c r="F450" s="7"/>
      <c r="G450" s="7"/>
      <c r="H450" s="7"/>
      <c r="I450" s="7"/>
      <c r="J450" s="7"/>
      <c r="K450" s="7"/>
      <c r="L450" s="7"/>
    </row>
    <row r="451" ht="15.75" customHeight="1">
      <c r="A451" s="7"/>
      <c r="B451" s="12"/>
      <c r="C451" s="7"/>
      <c r="D451" s="7"/>
      <c r="E451" s="7"/>
      <c r="F451" s="7"/>
      <c r="G451" s="7"/>
      <c r="H451" s="7"/>
      <c r="I451" s="7"/>
      <c r="J451" s="7"/>
      <c r="K451" s="7"/>
      <c r="L451" s="7"/>
    </row>
    <row r="452" ht="15.75" customHeight="1">
      <c r="A452" s="7"/>
      <c r="B452" s="12"/>
      <c r="C452" s="7"/>
      <c r="D452" s="7"/>
      <c r="E452" s="7"/>
      <c r="F452" s="7"/>
      <c r="G452" s="7"/>
      <c r="H452" s="7"/>
      <c r="I452" s="7"/>
      <c r="J452" s="7"/>
      <c r="K452" s="7"/>
      <c r="L452" s="7"/>
    </row>
    <row r="453" ht="15.75" customHeight="1">
      <c r="A453" s="7"/>
      <c r="B453" s="12"/>
      <c r="C453" s="7"/>
      <c r="D453" s="7"/>
      <c r="E453" s="7"/>
      <c r="F453" s="7"/>
      <c r="G453" s="7"/>
      <c r="H453" s="7"/>
      <c r="I453" s="7"/>
      <c r="J453" s="7"/>
      <c r="K453" s="7"/>
      <c r="L453" s="7"/>
    </row>
    <row r="454" ht="15.75" customHeight="1">
      <c r="A454" s="7"/>
      <c r="B454" s="12"/>
      <c r="C454" s="7"/>
      <c r="D454" s="7"/>
      <c r="E454" s="7"/>
      <c r="F454" s="7"/>
      <c r="G454" s="7"/>
      <c r="H454" s="7"/>
      <c r="I454" s="7"/>
      <c r="J454" s="7"/>
      <c r="K454" s="7"/>
      <c r="L454" s="7"/>
    </row>
    <row r="455" ht="15.75" customHeight="1">
      <c r="A455" s="7"/>
      <c r="B455" s="12"/>
      <c r="C455" s="7"/>
      <c r="D455" s="7"/>
      <c r="E455" s="7"/>
      <c r="F455" s="7"/>
      <c r="G455" s="7"/>
      <c r="H455" s="7"/>
      <c r="I455" s="7"/>
      <c r="J455" s="7"/>
      <c r="K455" s="7"/>
      <c r="L455" s="7"/>
    </row>
    <row r="456" ht="15.75" customHeight="1">
      <c r="A456" s="7"/>
      <c r="B456" s="12"/>
      <c r="C456" s="7"/>
      <c r="D456" s="7"/>
      <c r="E456" s="7"/>
      <c r="F456" s="7"/>
      <c r="G456" s="7"/>
      <c r="H456" s="7"/>
      <c r="I456" s="7"/>
      <c r="J456" s="7"/>
      <c r="K456" s="7"/>
      <c r="L456" s="7"/>
    </row>
    <row r="457" ht="15.75" customHeight="1">
      <c r="A457" s="7"/>
      <c r="B457" s="12"/>
      <c r="C457" s="7"/>
      <c r="D457" s="7"/>
      <c r="E457" s="7"/>
      <c r="F457" s="7"/>
      <c r="G457" s="7"/>
      <c r="H457" s="7"/>
      <c r="I457" s="7"/>
      <c r="J457" s="7"/>
      <c r="K457" s="7"/>
      <c r="L457" s="7"/>
    </row>
    <row r="458" ht="15.75" customHeight="1">
      <c r="A458" s="7"/>
      <c r="B458" s="12"/>
      <c r="C458" s="7"/>
      <c r="D458" s="7"/>
      <c r="E458" s="7"/>
      <c r="F458" s="7"/>
      <c r="G458" s="7"/>
      <c r="H458" s="7"/>
      <c r="I458" s="7"/>
      <c r="J458" s="7"/>
      <c r="K458" s="7"/>
      <c r="L458" s="7"/>
    </row>
    <row r="459" ht="15.75" customHeight="1">
      <c r="A459" s="7"/>
      <c r="B459" s="12"/>
      <c r="C459" s="7"/>
      <c r="D459" s="7"/>
      <c r="E459" s="7"/>
      <c r="F459" s="7"/>
      <c r="G459" s="7"/>
      <c r="H459" s="7"/>
      <c r="I459" s="7"/>
      <c r="J459" s="7"/>
      <c r="K459" s="7"/>
      <c r="L459" s="7"/>
    </row>
    <row r="460" ht="15.75" customHeight="1">
      <c r="A460" s="7"/>
      <c r="B460" s="12"/>
      <c r="C460" s="7"/>
      <c r="D460" s="7"/>
      <c r="E460" s="7"/>
      <c r="F460" s="7"/>
      <c r="G460" s="7"/>
      <c r="H460" s="7"/>
      <c r="I460" s="7"/>
      <c r="J460" s="7"/>
      <c r="K460" s="7"/>
      <c r="L460" s="7"/>
    </row>
    <row r="461" ht="15.75" customHeight="1">
      <c r="A461" s="7"/>
      <c r="B461" s="12"/>
      <c r="C461" s="7"/>
      <c r="D461" s="7"/>
      <c r="E461" s="7"/>
      <c r="F461" s="7"/>
      <c r="G461" s="7"/>
      <c r="H461" s="7"/>
      <c r="I461" s="7"/>
      <c r="J461" s="7"/>
      <c r="K461" s="7"/>
      <c r="L461" s="7"/>
    </row>
    <row r="462" ht="15.75" customHeight="1">
      <c r="A462" s="7"/>
      <c r="B462" s="12"/>
      <c r="C462" s="7"/>
      <c r="D462" s="7"/>
      <c r="E462" s="7"/>
      <c r="F462" s="7"/>
      <c r="G462" s="7"/>
      <c r="H462" s="7"/>
      <c r="I462" s="7"/>
      <c r="J462" s="7"/>
      <c r="K462" s="7"/>
      <c r="L462" s="7"/>
    </row>
    <row r="463" ht="15.75" customHeight="1">
      <c r="A463" s="7"/>
      <c r="B463" s="12"/>
      <c r="C463" s="7"/>
      <c r="D463" s="7"/>
      <c r="E463" s="7"/>
      <c r="F463" s="7"/>
      <c r="G463" s="7"/>
      <c r="H463" s="7"/>
      <c r="I463" s="7"/>
      <c r="J463" s="7"/>
      <c r="K463" s="7"/>
      <c r="L463" s="7"/>
    </row>
    <row r="464" ht="15.75" customHeight="1">
      <c r="A464" s="7"/>
      <c r="B464" s="12"/>
      <c r="C464" s="7"/>
      <c r="D464" s="7"/>
      <c r="E464" s="7"/>
      <c r="F464" s="7"/>
      <c r="G464" s="7"/>
      <c r="H464" s="7"/>
      <c r="I464" s="7"/>
      <c r="J464" s="7"/>
      <c r="K464" s="7"/>
      <c r="L464" s="7"/>
    </row>
    <row r="465" ht="15.75" customHeight="1">
      <c r="A465" s="7"/>
      <c r="B465" s="12"/>
      <c r="C465" s="7"/>
      <c r="D465" s="7"/>
      <c r="E465" s="7"/>
      <c r="F465" s="7"/>
      <c r="G465" s="7"/>
      <c r="H465" s="7"/>
      <c r="I465" s="7"/>
      <c r="J465" s="7"/>
      <c r="K465" s="7"/>
      <c r="L465" s="7"/>
    </row>
    <row r="466" ht="15.75" customHeight="1">
      <c r="A466" s="7"/>
      <c r="B466" s="12"/>
      <c r="C466" s="7"/>
      <c r="D466" s="7"/>
      <c r="E466" s="7"/>
      <c r="F466" s="7"/>
      <c r="G466" s="7"/>
      <c r="H466" s="7"/>
      <c r="I466" s="7"/>
      <c r="J466" s="7"/>
      <c r="K466" s="7"/>
      <c r="L466" s="7"/>
    </row>
    <row r="467" ht="15.75" customHeight="1">
      <c r="A467" s="7"/>
      <c r="B467" s="12"/>
      <c r="C467" s="7"/>
      <c r="D467" s="7"/>
      <c r="E467" s="7"/>
      <c r="F467" s="7"/>
      <c r="G467" s="7"/>
      <c r="H467" s="7"/>
      <c r="I467" s="7"/>
      <c r="J467" s="7"/>
      <c r="K467" s="7"/>
      <c r="L467" s="7"/>
    </row>
    <row r="468" ht="15.75" customHeight="1">
      <c r="A468" s="7"/>
      <c r="B468" s="12"/>
      <c r="C468" s="7"/>
      <c r="D468" s="7"/>
      <c r="E468" s="7"/>
      <c r="F468" s="7"/>
      <c r="G468" s="7"/>
      <c r="H468" s="7"/>
      <c r="I468" s="7"/>
      <c r="J468" s="7"/>
      <c r="K468" s="7"/>
      <c r="L468" s="7"/>
    </row>
    <row r="469" ht="15.75" customHeight="1">
      <c r="A469" s="7"/>
      <c r="B469" s="12"/>
      <c r="C469" s="7"/>
      <c r="D469" s="7"/>
      <c r="E469" s="7"/>
      <c r="F469" s="7"/>
      <c r="G469" s="7"/>
      <c r="H469" s="7"/>
      <c r="I469" s="7"/>
      <c r="J469" s="7"/>
      <c r="K469" s="7"/>
      <c r="L469" s="7"/>
    </row>
    <row r="470" ht="15.75" customHeight="1">
      <c r="A470" s="7"/>
      <c r="B470" s="12"/>
      <c r="C470" s="7"/>
      <c r="D470" s="7"/>
      <c r="E470" s="7"/>
      <c r="F470" s="7"/>
      <c r="G470" s="7"/>
      <c r="H470" s="7"/>
      <c r="I470" s="7"/>
      <c r="J470" s="7"/>
      <c r="K470" s="7"/>
      <c r="L470" s="7"/>
    </row>
    <row r="471" ht="15.75" customHeight="1">
      <c r="A471" s="7"/>
      <c r="B471" s="12"/>
      <c r="C471" s="7"/>
      <c r="D471" s="7"/>
      <c r="E471" s="7"/>
      <c r="F471" s="7"/>
      <c r="G471" s="7"/>
      <c r="H471" s="7"/>
      <c r="I471" s="7"/>
      <c r="J471" s="7"/>
      <c r="K471" s="7"/>
      <c r="L471" s="7"/>
    </row>
    <row r="472" ht="15.75" customHeight="1">
      <c r="A472" s="7"/>
      <c r="B472" s="12"/>
      <c r="C472" s="7"/>
      <c r="D472" s="7"/>
      <c r="E472" s="7"/>
      <c r="F472" s="7"/>
      <c r="G472" s="7"/>
      <c r="H472" s="7"/>
      <c r="I472" s="7"/>
      <c r="J472" s="7"/>
      <c r="K472" s="7"/>
      <c r="L472" s="7"/>
    </row>
    <row r="473" ht="15.75" customHeight="1">
      <c r="A473" s="7"/>
      <c r="B473" s="12"/>
      <c r="C473" s="7"/>
      <c r="D473" s="7"/>
      <c r="E473" s="7"/>
      <c r="F473" s="7"/>
      <c r="G473" s="7"/>
      <c r="H473" s="7"/>
      <c r="I473" s="7"/>
      <c r="J473" s="7"/>
      <c r="K473" s="7"/>
      <c r="L473" s="7"/>
    </row>
    <row r="474" ht="15.75" customHeight="1">
      <c r="A474" s="7"/>
      <c r="B474" s="12"/>
      <c r="C474" s="7"/>
      <c r="D474" s="7"/>
      <c r="E474" s="7"/>
      <c r="F474" s="7"/>
      <c r="G474" s="7"/>
      <c r="H474" s="7"/>
      <c r="I474" s="7"/>
      <c r="J474" s="7"/>
      <c r="K474" s="7"/>
      <c r="L474" s="7"/>
    </row>
    <row r="475" ht="15.75" customHeight="1">
      <c r="A475" s="7"/>
      <c r="B475" s="12"/>
      <c r="C475" s="7"/>
      <c r="D475" s="7"/>
      <c r="E475" s="7"/>
      <c r="F475" s="7"/>
      <c r="G475" s="7"/>
      <c r="H475" s="7"/>
      <c r="I475" s="7"/>
      <c r="J475" s="7"/>
      <c r="K475" s="7"/>
      <c r="L475" s="7"/>
    </row>
    <row r="476" ht="15.75" customHeight="1">
      <c r="A476" s="7"/>
      <c r="B476" s="12"/>
      <c r="C476" s="7"/>
      <c r="D476" s="7"/>
      <c r="E476" s="7"/>
      <c r="F476" s="7"/>
      <c r="G476" s="7"/>
      <c r="H476" s="7"/>
      <c r="I476" s="7"/>
      <c r="J476" s="7"/>
      <c r="K476" s="7"/>
      <c r="L476" s="7"/>
    </row>
    <row r="477" ht="15.75" customHeight="1">
      <c r="A477" s="7"/>
      <c r="B477" s="12"/>
      <c r="C477" s="7"/>
      <c r="D477" s="7"/>
      <c r="E477" s="7"/>
      <c r="F477" s="7"/>
      <c r="G477" s="7"/>
      <c r="H477" s="7"/>
      <c r="I477" s="7"/>
      <c r="J477" s="7"/>
      <c r="K477" s="7"/>
      <c r="L477" s="7"/>
    </row>
    <row r="478" ht="15.75" customHeight="1">
      <c r="A478" s="7"/>
      <c r="B478" s="12"/>
      <c r="C478" s="7"/>
      <c r="D478" s="7"/>
      <c r="E478" s="7"/>
      <c r="F478" s="7"/>
      <c r="G478" s="7"/>
      <c r="H478" s="7"/>
      <c r="I478" s="7"/>
      <c r="J478" s="7"/>
      <c r="K478" s="7"/>
      <c r="L478" s="7"/>
    </row>
    <row r="479" ht="15.75" customHeight="1">
      <c r="A479" s="7"/>
      <c r="B479" s="12"/>
      <c r="C479" s="7"/>
      <c r="D479" s="7"/>
      <c r="E479" s="7"/>
      <c r="F479" s="7"/>
      <c r="G479" s="7"/>
      <c r="H479" s="7"/>
      <c r="I479" s="7"/>
      <c r="J479" s="7"/>
      <c r="K479" s="7"/>
      <c r="L479" s="7"/>
    </row>
    <row r="480" ht="15.75" customHeight="1">
      <c r="A480" s="7"/>
      <c r="B480" s="12"/>
      <c r="C480" s="7"/>
      <c r="D480" s="7"/>
      <c r="E480" s="7"/>
      <c r="F480" s="7"/>
      <c r="G480" s="7"/>
      <c r="H480" s="7"/>
      <c r="I480" s="7"/>
      <c r="J480" s="7"/>
      <c r="K480" s="7"/>
      <c r="L480" s="7"/>
    </row>
    <row r="481" ht="15.75" customHeight="1">
      <c r="A481" s="7"/>
      <c r="B481" s="12"/>
      <c r="C481" s="7"/>
      <c r="D481" s="7"/>
      <c r="E481" s="7"/>
      <c r="F481" s="7"/>
      <c r="G481" s="7"/>
      <c r="H481" s="7"/>
      <c r="I481" s="7"/>
      <c r="J481" s="7"/>
      <c r="K481" s="7"/>
      <c r="L481" s="7"/>
    </row>
    <row r="482" ht="15.75" customHeight="1">
      <c r="A482" s="7"/>
      <c r="B482" s="12"/>
      <c r="C482" s="7"/>
      <c r="D482" s="7"/>
      <c r="E482" s="7"/>
      <c r="F482" s="7"/>
      <c r="G482" s="7"/>
      <c r="H482" s="7"/>
      <c r="I482" s="7"/>
      <c r="J482" s="7"/>
      <c r="K482" s="7"/>
      <c r="L482" s="7"/>
    </row>
    <row r="483" ht="15.75" customHeight="1">
      <c r="A483" s="7"/>
      <c r="B483" s="12"/>
      <c r="C483" s="7"/>
      <c r="D483" s="7"/>
      <c r="E483" s="7"/>
      <c r="F483" s="7"/>
      <c r="G483" s="7"/>
      <c r="H483" s="7"/>
      <c r="I483" s="7"/>
      <c r="J483" s="7"/>
      <c r="K483" s="7"/>
      <c r="L483" s="7"/>
    </row>
    <row r="484" ht="15.75" customHeight="1">
      <c r="A484" s="7"/>
      <c r="B484" s="12"/>
      <c r="C484" s="7"/>
      <c r="D484" s="7"/>
      <c r="E484" s="7"/>
      <c r="F484" s="7"/>
      <c r="G484" s="7"/>
      <c r="H484" s="7"/>
      <c r="I484" s="7"/>
      <c r="J484" s="7"/>
      <c r="K484" s="7"/>
      <c r="L484" s="7"/>
    </row>
    <row r="485" ht="15.75" customHeight="1">
      <c r="A485" s="7"/>
      <c r="B485" s="12"/>
      <c r="C485" s="7"/>
      <c r="D485" s="7"/>
      <c r="E485" s="7"/>
      <c r="F485" s="7"/>
      <c r="G485" s="7"/>
      <c r="H485" s="7"/>
      <c r="I485" s="7"/>
      <c r="J485" s="7"/>
      <c r="K485" s="7"/>
      <c r="L485" s="7"/>
    </row>
    <row r="486" ht="15.75" customHeight="1">
      <c r="A486" s="7"/>
      <c r="B486" s="12"/>
      <c r="C486" s="7"/>
      <c r="D486" s="7"/>
      <c r="E486" s="7"/>
      <c r="F486" s="7"/>
      <c r="G486" s="7"/>
      <c r="H486" s="7"/>
      <c r="I486" s="7"/>
      <c r="J486" s="7"/>
      <c r="K486" s="7"/>
      <c r="L486" s="7"/>
    </row>
    <row r="487" ht="15.75" customHeight="1">
      <c r="A487" s="7"/>
      <c r="B487" s="12"/>
      <c r="C487" s="7"/>
      <c r="D487" s="7"/>
      <c r="E487" s="7"/>
      <c r="F487" s="7"/>
      <c r="G487" s="7"/>
      <c r="H487" s="7"/>
      <c r="I487" s="7"/>
      <c r="J487" s="7"/>
      <c r="K487" s="7"/>
      <c r="L487" s="7"/>
    </row>
    <row r="488" ht="15.75" customHeight="1">
      <c r="A488" s="7"/>
      <c r="B488" s="12"/>
      <c r="C488" s="7"/>
      <c r="D488" s="7"/>
      <c r="E488" s="7"/>
      <c r="F488" s="7"/>
      <c r="G488" s="7"/>
      <c r="H488" s="7"/>
      <c r="I488" s="7"/>
      <c r="J488" s="7"/>
      <c r="K488" s="7"/>
      <c r="L488" s="7"/>
    </row>
    <row r="489" ht="15.75" customHeight="1">
      <c r="A489" s="7"/>
      <c r="B489" s="12"/>
      <c r="C489" s="7"/>
      <c r="D489" s="7"/>
      <c r="E489" s="7"/>
      <c r="F489" s="7"/>
      <c r="G489" s="7"/>
      <c r="H489" s="7"/>
      <c r="I489" s="7"/>
      <c r="J489" s="7"/>
      <c r="K489" s="7"/>
      <c r="L489" s="7"/>
    </row>
    <row r="490" ht="15.75" customHeight="1">
      <c r="A490" s="7"/>
      <c r="B490" s="12"/>
      <c r="C490" s="7"/>
      <c r="D490" s="7"/>
      <c r="E490" s="7"/>
      <c r="F490" s="7"/>
      <c r="G490" s="7"/>
      <c r="H490" s="7"/>
      <c r="I490" s="7"/>
      <c r="J490" s="7"/>
      <c r="K490" s="7"/>
      <c r="L490" s="7"/>
    </row>
    <row r="491" ht="15.75" customHeight="1">
      <c r="A491" s="7"/>
      <c r="B491" s="12"/>
      <c r="C491" s="7"/>
      <c r="D491" s="7"/>
      <c r="E491" s="7"/>
      <c r="F491" s="7"/>
      <c r="G491" s="7"/>
      <c r="H491" s="7"/>
      <c r="I491" s="7"/>
      <c r="J491" s="7"/>
      <c r="K491" s="7"/>
      <c r="L491" s="7"/>
    </row>
    <row r="492" ht="15.75" customHeight="1">
      <c r="A492" s="7"/>
      <c r="B492" s="12"/>
      <c r="C492" s="7"/>
      <c r="D492" s="7"/>
      <c r="E492" s="7"/>
      <c r="F492" s="7"/>
      <c r="G492" s="7"/>
      <c r="H492" s="7"/>
      <c r="I492" s="7"/>
      <c r="J492" s="7"/>
      <c r="K492" s="7"/>
      <c r="L492" s="7"/>
    </row>
    <row r="493" ht="15.75" customHeight="1">
      <c r="A493" s="7"/>
      <c r="B493" s="12"/>
      <c r="C493" s="7"/>
      <c r="D493" s="7"/>
      <c r="E493" s="7"/>
      <c r="F493" s="7"/>
      <c r="G493" s="7"/>
      <c r="H493" s="7"/>
      <c r="I493" s="7"/>
      <c r="J493" s="7"/>
      <c r="K493" s="7"/>
      <c r="L493" s="7"/>
    </row>
    <row r="494" ht="15.75" customHeight="1">
      <c r="A494" s="7"/>
      <c r="B494" s="12"/>
      <c r="C494" s="7"/>
      <c r="D494" s="7"/>
      <c r="E494" s="7"/>
      <c r="F494" s="7"/>
      <c r="G494" s="7"/>
      <c r="H494" s="7"/>
      <c r="I494" s="7"/>
      <c r="J494" s="7"/>
      <c r="K494" s="7"/>
      <c r="L494" s="7"/>
    </row>
    <row r="495" ht="15.75" customHeight="1">
      <c r="A495" s="7"/>
      <c r="B495" s="12"/>
      <c r="C495" s="7"/>
      <c r="D495" s="7"/>
      <c r="E495" s="7"/>
      <c r="F495" s="7"/>
      <c r="G495" s="7"/>
      <c r="H495" s="7"/>
      <c r="I495" s="7"/>
      <c r="J495" s="7"/>
      <c r="K495" s="7"/>
      <c r="L495" s="7"/>
    </row>
    <row r="496" ht="15.75" customHeight="1">
      <c r="A496" s="7"/>
      <c r="B496" s="12"/>
      <c r="C496" s="7"/>
      <c r="D496" s="7"/>
      <c r="E496" s="7"/>
      <c r="F496" s="7"/>
      <c r="G496" s="7"/>
      <c r="H496" s="7"/>
      <c r="I496" s="7"/>
      <c r="J496" s="7"/>
      <c r="K496" s="7"/>
      <c r="L496" s="7"/>
    </row>
    <row r="497" ht="15.75" customHeight="1">
      <c r="A497" s="7"/>
      <c r="B497" s="12"/>
      <c r="C497" s="7"/>
      <c r="D497" s="7"/>
      <c r="E497" s="7"/>
      <c r="F497" s="7"/>
      <c r="G497" s="7"/>
      <c r="H497" s="7"/>
      <c r="I497" s="7"/>
      <c r="J497" s="7"/>
      <c r="K497" s="7"/>
      <c r="L497" s="7"/>
    </row>
    <row r="498" ht="15.75" customHeight="1">
      <c r="A498" s="7"/>
      <c r="B498" s="12"/>
      <c r="C498" s="7"/>
      <c r="D498" s="7"/>
      <c r="E498" s="7"/>
      <c r="F498" s="7"/>
      <c r="G498" s="7"/>
      <c r="H498" s="7"/>
      <c r="I498" s="7"/>
      <c r="J498" s="7"/>
      <c r="K498" s="7"/>
      <c r="L498" s="7"/>
    </row>
    <row r="499" ht="15.75" customHeight="1">
      <c r="A499" s="7"/>
      <c r="B499" s="12"/>
      <c r="C499" s="7"/>
      <c r="D499" s="7"/>
      <c r="E499" s="7"/>
      <c r="F499" s="7"/>
      <c r="G499" s="7"/>
      <c r="H499" s="7"/>
      <c r="I499" s="7"/>
      <c r="J499" s="7"/>
      <c r="K499" s="7"/>
      <c r="L499" s="7"/>
    </row>
    <row r="500" ht="15.75" customHeight="1">
      <c r="A500" s="7"/>
      <c r="B500" s="12"/>
      <c r="C500" s="7"/>
      <c r="D500" s="7"/>
      <c r="E500" s="7"/>
      <c r="F500" s="7"/>
      <c r="G500" s="7"/>
      <c r="H500" s="7"/>
      <c r="I500" s="7"/>
      <c r="J500" s="7"/>
      <c r="K500" s="7"/>
      <c r="L500" s="7"/>
    </row>
    <row r="501" ht="15.75" customHeight="1">
      <c r="A501" s="7"/>
      <c r="B501" s="12"/>
      <c r="C501" s="7"/>
      <c r="D501" s="7"/>
      <c r="E501" s="7"/>
      <c r="F501" s="7"/>
      <c r="G501" s="7"/>
      <c r="H501" s="7"/>
      <c r="I501" s="7"/>
      <c r="J501" s="7"/>
      <c r="K501" s="7"/>
      <c r="L501" s="7"/>
    </row>
    <row r="502" ht="15.75" customHeight="1">
      <c r="A502" s="7"/>
      <c r="B502" s="12"/>
      <c r="C502" s="7"/>
      <c r="D502" s="7"/>
      <c r="E502" s="7"/>
      <c r="F502" s="7"/>
      <c r="G502" s="7"/>
      <c r="H502" s="7"/>
      <c r="I502" s="7"/>
      <c r="J502" s="7"/>
      <c r="K502" s="7"/>
      <c r="L502" s="7"/>
    </row>
    <row r="503" ht="15.75" customHeight="1">
      <c r="A503" s="7"/>
      <c r="B503" s="12"/>
      <c r="C503" s="7"/>
      <c r="D503" s="7"/>
      <c r="E503" s="7"/>
      <c r="F503" s="7"/>
      <c r="G503" s="7"/>
      <c r="H503" s="7"/>
      <c r="I503" s="7"/>
      <c r="J503" s="7"/>
      <c r="K503" s="7"/>
      <c r="L503" s="7"/>
    </row>
    <row r="504" ht="15.75" customHeight="1">
      <c r="A504" s="7"/>
      <c r="B504" s="12"/>
      <c r="C504" s="7"/>
      <c r="D504" s="7"/>
      <c r="E504" s="7"/>
      <c r="F504" s="7"/>
      <c r="G504" s="7"/>
      <c r="H504" s="7"/>
      <c r="I504" s="7"/>
      <c r="J504" s="7"/>
      <c r="K504" s="7"/>
      <c r="L504" s="7"/>
    </row>
    <row r="505" ht="15.75" customHeight="1">
      <c r="A505" s="7"/>
      <c r="B505" s="12"/>
      <c r="C505" s="7"/>
      <c r="D505" s="7"/>
      <c r="E505" s="7"/>
      <c r="F505" s="7"/>
      <c r="G505" s="7"/>
      <c r="H505" s="7"/>
      <c r="I505" s="7"/>
      <c r="J505" s="7"/>
      <c r="K505" s="7"/>
      <c r="L505" s="7"/>
    </row>
    <row r="506" ht="15.75" customHeight="1">
      <c r="A506" s="7"/>
      <c r="B506" s="12"/>
      <c r="C506" s="7"/>
      <c r="D506" s="7"/>
      <c r="E506" s="7"/>
      <c r="F506" s="7"/>
      <c r="G506" s="7"/>
      <c r="H506" s="7"/>
      <c r="I506" s="7"/>
      <c r="J506" s="7"/>
      <c r="K506" s="7"/>
      <c r="L506" s="7"/>
    </row>
    <row r="507" ht="15.75" customHeight="1">
      <c r="A507" s="7"/>
      <c r="B507" s="12"/>
      <c r="C507" s="7"/>
      <c r="D507" s="7"/>
      <c r="E507" s="7"/>
      <c r="F507" s="7"/>
      <c r="G507" s="7"/>
      <c r="H507" s="7"/>
      <c r="I507" s="7"/>
      <c r="J507" s="7"/>
      <c r="K507" s="7"/>
      <c r="L507" s="7"/>
    </row>
    <row r="508" ht="15.75" customHeight="1">
      <c r="A508" s="7"/>
      <c r="B508" s="12"/>
      <c r="C508" s="7"/>
      <c r="D508" s="7"/>
      <c r="E508" s="7"/>
      <c r="F508" s="7"/>
      <c r="G508" s="7"/>
      <c r="H508" s="7"/>
      <c r="I508" s="7"/>
      <c r="J508" s="7"/>
      <c r="K508" s="7"/>
      <c r="L508" s="7"/>
    </row>
    <row r="509" ht="15.75" customHeight="1">
      <c r="A509" s="7"/>
      <c r="B509" s="12"/>
      <c r="C509" s="7"/>
      <c r="D509" s="7"/>
      <c r="E509" s="7"/>
      <c r="F509" s="7"/>
      <c r="G509" s="7"/>
      <c r="H509" s="7"/>
      <c r="I509" s="7"/>
      <c r="J509" s="7"/>
      <c r="K509" s="7"/>
      <c r="L509" s="7"/>
    </row>
    <row r="510" ht="15.75" customHeight="1">
      <c r="A510" s="7"/>
      <c r="B510" s="12"/>
      <c r="C510" s="7"/>
      <c r="D510" s="7"/>
      <c r="E510" s="7"/>
      <c r="F510" s="7"/>
      <c r="G510" s="7"/>
      <c r="H510" s="7"/>
      <c r="I510" s="7"/>
      <c r="J510" s="7"/>
      <c r="K510" s="7"/>
      <c r="L510" s="7"/>
    </row>
    <row r="511" ht="15.75" customHeight="1">
      <c r="A511" s="7"/>
      <c r="B511" s="12"/>
      <c r="C511" s="7"/>
      <c r="D511" s="7"/>
      <c r="E511" s="7"/>
      <c r="F511" s="7"/>
      <c r="G511" s="7"/>
      <c r="H511" s="7"/>
      <c r="I511" s="7"/>
      <c r="J511" s="7"/>
      <c r="K511" s="7"/>
      <c r="L511" s="7"/>
    </row>
    <row r="512" ht="15.75" customHeight="1">
      <c r="A512" s="7"/>
      <c r="B512" s="12"/>
      <c r="C512" s="7"/>
      <c r="D512" s="7"/>
      <c r="E512" s="7"/>
      <c r="F512" s="7"/>
      <c r="G512" s="7"/>
      <c r="H512" s="7"/>
      <c r="I512" s="7"/>
      <c r="J512" s="7"/>
      <c r="K512" s="7"/>
      <c r="L512" s="7"/>
    </row>
    <row r="513" ht="15.75" customHeight="1">
      <c r="A513" s="7"/>
      <c r="B513" s="12"/>
      <c r="C513" s="7"/>
      <c r="D513" s="7"/>
      <c r="E513" s="7"/>
      <c r="F513" s="7"/>
      <c r="G513" s="7"/>
      <c r="H513" s="7"/>
      <c r="I513" s="7"/>
      <c r="J513" s="7"/>
      <c r="K513" s="7"/>
      <c r="L513" s="7"/>
    </row>
    <row r="514" ht="15.75" customHeight="1">
      <c r="A514" s="7"/>
      <c r="B514" s="12"/>
      <c r="C514" s="7"/>
      <c r="D514" s="7"/>
      <c r="E514" s="7"/>
      <c r="F514" s="7"/>
      <c r="G514" s="7"/>
      <c r="H514" s="7"/>
      <c r="I514" s="7"/>
      <c r="J514" s="7"/>
      <c r="K514" s="7"/>
      <c r="L514" s="7"/>
    </row>
    <row r="515" ht="15.75" customHeight="1">
      <c r="A515" s="7"/>
      <c r="B515" s="12"/>
      <c r="C515" s="7"/>
      <c r="D515" s="7"/>
      <c r="E515" s="7"/>
      <c r="F515" s="7"/>
      <c r="G515" s="7"/>
      <c r="H515" s="7"/>
      <c r="I515" s="7"/>
      <c r="J515" s="7"/>
      <c r="K515" s="7"/>
      <c r="L515" s="7"/>
    </row>
    <row r="516" ht="15.75" customHeight="1">
      <c r="A516" s="7"/>
      <c r="B516" s="12"/>
      <c r="C516" s="7"/>
      <c r="D516" s="7"/>
      <c r="E516" s="7"/>
      <c r="F516" s="7"/>
      <c r="G516" s="7"/>
      <c r="H516" s="7"/>
      <c r="I516" s="7"/>
      <c r="J516" s="7"/>
      <c r="K516" s="7"/>
      <c r="L516" s="7"/>
    </row>
    <row r="517" ht="15.75" customHeight="1">
      <c r="A517" s="7"/>
      <c r="B517" s="12"/>
      <c r="C517" s="7"/>
      <c r="D517" s="7"/>
      <c r="E517" s="7"/>
      <c r="F517" s="7"/>
      <c r="G517" s="7"/>
      <c r="H517" s="7"/>
      <c r="I517" s="7"/>
      <c r="J517" s="7"/>
      <c r="K517" s="7"/>
      <c r="L517" s="7"/>
    </row>
    <row r="518" ht="15.75" customHeight="1">
      <c r="A518" s="7"/>
      <c r="B518" s="12"/>
      <c r="C518" s="7"/>
      <c r="D518" s="7"/>
      <c r="E518" s="7"/>
      <c r="F518" s="7"/>
      <c r="G518" s="7"/>
      <c r="H518" s="7"/>
      <c r="I518" s="7"/>
      <c r="J518" s="7"/>
      <c r="K518" s="7"/>
      <c r="L518" s="7"/>
    </row>
    <row r="519" ht="15.75" customHeight="1">
      <c r="A519" s="7"/>
      <c r="B519" s="12"/>
      <c r="C519" s="7"/>
      <c r="D519" s="7"/>
      <c r="E519" s="7"/>
      <c r="F519" s="7"/>
      <c r="G519" s="7"/>
      <c r="H519" s="7"/>
      <c r="I519" s="7"/>
      <c r="J519" s="7"/>
      <c r="K519" s="7"/>
      <c r="L519" s="7"/>
    </row>
    <row r="520" ht="15.75" customHeight="1">
      <c r="A520" s="7"/>
      <c r="B520" s="12"/>
      <c r="C520" s="7"/>
      <c r="D520" s="7"/>
      <c r="E520" s="7"/>
      <c r="F520" s="7"/>
      <c r="G520" s="7"/>
      <c r="H520" s="7"/>
      <c r="I520" s="7"/>
      <c r="J520" s="7"/>
      <c r="K520" s="7"/>
      <c r="L520" s="7"/>
    </row>
    <row r="521" ht="15.75" customHeight="1">
      <c r="A521" s="7"/>
      <c r="B521" s="12"/>
      <c r="C521" s="7"/>
      <c r="D521" s="7"/>
      <c r="E521" s="7"/>
      <c r="F521" s="7"/>
      <c r="G521" s="7"/>
      <c r="H521" s="7"/>
      <c r="I521" s="7"/>
      <c r="J521" s="7"/>
      <c r="K521" s="7"/>
      <c r="L521" s="7"/>
    </row>
    <row r="522" ht="15.75" customHeight="1">
      <c r="A522" s="7"/>
      <c r="B522" s="12"/>
      <c r="C522" s="7"/>
      <c r="D522" s="7"/>
      <c r="E522" s="7"/>
      <c r="F522" s="7"/>
      <c r="G522" s="7"/>
      <c r="H522" s="7"/>
      <c r="I522" s="7"/>
      <c r="J522" s="7"/>
      <c r="K522" s="7"/>
      <c r="L522" s="7"/>
    </row>
    <row r="523" ht="15.75" customHeight="1">
      <c r="A523" s="7"/>
      <c r="B523" s="12"/>
      <c r="C523" s="7"/>
      <c r="D523" s="7"/>
      <c r="E523" s="7"/>
      <c r="F523" s="7"/>
      <c r="G523" s="7"/>
      <c r="H523" s="7"/>
      <c r="I523" s="7"/>
      <c r="J523" s="7"/>
      <c r="K523" s="7"/>
      <c r="L523" s="7"/>
    </row>
    <row r="524" ht="15.75" customHeight="1">
      <c r="A524" s="7"/>
      <c r="B524" s="12"/>
      <c r="C524" s="7"/>
      <c r="D524" s="7"/>
      <c r="E524" s="7"/>
      <c r="F524" s="7"/>
      <c r="G524" s="7"/>
      <c r="H524" s="7"/>
      <c r="I524" s="7"/>
      <c r="J524" s="7"/>
      <c r="K524" s="7"/>
      <c r="L524" s="7"/>
    </row>
    <row r="525" ht="15.75" customHeight="1">
      <c r="A525" s="7"/>
      <c r="B525" s="12"/>
      <c r="C525" s="7"/>
      <c r="D525" s="7"/>
      <c r="E525" s="7"/>
      <c r="F525" s="7"/>
      <c r="G525" s="7"/>
      <c r="H525" s="7"/>
      <c r="I525" s="7"/>
      <c r="J525" s="7"/>
      <c r="K525" s="7"/>
      <c r="L525" s="7"/>
    </row>
    <row r="526" ht="15.75" customHeight="1">
      <c r="A526" s="7"/>
      <c r="B526" s="12"/>
      <c r="C526" s="7"/>
      <c r="D526" s="7"/>
      <c r="E526" s="7"/>
      <c r="F526" s="7"/>
      <c r="G526" s="7"/>
      <c r="H526" s="7"/>
      <c r="I526" s="7"/>
      <c r="J526" s="7"/>
      <c r="K526" s="7"/>
      <c r="L526" s="7"/>
    </row>
    <row r="527" ht="15.75" customHeight="1">
      <c r="A527" s="7"/>
      <c r="B527" s="12"/>
      <c r="C527" s="7"/>
      <c r="D527" s="7"/>
      <c r="E527" s="7"/>
      <c r="F527" s="7"/>
      <c r="G527" s="7"/>
      <c r="H527" s="7"/>
      <c r="I527" s="7"/>
      <c r="J527" s="7"/>
      <c r="K527" s="7"/>
      <c r="L527" s="7"/>
    </row>
    <row r="528" ht="15.75" customHeight="1">
      <c r="A528" s="7"/>
      <c r="B528" s="12"/>
      <c r="C528" s="7"/>
      <c r="D528" s="7"/>
      <c r="E528" s="7"/>
      <c r="F528" s="7"/>
      <c r="G528" s="7"/>
      <c r="H528" s="7"/>
      <c r="I528" s="7"/>
      <c r="J528" s="7"/>
      <c r="K528" s="7"/>
      <c r="L528" s="7"/>
    </row>
    <row r="529" ht="15.75" customHeight="1">
      <c r="A529" s="7"/>
      <c r="B529" s="12"/>
      <c r="C529" s="7"/>
      <c r="D529" s="7"/>
      <c r="E529" s="7"/>
      <c r="F529" s="7"/>
      <c r="G529" s="7"/>
      <c r="H529" s="7"/>
      <c r="I529" s="7"/>
      <c r="J529" s="7"/>
      <c r="K529" s="7"/>
      <c r="L529" s="7"/>
    </row>
    <row r="530" ht="15.75" customHeight="1">
      <c r="A530" s="7"/>
      <c r="B530" s="12"/>
      <c r="C530" s="7"/>
      <c r="D530" s="7"/>
      <c r="E530" s="7"/>
      <c r="F530" s="7"/>
      <c r="G530" s="7"/>
      <c r="H530" s="7"/>
      <c r="I530" s="7"/>
      <c r="J530" s="7"/>
      <c r="K530" s="7"/>
      <c r="L530" s="7"/>
    </row>
    <row r="531" ht="15.75" customHeight="1">
      <c r="A531" s="7"/>
      <c r="B531" s="12"/>
      <c r="C531" s="7"/>
      <c r="D531" s="7"/>
      <c r="E531" s="7"/>
      <c r="F531" s="7"/>
      <c r="G531" s="7"/>
      <c r="H531" s="7"/>
      <c r="I531" s="7"/>
      <c r="J531" s="7"/>
      <c r="K531" s="7"/>
      <c r="L531" s="7"/>
    </row>
    <row r="532" ht="15.75" customHeight="1">
      <c r="A532" s="7"/>
      <c r="B532" s="12"/>
      <c r="C532" s="7"/>
      <c r="D532" s="7"/>
      <c r="E532" s="7"/>
      <c r="F532" s="7"/>
      <c r="G532" s="7"/>
      <c r="H532" s="7"/>
      <c r="I532" s="7"/>
      <c r="J532" s="7"/>
      <c r="K532" s="7"/>
      <c r="L532" s="7"/>
    </row>
    <row r="533" ht="15.75" customHeight="1">
      <c r="A533" s="7"/>
      <c r="B533" s="12"/>
      <c r="C533" s="7"/>
      <c r="D533" s="7"/>
      <c r="E533" s="7"/>
      <c r="F533" s="7"/>
      <c r="G533" s="7"/>
      <c r="H533" s="7"/>
      <c r="I533" s="7"/>
      <c r="J533" s="7"/>
      <c r="K533" s="7"/>
      <c r="L533" s="7"/>
    </row>
    <row r="534" ht="15.75" customHeight="1">
      <c r="A534" s="7"/>
      <c r="B534" s="12"/>
      <c r="C534" s="7"/>
      <c r="D534" s="7"/>
      <c r="E534" s="7"/>
      <c r="F534" s="7"/>
      <c r="G534" s="7"/>
      <c r="H534" s="7"/>
      <c r="I534" s="7"/>
      <c r="J534" s="7"/>
      <c r="K534" s="7"/>
      <c r="L534" s="7"/>
    </row>
    <row r="535" ht="15.75" customHeight="1">
      <c r="A535" s="7"/>
      <c r="B535" s="12"/>
      <c r="C535" s="7"/>
      <c r="D535" s="7"/>
      <c r="E535" s="7"/>
      <c r="F535" s="7"/>
      <c r="G535" s="7"/>
      <c r="H535" s="7"/>
      <c r="I535" s="7"/>
      <c r="J535" s="7"/>
      <c r="K535" s="7"/>
      <c r="L535" s="7"/>
    </row>
    <row r="536" ht="15.75" customHeight="1">
      <c r="A536" s="7"/>
      <c r="B536" s="12"/>
      <c r="C536" s="7"/>
      <c r="D536" s="7"/>
      <c r="E536" s="7"/>
      <c r="F536" s="7"/>
      <c r="G536" s="7"/>
      <c r="H536" s="7"/>
      <c r="I536" s="7"/>
      <c r="J536" s="7"/>
      <c r="K536" s="7"/>
      <c r="L536" s="7"/>
    </row>
    <row r="537" ht="15.75" customHeight="1">
      <c r="A537" s="7"/>
      <c r="B537" s="12"/>
      <c r="C537" s="7"/>
      <c r="D537" s="7"/>
      <c r="E537" s="7"/>
      <c r="F537" s="7"/>
      <c r="G537" s="7"/>
      <c r="H537" s="7"/>
      <c r="I537" s="7"/>
      <c r="J537" s="7"/>
      <c r="K537" s="7"/>
      <c r="L537" s="7"/>
    </row>
    <row r="538" ht="15.75" customHeight="1">
      <c r="A538" s="7"/>
      <c r="B538" s="12"/>
      <c r="C538" s="7"/>
      <c r="D538" s="7"/>
      <c r="E538" s="7"/>
      <c r="F538" s="7"/>
      <c r="G538" s="7"/>
      <c r="H538" s="7"/>
      <c r="I538" s="7"/>
      <c r="J538" s="7"/>
      <c r="K538" s="7"/>
      <c r="L538" s="7"/>
    </row>
    <row r="539" ht="15.75" customHeight="1">
      <c r="A539" s="7"/>
      <c r="B539" s="12"/>
      <c r="C539" s="7"/>
      <c r="D539" s="7"/>
      <c r="E539" s="7"/>
      <c r="F539" s="7"/>
      <c r="G539" s="7"/>
      <c r="H539" s="7"/>
      <c r="I539" s="7"/>
      <c r="J539" s="7"/>
      <c r="K539" s="7"/>
      <c r="L539" s="7"/>
    </row>
    <row r="540" ht="15.75" customHeight="1">
      <c r="A540" s="7"/>
      <c r="B540" s="12"/>
      <c r="C540" s="7"/>
      <c r="D540" s="7"/>
      <c r="E540" s="7"/>
      <c r="F540" s="7"/>
      <c r="G540" s="7"/>
      <c r="H540" s="7"/>
      <c r="I540" s="7"/>
      <c r="J540" s="7"/>
      <c r="K540" s="7"/>
      <c r="L540" s="7"/>
    </row>
    <row r="541" ht="15.75" customHeight="1">
      <c r="A541" s="7"/>
      <c r="B541" s="12"/>
      <c r="C541" s="7"/>
      <c r="D541" s="7"/>
      <c r="E541" s="7"/>
      <c r="F541" s="7"/>
      <c r="G541" s="7"/>
      <c r="H541" s="7"/>
      <c r="I541" s="7"/>
      <c r="J541" s="7"/>
      <c r="K541" s="7"/>
      <c r="L541" s="7"/>
    </row>
    <row r="542" ht="15.75" customHeight="1">
      <c r="A542" s="7"/>
      <c r="B542" s="12"/>
      <c r="C542" s="7"/>
      <c r="D542" s="7"/>
      <c r="E542" s="7"/>
      <c r="F542" s="7"/>
      <c r="G542" s="7"/>
      <c r="H542" s="7"/>
      <c r="I542" s="7"/>
      <c r="J542" s="7"/>
      <c r="K542" s="7"/>
      <c r="L542" s="7"/>
    </row>
    <row r="543" ht="15.75" customHeight="1">
      <c r="A543" s="7"/>
      <c r="B543" s="12"/>
      <c r="C543" s="7"/>
      <c r="D543" s="7"/>
      <c r="E543" s="7"/>
      <c r="F543" s="7"/>
      <c r="G543" s="7"/>
      <c r="H543" s="7"/>
      <c r="I543" s="7"/>
      <c r="J543" s="7"/>
      <c r="K543" s="7"/>
      <c r="L543" s="7"/>
    </row>
    <row r="544" ht="15.75" customHeight="1">
      <c r="A544" s="7"/>
      <c r="B544" s="12"/>
      <c r="C544" s="7"/>
      <c r="D544" s="7"/>
      <c r="E544" s="7"/>
      <c r="F544" s="7"/>
      <c r="G544" s="7"/>
      <c r="H544" s="7"/>
      <c r="I544" s="7"/>
      <c r="J544" s="7"/>
      <c r="K544" s="7"/>
      <c r="L544" s="7"/>
    </row>
    <row r="545" ht="15.75" customHeight="1">
      <c r="A545" s="7"/>
      <c r="B545" s="12"/>
      <c r="C545" s="7"/>
      <c r="D545" s="7"/>
      <c r="E545" s="7"/>
      <c r="F545" s="7"/>
      <c r="G545" s="7"/>
      <c r="H545" s="7"/>
      <c r="I545" s="7"/>
      <c r="J545" s="7"/>
      <c r="K545" s="7"/>
      <c r="L545" s="7"/>
    </row>
    <row r="546" ht="15.75" customHeight="1">
      <c r="A546" s="7"/>
      <c r="B546" s="12"/>
      <c r="C546" s="7"/>
      <c r="D546" s="7"/>
      <c r="E546" s="7"/>
      <c r="F546" s="7"/>
      <c r="G546" s="7"/>
      <c r="H546" s="7"/>
      <c r="I546" s="7"/>
      <c r="J546" s="7"/>
      <c r="K546" s="7"/>
      <c r="L546" s="7"/>
    </row>
    <row r="547" ht="15.75" customHeight="1">
      <c r="A547" s="7"/>
      <c r="B547" s="12"/>
      <c r="C547" s="7"/>
      <c r="D547" s="7"/>
      <c r="E547" s="7"/>
      <c r="F547" s="7"/>
      <c r="G547" s="7"/>
      <c r="H547" s="7"/>
      <c r="I547" s="7"/>
      <c r="J547" s="7"/>
      <c r="K547" s="7"/>
      <c r="L547" s="7"/>
    </row>
    <row r="548" ht="15.75" customHeight="1">
      <c r="A548" s="7"/>
      <c r="B548" s="12"/>
      <c r="C548" s="7"/>
      <c r="D548" s="7"/>
      <c r="E548" s="7"/>
      <c r="F548" s="7"/>
      <c r="G548" s="7"/>
      <c r="H548" s="7"/>
      <c r="I548" s="7"/>
      <c r="J548" s="7"/>
      <c r="K548" s="7"/>
      <c r="L548" s="7"/>
    </row>
    <row r="549" ht="15.75" customHeight="1">
      <c r="A549" s="7"/>
      <c r="B549" s="12"/>
      <c r="C549" s="7"/>
      <c r="D549" s="7"/>
      <c r="E549" s="7"/>
      <c r="F549" s="7"/>
      <c r="G549" s="7"/>
      <c r="H549" s="7"/>
      <c r="I549" s="7"/>
      <c r="J549" s="7"/>
      <c r="K549" s="7"/>
      <c r="L549" s="7"/>
    </row>
    <row r="550" ht="15.75" customHeight="1">
      <c r="A550" s="7"/>
      <c r="B550" s="12"/>
      <c r="C550" s="7"/>
      <c r="D550" s="7"/>
      <c r="E550" s="7"/>
      <c r="F550" s="7"/>
      <c r="G550" s="7"/>
      <c r="H550" s="7"/>
      <c r="I550" s="7"/>
      <c r="J550" s="7"/>
      <c r="K550" s="7"/>
      <c r="L550" s="7"/>
    </row>
    <row r="551" ht="15.75" customHeight="1">
      <c r="A551" s="7"/>
      <c r="B551" s="12"/>
      <c r="C551" s="7"/>
      <c r="D551" s="7"/>
      <c r="E551" s="7"/>
      <c r="F551" s="7"/>
      <c r="G551" s="7"/>
      <c r="H551" s="7"/>
      <c r="I551" s="7"/>
      <c r="J551" s="7"/>
      <c r="K551" s="7"/>
      <c r="L551" s="7"/>
    </row>
    <row r="552" ht="15.75" customHeight="1">
      <c r="A552" s="7"/>
      <c r="B552" s="12"/>
      <c r="C552" s="7"/>
      <c r="D552" s="7"/>
      <c r="E552" s="7"/>
      <c r="F552" s="7"/>
      <c r="G552" s="7"/>
      <c r="H552" s="7"/>
      <c r="I552" s="7"/>
      <c r="J552" s="7"/>
      <c r="K552" s="7"/>
      <c r="L552" s="7"/>
    </row>
    <row r="553" ht="15.75" customHeight="1">
      <c r="A553" s="7"/>
      <c r="B553" s="12"/>
      <c r="C553" s="7"/>
      <c r="D553" s="7"/>
      <c r="E553" s="7"/>
      <c r="F553" s="7"/>
      <c r="G553" s="7"/>
      <c r="H553" s="7"/>
      <c r="I553" s="7"/>
      <c r="J553" s="7"/>
      <c r="K553" s="7"/>
      <c r="L553" s="7"/>
    </row>
    <row r="554" ht="15.75" customHeight="1">
      <c r="A554" s="7"/>
      <c r="B554" s="12"/>
      <c r="C554" s="7"/>
      <c r="D554" s="7"/>
      <c r="E554" s="7"/>
      <c r="F554" s="7"/>
      <c r="G554" s="7"/>
      <c r="H554" s="7"/>
      <c r="I554" s="7"/>
      <c r="J554" s="7"/>
      <c r="K554" s="7"/>
      <c r="L554" s="7"/>
    </row>
    <row r="555" ht="15.75" customHeight="1">
      <c r="A555" s="7"/>
      <c r="B555" s="12"/>
      <c r="C555" s="7"/>
      <c r="D555" s="7"/>
      <c r="E555" s="7"/>
      <c r="F555" s="7"/>
      <c r="G555" s="7"/>
      <c r="H555" s="7"/>
      <c r="I555" s="7"/>
      <c r="J555" s="7"/>
      <c r="K555" s="7"/>
      <c r="L555" s="7"/>
    </row>
    <row r="556" ht="15.75" customHeight="1">
      <c r="A556" s="7"/>
      <c r="B556" s="12"/>
      <c r="C556" s="7"/>
      <c r="D556" s="7"/>
      <c r="E556" s="7"/>
      <c r="F556" s="7"/>
      <c r="G556" s="7"/>
      <c r="H556" s="7"/>
      <c r="I556" s="7"/>
      <c r="J556" s="7"/>
      <c r="K556" s="7"/>
      <c r="L556" s="7"/>
    </row>
    <row r="557" ht="15.75" customHeight="1">
      <c r="A557" s="7"/>
      <c r="B557" s="12"/>
      <c r="C557" s="7"/>
      <c r="D557" s="7"/>
      <c r="E557" s="7"/>
      <c r="F557" s="7"/>
      <c r="G557" s="7"/>
      <c r="H557" s="7"/>
      <c r="I557" s="7"/>
      <c r="J557" s="7"/>
      <c r="K557" s="7"/>
      <c r="L557" s="7"/>
    </row>
    <row r="558" ht="15.75" customHeight="1">
      <c r="A558" s="7"/>
      <c r="B558" s="12"/>
      <c r="C558" s="7"/>
      <c r="D558" s="7"/>
      <c r="E558" s="7"/>
      <c r="F558" s="7"/>
      <c r="G558" s="7"/>
      <c r="H558" s="7"/>
      <c r="I558" s="7"/>
      <c r="J558" s="7"/>
      <c r="K558" s="7"/>
      <c r="L558" s="7"/>
    </row>
    <row r="559" ht="15.75" customHeight="1">
      <c r="A559" s="7"/>
      <c r="B559" s="12"/>
      <c r="C559" s="7"/>
      <c r="D559" s="7"/>
      <c r="E559" s="7"/>
      <c r="F559" s="7"/>
      <c r="G559" s="7"/>
      <c r="H559" s="7"/>
      <c r="I559" s="7"/>
      <c r="J559" s="7"/>
      <c r="K559" s="7"/>
      <c r="L559" s="7"/>
    </row>
    <row r="560" ht="15.75" customHeight="1">
      <c r="A560" s="7"/>
      <c r="B560" s="12"/>
      <c r="C560" s="7"/>
      <c r="D560" s="7"/>
      <c r="E560" s="7"/>
      <c r="F560" s="7"/>
      <c r="G560" s="7"/>
      <c r="H560" s="7"/>
      <c r="I560" s="7"/>
      <c r="J560" s="7"/>
      <c r="K560" s="7"/>
      <c r="L560" s="7"/>
    </row>
    <row r="561" ht="15.75" customHeight="1">
      <c r="A561" s="7"/>
      <c r="B561" s="12"/>
      <c r="C561" s="7"/>
      <c r="D561" s="7"/>
      <c r="E561" s="7"/>
      <c r="F561" s="7"/>
      <c r="G561" s="7"/>
      <c r="H561" s="7"/>
      <c r="I561" s="7"/>
      <c r="J561" s="7"/>
      <c r="K561" s="7"/>
      <c r="L561" s="7"/>
    </row>
    <row r="562" ht="15.75" customHeight="1">
      <c r="A562" s="7"/>
      <c r="B562" s="12"/>
      <c r="C562" s="7"/>
      <c r="D562" s="7"/>
      <c r="E562" s="7"/>
      <c r="F562" s="7"/>
      <c r="G562" s="7"/>
      <c r="H562" s="7"/>
      <c r="I562" s="7"/>
      <c r="J562" s="7"/>
      <c r="K562" s="7"/>
      <c r="L562" s="7"/>
    </row>
    <row r="563" ht="15.75" customHeight="1">
      <c r="A563" s="7"/>
      <c r="B563" s="12"/>
      <c r="C563" s="7"/>
      <c r="D563" s="7"/>
      <c r="E563" s="7"/>
      <c r="F563" s="7"/>
      <c r="G563" s="7"/>
      <c r="H563" s="7"/>
      <c r="I563" s="7"/>
      <c r="J563" s="7"/>
      <c r="K563" s="7"/>
      <c r="L563" s="7"/>
    </row>
    <row r="564" ht="15.75" customHeight="1">
      <c r="A564" s="7"/>
      <c r="B564" s="12"/>
      <c r="C564" s="7"/>
      <c r="D564" s="7"/>
      <c r="E564" s="7"/>
      <c r="F564" s="7"/>
      <c r="G564" s="7"/>
      <c r="H564" s="7"/>
      <c r="I564" s="7"/>
      <c r="J564" s="7"/>
      <c r="K564" s="7"/>
      <c r="L564" s="7"/>
    </row>
    <row r="565" ht="15.75" customHeight="1">
      <c r="A565" s="7"/>
      <c r="B565" s="12"/>
      <c r="C565" s="7"/>
      <c r="D565" s="7"/>
      <c r="E565" s="7"/>
      <c r="F565" s="7"/>
      <c r="G565" s="7"/>
      <c r="H565" s="7"/>
      <c r="I565" s="7"/>
      <c r="J565" s="7"/>
      <c r="K565" s="7"/>
      <c r="L565" s="7"/>
    </row>
    <row r="566" ht="15.75" customHeight="1">
      <c r="A566" s="7"/>
      <c r="B566" s="12"/>
      <c r="C566" s="7"/>
      <c r="D566" s="7"/>
      <c r="E566" s="7"/>
      <c r="F566" s="7"/>
      <c r="G566" s="7"/>
      <c r="H566" s="7"/>
      <c r="I566" s="7"/>
      <c r="J566" s="7"/>
      <c r="K566" s="7"/>
      <c r="L566" s="7"/>
    </row>
    <row r="567" ht="15.75" customHeight="1">
      <c r="A567" s="7"/>
      <c r="B567" s="12"/>
      <c r="C567" s="7"/>
      <c r="D567" s="7"/>
      <c r="E567" s="7"/>
      <c r="F567" s="7"/>
      <c r="G567" s="7"/>
      <c r="H567" s="7"/>
      <c r="I567" s="7"/>
      <c r="J567" s="7"/>
      <c r="K567" s="7"/>
      <c r="L567" s="7"/>
    </row>
    <row r="568" ht="15.75" customHeight="1">
      <c r="A568" s="7"/>
      <c r="B568" s="12"/>
      <c r="C568" s="7"/>
      <c r="D568" s="7"/>
      <c r="E568" s="7"/>
      <c r="F568" s="7"/>
      <c r="G568" s="7"/>
      <c r="H568" s="7"/>
      <c r="I568" s="7"/>
      <c r="J568" s="7"/>
      <c r="K568" s="7"/>
      <c r="L568" s="7"/>
    </row>
    <row r="569" ht="15.75" customHeight="1">
      <c r="A569" s="7"/>
      <c r="B569" s="12"/>
      <c r="C569" s="7"/>
      <c r="D569" s="7"/>
      <c r="E569" s="7"/>
      <c r="F569" s="7"/>
      <c r="G569" s="7"/>
      <c r="H569" s="7"/>
      <c r="I569" s="7"/>
      <c r="J569" s="7"/>
      <c r="K569" s="7"/>
      <c r="L569" s="7"/>
    </row>
    <row r="570" ht="15.75" customHeight="1">
      <c r="A570" s="7"/>
      <c r="B570" s="12"/>
      <c r="C570" s="7"/>
      <c r="D570" s="7"/>
      <c r="E570" s="7"/>
      <c r="F570" s="7"/>
      <c r="G570" s="7"/>
      <c r="H570" s="7"/>
      <c r="I570" s="7"/>
      <c r="J570" s="7"/>
      <c r="K570" s="7"/>
      <c r="L570" s="7"/>
    </row>
    <row r="571" ht="15.75" customHeight="1">
      <c r="A571" s="7"/>
      <c r="B571" s="12"/>
      <c r="C571" s="7"/>
      <c r="D571" s="7"/>
      <c r="E571" s="7"/>
      <c r="F571" s="7"/>
      <c r="G571" s="7"/>
      <c r="H571" s="7"/>
      <c r="I571" s="7"/>
      <c r="J571" s="7"/>
      <c r="K571" s="7"/>
      <c r="L571" s="7"/>
    </row>
    <row r="572" ht="15.75" customHeight="1">
      <c r="A572" s="7"/>
      <c r="B572" s="12"/>
      <c r="C572" s="7"/>
      <c r="D572" s="7"/>
      <c r="E572" s="7"/>
      <c r="F572" s="7"/>
      <c r="G572" s="7"/>
      <c r="H572" s="7"/>
      <c r="I572" s="7"/>
      <c r="J572" s="7"/>
      <c r="K572" s="7"/>
      <c r="L572" s="7"/>
    </row>
    <row r="573" ht="15.75" customHeight="1">
      <c r="A573" s="7"/>
      <c r="B573" s="12"/>
      <c r="C573" s="7"/>
      <c r="D573" s="7"/>
      <c r="E573" s="7"/>
      <c r="F573" s="7"/>
      <c r="G573" s="7"/>
      <c r="H573" s="7"/>
      <c r="I573" s="7"/>
      <c r="J573" s="7"/>
      <c r="K573" s="7"/>
      <c r="L573" s="7"/>
    </row>
    <row r="574" ht="15.75" customHeight="1">
      <c r="A574" s="7"/>
      <c r="B574" s="12"/>
      <c r="C574" s="7"/>
      <c r="D574" s="7"/>
      <c r="E574" s="7"/>
      <c r="F574" s="7"/>
      <c r="G574" s="7"/>
      <c r="H574" s="7"/>
      <c r="I574" s="7"/>
      <c r="J574" s="7"/>
      <c r="K574" s="7"/>
      <c r="L574" s="7"/>
    </row>
    <row r="575" ht="15.75" customHeight="1">
      <c r="A575" s="7"/>
      <c r="B575" s="12"/>
      <c r="C575" s="7"/>
      <c r="D575" s="7"/>
      <c r="E575" s="7"/>
      <c r="F575" s="7"/>
      <c r="G575" s="7"/>
      <c r="H575" s="7"/>
      <c r="I575" s="7"/>
      <c r="J575" s="7"/>
      <c r="K575" s="7"/>
      <c r="L575" s="7"/>
    </row>
    <row r="576" ht="15.75" customHeight="1">
      <c r="A576" s="7"/>
      <c r="B576" s="12"/>
      <c r="C576" s="7"/>
      <c r="D576" s="7"/>
      <c r="E576" s="7"/>
      <c r="F576" s="7"/>
      <c r="G576" s="7"/>
      <c r="H576" s="7"/>
      <c r="I576" s="7"/>
      <c r="J576" s="7"/>
      <c r="K576" s="7"/>
      <c r="L576" s="7"/>
    </row>
    <row r="577" ht="15.75" customHeight="1">
      <c r="A577" s="7"/>
      <c r="B577" s="12"/>
      <c r="C577" s="7"/>
      <c r="D577" s="7"/>
      <c r="E577" s="7"/>
      <c r="F577" s="7"/>
      <c r="G577" s="7"/>
      <c r="H577" s="7"/>
      <c r="I577" s="7"/>
      <c r="J577" s="7"/>
      <c r="K577" s="7"/>
      <c r="L577" s="7"/>
    </row>
    <row r="578" ht="15.75" customHeight="1">
      <c r="A578" s="7"/>
      <c r="B578" s="12"/>
      <c r="C578" s="7"/>
      <c r="D578" s="7"/>
      <c r="E578" s="7"/>
      <c r="F578" s="7"/>
      <c r="G578" s="7"/>
      <c r="H578" s="7"/>
      <c r="I578" s="7"/>
      <c r="J578" s="7"/>
      <c r="K578" s="7"/>
      <c r="L578" s="7"/>
    </row>
    <row r="579" ht="15.75" customHeight="1">
      <c r="A579" s="7"/>
      <c r="B579" s="12"/>
      <c r="C579" s="7"/>
      <c r="D579" s="7"/>
      <c r="E579" s="7"/>
      <c r="F579" s="7"/>
      <c r="G579" s="7"/>
      <c r="H579" s="7"/>
      <c r="I579" s="7"/>
      <c r="J579" s="7"/>
      <c r="K579" s="7"/>
      <c r="L579" s="7"/>
    </row>
    <row r="580" ht="15.75" customHeight="1">
      <c r="A580" s="7"/>
      <c r="B580" s="12"/>
      <c r="C580" s="7"/>
      <c r="D580" s="7"/>
      <c r="E580" s="7"/>
      <c r="F580" s="7"/>
      <c r="G580" s="7"/>
      <c r="H580" s="7"/>
      <c r="I580" s="7"/>
      <c r="J580" s="7"/>
      <c r="K580" s="7"/>
      <c r="L580" s="7"/>
    </row>
    <row r="581" ht="15.75" customHeight="1">
      <c r="A581" s="7"/>
      <c r="B581" s="12"/>
      <c r="C581" s="7"/>
      <c r="D581" s="7"/>
      <c r="E581" s="7"/>
      <c r="F581" s="7"/>
      <c r="G581" s="7"/>
      <c r="H581" s="7"/>
      <c r="I581" s="7"/>
      <c r="J581" s="7"/>
      <c r="K581" s="7"/>
      <c r="L581" s="7"/>
    </row>
    <row r="582" ht="15.75" customHeight="1">
      <c r="A582" s="7"/>
      <c r="B582" s="12"/>
      <c r="C582" s="7"/>
      <c r="D582" s="7"/>
      <c r="E582" s="7"/>
      <c r="F582" s="7"/>
      <c r="G582" s="7"/>
      <c r="H582" s="7"/>
      <c r="I582" s="7"/>
      <c r="J582" s="7"/>
      <c r="K582" s="7"/>
      <c r="L582" s="7"/>
    </row>
    <row r="583" ht="15.75" customHeight="1">
      <c r="A583" s="7"/>
      <c r="B583" s="12"/>
      <c r="C583" s="7"/>
      <c r="D583" s="7"/>
      <c r="E583" s="7"/>
      <c r="F583" s="7"/>
      <c r="G583" s="7"/>
      <c r="H583" s="7"/>
      <c r="I583" s="7"/>
      <c r="J583" s="7"/>
      <c r="K583" s="7"/>
      <c r="L583" s="7"/>
    </row>
    <row r="584" ht="15.75" customHeight="1">
      <c r="A584" s="7"/>
      <c r="B584" s="12"/>
      <c r="C584" s="7"/>
      <c r="D584" s="7"/>
      <c r="E584" s="7"/>
      <c r="F584" s="7"/>
      <c r="G584" s="7"/>
      <c r="H584" s="7"/>
      <c r="I584" s="7"/>
      <c r="J584" s="7"/>
      <c r="K584" s="7"/>
      <c r="L584" s="7"/>
    </row>
    <row r="585" ht="15.75" customHeight="1">
      <c r="A585" s="7"/>
      <c r="B585" s="12"/>
      <c r="C585" s="7"/>
      <c r="D585" s="7"/>
      <c r="E585" s="7"/>
      <c r="F585" s="7"/>
      <c r="G585" s="7"/>
      <c r="H585" s="7"/>
      <c r="I585" s="7"/>
      <c r="J585" s="7"/>
      <c r="K585" s="7"/>
      <c r="L585" s="7"/>
    </row>
    <row r="586" ht="15.75" customHeight="1">
      <c r="A586" s="7"/>
      <c r="B586" s="12"/>
      <c r="C586" s="7"/>
      <c r="D586" s="7"/>
      <c r="E586" s="7"/>
      <c r="F586" s="7"/>
      <c r="G586" s="7"/>
      <c r="H586" s="7"/>
      <c r="I586" s="7"/>
      <c r="J586" s="7"/>
      <c r="K586" s="7"/>
      <c r="L586" s="7"/>
    </row>
    <row r="587" ht="15.75" customHeight="1">
      <c r="A587" s="7"/>
      <c r="B587" s="12"/>
      <c r="C587" s="7"/>
      <c r="D587" s="7"/>
      <c r="E587" s="7"/>
      <c r="F587" s="7"/>
      <c r="G587" s="7"/>
      <c r="H587" s="7"/>
      <c r="I587" s="7"/>
      <c r="J587" s="7"/>
      <c r="K587" s="7"/>
      <c r="L587" s="7"/>
    </row>
    <row r="588" ht="15.75" customHeight="1">
      <c r="A588" s="7"/>
      <c r="B588" s="12"/>
      <c r="C588" s="7"/>
      <c r="D588" s="7"/>
      <c r="E588" s="7"/>
      <c r="F588" s="7"/>
      <c r="G588" s="7"/>
      <c r="H588" s="7"/>
      <c r="I588" s="7"/>
      <c r="J588" s="7"/>
      <c r="K588" s="7"/>
      <c r="L588" s="7"/>
    </row>
    <row r="589" ht="15.75" customHeight="1">
      <c r="A589" s="7"/>
      <c r="B589" s="12"/>
      <c r="C589" s="7"/>
      <c r="D589" s="7"/>
      <c r="E589" s="7"/>
      <c r="F589" s="7"/>
      <c r="G589" s="7"/>
      <c r="H589" s="7"/>
      <c r="I589" s="7"/>
      <c r="J589" s="7"/>
      <c r="K589" s="7"/>
      <c r="L589" s="7"/>
    </row>
    <row r="590" ht="15.75" customHeight="1">
      <c r="A590" s="7"/>
      <c r="B590" s="12"/>
      <c r="C590" s="7"/>
      <c r="D590" s="7"/>
      <c r="E590" s="7"/>
      <c r="F590" s="7"/>
      <c r="G590" s="7"/>
      <c r="H590" s="7"/>
      <c r="I590" s="7"/>
      <c r="J590" s="7"/>
      <c r="K590" s="7"/>
      <c r="L590" s="7"/>
    </row>
    <row r="591" ht="15.75" customHeight="1">
      <c r="A591" s="7"/>
      <c r="B591" s="12"/>
      <c r="C591" s="7"/>
      <c r="D591" s="7"/>
      <c r="E591" s="7"/>
      <c r="F591" s="7"/>
      <c r="G591" s="7"/>
      <c r="H591" s="7"/>
      <c r="I591" s="7"/>
      <c r="J591" s="7"/>
      <c r="K591" s="7"/>
      <c r="L591" s="7"/>
    </row>
    <row r="592" ht="15.75" customHeight="1">
      <c r="A592" s="7"/>
      <c r="B592" s="12"/>
      <c r="C592" s="7"/>
      <c r="D592" s="7"/>
      <c r="E592" s="7"/>
      <c r="F592" s="7"/>
      <c r="G592" s="7"/>
      <c r="H592" s="7"/>
      <c r="I592" s="7"/>
      <c r="J592" s="7"/>
      <c r="K592" s="7"/>
      <c r="L592" s="7"/>
    </row>
    <row r="593" ht="15.75" customHeight="1">
      <c r="A593" s="7"/>
      <c r="B593" s="12"/>
      <c r="C593" s="7"/>
      <c r="D593" s="7"/>
      <c r="E593" s="7"/>
      <c r="F593" s="7"/>
      <c r="G593" s="7"/>
      <c r="H593" s="7"/>
      <c r="I593" s="7"/>
      <c r="J593" s="7"/>
      <c r="K593" s="7"/>
      <c r="L593" s="7"/>
    </row>
    <row r="594" ht="15.75" customHeight="1">
      <c r="A594" s="7"/>
      <c r="B594" s="12"/>
      <c r="C594" s="7"/>
      <c r="D594" s="7"/>
      <c r="E594" s="7"/>
      <c r="F594" s="7"/>
      <c r="G594" s="7"/>
      <c r="H594" s="7"/>
      <c r="I594" s="7"/>
      <c r="J594" s="7"/>
      <c r="K594" s="7"/>
      <c r="L594" s="7"/>
    </row>
    <row r="595" ht="15.75" customHeight="1">
      <c r="A595" s="7"/>
      <c r="B595" s="12"/>
      <c r="C595" s="7"/>
      <c r="D595" s="7"/>
      <c r="E595" s="7"/>
      <c r="F595" s="7"/>
      <c r="G595" s="7"/>
      <c r="H595" s="7"/>
      <c r="I595" s="7"/>
      <c r="J595" s="7"/>
      <c r="K595" s="7"/>
      <c r="L595" s="7"/>
    </row>
    <row r="596" ht="15.75" customHeight="1">
      <c r="A596" s="7"/>
      <c r="B596" s="12"/>
      <c r="C596" s="7"/>
      <c r="D596" s="7"/>
      <c r="E596" s="7"/>
      <c r="F596" s="7"/>
      <c r="G596" s="7"/>
      <c r="H596" s="7"/>
      <c r="I596" s="7"/>
      <c r="J596" s="7"/>
      <c r="K596" s="7"/>
      <c r="L596" s="7"/>
    </row>
    <row r="597" ht="15.75" customHeight="1">
      <c r="A597" s="7"/>
      <c r="B597" s="12"/>
      <c r="C597" s="7"/>
      <c r="D597" s="7"/>
      <c r="E597" s="7"/>
      <c r="F597" s="7"/>
      <c r="G597" s="7"/>
      <c r="H597" s="7"/>
      <c r="I597" s="7"/>
      <c r="J597" s="7"/>
      <c r="K597" s="7"/>
      <c r="L597" s="7"/>
    </row>
    <row r="598" ht="15.75" customHeight="1">
      <c r="A598" s="7"/>
      <c r="B598" s="12"/>
      <c r="C598" s="7"/>
      <c r="D598" s="7"/>
      <c r="E598" s="7"/>
      <c r="F598" s="7"/>
      <c r="G598" s="7"/>
      <c r="H598" s="7"/>
      <c r="I598" s="7"/>
      <c r="J598" s="7"/>
      <c r="K598" s="7"/>
      <c r="L598" s="7"/>
    </row>
    <row r="599" ht="15.75" customHeight="1">
      <c r="A599" s="7"/>
      <c r="B599" s="12"/>
      <c r="C599" s="7"/>
      <c r="D599" s="7"/>
      <c r="E599" s="7"/>
      <c r="F599" s="7"/>
      <c r="G599" s="7"/>
      <c r="H599" s="7"/>
      <c r="I599" s="7"/>
      <c r="J599" s="7"/>
      <c r="K599" s="7"/>
      <c r="L599" s="7"/>
    </row>
    <row r="600" ht="15.75" customHeight="1">
      <c r="A600" s="7"/>
      <c r="B600" s="12"/>
      <c r="C600" s="7"/>
      <c r="D600" s="7"/>
      <c r="E600" s="7"/>
      <c r="F600" s="7"/>
      <c r="G600" s="7"/>
      <c r="H600" s="7"/>
      <c r="I600" s="7"/>
      <c r="J600" s="7"/>
      <c r="K600" s="7"/>
      <c r="L600" s="7"/>
    </row>
    <row r="601" ht="15.75" customHeight="1">
      <c r="A601" s="7"/>
      <c r="B601" s="12"/>
      <c r="C601" s="7"/>
      <c r="D601" s="7"/>
      <c r="E601" s="7"/>
      <c r="F601" s="7"/>
      <c r="G601" s="7"/>
      <c r="H601" s="7"/>
      <c r="I601" s="7"/>
      <c r="J601" s="7"/>
      <c r="K601" s="7"/>
      <c r="L601" s="7"/>
    </row>
    <row r="602" ht="15.75" customHeight="1">
      <c r="A602" s="7"/>
      <c r="B602" s="12"/>
      <c r="C602" s="7"/>
      <c r="D602" s="7"/>
      <c r="E602" s="7"/>
      <c r="F602" s="7"/>
      <c r="G602" s="7"/>
      <c r="H602" s="7"/>
      <c r="I602" s="7"/>
      <c r="J602" s="7"/>
      <c r="K602" s="7"/>
      <c r="L602" s="7"/>
    </row>
    <row r="603" ht="15.75" customHeight="1">
      <c r="A603" s="7"/>
      <c r="B603" s="12"/>
      <c r="C603" s="7"/>
      <c r="D603" s="7"/>
      <c r="E603" s="7"/>
      <c r="F603" s="7"/>
      <c r="G603" s="7"/>
      <c r="H603" s="7"/>
      <c r="I603" s="7"/>
      <c r="J603" s="7"/>
      <c r="K603" s="7"/>
      <c r="L603" s="7"/>
    </row>
    <row r="604" ht="15.75" customHeight="1">
      <c r="A604" s="7"/>
      <c r="B604" s="12"/>
      <c r="C604" s="7"/>
      <c r="D604" s="7"/>
      <c r="E604" s="7"/>
      <c r="F604" s="7"/>
      <c r="G604" s="7"/>
      <c r="H604" s="7"/>
      <c r="I604" s="7"/>
      <c r="J604" s="7"/>
      <c r="K604" s="7"/>
      <c r="L604" s="7"/>
    </row>
    <row r="605" ht="15.75" customHeight="1">
      <c r="A605" s="7"/>
      <c r="B605" s="12"/>
      <c r="C605" s="7"/>
      <c r="D605" s="7"/>
      <c r="E605" s="7"/>
      <c r="F605" s="7"/>
      <c r="G605" s="7"/>
      <c r="H605" s="7"/>
      <c r="I605" s="7"/>
      <c r="J605" s="7"/>
      <c r="K605" s="7"/>
      <c r="L605" s="7"/>
    </row>
    <row r="606" ht="15.75" customHeight="1">
      <c r="A606" s="7"/>
      <c r="B606" s="12"/>
      <c r="C606" s="7"/>
      <c r="D606" s="7"/>
      <c r="E606" s="7"/>
      <c r="F606" s="7"/>
      <c r="G606" s="7"/>
      <c r="H606" s="7"/>
      <c r="I606" s="7"/>
      <c r="J606" s="7"/>
      <c r="K606" s="7"/>
      <c r="L606" s="7"/>
    </row>
    <row r="607" ht="15.75" customHeight="1">
      <c r="A607" s="7"/>
      <c r="B607" s="12"/>
      <c r="C607" s="7"/>
      <c r="D607" s="7"/>
      <c r="E607" s="7"/>
      <c r="F607" s="7"/>
      <c r="G607" s="7"/>
      <c r="H607" s="7"/>
      <c r="I607" s="7"/>
      <c r="J607" s="7"/>
      <c r="K607" s="7"/>
      <c r="L607" s="7"/>
    </row>
    <row r="608" ht="15.75" customHeight="1">
      <c r="A608" s="7"/>
      <c r="B608" s="12"/>
      <c r="C608" s="7"/>
      <c r="D608" s="7"/>
      <c r="E608" s="7"/>
      <c r="F608" s="7"/>
      <c r="G608" s="7"/>
      <c r="H608" s="7"/>
      <c r="I608" s="7"/>
      <c r="J608" s="7"/>
      <c r="K608" s="7"/>
      <c r="L608" s="7"/>
    </row>
    <row r="609" ht="15.75" customHeight="1">
      <c r="A609" s="7"/>
      <c r="B609" s="12"/>
      <c r="C609" s="7"/>
      <c r="D609" s="7"/>
      <c r="E609" s="7"/>
      <c r="F609" s="7"/>
      <c r="G609" s="7"/>
      <c r="H609" s="7"/>
      <c r="I609" s="7"/>
      <c r="J609" s="7"/>
      <c r="K609" s="7"/>
      <c r="L609" s="7"/>
    </row>
    <row r="610" ht="15.75" customHeight="1">
      <c r="A610" s="7"/>
      <c r="B610" s="12"/>
      <c r="C610" s="7"/>
      <c r="D610" s="7"/>
      <c r="E610" s="7"/>
      <c r="F610" s="7"/>
      <c r="G610" s="7"/>
      <c r="H610" s="7"/>
      <c r="I610" s="7"/>
      <c r="J610" s="7"/>
      <c r="K610" s="7"/>
      <c r="L610" s="7"/>
    </row>
    <row r="611" ht="15.75" customHeight="1">
      <c r="A611" s="7"/>
      <c r="B611" s="12"/>
      <c r="C611" s="7"/>
      <c r="D611" s="7"/>
      <c r="E611" s="7"/>
      <c r="F611" s="7"/>
      <c r="G611" s="7"/>
      <c r="H611" s="7"/>
      <c r="I611" s="7"/>
      <c r="J611" s="7"/>
      <c r="K611" s="7"/>
      <c r="L611" s="7"/>
    </row>
    <row r="612" ht="15.75" customHeight="1">
      <c r="A612" s="7"/>
      <c r="B612" s="12"/>
      <c r="C612" s="7"/>
      <c r="D612" s="7"/>
      <c r="E612" s="7"/>
      <c r="F612" s="7"/>
      <c r="G612" s="7"/>
      <c r="H612" s="7"/>
      <c r="I612" s="7"/>
      <c r="J612" s="7"/>
      <c r="K612" s="7"/>
      <c r="L612" s="7"/>
    </row>
    <row r="613" ht="15.75" customHeight="1">
      <c r="A613" s="7"/>
      <c r="B613" s="12"/>
      <c r="C613" s="7"/>
      <c r="D613" s="7"/>
      <c r="E613" s="7"/>
      <c r="F613" s="7"/>
      <c r="G613" s="7"/>
      <c r="H613" s="7"/>
      <c r="I613" s="7"/>
      <c r="J613" s="7"/>
      <c r="K613" s="7"/>
      <c r="L613" s="7"/>
    </row>
    <row r="614" ht="15.75" customHeight="1">
      <c r="A614" s="7"/>
      <c r="B614" s="12"/>
      <c r="C614" s="7"/>
      <c r="D614" s="7"/>
      <c r="E614" s="7"/>
      <c r="F614" s="7"/>
      <c r="G614" s="7"/>
      <c r="H614" s="7"/>
      <c r="I614" s="7"/>
      <c r="J614" s="7"/>
      <c r="K614" s="7"/>
      <c r="L614" s="7"/>
    </row>
    <row r="615" ht="15.75" customHeight="1">
      <c r="A615" s="7"/>
      <c r="B615" s="12"/>
      <c r="C615" s="7"/>
      <c r="D615" s="7"/>
      <c r="E615" s="7"/>
      <c r="F615" s="7"/>
      <c r="G615" s="7"/>
      <c r="H615" s="7"/>
      <c r="I615" s="7"/>
      <c r="J615" s="7"/>
      <c r="K615" s="7"/>
      <c r="L615" s="7"/>
    </row>
    <row r="616" ht="15.75" customHeight="1">
      <c r="A616" s="7"/>
      <c r="B616" s="12"/>
      <c r="C616" s="7"/>
      <c r="D616" s="7"/>
      <c r="E616" s="7"/>
      <c r="F616" s="7"/>
      <c r="G616" s="7"/>
      <c r="H616" s="7"/>
      <c r="I616" s="7"/>
      <c r="J616" s="7"/>
      <c r="K616" s="7"/>
      <c r="L616" s="7"/>
    </row>
    <row r="617" ht="15.75" customHeight="1">
      <c r="A617" s="7"/>
      <c r="B617" s="12"/>
      <c r="C617" s="7"/>
      <c r="D617" s="7"/>
      <c r="E617" s="7"/>
      <c r="F617" s="7"/>
      <c r="G617" s="7"/>
      <c r="H617" s="7"/>
      <c r="I617" s="7"/>
      <c r="J617" s="7"/>
      <c r="K617" s="7"/>
      <c r="L617" s="7"/>
    </row>
    <row r="618" ht="15.75" customHeight="1">
      <c r="A618" s="7"/>
      <c r="B618" s="12"/>
      <c r="C618" s="7"/>
      <c r="D618" s="7"/>
      <c r="E618" s="7"/>
      <c r="F618" s="7"/>
      <c r="G618" s="7"/>
      <c r="H618" s="7"/>
      <c r="I618" s="7"/>
      <c r="J618" s="7"/>
      <c r="K618" s="7"/>
      <c r="L618" s="7"/>
    </row>
    <row r="619" ht="15.75" customHeight="1">
      <c r="A619" s="7"/>
      <c r="B619" s="12"/>
      <c r="C619" s="7"/>
      <c r="D619" s="7"/>
      <c r="E619" s="7"/>
      <c r="F619" s="7"/>
      <c r="G619" s="7"/>
      <c r="H619" s="7"/>
      <c r="I619" s="7"/>
      <c r="J619" s="7"/>
      <c r="K619" s="7"/>
      <c r="L619" s="7"/>
    </row>
    <row r="620" ht="15.75" customHeight="1">
      <c r="A620" s="7"/>
      <c r="B620" s="12"/>
      <c r="C620" s="7"/>
      <c r="D620" s="7"/>
      <c r="E620" s="7"/>
      <c r="F620" s="7"/>
      <c r="G620" s="7"/>
      <c r="H620" s="7"/>
      <c r="I620" s="7"/>
      <c r="J620" s="7"/>
      <c r="K620" s="7"/>
      <c r="L620" s="7"/>
    </row>
    <row r="621" ht="15.75" customHeight="1">
      <c r="A621" s="7"/>
      <c r="B621" s="12"/>
      <c r="C621" s="7"/>
      <c r="D621" s="7"/>
      <c r="E621" s="7"/>
      <c r="F621" s="7"/>
      <c r="G621" s="7"/>
      <c r="H621" s="7"/>
      <c r="I621" s="7"/>
      <c r="J621" s="7"/>
      <c r="K621" s="7"/>
      <c r="L621" s="7"/>
    </row>
    <row r="622" ht="15.75" customHeight="1">
      <c r="A622" s="7"/>
      <c r="B622" s="12"/>
      <c r="C622" s="7"/>
      <c r="D622" s="7"/>
      <c r="E622" s="7"/>
      <c r="F622" s="7"/>
      <c r="G622" s="7"/>
      <c r="H622" s="7"/>
      <c r="I622" s="7"/>
      <c r="J622" s="7"/>
      <c r="K622" s="7"/>
      <c r="L622" s="7"/>
    </row>
    <row r="623" ht="15.75" customHeight="1">
      <c r="A623" s="7"/>
      <c r="B623" s="12"/>
      <c r="C623" s="7"/>
      <c r="D623" s="7"/>
      <c r="E623" s="7"/>
      <c r="F623" s="7"/>
      <c r="G623" s="7"/>
      <c r="H623" s="7"/>
      <c r="I623" s="7"/>
      <c r="J623" s="7"/>
      <c r="K623" s="7"/>
      <c r="L623" s="7"/>
    </row>
    <row r="624" ht="15.75" customHeight="1">
      <c r="A624" s="7"/>
      <c r="B624" s="12"/>
      <c r="C624" s="7"/>
      <c r="D624" s="7"/>
      <c r="E624" s="7"/>
      <c r="F624" s="7"/>
      <c r="G624" s="7"/>
      <c r="H624" s="7"/>
      <c r="I624" s="7"/>
      <c r="J624" s="7"/>
      <c r="K624" s="7"/>
      <c r="L624" s="7"/>
    </row>
    <row r="625" ht="15.75" customHeight="1">
      <c r="A625" s="7"/>
      <c r="B625" s="12"/>
      <c r="C625" s="7"/>
      <c r="D625" s="7"/>
      <c r="E625" s="7"/>
      <c r="F625" s="7"/>
      <c r="G625" s="7"/>
      <c r="H625" s="7"/>
      <c r="I625" s="7"/>
      <c r="J625" s="7"/>
      <c r="K625" s="7"/>
      <c r="L625" s="7"/>
    </row>
    <row r="626" ht="15.75" customHeight="1">
      <c r="A626" s="7"/>
      <c r="B626" s="12"/>
      <c r="C626" s="7"/>
      <c r="D626" s="7"/>
      <c r="E626" s="7"/>
      <c r="F626" s="7"/>
      <c r="G626" s="7"/>
      <c r="H626" s="7"/>
      <c r="I626" s="7"/>
      <c r="J626" s="7"/>
      <c r="K626" s="7"/>
      <c r="L626" s="7"/>
    </row>
    <row r="627" ht="15.75" customHeight="1">
      <c r="A627" s="7"/>
      <c r="B627" s="12"/>
      <c r="C627" s="7"/>
      <c r="D627" s="7"/>
      <c r="E627" s="7"/>
      <c r="F627" s="7"/>
      <c r="G627" s="7"/>
      <c r="H627" s="7"/>
      <c r="I627" s="7"/>
      <c r="J627" s="7"/>
      <c r="K627" s="7"/>
      <c r="L627" s="7"/>
    </row>
    <row r="628" ht="15.75" customHeight="1">
      <c r="A628" s="7"/>
      <c r="B628" s="12"/>
      <c r="C628" s="7"/>
      <c r="D628" s="7"/>
      <c r="E628" s="7"/>
      <c r="F628" s="7"/>
      <c r="G628" s="7"/>
      <c r="H628" s="7"/>
      <c r="I628" s="7"/>
      <c r="J628" s="7"/>
      <c r="K628" s="7"/>
      <c r="L628" s="7"/>
    </row>
    <row r="629" ht="15.75" customHeight="1">
      <c r="A629" s="7"/>
      <c r="B629" s="12"/>
      <c r="C629" s="7"/>
      <c r="D629" s="7"/>
      <c r="E629" s="7"/>
      <c r="F629" s="7"/>
      <c r="G629" s="7"/>
      <c r="H629" s="7"/>
      <c r="I629" s="7"/>
      <c r="J629" s="7"/>
      <c r="K629" s="7"/>
      <c r="L629" s="7"/>
    </row>
    <row r="630" ht="15.75" customHeight="1">
      <c r="A630" s="7"/>
      <c r="B630" s="12"/>
      <c r="C630" s="7"/>
      <c r="D630" s="7"/>
      <c r="E630" s="7"/>
      <c r="F630" s="7"/>
      <c r="G630" s="7"/>
      <c r="H630" s="7"/>
      <c r="I630" s="7"/>
      <c r="J630" s="7"/>
      <c r="K630" s="7"/>
      <c r="L630" s="7"/>
    </row>
    <row r="631" ht="15.75" customHeight="1">
      <c r="A631" s="7"/>
      <c r="B631" s="12"/>
      <c r="C631" s="7"/>
      <c r="D631" s="7"/>
      <c r="E631" s="7"/>
      <c r="F631" s="7"/>
      <c r="G631" s="7"/>
      <c r="H631" s="7"/>
      <c r="I631" s="7"/>
      <c r="J631" s="7"/>
      <c r="K631" s="7"/>
      <c r="L631" s="7"/>
    </row>
    <row r="632" ht="15.75" customHeight="1">
      <c r="A632" s="7"/>
      <c r="B632" s="12"/>
      <c r="C632" s="7"/>
      <c r="D632" s="7"/>
      <c r="E632" s="7"/>
      <c r="F632" s="7"/>
      <c r="G632" s="7"/>
      <c r="H632" s="7"/>
      <c r="I632" s="7"/>
      <c r="J632" s="7"/>
      <c r="K632" s="7"/>
      <c r="L632" s="7"/>
    </row>
    <row r="633" ht="15.75" customHeight="1">
      <c r="A633" s="7"/>
      <c r="B633" s="12"/>
      <c r="C633" s="7"/>
      <c r="D633" s="7"/>
      <c r="E633" s="7"/>
      <c r="F633" s="7"/>
      <c r="G633" s="7"/>
      <c r="H633" s="7"/>
      <c r="I633" s="7"/>
      <c r="J633" s="7"/>
      <c r="K633" s="7"/>
      <c r="L633" s="7"/>
    </row>
    <row r="634" ht="15.75" customHeight="1">
      <c r="A634" s="7"/>
      <c r="B634" s="12"/>
      <c r="C634" s="7"/>
      <c r="D634" s="7"/>
      <c r="E634" s="7"/>
      <c r="F634" s="7"/>
      <c r="G634" s="7"/>
      <c r="H634" s="7"/>
      <c r="I634" s="7"/>
      <c r="J634" s="7"/>
      <c r="K634" s="7"/>
      <c r="L634" s="7"/>
    </row>
    <row r="635" ht="15.75" customHeight="1">
      <c r="A635" s="7"/>
      <c r="B635" s="12"/>
      <c r="C635" s="7"/>
      <c r="D635" s="7"/>
      <c r="E635" s="7"/>
      <c r="F635" s="7"/>
      <c r="G635" s="7"/>
      <c r="H635" s="7"/>
      <c r="I635" s="7"/>
      <c r="J635" s="7"/>
      <c r="K635" s="7"/>
      <c r="L635" s="7"/>
    </row>
    <row r="636" ht="15.75" customHeight="1">
      <c r="A636" s="7"/>
      <c r="B636" s="12"/>
      <c r="C636" s="7"/>
      <c r="D636" s="7"/>
      <c r="E636" s="7"/>
      <c r="F636" s="7"/>
      <c r="G636" s="7"/>
      <c r="H636" s="7"/>
      <c r="I636" s="7"/>
      <c r="J636" s="7"/>
      <c r="K636" s="7"/>
      <c r="L636" s="7"/>
    </row>
    <row r="637" ht="15.75" customHeight="1">
      <c r="A637" s="7"/>
      <c r="B637" s="12"/>
      <c r="C637" s="7"/>
      <c r="D637" s="7"/>
      <c r="E637" s="7"/>
      <c r="F637" s="7"/>
      <c r="G637" s="7"/>
      <c r="H637" s="7"/>
      <c r="I637" s="7"/>
      <c r="J637" s="7"/>
      <c r="K637" s="7"/>
      <c r="L637" s="7"/>
    </row>
    <row r="638" ht="15.75" customHeight="1">
      <c r="A638" s="7"/>
      <c r="B638" s="12"/>
      <c r="C638" s="7"/>
      <c r="D638" s="7"/>
      <c r="E638" s="7"/>
      <c r="F638" s="7"/>
      <c r="G638" s="7"/>
      <c r="H638" s="7"/>
      <c r="I638" s="7"/>
      <c r="J638" s="7"/>
      <c r="K638" s="7"/>
      <c r="L638" s="7"/>
    </row>
    <row r="639" ht="15.75" customHeight="1">
      <c r="A639" s="7"/>
      <c r="B639" s="12"/>
      <c r="C639" s="7"/>
      <c r="D639" s="7"/>
      <c r="E639" s="7"/>
      <c r="F639" s="7"/>
      <c r="G639" s="7"/>
      <c r="H639" s="7"/>
      <c r="I639" s="7"/>
      <c r="J639" s="7"/>
      <c r="K639" s="7"/>
      <c r="L639" s="7"/>
    </row>
    <row r="640" ht="15.75" customHeight="1">
      <c r="A640" s="7"/>
      <c r="B640" s="12"/>
      <c r="C640" s="7"/>
      <c r="D640" s="7"/>
      <c r="E640" s="7"/>
      <c r="F640" s="7"/>
      <c r="G640" s="7"/>
      <c r="H640" s="7"/>
      <c r="I640" s="7"/>
      <c r="J640" s="7"/>
      <c r="K640" s="7"/>
      <c r="L640" s="7"/>
    </row>
    <row r="641" ht="15.75" customHeight="1">
      <c r="A641" s="7"/>
      <c r="B641" s="12"/>
      <c r="C641" s="7"/>
      <c r="D641" s="7"/>
      <c r="E641" s="7"/>
      <c r="F641" s="7"/>
      <c r="G641" s="7"/>
      <c r="H641" s="7"/>
      <c r="I641" s="7"/>
      <c r="J641" s="7"/>
      <c r="K641" s="7"/>
      <c r="L641" s="7"/>
    </row>
    <row r="642" ht="15.75" customHeight="1">
      <c r="A642" s="7"/>
      <c r="B642" s="12"/>
      <c r="C642" s="7"/>
      <c r="D642" s="7"/>
      <c r="E642" s="7"/>
      <c r="F642" s="7"/>
      <c r="G642" s="7"/>
      <c r="H642" s="7"/>
      <c r="I642" s="7"/>
      <c r="J642" s="7"/>
      <c r="K642" s="7"/>
      <c r="L642" s="7"/>
    </row>
    <row r="643" ht="15.75" customHeight="1">
      <c r="A643" s="7"/>
      <c r="B643" s="12"/>
      <c r="C643" s="7"/>
      <c r="D643" s="7"/>
      <c r="E643" s="7"/>
      <c r="F643" s="7"/>
      <c r="G643" s="7"/>
      <c r="H643" s="7"/>
      <c r="I643" s="7"/>
      <c r="J643" s="7"/>
      <c r="K643" s="7"/>
      <c r="L643" s="7"/>
    </row>
    <row r="644" ht="15.75" customHeight="1">
      <c r="A644" s="7"/>
      <c r="B644" s="12"/>
      <c r="C644" s="7"/>
      <c r="D644" s="7"/>
      <c r="E644" s="7"/>
      <c r="F644" s="7"/>
      <c r="G644" s="7"/>
      <c r="H644" s="7"/>
      <c r="I644" s="7"/>
      <c r="J644" s="7"/>
      <c r="K644" s="7"/>
      <c r="L644" s="7"/>
    </row>
    <row r="645" ht="15.75" customHeight="1">
      <c r="A645" s="7"/>
      <c r="B645" s="12"/>
      <c r="C645" s="7"/>
      <c r="D645" s="7"/>
      <c r="E645" s="7"/>
      <c r="F645" s="7"/>
      <c r="G645" s="7"/>
      <c r="H645" s="7"/>
      <c r="I645" s="7"/>
      <c r="J645" s="7"/>
      <c r="K645" s="7"/>
      <c r="L645" s="7"/>
    </row>
    <row r="646" ht="15.75" customHeight="1">
      <c r="A646" s="7"/>
      <c r="B646" s="12"/>
      <c r="C646" s="7"/>
      <c r="D646" s="7"/>
      <c r="E646" s="7"/>
      <c r="F646" s="7"/>
      <c r="G646" s="7"/>
      <c r="H646" s="7"/>
      <c r="I646" s="7"/>
      <c r="J646" s="7"/>
      <c r="K646" s="7"/>
      <c r="L646" s="7"/>
    </row>
    <row r="647" ht="15.75" customHeight="1">
      <c r="A647" s="7"/>
      <c r="B647" s="12"/>
      <c r="C647" s="7"/>
      <c r="D647" s="7"/>
      <c r="E647" s="7"/>
      <c r="F647" s="7"/>
      <c r="G647" s="7"/>
      <c r="H647" s="7"/>
      <c r="I647" s="7"/>
      <c r="J647" s="7"/>
      <c r="K647" s="7"/>
      <c r="L647" s="7"/>
    </row>
    <row r="648" ht="15.75" customHeight="1">
      <c r="A648" s="7"/>
      <c r="B648" s="12"/>
      <c r="C648" s="7"/>
      <c r="D648" s="7"/>
      <c r="E648" s="7"/>
      <c r="F648" s="7"/>
      <c r="G648" s="7"/>
      <c r="H648" s="7"/>
      <c r="I648" s="7"/>
      <c r="J648" s="7"/>
      <c r="K648" s="7"/>
      <c r="L648" s="7"/>
    </row>
    <row r="649" ht="15.75" customHeight="1">
      <c r="A649" s="7"/>
      <c r="B649" s="12"/>
      <c r="C649" s="7"/>
      <c r="D649" s="7"/>
      <c r="E649" s="7"/>
      <c r="F649" s="7"/>
      <c r="G649" s="7"/>
      <c r="H649" s="7"/>
      <c r="I649" s="7"/>
      <c r="J649" s="7"/>
      <c r="K649" s="7"/>
      <c r="L649" s="7"/>
    </row>
    <row r="650" ht="15.75" customHeight="1">
      <c r="A650" s="7"/>
      <c r="B650" s="12"/>
      <c r="C650" s="7"/>
      <c r="D650" s="7"/>
      <c r="E650" s="7"/>
      <c r="F650" s="7"/>
      <c r="G650" s="7"/>
      <c r="H650" s="7"/>
      <c r="I650" s="7"/>
      <c r="J650" s="7"/>
      <c r="K650" s="7"/>
      <c r="L650" s="7"/>
    </row>
    <row r="651" ht="15.75" customHeight="1">
      <c r="A651" s="7"/>
      <c r="B651" s="12"/>
      <c r="C651" s="7"/>
      <c r="D651" s="7"/>
      <c r="E651" s="7"/>
      <c r="F651" s="7"/>
      <c r="G651" s="7"/>
      <c r="H651" s="7"/>
      <c r="I651" s="7"/>
      <c r="J651" s="7"/>
      <c r="K651" s="7"/>
      <c r="L651" s="7"/>
    </row>
    <row r="652" ht="15.75" customHeight="1">
      <c r="A652" s="7"/>
      <c r="B652" s="12"/>
      <c r="C652" s="7"/>
      <c r="D652" s="7"/>
      <c r="E652" s="7"/>
      <c r="F652" s="7"/>
      <c r="G652" s="7"/>
      <c r="H652" s="7"/>
      <c r="I652" s="7"/>
      <c r="J652" s="7"/>
      <c r="K652" s="7"/>
      <c r="L652" s="7"/>
    </row>
    <row r="653" ht="15.75" customHeight="1">
      <c r="A653" s="7"/>
      <c r="B653" s="12"/>
      <c r="C653" s="7"/>
      <c r="D653" s="7"/>
      <c r="E653" s="7"/>
      <c r="F653" s="7"/>
      <c r="G653" s="7"/>
      <c r="H653" s="7"/>
      <c r="I653" s="7"/>
      <c r="J653" s="7"/>
      <c r="K653" s="7"/>
      <c r="L653" s="7"/>
    </row>
    <row r="654" ht="15.75" customHeight="1">
      <c r="A654" s="7"/>
      <c r="B654" s="12"/>
      <c r="C654" s="7"/>
      <c r="D654" s="7"/>
      <c r="E654" s="7"/>
      <c r="F654" s="7"/>
      <c r="G654" s="7"/>
      <c r="H654" s="7"/>
      <c r="I654" s="7"/>
      <c r="J654" s="7"/>
      <c r="K654" s="7"/>
      <c r="L654" s="7"/>
    </row>
    <row r="655" ht="15.75" customHeight="1">
      <c r="A655" s="7"/>
      <c r="B655" s="12"/>
      <c r="C655" s="7"/>
      <c r="D655" s="7"/>
      <c r="E655" s="7"/>
      <c r="F655" s="7"/>
      <c r="G655" s="7"/>
      <c r="H655" s="7"/>
      <c r="I655" s="7"/>
      <c r="J655" s="7"/>
      <c r="K655" s="7"/>
      <c r="L655" s="7"/>
    </row>
    <row r="656" ht="15.75" customHeight="1">
      <c r="A656" s="7"/>
      <c r="B656" s="12"/>
      <c r="C656" s="7"/>
      <c r="D656" s="7"/>
      <c r="E656" s="7"/>
      <c r="F656" s="7"/>
      <c r="G656" s="7"/>
      <c r="H656" s="7"/>
      <c r="I656" s="7"/>
      <c r="J656" s="7"/>
      <c r="K656" s="7"/>
      <c r="L656" s="7"/>
    </row>
    <row r="657" ht="15.75" customHeight="1">
      <c r="A657" s="7"/>
      <c r="B657" s="12"/>
      <c r="C657" s="7"/>
      <c r="D657" s="7"/>
      <c r="E657" s="7"/>
      <c r="F657" s="7"/>
      <c r="G657" s="7"/>
      <c r="H657" s="7"/>
      <c r="I657" s="7"/>
      <c r="J657" s="7"/>
      <c r="K657" s="7"/>
      <c r="L657" s="7"/>
    </row>
    <row r="658" ht="15.75" customHeight="1">
      <c r="A658" s="7"/>
      <c r="B658" s="12"/>
      <c r="C658" s="7"/>
      <c r="D658" s="7"/>
      <c r="E658" s="7"/>
      <c r="F658" s="7"/>
      <c r="G658" s="7"/>
      <c r="H658" s="7"/>
      <c r="I658" s="7"/>
      <c r="J658" s="7"/>
      <c r="K658" s="7"/>
      <c r="L658" s="7"/>
    </row>
    <row r="659" ht="15.75" customHeight="1">
      <c r="A659" s="7"/>
      <c r="B659" s="12"/>
      <c r="C659" s="7"/>
      <c r="D659" s="7"/>
      <c r="E659" s="7"/>
      <c r="F659" s="7"/>
      <c r="G659" s="7"/>
      <c r="H659" s="7"/>
      <c r="I659" s="7"/>
      <c r="J659" s="7"/>
      <c r="K659" s="7"/>
      <c r="L659" s="7"/>
    </row>
    <row r="660" ht="15.75" customHeight="1">
      <c r="A660" s="7"/>
      <c r="B660" s="12"/>
      <c r="C660" s="7"/>
      <c r="D660" s="7"/>
      <c r="E660" s="7"/>
      <c r="F660" s="7"/>
      <c r="G660" s="7"/>
      <c r="H660" s="7"/>
      <c r="I660" s="7"/>
      <c r="J660" s="7"/>
      <c r="K660" s="7"/>
      <c r="L660" s="7"/>
    </row>
    <row r="661" ht="15.75" customHeight="1">
      <c r="A661" s="7"/>
      <c r="B661" s="12"/>
      <c r="C661" s="7"/>
      <c r="D661" s="7"/>
      <c r="E661" s="7"/>
      <c r="F661" s="7"/>
      <c r="G661" s="7"/>
      <c r="H661" s="7"/>
      <c r="I661" s="7"/>
      <c r="J661" s="7"/>
      <c r="K661" s="7"/>
      <c r="L661" s="7"/>
    </row>
    <row r="662" ht="15.75" customHeight="1">
      <c r="A662" s="7"/>
      <c r="B662" s="12"/>
      <c r="C662" s="7"/>
      <c r="D662" s="7"/>
      <c r="E662" s="7"/>
      <c r="F662" s="7"/>
      <c r="G662" s="7"/>
      <c r="H662" s="7"/>
      <c r="I662" s="7"/>
      <c r="J662" s="7"/>
      <c r="K662" s="7"/>
      <c r="L662" s="7"/>
    </row>
    <row r="663" ht="15.75" customHeight="1">
      <c r="A663" s="7"/>
      <c r="B663" s="12"/>
      <c r="C663" s="7"/>
      <c r="D663" s="7"/>
      <c r="E663" s="7"/>
      <c r="F663" s="7"/>
      <c r="G663" s="7"/>
      <c r="H663" s="7"/>
      <c r="I663" s="7"/>
      <c r="J663" s="7"/>
      <c r="K663" s="7"/>
      <c r="L663" s="7"/>
    </row>
    <row r="664" ht="15.75" customHeight="1">
      <c r="A664" s="7"/>
      <c r="B664" s="12"/>
      <c r="C664" s="7"/>
      <c r="D664" s="7"/>
      <c r="E664" s="7"/>
      <c r="F664" s="7"/>
      <c r="G664" s="7"/>
      <c r="H664" s="7"/>
      <c r="I664" s="7"/>
      <c r="J664" s="7"/>
      <c r="K664" s="7"/>
      <c r="L664" s="7"/>
    </row>
    <row r="665" ht="15.75" customHeight="1">
      <c r="A665" s="7"/>
      <c r="B665" s="12"/>
      <c r="C665" s="7"/>
      <c r="D665" s="7"/>
      <c r="E665" s="7"/>
      <c r="F665" s="7"/>
      <c r="G665" s="7"/>
      <c r="H665" s="7"/>
      <c r="I665" s="7"/>
      <c r="J665" s="7"/>
      <c r="K665" s="7"/>
      <c r="L665" s="7"/>
    </row>
    <row r="666" ht="15.75" customHeight="1">
      <c r="A666" s="7"/>
      <c r="B666" s="12"/>
      <c r="C666" s="7"/>
      <c r="D666" s="7"/>
      <c r="E666" s="7"/>
      <c r="F666" s="7"/>
      <c r="G666" s="7"/>
      <c r="H666" s="7"/>
      <c r="I666" s="7"/>
      <c r="J666" s="7"/>
      <c r="K666" s="7"/>
      <c r="L666" s="7"/>
    </row>
    <row r="667" ht="15.75" customHeight="1">
      <c r="A667" s="7"/>
      <c r="B667" s="12"/>
      <c r="C667" s="7"/>
      <c r="D667" s="7"/>
      <c r="E667" s="7"/>
      <c r="F667" s="7"/>
      <c r="G667" s="7"/>
      <c r="H667" s="7"/>
      <c r="I667" s="7"/>
      <c r="J667" s="7"/>
      <c r="K667" s="7"/>
      <c r="L667" s="7"/>
    </row>
    <row r="668" ht="15.75" customHeight="1">
      <c r="A668" s="7"/>
      <c r="B668" s="12"/>
      <c r="C668" s="7"/>
      <c r="D668" s="7"/>
      <c r="E668" s="7"/>
      <c r="F668" s="7"/>
      <c r="G668" s="7"/>
      <c r="H668" s="7"/>
      <c r="I668" s="7"/>
      <c r="J668" s="7"/>
      <c r="K668" s="7"/>
      <c r="L668" s="7"/>
    </row>
    <row r="669" ht="15.75" customHeight="1">
      <c r="A669" s="7"/>
      <c r="B669" s="12"/>
      <c r="C669" s="7"/>
      <c r="D669" s="7"/>
      <c r="E669" s="7"/>
      <c r="F669" s="7"/>
      <c r="G669" s="7"/>
      <c r="H669" s="7"/>
      <c r="I669" s="7"/>
      <c r="J669" s="7"/>
      <c r="K669" s="7"/>
      <c r="L669" s="7"/>
    </row>
    <row r="670" ht="15.75" customHeight="1">
      <c r="A670" s="7"/>
      <c r="B670" s="12"/>
      <c r="C670" s="7"/>
      <c r="D670" s="7"/>
      <c r="E670" s="7"/>
      <c r="F670" s="7"/>
      <c r="G670" s="7"/>
      <c r="H670" s="7"/>
      <c r="I670" s="7"/>
      <c r="J670" s="7"/>
      <c r="K670" s="7"/>
      <c r="L670" s="7"/>
    </row>
    <row r="671" ht="15.75" customHeight="1">
      <c r="A671" s="7"/>
      <c r="B671" s="12"/>
      <c r="C671" s="7"/>
      <c r="D671" s="7"/>
      <c r="E671" s="7"/>
      <c r="F671" s="7"/>
      <c r="G671" s="7"/>
      <c r="H671" s="7"/>
      <c r="I671" s="7"/>
      <c r="J671" s="7"/>
      <c r="K671" s="7"/>
      <c r="L671" s="7"/>
    </row>
    <row r="672" ht="15.75" customHeight="1">
      <c r="A672" s="7"/>
      <c r="B672" s="12"/>
      <c r="C672" s="7"/>
      <c r="D672" s="7"/>
      <c r="E672" s="7"/>
      <c r="F672" s="7"/>
      <c r="G672" s="7"/>
      <c r="H672" s="7"/>
      <c r="I672" s="7"/>
      <c r="J672" s="7"/>
      <c r="K672" s="7"/>
      <c r="L672" s="7"/>
    </row>
    <row r="673" ht="15.75" customHeight="1">
      <c r="A673" s="7"/>
      <c r="B673" s="12"/>
      <c r="C673" s="7"/>
      <c r="D673" s="7"/>
      <c r="E673" s="7"/>
      <c r="F673" s="7"/>
      <c r="G673" s="7"/>
      <c r="H673" s="7"/>
      <c r="I673" s="7"/>
      <c r="J673" s="7"/>
      <c r="K673" s="7"/>
      <c r="L673" s="7"/>
    </row>
    <row r="674" ht="15.75" customHeight="1">
      <c r="A674" s="7"/>
      <c r="B674" s="12"/>
      <c r="C674" s="7"/>
      <c r="D674" s="7"/>
      <c r="E674" s="7"/>
      <c r="F674" s="7"/>
      <c r="G674" s="7"/>
      <c r="H674" s="7"/>
      <c r="I674" s="7"/>
      <c r="J674" s="7"/>
      <c r="K674" s="7"/>
      <c r="L674" s="7"/>
    </row>
    <row r="675" ht="15.75" customHeight="1">
      <c r="A675" s="7"/>
      <c r="B675" s="12"/>
      <c r="C675" s="7"/>
      <c r="D675" s="7"/>
      <c r="E675" s="7"/>
      <c r="F675" s="7"/>
      <c r="G675" s="7"/>
      <c r="H675" s="7"/>
      <c r="I675" s="7"/>
      <c r="J675" s="7"/>
      <c r="K675" s="7"/>
      <c r="L675" s="7"/>
    </row>
    <row r="676" ht="15.75" customHeight="1">
      <c r="A676" s="7"/>
      <c r="B676" s="12"/>
      <c r="C676" s="7"/>
      <c r="D676" s="7"/>
      <c r="E676" s="7"/>
      <c r="F676" s="7"/>
      <c r="G676" s="7"/>
      <c r="H676" s="7"/>
      <c r="I676" s="7"/>
      <c r="J676" s="7"/>
      <c r="K676" s="7"/>
      <c r="L676" s="7"/>
    </row>
    <row r="677" ht="15.75" customHeight="1">
      <c r="A677" s="7"/>
      <c r="B677" s="12"/>
      <c r="C677" s="7"/>
      <c r="D677" s="7"/>
      <c r="E677" s="7"/>
      <c r="F677" s="7"/>
      <c r="G677" s="7"/>
      <c r="H677" s="7"/>
      <c r="I677" s="7"/>
      <c r="J677" s="7"/>
      <c r="K677" s="7"/>
      <c r="L677" s="7"/>
    </row>
    <row r="678" ht="15.75" customHeight="1">
      <c r="A678" s="7"/>
      <c r="B678" s="12"/>
      <c r="C678" s="7"/>
      <c r="D678" s="7"/>
      <c r="E678" s="7"/>
      <c r="F678" s="7"/>
      <c r="G678" s="7"/>
      <c r="H678" s="7"/>
      <c r="I678" s="7"/>
      <c r="J678" s="7"/>
      <c r="K678" s="7"/>
      <c r="L678" s="7"/>
    </row>
    <row r="679" ht="15.75" customHeight="1">
      <c r="A679" s="7"/>
      <c r="B679" s="12"/>
      <c r="C679" s="7"/>
      <c r="D679" s="7"/>
      <c r="E679" s="7"/>
      <c r="F679" s="7"/>
      <c r="G679" s="7"/>
      <c r="H679" s="7"/>
      <c r="I679" s="7"/>
      <c r="J679" s="7"/>
      <c r="K679" s="7"/>
      <c r="L679" s="7"/>
    </row>
    <row r="680" ht="15.75" customHeight="1">
      <c r="A680" s="7"/>
      <c r="B680" s="12"/>
      <c r="C680" s="7"/>
      <c r="D680" s="7"/>
      <c r="E680" s="7"/>
      <c r="F680" s="7"/>
      <c r="G680" s="7"/>
      <c r="H680" s="7"/>
      <c r="I680" s="7"/>
      <c r="J680" s="7"/>
      <c r="K680" s="7"/>
      <c r="L680" s="7"/>
    </row>
    <row r="681" ht="15.75" customHeight="1">
      <c r="A681" s="7"/>
      <c r="B681" s="12"/>
      <c r="C681" s="7"/>
      <c r="D681" s="7"/>
      <c r="E681" s="7"/>
      <c r="F681" s="7"/>
      <c r="G681" s="7"/>
      <c r="H681" s="7"/>
      <c r="I681" s="7"/>
      <c r="J681" s="7"/>
      <c r="K681" s="7"/>
      <c r="L681" s="7"/>
    </row>
    <row r="682" ht="15.75" customHeight="1">
      <c r="A682" s="7"/>
      <c r="B682" s="12"/>
      <c r="C682" s="7"/>
      <c r="D682" s="7"/>
      <c r="E682" s="7"/>
      <c r="F682" s="7"/>
      <c r="G682" s="7"/>
      <c r="H682" s="7"/>
      <c r="I682" s="7"/>
      <c r="J682" s="7"/>
      <c r="K682" s="7"/>
      <c r="L682" s="7"/>
    </row>
    <row r="683" ht="15.75" customHeight="1">
      <c r="A683" s="7"/>
      <c r="B683" s="12"/>
      <c r="C683" s="7"/>
      <c r="D683" s="7"/>
      <c r="E683" s="7"/>
      <c r="F683" s="7"/>
      <c r="G683" s="7"/>
      <c r="H683" s="7"/>
      <c r="I683" s="7"/>
      <c r="J683" s="7"/>
      <c r="K683" s="7"/>
      <c r="L683" s="7"/>
    </row>
    <row r="684" ht="15.75" customHeight="1">
      <c r="A684" s="7"/>
      <c r="B684" s="12"/>
      <c r="C684" s="7"/>
      <c r="D684" s="7"/>
      <c r="E684" s="7"/>
      <c r="F684" s="7"/>
      <c r="G684" s="7"/>
      <c r="H684" s="7"/>
      <c r="I684" s="7"/>
      <c r="J684" s="7"/>
      <c r="K684" s="7"/>
      <c r="L684" s="7"/>
    </row>
    <row r="685" ht="15.75" customHeight="1">
      <c r="A685" s="7"/>
      <c r="B685" s="12"/>
      <c r="C685" s="7"/>
      <c r="D685" s="7"/>
      <c r="E685" s="7"/>
      <c r="F685" s="7"/>
      <c r="G685" s="7"/>
      <c r="H685" s="7"/>
      <c r="I685" s="7"/>
      <c r="J685" s="7"/>
      <c r="K685" s="7"/>
      <c r="L685" s="7"/>
    </row>
    <row r="686" ht="15.75" customHeight="1">
      <c r="A686" s="7"/>
      <c r="B686" s="12"/>
      <c r="C686" s="7"/>
      <c r="D686" s="7"/>
      <c r="E686" s="7"/>
      <c r="F686" s="7"/>
      <c r="G686" s="7"/>
      <c r="H686" s="7"/>
      <c r="I686" s="7"/>
      <c r="J686" s="7"/>
      <c r="K686" s="7"/>
      <c r="L686" s="7"/>
    </row>
    <row r="687" ht="15.75" customHeight="1">
      <c r="A687" s="7"/>
      <c r="B687" s="12"/>
      <c r="C687" s="7"/>
      <c r="D687" s="7"/>
      <c r="E687" s="7"/>
      <c r="F687" s="7"/>
      <c r="G687" s="7"/>
      <c r="H687" s="7"/>
      <c r="I687" s="7"/>
      <c r="J687" s="7"/>
      <c r="K687" s="7"/>
      <c r="L687" s="7"/>
    </row>
    <row r="688" ht="15.75" customHeight="1">
      <c r="A688" s="7"/>
      <c r="B688" s="12"/>
      <c r="C688" s="7"/>
      <c r="D688" s="7"/>
      <c r="E688" s="7"/>
      <c r="F688" s="7"/>
      <c r="G688" s="7"/>
      <c r="H688" s="7"/>
      <c r="I688" s="7"/>
      <c r="J688" s="7"/>
      <c r="K688" s="7"/>
      <c r="L688" s="7"/>
    </row>
    <row r="689" ht="15.75" customHeight="1">
      <c r="A689" s="7"/>
      <c r="B689" s="12"/>
      <c r="C689" s="7"/>
      <c r="D689" s="7"/>
      <c r="E689" s="7"/>
      <c r="F689" s="7"/>
      <c r="G689" s="7"/>
      <c r="H689" s="7"/>
      <c r="I689" s="7"/>
      <c r="J689" s="7"/>
      <c r="K689" s="7"/>
      <c r="L689" s="7"/>
    </row>
    <row r="690" ht="15.75" customHeight="1">
      <c r="A690" s="7"/>
      <c r="B690" s="12"/>
      <c r="C690" s="7"/>
      <c r="D690" s="7"/>
      <c r="E690" s="7"/>
      <c r="F690" s="7"/>
      <c r="G690" s="7"/>
      <c r="H690" s="7"/>
      <c r="I690" s="7"/>
      <c r="J690" s="7"/>
      <c r="K690" s="7"/>
      <c r="L690" s="7"/>
    </row>
    <row r="691" ht="15.75" customHeight="1">
      <c r="A691" s="7"/>
      <c r="B691" s="12"/>
      <c r="C691" s="7"/>
      <c r="D691" s="7"/>
      <c r="E691" s="7"/>
      <c r="F691" s="7"/>
      <c r="G691" s="7"/>
      <c r="H691" s="7"/>
      <c r="I691" s="7"/>
      <c r="J691" s="7"/>
      <c r="K691" s="7"/>
      <c r="L691" s="7"/>
    </row>
    <row r="692" ht="15.75" customHeight="1">
      <c r="A692" s="7"/>
      <c r="B692" s="12"/>
      <c r="C692" s="7"/>
      <c r="D692" s="7"/>
      <c r="E692" s="7"/>
      <c r="F692" s="7"/>
      <c r="G692" s="7"/>
      <c r="H692" s="7"/>
      <c r="I692" s="7"/>
      <c r="J692" s="7"/>
      <c r="K692" s="7"/>
      <c r="L692" s="7"/>
    </row>
    <row r="693" ht="15.75" customHeight="1">
      <c r="A693" s="7"/>
      <c r="B693" s="12"/>
      <c r="C693" s="7"/>
      <c r="D693" s="7"/>
      <c r="E693" s="7"/>
      <c r="F693" s="7"/>
      <c r="G693" s="7"/>
      <c r="H693" s="7"/>
      <c r="I693" s="7"/>
      <c r="J693" s="7"/>
      <c r="K693" s="7"/>
      <c r="L693" s="7"/>
    </row>
    <row r="694" ht="15.75" customHeight="1">
      <c r="A694" s="7"/>
      <c r="B694" s="12"/>
      <c r="C694" s="7"/>
      <c r="D694" s="7"/>
      <c r="E694" s="7"/>
      <c r="F694" s="7"/>
      <c r="G694" s="7"/>
      <c r="H694" s="7"/>
      <c r="I694" s="7"/>
      <c r="J694" s="7"/>
      <c r="K694" s="7"/>
      <c r="L694" s="7"/>
    </row>
    <row r="695" ht="15.75" customHeight="1">
      <c r="A695" s="7"/>
      <c r="B695" s="12"/>
      <c r="C695" s="7"/>
      <c r="D695" s="7"/>
      <c r="E695" s="7"/>
      <c r="F695" s="7"/>
      <c r="G695" s="7"/>
      <c r="H695" s="7"/>
      <c r="I695" s="7"/>
      <c r="J695" s="7"/>
      <c r="K695" s="7"/>
      <c r="L695" s="7"/>
    </row>
    <row r="696" ht="15.75" customHeight="1">
      <c r="A696" s="7"/>
      <c r="B696" s="12"/>
      <c r="C696" s="7"/>
      <c r="D696" s="7"/>
      <c r="E696" s="7"/>
      <c r="F696" s="7"/>
      <c r="G696" s="7"/>
      <c r="H696" s="7"/>
      <c r="I696" s="7"/>
      <c r="J696" s="7"/>
      <c r="K696" s="7"/>
      <c r="L696" s="7"/>
    </row>
    <row r="697" ht="15.75" customHeight="1">
      <c r="A697" s="7"/>
      <c r="B697" s="12"/>
      <c r="C697" s="7"/>
      <c r="D697" s="7"/>
      <c r="E697" s="7"/>
      <c r="F697" s="7"/>
      <c r="G697" s="7"/>
      <c r="H697" s="7"/>
      <c r="I697" s="7"/>
      <c r="J697" s="7"/>
      <c r="K697" s="7"/>
      <c r="L697" s="7"/>
    </row>
    <row r="698" ht="15.75" customHeight="1">
      <c r="A698" s="7"/>
      <c r="B698" s="12"/>
      <c r="C698" s="7"/>
      <c r="D698" s="7"/>
      <c r="E698" s="7"/>
      <c r="F698" s="7"/>
      <c r="G698" s="7"/>
      <c r="H698" s="7"/>
      <c r="I698" s="7"/>
      <c r="J698" s="7"/>
      <c r="K698" s="7"/>
      <c r="L698" s="7"/>
    </row>
    <row r="699" ht="15.75" customHeight="1">
      <c r="A699" s="7"/>
      <c r="B699" s="12"/>
      <c r="C699" s="7"/>
      <c r="D699" s="7"/>
      <c r="E699" s="7"/>
      <c r="F699" s="7"/>
      <c r="G699" s="7"/>
      <c r="H699" s="7"/>
      <c r="I699" s="7"/>
      <c r="J699" s="7"/>
      <c r="K699" s="7"/>
      <c r="L699" s="7"/>
    </row>
    <row r="700" ht="15.75" customHeight="1">
      <c r="A700" s="7"/>
      <c r="B700" s="12"/>
      <c r="C700" s="7"/>
      <c r="D700" s="7"/>
      <c r="E700" s="7"/>
      <c r="F700" s="7"/>
      <c r="G700" s="7"/>
      <c r="H700" s="7"/>
      <c r="I700" s="7"/>
      <c r="J700" s="7"/>
      <c r="K700" s="7"/>
      <c r="L700" s="7"/>
    </row>
    <row r="701" ht="15.75" customHeight="1">
      <c r="A701" s="7"/>
      <c r="B701" s="12"/>
      <c r="C701" s="7"/>
      <c r="D701" s="7"/>
      <c r="E701" s="7"/>
      <c r="F701" s="7"/>
      <c r="G701" s="7"/>
      <c r="H701" s="7"/>
      <c r="I701" s="7"/>
      <c r="J701" s="7"/>
      <c r="K701" s="7"/>
      <c r="L701" s="7"/>
    </row>
    <row r="702" ht="15.75" customHeight="1">
      <c r="A702" s="7"/>
      <c r="B702" s="12"/>
      <c r="C702" s="7"/>
      <c r="D702" s="7"/>
      <c r="E702" s="7"/>
      <c r="F702" s="7"/>
      <c r="G702" s="7"/>
      <c r="H702" s="7"/>
      <c r="I702" s="7"/>
      <c r="J702" s="7"/>
      <c r="K702" s="7"/>
      <c r="L702" s="7"/>
    </row>
    <row r="703" ht="15.75" customHeight="1">
      <c r="A703" s="7"/>
      <c r="B703" s="12"/>
      <c r="C703" s="7"/>
      <c r="D703" s="7"/>
      <c r="E703" s="7"/>
      <c r="F703" s="7"/>
      <c r="G703" s="7"/>
      <c r="H703" s="7"/>
      <c r="I703" s="7"/>
      <c r="J703" s="7"/>
      <c r="K703" s="7"/>
      <c r="L703" s="7"/>
    </row>
    <row r="704" ht="15.75" customHeight="1">
      <c r="A704" s="7"/>
      <c r="B704" s="12"/>
      <c r="C704" s="7"/>
      <c r="D704" s="7"/>
      <c r="E704" s="7"/>
      <c r="F704" s="7"/>
      <c r="G704" s="7"/>
      <c r="H704" s="7"/>
      <c r="I704" s="7"/>
      <c r="J704" s="7"/>
      <c r="K704" s="7"/>
      <c r="L704" s="7"/>
    </row>
    <row r="705" ht="15.75" customHeight="1">
      <c r="A705" s="7"/>
      <c r="B705" s="12"/>
      <c r="C705" s="7"/>
      <c r="D705" s="7"/>
      <c r="E705" s="7"/>
      <c r="F705" s="7"/>
      <c r="G705" s="7"/>
      <c r="H705" s="7"/>
      <c r="I705" s="7"/>
      <c r="J705" s="7"/>
      <c r="K705" s="7"/>
      <c r="L705" s="7"/>
    </row>
    <row r="706" ht="15.75" customHeight="1">
      <c r="A706" s="7"/>
      <c r="B706" s="12"/>
      <c r="C706" s="7"/>
      <c r="D706" s="7"/>
      <c r="E706" s="7"/>
      <c r="F706" s="7"/>
      <c r="G706" s="7"/>
      <c r="H706" s="7"/>
      <c r="I706" s="7"/>
      <c r="J706" s="7"/>
      <c r="K706" s="7"/>
      <c r="L706" s="7"/>
    </row>
    <row r="707" ht="15.75" customHeight="1">
      <c r="A707" s="7"/>
      <c r="B707" s="12"/>
      <c r="C707" s="7"/>
      <c r="D707" s="7"/>
      <c r="E707" s="7"/>
      <c r="F707" s="7"/>
      <c r="G707" s="7"/>
      <c r="H707" s="7"/>
      <c r="I707" s="7"/>
      <c r="J707" s="7"/>
      <c r="K707" s="7"/>
      <c r="L707" s="7"/>
    </row>
    <row r="708" ht="15.75" customHeight="1">
      <c r="A708" s="7"/>
      <c r="B708" s="12"/>
      <c r="C708" s="7"/>
      <c r="D708" s="7"/>
      <c r="E708" s="7"/>
      <c r="F708" s="7"/>
      <c r="G708" s="7"/>
      <c r="H708" s="7"/>
      <c r="I708" s="7"/>
      <c r="J708" s="7"/>
      <c r="K708" s="7"/>
      <c r="L708" s="7"/>
    </row>
    <row r="709" ht="15.75" customHeight="1">
      <c r="A709" s="7"/>
      <c r="B709" s="12"/>
      <c r="C709" s="7"/>
      <c r="D709" s="7"/>
      <c r="E709" s="7"/>
      <c r="F709" s="7"/>
      <c r="G709" s="7"/>
      <c r="H709" s="7"/>
      <c r="I709" s="7"/>
      <c r="J709" s="7"/>
      <c r="K709" s="7"/>
      <c r="L709" s="7"/>
    </row>
    <row r="710" ht="15.75" customHeight="1">
      <c r="A710" s="7"/>
      <c r="B710" s="12"/>
      <c r="C710" s="7"/>
      <c r="D710" s="7"/>
      <c r="E710" s="7"/>
      <c r="F710" s="7"/>
      <c r="G710" s="7"/>
      <c r="H710" s="7"/>
      <c r="I710" s="7"/>
      <c r="J710" s="7"/>
      <c r="K710" s="7"/>
      <c r="L710" s="7"/>
    </row>
    <row r="711" ht="15.75" customHeight="1">
      <c r="A711" s="7"/>
      <c r="B711" s="12"/>
      <c r="C711" s="7"/>
      <c r="D711" s="7"/>
      <c r="E711" s="7"/>
      <c r="F711" s="7"/>
      <c r="G711" s="7"/>
      <c r="H711" s="7"/>
      <c r="I711" s="7"/>
      <c r="J711" s="7"/>
      <c r="K711" s="7"/>
      <c r="L711" s="7"/>
    </row>
    <row r="712" ht="15.75" customHeight="1">
      <c r="A712" s="7"/>
      <c r="B712" s="12"/>
      <c r="C712" s="7"/>
      <c r="D712" s="7"/>
      <c r="E712" s="7"/>
      <c r="F712" s="7"/>
      <c r="G712" s="7"/>
      <c r="H712" s="7"/>
      <c r="I712" s="7"/>
      <c r="J712" s="7"/>
      <c r="K712" s="7"/>
      <c r="L712" s="7"/>
    </row>
    <row r="713" ht="15.75" customHeight="1">
      <c r="A713" s="7"/>
      <c r="B713" s="12"/>
      <c r="C713" s="7"/>
      <c r="D713" s="7"/>
      <c r="E713" s="7"/>
      <c r="F713" s="7"/>
      <c r="G713" s="7"/>
      <c r="H713" s="7"/>
      <c r="I713" s="7"/>
      <c r="J713" s="7"/>
      <c r="K713" s="7"/>
      <c r="L713" s="7"/>
    </row>
    <row r="714" ht="15.75" customHeight="1">
      <c r="A714" s="7"/>
      <c r="B714" s="12"/>
      <c r="C714" s="7"/>
      <c r="D714" s="7"/>
      <c r="E714" s="7"/>
      <c r="F714" s="7"/>
      <c r="G714" s="7"/>
      <c r="H714" s="7"/>
      <c r="I714" s="7"/>
      <c r="J714" s="7"/>
      <c r="K714" s="7"/>
      <c r="L714" s="7"/>
    </row>
    <row r="715" ht="15.75" customHeight="1">
      <c r="A715" s="7"/>
      <c r="B715" s="12"/>
      <c r="C715" s="7"/>
      <c r="D715" s="7"/>
      <c r="E715" s="7"/>
      <c r="F715" s="7"/>
      <c r="G715" s="7"/>
      <c r="H715" s="7"/>
      <c r="I715" s="7"/>
      <c r="J715" s="7"/>
      <c r="K715" s="7"/>
      <c r="L715" s="7"/>
    </row>
    <row r="716" ht="15.75" customHeight="1">
      <c r="A716" s="7"/>
      <c r="B716" s="12"/>
      <c r="C716" s="7"/>
      <c r="D716" s="7"/>
      <c r="E716" s="7"/>
      <c r="F716" s="7"/>
      <c r="G716" s="7"/>
      <c r="H716" s="7"/>
      <c r="I716" s="7"/>
      <c r="J716" s="7"/>
      <c r="K716" s="7"/>
      <c r="L716" s="7"/>
    </row>
    <row r="717" ht="15.75" customHeight="1">
      <c r="A717" s="7"/>
      <c r="B717" s="12"/>
      <c r="C717" s="7"/>
      <c r="D717" s="7"/>
      <c r="E717" s="7"/>
      <c r="F717" s="7"/>
      <c r="G717" s="7"/>
      <c r="H717" s="7"/>
      <c r="I717" s="7"/>
      <c r="J717" s="7"/>
      <c r="K717" s="7"/>
      <c r="L717" s="7"/>
    </row>
    <row r="718" ht="15.75" customHeight="1">
      <c r="A718" s="7"/>
      <c r="B718" s="12"/>
      <c r="C718" s="7"/>
      <c r="D718" s="7"/>
      <c r="E718" s="7"/>
      <c r="F718" s="7"/>
      <c r="G718" s="7"/>
      <c r="H718" s="7"/>
      <c r="I718" s="7"/>
      <c r="J718" s="7"/>
      <c r="K718" s="7"/>
      <c r="L718" s="7"/>
    </row>
    <row r="719" ht="15.75" customHeight="1">
      <c r="A719" s="7"/>
      <c r="B719" s="12"/>
      <c r="C719" s="7"/>
      <c r="D719" s="7"/>
      <c r="E719" s="7"/>
      <c r="F719" s="7"/>
      <c r="G719" s="7"/>
      <c r="H719" s="7"/>
      <c r="I719" s="7"/>
      <c r="J719" s="7"/>
      <c r="K719" s="7"/>
      <c r="L719" s="7"/>
    </row>
    <row r="720" ht="15.75" customHeight="1">
      <c r="A720" s="7"/>
      <c r="B720" s="12"/>
      <c r="C720" s="7"/>
      <c r="D720" s="7"/>
      <c r="E720" s="7"/>
      <c r="F720" s="7"/>
      <c r="G720" s="7"/>
      <c r="H720" s="7"/>
      <c r="I720" s="7"/>
      <c r="J720" s="7"/>
      <c r="K720" s="7"/>
      <c r="L720" s="7"/>
    </row>
    <row r="721" ht="15.75" customHeight="1">
      <c r="A721" s="7"/>
      <c r="B721" s="12"/>
      <c r="C721" s="7"/>
      <c r="D721" s="7"/>
      <c r="E721" s="7"/>
      <c r="F721" s="7"/>
      <c r="G721" s="7"/>
      <c r="H721" s="7"/>
      <c r="I721" s="7"/>
      <c r="J721" s="7"/>
      <c r="K721" s="7"/>
      <c r="L721" s="7"/>
    </row>
    <row r="722" ht="15.75" customHeight="1">
      <c r="A722" s="7"/>
      <c r="B722" s="12"/>
      <c r="C722" s="7"/>
      <c r="D722" s="7"/>
      <c r="E722" s="7"/>
      <c r="F722" s="7"/>
      <c r="G722" s="7"/>
      <c r="H722" s="7"/>
      <c r="I722" s="7"/>
      <c r="J722" s="7"/>
      <c r="K722" s="7"/>
      <c r="L722" s="7"/>
    </row>
    <row r="723" ht="15.75" customHeight="1">
      <c r="A723" s="7"/>
      <c r="B723" s="12"/>
      <c r="C723" s="7"/>
      <c r="D723" s="7"/>
      <c r="E723" s="7"/>
      <c r="F723" s="7"/>
      <c r="G723" s="7"/>
      <c r="H723" s="7"/>
      <c r="I723" s="7"/>
      <c r="J723" s="7"/>
      <c r="K723" s="7"/>
      <c r="L723" s="7"/>
    </row>
    <row r="724" ht="15.75" customHeight="1">
      <c r="A724" s="7"/>
      <c r="B724" s="12"/>
      <c r="C724" s="7"/>
      <c r="D724" s="7"/>
      <c r="E724" s="7"/>
      <c r="F724" s="7"/>
      <c r="G724" s="7"/>
      <c r="H724" s="7"/>
      <c r="I724" s="7"/>
      <c r="J724" s="7"/>
      <c r="K724" s="7"/>
      <c r="L724" s="7"/>
    </row>
    <row r="725" ht="15.75" customHeight="1">
      <c r="A725" s="7"/>
      <c r="B725" s="12"/>
      <c r="C725" s="7"/>
      <c r="D725" s="7"/>
      <c r="E725" s="7"/>
      <c r="F725" s="7"/>
      <c r="G725" s="7"/>
      <c r="H725" s="7"/>
      <c r="I725" s="7"/>
      <c r="J725" s="7"/>
      <c r="K725" s="7"/>
      <c r="L725" s="7"/>
    </row>
    <row r="726" ht="15.75" customHeight="1">
      <c r="A726" s="7"/>
      <c r="B726" s="12"/>
      <c r="C726" s="7"/>
      <c r="D726" s="7"/>
      <c r="E726" s="7"/>
      <c r="F726" s="7"/>
      <c r="G726" s="7"/>
      <c r="H726" s="7"/>
      <c r="I726" s="7"/>
      <c r="J726" s="7"/>
      <c r="K726" s="7"/>
      <c r="L726" s="7"/>
    </row>
    <row r="727" ht="15.75" customHeight="1">
      <c r="A727" s="7"/>
      <c r="B727" s="12"/>
      <c r="C727" s="7"/>
      <c r="D727" s="7"/>
      <c r="E727" s="7"/>
      <c r="F727" s="7"/>
      <c r="G727" s="7"/>
      <c r="H727" s="7"/>
      <c r="I727" s="7"/>
      <c r="J727" s="7"/>
      <c r="K727" s="7"/>
      <c r="L727" s="7"/>
    </row>
    <row r="728" ht="15.75" customHeight="1">
      <c r="A728" s="7"/>
      <c r="B728" s="12"/>
      <c r="C728" s="7"/>
      <c r="D728" s="7"/>
      <c r="E728" s="7"/>
      <c r="F728" s="7"/>
      <c r="G728" s="7"/>
      <c r="H728" s="7"/>
      <c r="I728" s="7"/>
      <c r="J728" s="7"/>
      <c r="K728" s="7"/>
      <c r="L728" s="7"/>
    </row>
    <row r="729" ht="15.75" customHeight="1">
      <c r="A729" s="7"/>
      <c r="B729" s="12"/>
      <c r="C729" s="7"/>
      <c r="D729" s="7"/>
      <c r="E729" s="7"/>
      <c r="F729" s="7"/>
      <c r="G729" s="7"/>
      <c r="H729" s="7"/>
      <c r="I729" s="7"/>
      <c r="J729" s="7"/>
      <c r="K729" s="7"/>
      <c r="L729" s="7"/>
    </row>
    <row r="730" ht="15.75" customHeight="1">
      <c r="A730" s="7"/>
      <c r="B730" s="12"/>
      <c r="C730" s="7"/>
      <c r="D730" s="7"/>
      <c r="E730" s="7"/>
      <c r="F730" s="7"/>
      <c r="G730" s="7"/>
      <c r="H730" s="7"/>
      <c r="I730" s="7"/>
      <c r="J730" s="7"/>
      <c r="K730" s="7"/>
      <c r="L730" s="7"/>
    </row>
    <row r="731" ht="15.75" customHeight="1">
      <c r="A731" s="7"/>
      <c r="B731" s="12"/>
      <c r="C731" s="7"/>
      <c r="D731" s="7"/>
      <c r="E731" s="7"/>
      <c r="F731" s="7"/>
      <c r="G731" s="7"/>
      <c r="H731" s="7"/>
      <c r="I731" s="7"/>
      <c r="J731" s="7"/>
      <c r="K731" s="7"/>
      <c r="L731" s="7"/>
    </row>
    <row r="732" ht="15.75" customHeight="1">
      <c r="A732" s="7"/>
      <c r="B732" s="12"/>
      <c r="C732" s="7"/>
      <c r="D732" s="7"/>
      <c r="E732" s="7"/>
      <c r="F732" s="7"/>
      <c r="G732" s="7"/>
      <c r="H732" s="7"/>
      <c r="I732" s="7"/>
      <c r="J732" s="7"/>
      <c r="K732" s="7"/>
      <c r="L732" s="7"/>
    </row>
    <row r="733" ht="15.75" customHeight="1">
      <c r="A733" s="7"/>
      <c r="B733" s="12"/>
      <c r="C733" s="7"/>
      <c r="D733" s="7"/>
      <c r="E733" s="7"/>
      <c r="F733" s="7"/>
      <c r="G733" s="7"/>
      <c r="H733" s="7"/>
      <c r="I733" s="7"/>
      <c r="J733" s="7"/>
      <c r="K733" s="7"/>
      <c r="L733" s="7"/>
    </row>
    <row r="734" ht="15.75" customHeight="1">
      <c r="A734" s="7"/>
      <c r="B734" s="12"/>
      <c r="C734" s="7"/>
      <c r="D734" s="7"/>
      <c r="E734" s="7"/>
      <c r="F734" s="7"/>
      <c r="G734" s="7"/>
      <c r="H734" s="7"/>
      <c r="I734" s="7"/>
      <c r="J734" s="7"/>
      <c r="K734" s="7"/>
      <c r="L734" s="7"/>
    </row>
    <row r="735" ht="15.75" customHeight="1">
      <c r="A735" s="7"/>
      <c r="B735" s="12"/>
      <c r="C735" s="7"/>
      <c r="D735" s="7"/>
      <c r="E735" s="7"/>
      <c r="F735" s="7"/>
      <c r="G735" s="7"/>
      <c r="H735" s="7"/>
      <c r="I735" s="7"/>
      <c r="J735" s="7"/>
      <c r="K735" s="7"/>
      <c r="L735" s="7"/>
    </row>
    <row r="736" ht="15.75" customHeight="1">
      <c r="A736" s="7"/>
      <c r="B736" s="12"/>
      <c r="C736" s="7"/>
      <c r="D736" s="7"/>
      <c r="E736" s="7"/>
      <c r="F736" s="7"/>
      <c r="G736" s="7"/>
      <c r="H736" s="7"/>
      <c r="I736" s="7"/>
      <c r="J736" s="7"/>
      <c r="K736" s="7"/>
      <c r="L736" s="7"/>
    </row>
    <row r="737" ht="15.75" customHeight="1">
      <c r="A737" s="7"/>
      <c r="B737" s="12"/>
      <c r="C737" s="7"/>
      <c r="D737" s="7"/>
      <c r="E737" s="7"/>
      <c r="F737" s="7"/>
      <c r="G737" s="7"/>
      <c r="H737" s="7"/>
      <c r="I737" s="7"/>
      <c r="J737" s="7"/>
      <c r="K737" s="7"/>
      <c r="L737" s="7"/>
    </row>
    <row r="738" ht="15.75" customHeight="1">
      <c r="A738" s="7"/>
      <c r="B738" s="12"/>
      <c r="C738" s="7"/>
      <c r="D738" s="7"/>
      <c r="E738" s="7"/>
      <c r="F738" s="7"/>
      <c r="G738" s="7"/>
      <c r="H738" s="7"/>
      <c r="I738" s="7"/>
      <c r="J738" s="7"/>
      <c r="K738" s="7"/>
      <c r="L738" s="7"/>
    </row>
    <row r="739" ht="15.75" customHeight="1">
      <c r="A739" s="7"/>
      <c r="B739" s="12"/>
      <c r="C739" s="7"/>
      <c r="D739" s="7"/>
      <c r="E739" s="7"/>
      <c r="F739" s="7"/>
      <c r="G739" s="7"/>
      <c r="H739" s="7"/>
      <c r="I739" s="7"/>
      <c r="J739" s="7"/>
      <c r="K739" s="7"/>
      <c r="L739" s="7"/>
    </row>
    <row r="740" ht="15.75" customHeight="1">
      <c r="A740" s="7"/>
      <c r="B740" s="12"/>
      <c r="C740" s="7"/>
      <c r="D740" s="7"/>
      <c r="E740" s="7"/>
      <c r="F740" s="7"/>
      <c r="G740" s="7"/>
      <c r="H740" s="7"/>
      <c r="I740" s="7"/>
      <c r="J740" s="7"/>
      <c r="K740" s="7"/>
      <c r="L740" s="7"/>
    </row>
    <row r="741" ht="15.75" customHeight="1">
      <c r="A741" s="7"/>
      <c r="B741" s="12"/>
      <c r="C741" s="7"/>
      <c r="D741" s="7"/>
      <c r="E741" s="7"/>
      <c r="F741" s="7"/>
      <c r="G741" s="7"/>
      <c r="H741" s="7"/>
      <c r="I741" s="7"/>
      <c r="J741" s="7"/>
      <c r="K741" s="7"/>
      <c r="L741" s="7"/>
    </row>
    <row r="742" ht="15.75" customHeight="1">
      <c r="A742" s="7"/>
      <c r="B742" s="12"/>
      <c r="C742" s="7"/>
      <c r="D742" s="7"/>
      <c r="E742" s="7"/>
      <c r="F742" s="7"/>
      <c r="G742" s="7"/>
      <c r="H742" s="7"/>
      <c r="I742" s="7"/>
      <c r="J742" s="7"/>
      <c r="K742" s="7"/>
      <c r="L742" s="7"/>
    </row>
    <row r="743" ht="15.75" customHeight="1">
      <c r="A743" s="7"/>
      <c r="B743" s="12"/>
      <c r="C743" s="7"/>
      <c r="D743" s="7"/>
      <c r="E743" s="7"/>
      <c r="F743" s="7"/>
      <c r="G743" s="7"/>
      <c r="H743" s="7"/>
      <c r="I743" s="7"/>
      <c r="J743" s="7"/>
      <c r="K743" s="7"/>
      <c r="L743" s="7"/>
    </row>
    <row r="744" ht="15.75" customHeight="1">
      <c r="A744" s="7"/>
      <c r="B744" s="12"/>
      <c r="C744" s="7"/>
      <c r="D744" s="7"/>
      <c r="E744" s="7"/>
      <c r="F744" s="7"/>
      <c r="G744" s="7"/>
      <c r="H744" s="7"/>
      <c r="I744" s="7"/>
      <c r="J744" s="7"/>
      <c r="K744" s="7"/>
      <c r="L744" s="7"/>
    </row>
    <row r="745" ht="15.75" customHeight="1">
      <c r="A745" s="7"/>
      <c r="B745" s="12"/>
      <c r="C745" s="7"/>
      <c r="D745" s="7"/>
      <c r="E745" s="7"/>
      <c r="F745" s="7"/>
      <c r="G745" s="7"/>
      <c r="H745" s="7"/>
      <c r="I745" s="7"/>
      <c r="J745" s="7"/>
      <c r="K745" s="7"/>
      <c r="L745" s="7"/>
    </row>
    <row r="746" ht="15.75" customHeight="1">
      <c r="A746" s="7"/>
      <c r="B746" s="12"/>
      <c r="C746" s="7"/>
      <c r="D746" s="7"/>
      <c r="E746" s="7"/>
      <c r="F746" s="7"/>
      <c r="G746" s="7"/>
      <c r="H746" s="7"/>
      <c r="I746" s="7"/>
      <c r="J746" s="7"/>
      <c r="K746" s="7"/>
      <c r="L746" s="7"/>
    </row>
    <row r="747" ht="15.75" customHeight="1">
      <c r="A747" s="7"/>
      <c r="B747" s="12"/>
      <c r="C747" s="7"/>
      <c r="D747" s="7"/>
      <c r="E747" s="7"/>
      <c r="F747" s="7"/>
      <c r="G747" s="7"/>
      <c r="H747" s="7"/>
      <c r="I747" s="7"/>
      <c r="J747" s="7"/>
      <c r="K747" s="7"/>
      <c r="L747" s="7"/>
    </row>
    <row r="748" ht="15.75" customHeight="1">
      <c r="A748" s="7"/>
      <c r="B748" s="12"/>
      <c r="C748" s="7"/>
      <c r="D748" s="7"/>
      <c r="E748" s="7"/>
      <c r="F748" s="7"/>
      <c r="G748" s="7"/>
      <c r="H748" s="7"/>
      <c r="I748" s="7"/>
      <c r="J748" s="7"/>
      <c r="K748" s="7"/>
      <c r="L748" s="7"/>
    </row>
    <row r="749" ht="15.75" customHeight="1">
      <c r="A749" s="7"/>
      <c r="B749" s="12"/>
      <c r="C749" s="7"/>
      <c r="D749" s="7"/>
      <c r="E749" s="7"/>
      <c r="F749" s="7"/>
      <c r="G749" s="7"/>
      <c r="H749" s="7"/>
      <c r="I749" s="7"/>
      <c r="J749" s="7"/>
      <c r="K749" s="7"/>
      <c r="L749" s="7"/>
    </row>
    <row r="750" ht="15.75" customHeight="1">
      <c r="A750" s="7"/>
      <c r="B750" s="12"/>
      <c r="C750" s="7"/>
      <c r="D750" s="7"/>
      <c r="E750" s="7"/>
      <c r="F750" s="7"/>
      <c r="G750" s="7"/>
      <c r="H750" s="7"/>
      <c r="I750" s="7"/>
      <c r="J750" s="7"/>
      <c r="K750" s="7"/>
      <c r="L750" s="7"/>
    </row>
    <row r="751" ht="15.75" customHeight="1">
      <c r="A751" s="7"/>
      <c r="B751" s="12"/>
      <c r="C751" s="7"/>
      <c r="D751" s="7"/>
      <c r="E751" s="7"/>
      <c r="F751" s="7"/>
      <c r="G751" s="7"/>
      <c r="H751" s="7"/>
      <c r="I751" s="7"/>
      <c r="J751" s="7"/>
      <c r="K751" s="7"/>
      <c r="L751" s="7"/>
    </row>
    <row r="752" ht="15.75" customHeight="1">
      <c r="A752" s="7"/>
      <c r="B752" s="12"/>
      <c r="C752" s="7"/>
      <c r="D752" s="7"/>
      <c r="E752" s="7"/>
      <c r="F752" s="7"/>
      <c r="G752" s="7"/>
      <c r="H752" s="7"/>
      <c r="I752" s="7"/>
      <c r="J752" s="7"/>
      <c r="K752" s="7"/>
      <c r="L752" s="7"/>
    </row>
    <row r="753" ht="15.75" customHeight="1">
      <c r="A753" s="7"/>
      <c r="B753" s="12"/>
      <c r="C753" s="7"/>
      <c r="D753" s="7"/>
      <c r="E753" s="7"/>
      <c r="F753" s="7"/>
      <c r="G753" s="7"/>
      <c r="H753" s="7"/>
      <c r="I753" s="7"/>
      <c r="J753" s="7"/>
      <c r="K753" s="7"/>
      <c r="L753" s="7"/>
    </row>
    <row r="754" ht="15.75" customHeight="1">
      <c r="A754" s="7"/>
      <c r="B754" s="12"/>
      <c r="C754" s="7"/>
      <c r="D754" s="7"/>
      <c r="E754" s="7"/>
      <c r="F754" s="7"/>
      <c r="G754" s="7"/>
      <c r="H754" s="7"/>
      <c r="I754" s="7"/>
      <c r="J754" s="7"/>
      <c r="K754" s="7"/>
      <c r="L754" s="7"/>
    </row>
    <row r="755" ht="15.75" customHeight="1">
      <c r="A755" s="7"/>
      <c r="B755" s="12"/>
      <c r="C755" s="7"/>
      <c r="D755" s="7"/>
      <c r="E755" s="7"/>
      <c r="F755" s="7"/>
      <c r="G755" s="7"/>
      <c r="H755" s="7"/>
      <c r="I755" s="7"/>
      <c r="J755" s="7"/>
      <c r="K755" s="7"/>
      <c r="L755" s="7"/>
    </row>
    <row r="756" ht="15.75" customHeight="1">
      <c r="A756" s="7"/>
      <c r="B756" s="12"/>
      <c r="C756" s="7"/>
      <c r="D756" s="7"/>
      <c r="E756" s="7"/>
      <c r="F756" s="7"/>
      <c r="G756" s="7"/>
      <c r="H756" s="7"/>
      <c r="I756" s="7"/>
      <c r="J756" s="7"/>
      <c r="K756" s="7"/>
      <c r="L756" s="7"/>
    </row>
    <row r="757" ht="15.75" customHeight="1">
      <c r="A757" s="7"/>
      <c r="B757" s="12"/>
      <c r="C757" s="7"/>
      <c r="D757" s="7"/>
      <c r="E757" s="7"/>
      <c r="F757" s="7"/>
      <c r="G757" s="7"/>
      <c r="H757" s="7"/>
      <c r="I757" s="7"/>
      <c r="J757" s="7"/>
      <c r="K757" s="7"/>
      <c r="L757" s="7"/>
    </row>
    <row r="758" ht="15.75" customHeight="1">
      <c r="A758" s="7"/>
      <c r="B758" s="12"/>
      <c r="C758" s="7"/>
      <c r="D758" s="7"/>
      <c r="E758" s="7"/>
      <c r="F758" s="7"/>
      <c r="G758" s="7"/>
      <c r="H758" s="7"/>
      <c r="I758" s="7"/>
      <c r="J758" s="7"/>
      <c r="K758" s="7"/>
      <c r="L758" s="7"/>
    </row>
    <row r="759" ht="15.75" customHeight="1">
      <c r="A759" s="7"/>
      <c r="B759" s="12"/>
      <c r="C759" s="7"/>
      <c r="D759" s="7"/>
      <c r="E759" s="7"/>
      <c r="F759" s="7"/>
      <c r="G759" s="7"/>
      <c r="H759" s="7"/>
      <c r="I759" s="7"/>
      <c r="J759" s="7"/>
      <c r="K759" s="7"/>
      <c r="L759" s="7"/>
    </row>
    <row r="760" ht="15.75" customHeight="1">
      <c r="A760" s="7"/>
      <c r="B760" s="12"/>
      <c r="C760" s="7"/>
      <c r="D760" s="7"/>
      <c r="E760" s="7"/>
      <c r="F760" s="7"/>
      <c r="G760" s="7"/>
      <c r="H760" s="7"/>
      <c r="I760" s="7"/>
      <c r="J760" s="7"/>
      <c r="K760" s="7"/>
      <c r="L760" s="7"/>
    </row>
    <row r="761" ht="15.75" customHeight="1">
      <c r="A761" s="7"/>
      <c r="B761" s="12"/>
      <c r="C761" s="7"/>
      <c r="D761" s="7"/>
      <c r="E761" s="7"/>
      <c r="F761" s="7"/>
      <c r="G761" s="7"/>
      <c r="H761" s="7"/>
      <c r="I761" s="7"/>
      <c r="J761" s="7"/>
      <c r="K761" s="7"/>
      <c r="L761" s="7"/>
    </row>
    <row r="762" ht="15.75" customHeight="1">
      <c r="A762" s="7"/>
      <c r="B762" s="12"/>
      <c r="C762" s="7"/>
      <c r="D762" s="7"/>
      <c r="E762" s="7"/>
      <c r="F762" s="7"/>
      <c r="G762" s="7"/>
      <c r="H762" s="7"/>
      <c r="I762" s="7"/>
      <c r="J762" s="7"/>
      <c r="K762" s="7"/>
      <c r="L762" s="7"/>
    </row>
    <row r="763" ht="15.75" customHeight="1">
      <c r="A763" s="7"/>
      <c r="B763" s="12"/>
      <c r="C763" s="7"/>
      <c r="D763" s="7"/>
      <c r="E763" s="7"/>
      <c r="F763" s="7"/>
      <c r="G763" s="7"/>
      <c r="H763" s="7"/>
      <c r="I763" s="7"/>
      <c r="J763" s="7"/>
      <c r="K763" s="7"/>
      <c r="L763" s="7"/>
    </row>
    <row r="764" ht="15.75" customHeight="1">
      <c r="A764" s="7"/>
      <c r="B764" s="12"/>
      <c r="C764" s="7"/>
      <c r="D764" s="7"/>
      <c r="E764" s="7"/>
      <c r="F764" s="7"/>
      <c r="G764" s="7"/>
      <c r="H764" s="7"/>
      <c r="I764" s="7"/>
      <c r="J764" s="7"/>
      <c r="K764" s="7"/>
      <c r="L764" s="7"/>
    </row>
    <row r="765" ht="15.75" customHeight="1">
      <c r="A765" s="7"/>
      <c r="B765" s="12"/>
      <c r="C765" s="7"/>
      <c r="D765" s="7"/>
      <c r="E765" s="7"/>
      <c r="F765" s="7"/>
      <c r="G765" s="7"/>
      <c r="H765" s="7"/>
      <c r="I765" s="7"/>
      <c r="J765" s="7"/>
      <c r="K765" s="7"/>
      <c r="L765" s="7"/>
    </row>
    <row r="766" ht="15.75" customHeight="1">
      <c r="A766" s="7"/>
      <c r="B766" s="12"/>
      <c r="C766" s="7"/>
      <c r="D766" s="7"/>
      <c r="E766" s="7"/>
      <c r="F766" s="7"/>
      <c r="G766" s="7"/>
      <c r="H766" s="7"/>
      <c r="I766" s="7"/>
      <c r="J766" s="7"/>
      <c r="K766" s="7"/>
      <c r="L766" s="7"/>
    </row>
    <row r="767" ht="15.75" customHeight="1">
      <c r="A767" s="7"/>
      <c r="B767" s="12"/>
      <c r="C767" s="7"/>
      <c r="D767" s="7"/>
      <c r="E767" s="7"/>
      <c r="F767" s="7"/>
      <c r="G767" s="7"/>
      <c r="H767" s="7"/>
      <c r="I767" s="7"/>
      <c r="J767" s="7"/>
      <c r="K767" s="7"/>
      <c r="L767" s="7"/>
    </row>
    <row r="768" ht="15.75" customHeight="1">
      <c r="A768" s="7"/>
      <c r="B768" s="12"/>
      <c r="C768" s="7"/>
      <c r="D768" s="7"/>
      <c r="E768" s="7"/>
      <c r="F768" s="7"/>
      <c r="G768" s="7"/>
      <c r="H768" s="7"/>
      <c r="I768" s="7"/>
      <c r="J768" s="7"/>
      <c r="K768" s="7"/>
      <c r="L768" s="7"/>
    </row>
    <row r="769" ht="15.75" customHeight="1">
      <c r="A769" s="7"/>
      <c r="B769" s="12"/>
      <c r="C769" s="7"/>
      <c r="D769" s="7"/>
      <c r="E769" s="7"/>
      <c r="F769" s="7"/>
      <c r="G769" s="7"/>
      <c r="H769" s="7"/>
      <c r="I769" s="7"/>
      <c r="J769" s="7"/>
      <c r="K769" s="7"/>
      <c r="L769" s="7"/>
    </row>
    <row r="770" ht="15.75" customHeight="1">
      <c r="A770" s="7"/>
      <c r="B770" s="12"/>
      <c r="C770" s="7"/>
      <c r="D770" s="7"/>
      <c r="E770" s="7"/>
      <c r="F770" s="7"/>
      <c r="G770" s="7"/>
      <c r="H770" s="7"/>
      <c r="I770" s="7"/>
      <c r="J770" s="7"/>
      <c r="K770" s="7"/>
      <c r="L770" s="7"/>
    </row>
    <row r="771" ht="15.75" customHeight="1">
      <c r="A771" s="7"/>
      <c r="B771" s="12"/>
      <c r="C771" s="7"/>
      <c r="D771" s="7"/>
      <c r="E771" s="7"/>
      <c r="F771" s="7"/>
      <c r="G771" s="7"/>
      <c r="H771" s="7"/>
      <c r="I771" s="7"/>
      <c r="J771" s="7"/>
      <c r="K771" s="7"/>
      <c r="L771" s="7"/>
    </row>
    <row r="772" ht="15.75" customHeight="1">
      <c r="A772" s="7"/>
      <c r="B772" s="12"/>
      <c r="C772" s="7"/>
      <c r="D772" s="7"/>
      <c r="E772" s="7"/>
      <c r="F772" s="7"/>
      <c r="G772" s="7"/>
      <c r="H772" s="7"/>
      <c r="I772" s="7"/>
      <c r="J772" s="7"/>
      <c r="K772" s="7"/>
      <c r="L772" s="7"/>
    </row>
    <row r="773" ht="15.75" customHeight="1">
      <c r="A773" s="7"/>
      <c r="B773" s="12"/>
      <c r="C773" s="7"/>
      <c r="D773" s="7"/>
      <c r="E773" s="7"/>
      <c r="F773" s="7"/>
      <c r="G773" s="7"/>
      <c r="H773" s="7"/>
      <c r="I773" s="7"/>
      <c r="J773" s="7"/>
      <c r="K773" s="7"/>
      <c r="L773" s="7"/>
    </row>
    <row r="774" ht="15.75" customHeight="1">
      <c r="A774" s="7"/>
      <c r="B774" s="12"/>
      <c r="C774" s="7"/>
      <c r="D774" s="7"/>
      <c r="E774" s="7"/>
      <c r="F774" s="7"/>
      <c r="G774" s="7"/>
      <c r="H774" s="7"/>
      <c r="I774" s="7"/>
      <c r="J774" s="7"/>
      <c r="K774" s="7"/>
      <c r="L774" s="7"/>
    </row>
    <row r="775" ht="15.75" customHeight="1">
      <c r="A775" s="7"/>
      <c r="B775" s="12"/>
      <c r="C775" s="7"/>
      <c r="D775" s="7"/>
      <c r="E775" s="7"/>
      <c r="F775" s="7"/>
      <c r="G775" s="7"/>
      <c r="H775" s="7"/>
      <c r="I775" s="7"/>
      <c r="J775" s="7"/>
      <c r="K775" s="7"/>
      <c r="L775" s="7"/>
    </row>
    <row r="776" ht="15.75" customHeight="1">
      <c r="A776" s="7"/>
      <c r="B776" s="12"/>
      <c r="C776" s="7"/>
      <c r="D776" s="7"/>
      <c r="E776" s="7"/>
      <c r="F776" s="7"/>
      <c r="G776" s="7"/>
      <c r="H776" s="7"/>
      <c r="I776" s="7"/>
      <c r="J776" s="7"/>
      <c r="K776" s="7"/>
      <c r="L776" s="7"/>
    </row>
    <row r="777" ht="15.75" customHeight="1">
      <c r="A777" s="7"/>
      <c r="B777" s="12"/>
      <c r="C777" s="7"/>
      <c r="D777" s="7"/>
      <c r="E777" s="7"/>
      <c r="F777" s="7"/>
      <c r="G777" s="7"/>
      <c r="H777" s="7"/>
      <c r="I777" s="7"/>
      <c r="J777" s="7"/>
      <c r="K777" s="7"/>
      <c r="L777" s="7"/>
    </row>
    <row r="778" ht="15.75" customHeight="1">
      <c r="A778" s="7"/>
      <c r="B778" s="12"/>
      <c r="C778" s="7"/>
      <c r="D778" s="7"/>
      <c r="E778" s="7"/>
      <c r="F778" s="7"/>
      <c r="G778" s="7"/>
      <c r="H778" s="7"/>
      <c r="I778" s="7"/>
      <c r="J778" s="7"/>
      <c r="K778" s="7"/>
      <c r="L778" s="7"/>
    </row>
    <row r="779" ht="15.75" customHeight="1">
      <c r="A779" s="7"/>
      <c r="B779" s="12"/>
      <c r="C779" s="7"/>
      <c r="D779" s="7"/>
      <c r="E779" s="7"/>
      <c r="F779" s="7"/>
      <c r="G779" s="7"/>
      <c r="H779" s="7"/>
      <c r="I779" s="7"/>
      <c r="J779" s="7"/>
      <c r="K779" s="7"/>
      <c r="L779" s="7"/>
    </row>
    <row r="780" ht="15.75" customHeight="1">
      <c r="A780" s="7"/>
      <c r="B780" s="12"/>
      <c r="C780" s="7"/>
      <c r="D780" s="7"/>
      <c r="E780" s="7"/>
      <c r="F780" s="7"/>
      <c r="G780" s="7"/>
      <c r="H780" s="7"/>
      <c r="I780" s="7"/>
      <c r="J780" s="7"/>
      <c r="K780" s="7"/>
      <c r="L780" s="7"/>
    </row>
    <row r="781" ht="15.75" customHeight="1">
      <c r="A781" s="7"/>
      <c r="B781" s="12"/>
      <c r="C781" s="7"/>
      <c r="D781" s="7"/>
      <c r="E781" s="7"/>
      <c r="F781" s="7"/>
      <c r="G781" s="7"/>
      <c r="H781" s="7"/>
      <c r="I781" s="7"/>
      <c r="J781" s="7"/>
      <c r="K781" s="7"/>
      <c r="L781" s="7"/>
    </row>
    <row r="782" ht="15.75" customHeight="1">
      <c r="A782" s="7"/>
      <c r="B782" s="12"/>
      <c r="C782" s="7"/>
      <c r="D782" s="7"/>
      <c r="E782" s="7"/>
      <c r="F782" s="7"/>
      <c r="G782" s="7"/>
      <c r="H782" s="7"/>
      <c r="I782" s="7"/>
      <c r="J782" s="7"/>
      <c r="K782" s="7"/>
      <c r="L782" s="7"/>
    </row>
    <row r="783" ht="15.75" customHeight="1">
      <c r="A783" s="7"/>
      <c r="B783" s="12"/>
      <c r="C783" s="7"/>
      <c r="D783" s="7"/>
      <c r="E783" s="7"/>
      <c r="F783" s="7"/>
      <c r="G783" s="7"/>
      <c r="H783" s="7"/>
      <c r="I783" s="7"/>
      <c r="J783" s="7"/>
      <c r="K783" s="7"/>
      <c r="L783" s="7"/>
    </row>
    <row r="784" ht="15.75" customHeight="1">
      <c r="A784" s="7"/>
      <c r="B784" s="12"/>
      <c r="C784" s="7"/>
      <c r="D784" s="7"/>
      <c r="E784" s="7"/>
      <c r="F784" s="7"/>
      <c r="G784" s="7"/>
      <c r="H784" s="7"/>
      <c r="I784" s="7"/>
      <c r="J784" s="7"/>
      <c r="K784" s="7"/>
      <c r="L784" s="7"/>
    </row>
    <row r="785" ht="15.75" customHeight="1">
      <c r="A785" s="7"/>
      <c r="B785" s="12"/>
      <c r="C785" s="7"/>
      <c r="D785" s="7"/>
      <c r="E785" s="7"/>
      <c r="F785" s="7"/>
      <c r="G785" s="7"/>
      <c r="H785" s="7"/>
      <c r="I785" s="7"/>
      <c r="J785" s="7"/>
      <c r="K785" s="7"/>
      <c r="L785" s="7"/>
    </row>
    <row r="786" ht="15.75" customHeight="1">
      <c r="A786" s="7"/>
      <c r="B786" s="12"/>
      <c r="C786" s="7"/>
      <c r="D786" s="7"/>
      <c r="E786" s="7"/>
      <c r="F786" s="7"/>
      <c r="G786" s="7"/>
      <c r="H786" s="7"/>
      <c r="I786" s="7"/>
      <c r="J786" s="7"/>
      <c r="K786" s="7"/>
      <c r="L786" s="7"/>
    </row>
    <row r="787" ht="15.75" customHeight="1">
      <c r="A787" s="7"/>
      <c r="B787" s="12"/>
      <c r="C787" s="7"/>
      <c r="D787" s="7"/>
      <c r="E787" s="7"/>
      <c r="F787" s="7"/>
      <c r="G787" s="7"/>
      <c r="H787" s="7"/>
      <c r="I787" s="7"/>
      <c r="J787" s="7"/>
      <c r="K787" s="7"/>
      <c r="L787" s="7"/>
    </row>
    <row r="788" ht="15.75" customHeight="1">
      <c r="A788" s="7"/>
      <c r="B788" s="12"/>
      <c r="C788" s="7"/>
      <c r="D788" s="7"/>
      <c r="E788" s="7"/>
      <c r="F788" s="7"/>
      <c r="G788" s="7"/>
      <c r="H788" s="7"/>
      <c r="I788" s="7"/>
      <c r="J788" s="7"/>
      <c r="K788" s="7"/>
      <c r="L788" s="7"/>
    </row>
    <row r="789" ht="15.75" customHeight="1">
      <c r="A789" s="7"/>
      <c r="B789" s="12"/>
      <c r="C789" s="7"/>
      <c r="D789" s="7"/>
      <c r="E789" s="7"/>
      <c r="F789" s="7"/>
      <c r="G789" s="7"/>
      <c r="H789" s="7"/>
      <c r="I789" s="7"/>
      <c r="J789" s="7"/>
      <c r="K789" s="7"/>
      <c r="L789" s="7"/>
    </row>
    <row r="790" ht="15.75" customHeight="1">
      <c r="A790" s="7"/>
      <c r="B790" s="12"/>
      <c r="C790" s="7"/>
      <c r="D790" s="7"/>
      <c r="E790" s="7"/>
      <c r="F790" s="7"/>
      <c r="G790" s="7"/>
      <c r="H790" s="7"/>
      <c r="I790" s="7"/>
      <c r="J790" s="7"/>
      <c r="K790" s="7"/>
      <c r="L790" s="7"/>
    </row>
    <row r="791" ht="15.75" customHeight="1">
      <c r="A791" s="7"/>
      <c r="B791" s="12"/>
      <c r="C791" s="7"/>
      <c r="D791" s="7"/>
      <c r="E791" s="7"/>
      <c r="F791" s="7"/>
      <c r="G791" s="7"/>
      <c r="H791" s="7"/>
      <c r="I791" s="7"/>
      <c r="J791" s="7"/>
      <c r="K791" s="7"/>
      <c r="L791" s="7"/>
    </row>
    <row r="792" ht="15.75" customHeight="1">
      <c r="A792" s="7"/>
      <c r="B792" s="12"/>
      <c r="C792" s="7"/>
      <c r="D792" s="7"/>
      <c r="E792" s="7"/>
      <c r="F792" s="7"/>
      <c r="G792" s="7"/>
      <c r="H792" s="7"/>
      <c r="I792" s="7"/>
      <c r="J792" s="7"/>
      <c r="K792" s="7"/>
      <c r="L792" s="7"/>
    </row>
    <row r="793" ht="15.75" customHeight="1">
      <c r="A793" s="7"/>
      <c r="B793" s="12"/>
      <c r="C793" s="7"/>
      <c r="D793" s="7"/>
      <c r="E793" s="7"/>
      <c r="F793" s="7"/>
      <c r="G793" s="7"/>
      <c r="H793" s="7"/>
      <c r="I793" s="7"/>
      <c r="J793" s="7"/>
      <c r="K793" s="7"/>
      <c r="L793" s="7"/>
    </row>
    <row r="794" ht="15.75" customHeight="1">
      <c r="A794" s="7"/>
      <c r="B794" s="12"/>
      <c r="C794" s="7"/>
      <c r="D794" s="7"/>
      <c r="E794" s="7"/>
      <c r="F794" s="7"/>
      <c r="G794" s="7"/>
      <c r="H794" s="7"/>
      <c r="I794" s="7"/>
      <c r="J794" s="7"/>
      <c r="K794" s="7"/>
      <c r="L794" s="7"/>
    </row>
    <row r="795" ht="15.75" customHeight="1">
      <c r="A795" s="7"/>
      <c r="B795" s="12"/>
      <c r="C795" s="7"/>
      <c r="D795" s="7"/>
      <c r="E795" s="7"/>
      <c r="F795" s="7"/>
      <c r="G795" s="7"/>
      <c r="H795" s="7"/>
      <c r="I795" s="7"/>
      <c r="J795" s="7"/>
      <c r="K795" s="7"/>
      <c r="L795" s="7"/>
    </row>
    <row r="796" ht="15.75" customHeight="1">
      <c r="A796" s="7"/>
      <c r="B796" s="12"/>
      <c r="C796" s="7"/>
      <c r="D796" s="7"/>
      <c r="E796" s="7"/>
      <c r="F796" s="7"/>
      <c r="G796" s="7"/>
      <c r="H796" s="7"/>
      <c r="I796" s="7"/>
      <c r="J796" s="7"/>
      <c r="K796" s="7"/>
      <c r="L796" s="7"/>
    </row>
    <row r="797" ht="15.75" customHeight="1">
      <c r="A797" s="7"/>
      <c r="B797" s="12"/>
      <c r="C797" s="7"/>
      <c r="D797" s="7"/>
      <c r="E797" s="7"/>
      <c r="F797" s="7"/>
      <c r="G797" s="7"/>
      <c r="H797" s="7"/>
      <c r="I797" s="7"/>
      <c r="J797" s="7"/>
      <c r="K797" s="7"/>
      <c r="L797" s="7"/>
    </row>
    <row r="798" ht="15.75" customHeight="1">
      <c r="A798" s="7"/>
      <c r="B798" s="12"/>
      <c r="C798" s="7"/>
      <c r="D798" s="7"/>
      <c r="E798" s="7"/>
      <c r="F798" s="7"/>
      <c r="G798" s="7"/>
      <c r="H798" s="7"/>
      <c r="I798" s="7"/>
      <c r="J798" s="7"/>
      <c r="K798" s="7"/>
      <c r="L798" s="7"/>
    </row>
    <row r="799" ht="15.75" customHeight="1">
      <c r="A799" s="7"/>
      <c r="B799" s="12"/>
      <c r="C799" s="7"/>
      <c r="D799" s="7"/>
      <c r="E799" s="7"/>
      <c r="F799" s="7"/>
      <c r="G799" s="7"/>
      <c r="H799" s="7"/>
      <c r="I799" s="7"/>
      <c r="J799" s="7"/>
      <c r="K799" s="7"/>
      <c r="L799" s="7"/>
    </row>
    <row r="800" ht="15.75" customHeight="1">
      <c r="A800" s="7"/>
      <c r="B800" s="12"/>
      <c r="C800" s="7"/>
      <c r="D800" s="7"/>
      <c r="E800" s="7"/>
      <c r="F800" s="7"/>
      <c r="G800" s="7"/>
      <c r="H800" s="7"/>
      <c r="I800" s="7"/>
      <c r="J800" s="7"/>
      <c r="K800" s="7"/>
      <c r="L800" s="7"/>
    </row>
    <row r="801" ht="15.75" customHeight="1">
      <c r="A801" s="7"/>
      <c r="B801" s="12"/>
      <c r="C801" s="7"/>
      <c r="D801" s="7"/>
      <c r="E801" s="7"/>
      <c r="F801" s="7"/>
      <c r="G801" s="7"/>
      <c r="H801" s="7"/>
      <c r="I801" s="7"/>
      <c r="J801" s="7"/>
      <c r="K801" s="7"/>
      <c r="L801" s="7"/>
    </row>
    <row r="802" ht="15.75" customHeight="1">
      <c r="A802" s="7"/>
      <c r="B802" s="12"/>
      <c r="C802" s="7"/>
      <c r="D802" s="7"/>
      <c r="E802" s="7"/>
      <c r="F802" s="7"/>
      <c r="G802" s="7"/>
      <c r="H802" s="7"/>
      <c r="I802" s="7"/>
      <c r="J802" s="7"/>
      <c r="K802" s="7"/>
      <c r="L802" s="7"/>
    </row>
    <row r="803" ht="15.75" customHeight="1">
      <c r="A803" s="7"/>
      <c r="B803" s="12"/>
      <c r="C803" s="7"/>
      <c r="D803" s="7"/>
      <c r="E803" s="7"/>
      <c r="F803" s="7"/>
      <c r="G803" s="7"/>
      <c r="H803" s="7"/>
      <c r="I803" s="7"/>
      <c r="J803" s="7"/>
      <c r="K803" s="7"/>
      <c r="L803" s="7"/>
    </row>
    <row r="804" ht="15.75" customHeight="1">
      <c r="A804" s="7"/>
      <c r="B804" s="12"/>
      <c r="C804" s="7"/>
      <c r="D804" s="7"/>
      <c r="E804" s="7"/>
      <c r="F804" s="7"/>
      <c r="G804" s="7"/>
      <c r="H804" s="7"/>
      <c r="I804" s="7"/>
      <c r="J804" s="7"/>
      <c r="K804" s="7"/>
      <c r="L804" s="7"/>
    </row>
    <row r="805" ht="15.75" customHeight="1">
      <c r="A805" s="7"/>
      <c r="B805" s="12"/>
      <c r="C805" s="7"/>
      <c r="D805" s="7"/>
      <c r="E805" s="7"/>
      <c r="F805" s="7"/>
      <c r="G805" s="7"/>
      <c r="H805" s="7"/>
      <c r="I805" s="7"/>
      <c r="J805" s="7"/>
      <c r="K805" s="7"/>
      <c r="L805" s="7"/>
    </row>
    <row r="806" ht="15.75" customHeight="1">
      <c r="A806" s="7"/>
      <c r="B806" s="12"/>
      <c r="C806" s="7"/>
      <c r="D806" s="7"/>
      <c r="E806" s="7"/>
      <c r="F806" s="7"/>
      <c r="G806" s="7"/>
      <c r="H806" s="7"/>
      <c r="I806" s="7"/>
      <c r="J806" s="7"/>
      <c r="K806" s="7"/>
      <c r="L806" s="7"/>
    </row>
    <row r="807" ht="15.75" customHeight="1">
      <c r="A807" s="7"/>
      <c r="B807" s="12"/>
      <c r="C807" s="7"/>
      <c r="D807" s="7"/>
      <c r="E807" s="7"/>
      <c r="F807" s="7"/>
      <c r="G807" s="7"/>
      <c r="H807" s="7"/>
      <c r="I807" s="7"/>
      <c r="J807" s="7"/>
      <c r="K807" s="7"/>
      <c r="L807" s="7"/>
    </row>
    <row r="808" ht="15.75" customHeight="1">
      <c r="A808" s="7"/>
      <c r="B808" s="12"/>
      <c r="C808" s="7"/>
      <c r="D808" s="7"/>
      <c r="E808" s="7"/>
      <c r="F808" s="7"/>
      <c r="G808" s="7"/>
      <c r="H808" s="7"/>
      <c r="I808" s="7"/>
      <c r="J808" s="7"/>
      <c r="K808" s="7"/>
      <c r="L808" s="7"/>
    </row>
    <row r="809" ht="15.75" customHeight="1">
      <c r="A809" s="7"/>
      <c r="B809" s="12"/>
      <c r="C809" s="7"/>
      <c r="D809" s="7"/>
      <c r="E809" s="7"/>
      <c r="F809" s="7"/>
      <c r="G809" s="7"/>
      <c r="H809" s="7"/>
      <c r="I809" s="7"/>
      <c r="J809" s="7"/>
      <c r="K809" s="7"/>
      <c r="L809" s="7"/>
    </row>
    <row r="810" ht="15.75" customHeight="1">
      <c r="A810" s="7"/>
      <c r="B810" s="12"/>
      <c r="C810" s="7"/>
      <c r="D810" s="7"/>
      <c r="E810" s="7"/>
      <c r="F810" s="7"/>
      <c r="G810" s="7"/>
      <c r="H810" s="7"/>
      <c r="I810" s="7"/>
      <c r="J810" s="7"/>
      <c r="K810" s="7"/>
      <c r="L810" s="7"/>
    </row>
    <row r="811" ht="15.75" customHeight="1">
      <c r="A811" s="7"/>
      <c r="B811" s="12"/>
      <c r="C811" s="7"/>
      <c r="D811" s="7"/>
      <c r="E811" s="7"/>
      <c r="F811" s="7"/>
      <c r="G811" s="7"/>
      <c r="H811" s="7"/>
      <c r="I811" s="7"/>
      <c r="J811" s="7"/>
      <c r="K811" s="7"/>
      <c r="L811" s="7"/>
    </row>
    <row r="812" ht="15.75" customHeight="1">
      <c r="A812" s="7"/>
      <c r="B812" s="12"/>
      <c r="C812" s="7"/>
      <c r="D812" s="7"/>
      <c r="E812" s="7"/>
      <c r="F812" s="7"/>
      <c r="G812" s="7"/>
      <c r="H812" s="7"/>
      <c r="I812" s="7"/>
      <c r="J812" s="7"/>
      <c r="K812" s="7"/>
      <c r="L812" s="7"/>
    </row>
    <row r="813" ht="15.75" customHeight="1">
      <c r="A813" s="7"/>
      <c r="B813" s="12"/>
      <c r="C813" s="7"/>
      <c r="D813" s="7"/>
      <c r="E813" s="7"/>
      <c r="F813" s="7"/>
      <c r="G813" s="7"/>
      <c r="H813" s="7"/>
      <c r="I813" s="7"/>
      <c r="J813" s="7"/>
      <c r="K813" s="7"/>
      <c r="L813" s="7"/>
    </row>
    <row r="814" ht="15.75" customHeight="1">
      <c r="A814" s="7"/>
      <c r="B814" s="12"/>
      <c r="C814" s="7"/>
      <c r="D814" s="7"/>
      <c r="E814" s="7"/>
      <c r="F814" s="7"/>
      <c r="G814" s="7"/>
      <c r="H814" s="7"/>
      <c r="I814" s="7"/>
      <c r="J814" s="7"/>
      <c r="K814" s="7"/>
      <c r="L814" s="7"/>
    </row>
    <row r="815" ht="15.75" customHeight="1">
      <c r="A815" s="7"/>
      <c r="B815" s="12"/>
      <c r="C815" s="7"/>
      <c r="D815" s="7"/>
      <c r="E815" s="7"/>
      <c r="F815" s="7"/>
      <c r="G815" s="7"/>
      <c r="H815" s="7"/>
      <c r="I815" s="7"/>
      <c r="J815" s="7"/>
      <c r="K815" s="7"/>
      <c r="L815" s="7"/>
    </row>
    <row r="816" ht="15.75" customHeight="1">
      <c r="A816" s="7"/>
      <c r="B816" s="12"/>
      <c r="C816" s="7"/>
      <c r="D816" s="7"/>
      <c r="E816" s="7"/>
      <c r="F816" s="7"/>
      <c r="G816" s="7"/>
      <c r="H816" s="7"/>
      <c r="I816" s="7"/>
      <c r="J816" s="7"/>
      <c r="K816" s="7"/>
      <c r="L816" s="7"/>
    </row>
    <row r="817" ht="15.75" customHeight="1">
      <c r="A817" s="7"/>
      <c r="B817" s="12"/>
      <c r="C817" s="7"/>
      <c r="D817" s="7"/>
      <c r="E817" s="7"/>
      <c r="F817" s="7"/>
      <c r="G817" s="7"/>
      <c r="H817" s="7"/>
      <c r="I817" s="7"/>
      <c r="J817" s="7"/>
      <c r="K817" s="7"/>
      <c r="L817" s="7"/>
    </row>
    <row r="818" ht="15.75" customHeight="1">
      <c r="A818" s="7"/>
      <c r="B818" s="12"/>
      <c r="C818" s="7"/>
      <c r="D818" s="7"/>
      <c r="E818" s="7"/>
      <c r="F818" s="7"/>
      <c r="G818" s="7"/>
      <c r="H818" s="7"/>
      <c r="I818" s="7"/>
      <c r="J818" s="7"/>
      <c r="K818" s="7"/>
      <c r="L818" s="7"/>
    </row>
    <row r="819" ht="15.75" customHeight="1">
      <c r="A819" s="7"/>
      <c r="B819" s="12"/>
      <c r="C819" s="7"/>
      <c r="D819" s="7"/>
      <c r="E819" s="7"/>
      <c r="F819" s="7"/>
      <c r="G819" s="7"/>
      <c r="H819" s="7"/>
      <c r="I819" s="7"/>
      <c r="J819" s="7"/>
      <c r="K819" s="7"/>
      <c r="L819" s="7"/>
    </row>
    <row r="820" ht="15.75" customHeight="1">
      <c r="A820" s="7"/>
      <c r="B820" s="12"/>
      <c r="C820" s="7"/>
      <c r="D820" s="7"/>
      <c r="E820" s="7"/>
      <c r="F820" s="7"/>
      <c r="G820" s="7"/>
      <c r="H820" s="7"/>
      <c r="I820" s="7"/>
      <c r="J820" s="7"/>
      <c r="K820" s="7"/>
      <c r="L820" s="7"/>
    </row>
    <row r="821" ht="15.75" customHeight="1">
      <c r="A821" s="7"/>
      <c r="B821" s="12"/>
      <c r="C821" s="7"/>
      <c r="D821" s="7"/>
      <c r="E821" s="7"/>
      <c r="F821" s="7"/>
      <c r="G821" s="7"/>
      <c r="H821" s="7"/>
      <c r="I821" s="7"/>
      <c r="J821" s="7"/>
      <c r="K821" s="7"/>
      <c r="L821" s="7"/>
    </row>
    <row r="822" ht="15.75" customHeight="1">
      <c r="A822" s="7"/>
      <c r="B822" s="12"/>
      <c r="C822" s="7"/>
      <c r="D822" s="7"/>
      <c r="E822" s="7"/>
      <c r="F822" s="7"/>
      <c r="G822" s="7"/>
      <c r="H822" s="7"/>
      <c r="I822" s="7"/>
      <c r="J822" s="7"/>
      <c r="K822" s="7"/>
      <c r="L822" s="7"/>
    </row>
    <row r="823" ht="15.75" customHeight="1">
      <c r="A823" s="7"/>
      <c r="B823" s="12"/>
      <c r="C823" s="7"/>
      <c r="D823" s="7"/>
      <c r="E823" s="7"/>
      <c r="F823" s="7"/>
      <c r="G823" s="7"/>
      <c r="H823" s="7"/>
      <c r="I823" s="7"/>
      <c r="J823" s="7"/>
      <c r="K823" s="7"/>
      <c r="L823" s="7"/>
    </row>
    <row r="824" ht="15.75" customHeight="1">
      <c r="A824" s="7"/>
      <c r="B824" s="12"/>
      <c r="C824" s="7"/>
      <c r="D824" s="7"/>
      <c r="E824" s="7"/>
      <c r="F824" s="7"/>
      <c r="G824" s="7"/>
      <c r="H824" s="7"/>
      <c r="I824" s="7"/>
      <c r="J824" s="7"/>
      <c r="K824" s="7"/>
      <c r="L824" s="7"/>
    </row>
    <row r="825" ht="15.75" customHeight="1">
      <c r="A825" s="7"/>
      <c r="B825" s="12"/>
      <c r="C825" s="7"/>
      <c r="D825" s="7"/>
      <c r="E825" s="7"/>
      <c r="F825" s="7"/>
      <c r="G825" s="7"/>
      <c r="H825" s="7"/>
      <c r="I825" s="7"/>
      <c r="J825" s="7"/>
      <c r="K825" s="7"/>
      <c r="L825" s="7"/>
    </row>
    <row r="826" ht="15.75" customHeight="1">
      <c r="A826" s="7"/>
      <c r="B826" s="12"/>
      <c r="C826" s="7"/>
      <c r="D826" s="7"/>
      <c r="E826" s="7"/>
      <c r="F826" s="7"/>
      <c r="G826" s="7"/>
      <c r="H826" s="7"/>
      <c r="I826" s="7"/>
      <c r="J826" s="7"/>
      <c r="K826" s="7"/>
      <c r="L826" s="7"/>
    </row>
    <row r="827" ht="15.75" customHeight="1">
      <c r="A827" s="7"/>
      <c r="B827" s="12"/>
      <c r="C827" s="7"/>
      <c r="D827" s="7"/>
      <c r="E827" s="7"/>
      <c r="F827" s="7"/>
      <c r="G827" s="7"/>
      <c r="H827" s="7"/>
      <c r="I827" s="7"/>
      <c r="J827" s="7"/>
      <c r="K827" s="7"/>
      <c r="L827" s="7"/>
    </row>
    <row r="828" ht="15.75" customHeight="1">
      <c r="A828" s="7"/>
      <c r="B828" s="12"/>
      <c r="C828" s="7"/>
      <c r="D828" s="7"/>
      <c r="E828" s="7"/>
      <c r="F828" s="7"/>
      <c r="G828" s="7"/>
      <c r="H828" s="7"/>
      <c r="I828" s="7"/>
      <c r="J828" s="7"/>
      <c r="K828" s="7"/>
      <c r="L828" s="7"/>
    </row>
    <row r="829" ht="15.75" customHeight="1">
      <c r="A829" s="7"/>
      <c r="B829" s="12"/>
      <c r="C829" s="7"/>
      <c r="D829" s="7"/>
      <c r="E829" s="7"/>
      <c r="F829" s="7"/>
      <c r="G829" s="7"/>
      <c r="H829" s="7"/>
      <c r="I829" s="7"/>
      <c r="J829" s="7"/>
      <c r="K829" s="7"/>
      <c r="L829" s="7"/>
    </row>
    <row r="830" ht="15.75" customHeight="1">
      <c r="A830" s="7"/>
      <c r="B830" s="12"/>
      <c r="C830" s="7"/>
      <c r="D830" s="7"/>
      <c r="E830" s="7"/>
      <c r="F830" s="7"/>
      <c r="G830" s="7"/>
      <c r="H830" s="7"/>
      <c r="I830" s="7"/>
      <c r="J830" s="7"/>
      <c r="K830" s="7"/>
      <c r="L830" s="7"/>
    </row>
    <row r="831" ht="15.75" customHeight="1">
      <c r="A831" s="7"/>
      <c r="B831" s="12"/>
      <c r="C831" s="7"/>
      <c r="D831" s="7"/>
      <c r="E831" s="7"/>
      <c r="F831" s="7"/>
      <c r="G831" s="7"/>
      <c r="H831" s="7"/>
      <c r="I831" s="7"/>
      <c r="J831" s="7"/>
      <c r="K831" s="7"/>
      <c r="L831" s="7"/>
    </row>
    <row r="832" ht="15.75" customHeight="1">
      <c r="A832" s="7"/>
      <c r="B832" s="12"/>
      <c r="C832" s="7"/>
      <c r="D832" s="7"/>
      <c r="E832" s="7"/>
      <c r="F832" s="7"/>
      <c r="G832" s="7"/>
      <c r="H832" s="7"/>
      <c r="I832" s="7"/>
      <c r="J832" s="7"/>
      <c r="K832" s="7"/>
      <c r="L832" s="7"/>
    </row>
    <row r="833" ht="15.75" customHeight="1">
      <c r="A833" s="7"/>
      <c r="B833" s="12"/>
      <c r="C833" s="7"/>
      <c r="D833" s="7"/>
      <c r="E833" s="7"/>
      <c r="F833" s="7"/>
      <c r="G833" s="7"/>
      <c r="H833" s="7"/>
      <c r="I833" s="7"/>
      <c r="J833" s="7"/>
      <c r="K833" s="7"/>
      <c r="L833" s="7"/>
    </row>
    <row r="834" ht="15.75" customHeight="1">
      <c r="A834" s="7"/>
      <c r="B834" s="12"/>
      <c r="C834" s="7"/>
      <c r="D834" s="7"/>
      <c r="E834" s="7"/>
      <c r="F834" s="7"/>
      <c r="G834" s="7"/>
      <c r="H834" s="7"/>
      <c r="I834" s="7"/>
      <c r="J834" s="7"/>
      <c r="K834" s="7"/>
      <c r="L834" s="7"/>
    </row>
    <row r="835" ht="15.75" customHeight="1">
      <c r="A835" s="7"/>
      <c r="B835" s="12"/>
      <c r="C835" s="7"/>
      <c r="D835" s="7"/>
      <c r="E835" s="7"/>
      <c r="F835" s="7"/>
      <c r="G835" s="7"/>
      <c r="H835" s="7"/>
      <c r="I835" s="7"/>
      <c r="J835" s="7"/>
      <c r="K835" s="7"/>
      <c r="L835" s="7"/>
    </row>
    <row r="836" ht="15.75" customHeight="1">
      <c r="A836" s="7"/>
      <c r="B836" s="12"/>
      <c r="C836" s="7"/>
      <c r="D836" s="7"/>
      <c r="E836" s="7"/>
      <c r="F836" s="7"/>
      <c r="G836" s="7"/>
      <c r="H836" s="7"/>
      <c r="I836" s="7"/>
      <c r="J836" s="7"/>
      <c r="K836" s="7"/>
      <c r="L836" s="7"/>
    </row>
    <row r="837" ht="15.75" customHeight="1">
      <c r="A837" s="7"/>
      <c r="B837" s="12"/>
      <c r="C837" s="7"/>
      <c r="D837" s="7"/>
      <c r="E837" s="7"/>
      <c r="F837" s="7"/>
      <c r="G837" s="7"/>
      <c r="H837" s="7"/>
      <c r="I837" s="7"/>
      <c r="J837" s="7"/>
      <c r="K837" s="7"/>
      <c r="L837" s="7"/>
    </row>
    <row r="838" ht="15.75" customHeight="1">
      <c r="A838" s="7"/>
      <c r="B838" s="12"/>
      <c r="C838" s="7"/>
      <c r="D838" s="7"/>
      <c r="E838" s="7"/>
      <c r="F838" s="7"/>
      <c r="G838" s="7"/>
      <c r="H838" s="7"/>
      <c r="I838" s="7"/>
      <c r="J838" s="7"/>
      <c r="K838" s="7"/>
      <c r="L838" s="7"/>
    </row>
    <row r="839" ht="15.75" customHeight="1">
      <c r="A839" s="7"/>
      <c r="B839" s="12"/>
      <c r="C839" s="7"/>
      <c r="D839" s="7"/>
      <c r="E839" s="7"/>
      <c r="F839" s="7"/>
      <c r="G839" s="7"/>
      <c r="H839" s="7"/>
      <c r="I839" s="7"/>
      <c r="J839" s="7"/>
      <c r="K839" s="7"/>
      <c r="L839" s="7"/>
    </row>
    <row r="840" ht="15.75" customHeight="1">
      <c r="A840" s="7"/>
      <c r="B840" s="12"/>
      <c r="C840" s="7"/>
      <c r="D840" s="7"/>
      <c r="E840" s="7"/>
      <c r="F840" s="7"/>
      <c r="G840" s="7"/>
      <c r="H840" s="7"/>
      <c r="I840" s="7"/>
      <c r="J840" s="7"/>
      <c r="K840" s="7"/>
      <c r="L840" s="7"/>
    </row>
    <row r="841" ht="15.75" customHeight="1">
      <c r="A841" s="7"/>
      <c r="B841" s="12"/>
      <c r="C841" s="7"/>
      <c r="D841" s="7"/>
      <c r="E841" s="7"/>
      <c r="F841" s="7"/>
      <c r="G841" s="7"/>
      <c r="H841" s="7"/>
      <c r="I841" s="7"/>
      <c r="J841" s="7"/>
      <c r="K841" s="7"/>
      <c r="L841" s="7"/>
    </row>
    <row r="842" ht="15.75" customHeight="1">
      <c r="A842" s="7"/>
      <c r="B842" s="12"/>
      <c r="C842" s="7"/>
      <c r="D842" s="7"/>
      <c r="E842" s="7"/>
      <c r="F842" s="7"/>
      <c r="G842" s="7"/>
      <c r="H842" s="7"/>
      <c r="I842" s="7"/>
      <c r="J842" s="7"/>
      <c r="K842" s="7"/>
      <c r="L842" s="7"/>
    </row>
    <row r="843" ht="15.75" customHeight="1">
      <c r="A843" s="7"/>
      <c r="B843" s="12"/>
      <c r="C843" s="7"/>
      <c r="D843" s="7"/>
      <c r="E843" s="7"/>
      <c r="F843" s="7"/>
      <c r="G843" s="7"/>
      <c r="H843" s="7"/>
      <c r="I843" s="7"/>
      <c r="J843" s="7"/>
      <c r="K843" s="7"/>
      <c r="L843" s="7"/>
    </row>
    <row r="844" ht="15.75" customHeight="1">
      <c r="A844" s="7"/>
      <c r="B844" s="12"/>
      <c r="C844" s="7"/>
      <c r="D844" s="7"/>
      <c r="E844" s="7"/>
      <c r="F844" s="7"/>
      <c r="G844" s="7"/>
      <c r="H844" s="7"/>
      <c r="I844" s="7"/>
      <c r="J844" s="7"/>
      <c r="K844" s="7"/>
      <c r="L844" s="7"/>
    </row>
    <row r="845" ht="15.75" customHeight="1">
      <c r="A845" s="7"/>
      <c r="B845" s="12"/>
      <c r="C845" s="7"/>
      <c r="D845" s="7"/>
      <c r="E845" s="7"/>
      <c r="F845" s="7"/>
      <c r="G845" s="7"/>
      <c r="H845" s="7"/>
      <c r="I845" s="7"/>
      <c r="J845" s="7"/>
      <c r="K845" s="7"/>
      <c r="L845" s="7"/>
    </row>
    <row r="846" ht="15.75" customHeight="1">
      <c r="A846" s="7"/>
      <c r="B846" s="12"/>
      <c r="C846" s="7"/>
      <c r="D846" s="7"/>
      <c r="E846" s="7"/>
      <c r="F846" s="7"/>
      <c r="G846" s="7"/>
      <c r="H846" s="7"/>
      <c r="I846" s="7"/>
      <c r="J846" s="7"/>
      <c r="K846" s="7"/>
      <c r="L846" s="7"/>
    </row>
    <row r="847" ht="15.75" customHeight="1">
      <c r="A847" s="7"/>
      <c r="B847" s="12"/>
      <c r="C847" s="7"/>
      <c r="D847" s="7"/>
      <c r="E847" s="7"/>
      <c r="F847" s="7"/>
      <c r="G847" s="7"/>
      <c r="H847" s="7"/>
      <c r="I847" s="7"/>
      <c r="J847" s="7"/>
      <c r="K847" s="7"/>
      <c r="L847" s="7"/>
    </row>
    <row r="848" ht="15.75" customHeight="1">
      <c r="A848" s="7"/>
      <c r="B848" s="12"/>
      <c r="C848" s="7"/>
      <c r="D848" s="7"/>
      <c r="E848" s="7"/>
      <c r="F848" s="7"/>
      <c r="G848" s="7"/>
      <c r="H848" s="7"/>
      <c r="I848" s="7"/>
      <c r="J848" s="7"/>
      <c r="K848" s="7"/>
      <c r="L848" s="7"/>
    </row>
    <row r="849" ht="15.75" customHeight="1">
      <c r="A849" s="7"/>
      <c r="B849" s="12"/>
      <c r="C849" s="7"/>
      <c r="D849" s="7"/>
      <c r="E849" s="7"/>
      <c r="F849" s="7"/>
      <c r="G849" s="7"/>
      <c r="H849" s="7"/>
      <c r="I849" s="7"/>
      <c r="J849" s="7"/>
      <c r="K849" s="7"/>
      <c r="L849" s="7"/>
    </row>
    <row r="850" ht="15.75" customHeight="1">
      <c r="A850" s="7"/>
      <c r="B850" s="12"/>
      <c r="C850" s="7"/>
      <c r="D850" s="7"/>
      <c r="E850" s="7"/>
      <c r="F850" s="7"/>
      <c r="G850" s="7"/>
      <c r="H850" s="7"/>
      <c r="I850" s="7"/>
      <c r="J850" s="7"/>
      <c r="K850" s="7"/>
      <c r="L850" s="7"/>
    </row>
    <row r="851" ht="15.75" customHeight="1">
      <c r="A851" s="7"/>
      <c r="B851" s="12"/>
      <c r="C851" s="7"/>
      <c r="D851" s="7"/>
      <c r="E851" s="7"/>
      <c r="F851" s="7"/>
      <c r="G851" s="7"/>
      <c r="H851" s="7"/>
      <c r="I851" s="7"/>
      <c r="J851" s="7"/>
      <c r="K851" s="7"/>
      <c r="L851" s="7"/>
    </row>
    <row r="852" ht="15.75" customHeight="1">
      <c r="A852" s="7"/>
      <c r="B852" s="12"/>
      <c r="C852" s="7"/>
      <c r="D852" s="7"/>
      <c r="E852" s="7"/>
      <c r="F852" s="7"/>
      <c r="G852" s="7"/>
      <c r="H852" s="7"/>
      <c r="I852" s="7"/>
      <c r="J852" s="7"/>
      <c r="K852" s="7"/>
      <c r="L852" s="7"/>
    </row>
    <row r="853" ht="15.75" customHeight="1">
      <c r="A853" s="7"/>
      <c r="B853" s="12"/>
      <c r="C853" s="7"/>
      <c r="D853" s="7"/>
      <c r="E853" s="7"/>
      <c r="F853" s="7"/>
      <c r="G853" s="7"/>
      <c r="H853" s="7"/>
      <c r="I853" s="7"/>
      <c r="J853" s="7"/>
      <c r="K853" s="7"/>
      <c r="L853" s="7"/>
    </row>
    <row r="854" ht="15.75" customHeight="1">
      <c r="A854" s="7"/>
      <c r="B854" s="12"/>
      <c r="C854" s="7"/>
      <c r="D854" s="7"/>
      <c r="E854" s="7"/>
      <c r="F854" s="7"/>
      <c r="G854" s="7"/>
      <c r="H854" s="7"/>
      <c r="I854" s="7"/>
      <c r="J854" s="7"/>
      <c r="K854" s="7"/>
      <c r="L854" s="7"/>
    </row>
    <row r="855" ht="15.75" customHeight="1">
      <c r="A855" s="7"/>
      <c r="B855" s="12"/>
      <c r="C855" s="7"/>
      <c r="D855" s="7"/>
      <c r="E855" s="7"/>
      <c r="F855" s="7"/>
      <c r="G855" s="7"/>
      <c r="H855" s="7"/>
      <c r="I855" s="7"/>
      <c r="J855" s="7"/>
      <c r="K855" s="7"/>
      <c r="L855" s="7"/>
    </row>
    <row r="856" ht="15.75" customHeight="1">
      <c r="A856" s="7"/>
      <c r="B856" s="12"/>
      <c r="C856" s="7"/>
      <c r="D856" s="7"/>
      <c r="E856" s="7"/>
      <c r="F856" s="7"/>
      <c r="G856" s="7"/>
      <c r="H856" s="7"/>
      <c r="I856" s="7"/>
      <c r="J856" s="7"/>
      <c r="K856" s="7"/>
      <c r="L856" s="7"/>
    </row>
    <row r="857" ht="15.75" customHeight="1">
      <c r="A857" s="7"/>
      <c r="B857" s="12"/>
      <c r="C857" s="7"/>
      <c r="D857" s="7"/>
      <c r="E857" s="7"/>
      <c r="F857" s="7"/>
      <c r="G857" s="7"/>
      <c r="H857" s="7"/>
      <c r="I857" s="7"/>
      <c r="J857" s="7"/>
      <c r="K857" s="7"/>
      <c r="L857" s="7"/>
    </row>
    <row r="858" ht="15.75" customHeight="1">
      <c r="A858" s="7"/>
      <c r="B858" s="12"/>
      <c r="C858" s="7"/>
      <c r="D858" s="7"/>
      <c r="E858" s="7"/>
      <c r="F858" s="7"/>
      <c r="G858" s="7"/>
      <c r="H858" s="7"/>
      <c r="I858" s="7"/>
      <c r="J858" s="7"/>
      <c r="K858" s="7"/>
      <c r="L858" s="7"/>
    </row>
    <row r="859" ht="15.75" customHeight="1">
      <c r="A859" s="7"/>
      <c r="B859" s="12"/>
      <c r="C859" s="7"/>
      <c r="D859" s="7"/>
      <c r="E859" s="7"/>
      <c r="F859" s="7"/>
      <c r="G859" s="7"/>
      <c r="H859" s="7"/>
      <c r="I859" s="7"/>
      <c r="J859" s="7"/>
      <c r="K859" s="7"/>
      <c r="L859" s="7"/>
    </row>
    <row r="860" ht="15.75" customHeight="1">
      <c r="A860" s="7"/>
      <c r="B860" s="12"/>
      <c r="C860" s="7"/>
      <c r="D860" s="7"/>
      <c r="E860" s="7"/>
      <c r="F860" s="7"/>
      <c r="G860" s="7"/>
      <c r="H860" s="7"/>
      <c r="I860" s="7"/>
      <c r="J860" s="7"/>
      <c r="K860" s="7"/>
      <c r="L860" s="7"/>
    </row>
    <row r="861" ht="15.75" customHeight="1">
      <c r="A861" s="7"/>
      <c r="B861" s="12"/>
      <c r="C861" s="7"/>
      <c r="D861" s="7"/>
      <c r="E861" s="7"/>
      <c r="F861" s="7"/>
      <c r="G861" s="7"/>
      <c r="H861" s="7"/>
      <c r="I861" s="7"/>
      <c r="J861" s="7"/>
      <c r="K861" s="7"/>
      <c r="L861" s="7"/>
    </row>
    <row r="862" ht="15.75" customHeight="1">
      <c r="A862" s="7"/>
      <c r="B862" s="12"/>
      <c r="C862" s="7"/>
      <c r="D862" s="7"/>
      <c r="E862" s="7"/>
      <c r="F862" s="7"/>
      <c r="G862" s="7"/>
      <c r="H862" s="7"/>
      <c r="I862" s="7"/>
      <c r="J862" s="7"/>
      <c r="K862" s="7"/>
      <c r="L862" s="7"/>
    </row>
    <row r="863" ht="15.75" customHeight="1">
      <c r="A863" s="7"/>
      <c r="B863" s="12"/>
      <c r="C863" s="7"/>
      <c r="D863" s="7"/>
      <c r="E863" s="7"/>
      <c r="F863" s="7"/>
      <c r="G863" s="7"/>
      <c r="H863" s="7"/>
      <c r="I863" s="7"/>
      <c r="J863" s="7"/>
      <c r="K863" s="7"/>
      <c r="L863" s="7"/>
    </row>
    <row r="864" ht="15.75" customHeight="1">
      <c r="A864" s="7"/>
      <c r="B864" s="12"/>
      <c r="C864" s="7"/>
      <c r="D864" s="7"/>
      <c r="E864" s="7"/>
      <c r="F864" s="7"/>
      <c r="G864" s="7"/>
      <c r="H864" s="7"/>
      <c r="I864" s="7"/>
      <c r="J864" s="7"/>
      <c r="K864" s="7"/>
      <c r="L864" s="7"/>
    </row>
    <row r="865" ht="15.75" customHeight="1">
      <c r="A865" s="7"/>
      <c r="B865" s="12"/>
      <c r="C865" s="7"/>
      <c r="D865" s="7"/>
      <c r="E865" s="7"/>
      <c r="F865" s="7"/>
      <c r="G865" s="7"/>
      <c r="H865" s="7"/>
      <c r="I865" s="7"/>
      <c r="J865" s="7"/>
      <c r="K865" s="7"/>
      <c r="L865" s="7"/>
    </row>
    <row r="866" ht="15.75" customHeight="1">
      <c r="A866" s="7"/>
      <c r="B866" s="12"/>
      <c r="C866" s="7"/>
      <c r="D866" s="7"/>
      <c r="E866" s="7"/>
      <c r="F866" s="7"/>
      <c r="G866" s="7"/>
      <c r="H866" s="7"/>
      <c r="I866" s="7"/>
      <c r="J866" s="7"/>
      <c r="K866" s="7"/>
      <c r="L866" s="7"/>
    </row>
    <row r="867" ht="15.75" customHeight="1">
      <c r="A867" s="7"/>
      <c r="B867" s="12"/>
      <c r="C867" s="7"/>
      <c r="D867" s="7"/>
      <c r="E867" s="7"/>
      <c r="F867" s="7"/>
      <c r="G867" s="7"/>
      <c r="H867" s="7"/>
      <c r="I867" s="7"/>
      <c r="J867" s="7"/>
      <c r="K867" s="7"/>
      <c r="L867" s="7"/>
    </row>
    <row r="868" ht="15.75" customHeight="1">
      <c r="A868" s="7"/>
      <c r="B868" s="12"/>
      <c r="C868" s="7"/>
      <c r="D868" s="7"/>
      <c r="E868" s="7"/>
      <c r="F868" s="7"/>
      <c r="G868" s="7"/>
      <c r="H868" s="7"/>
      <c r="I868" s="7"/>
      <c r="J868" s="7"/>
      <c r="K868" s="7"/>
      <c r="L868" s="7"/>
    </row>
    <row r="869" ht="15.75" customHeight="1">
      <c r="A869" s="7"/>
      <c r="B869" s="12"/>
      <c r="C869" s="7"/>
      <c r="D869" s="7"/>
      <c r="E869" s="7"/>
      <c r="F869" s="7"/>
      <c r="G869" s="7"/>
      <c r="H869" s="7"/>
      <c r="I869" s="7"/>
      <c r="J869" s="7"/>
      <c r="K869" s="7"/>
      <c r="L869" s="7"/>
    </row>
    <row r="870" ht="15.75" customHeight="1">
      <c r="A870" s="7"/>
      <c r="B870" s="12"/>
      <c r="C870" s="7"/>
      <c r="D870" s="7"/>
      <c r="E870" s="7"/>
      <c r="F870" s="7"/>
      <c r="G870" s="7"/>
      <c r="H870" s="7"/>
      <c r="I870" s="7"/>
      <c r="J870" s="7"/>
      <c r="K870" s="7"/>
      <c r="L870" s="7"/>
    </row>
    <row r="871" ht="15.75" customHeight="1">
      <c r="A871" s="7"/>
      <c r="B871" s="12"/>
      <c r="C871" s="7"/>
      <c r="D871" s="7"/>
      <c r="E871" s="7"/>
      <c r="F871" s="7"/>
      <c r="G871" s="7"/>
      <c r="H871" s="7"/>
      <c r="I871" s="7"/>
      <c r="J871" s="7"/>
      <c r="K871" s="7"/>
      <c r="L871" s="7"/>
    </row>
    <row r="872" ht="15.75" customHeight="1">
      <c r="A872" s="7"/>
      <c r="B872" s="12"/>
      <c r="C872" s="7"/>
      <c r="D872" s="7"/>
      <c r="E872" s="7"/>
      <c r="F872" s="7"/>
      <c r="G872" s="7"/>
      <c r="H872" s="7"/>
      <c r="I872" s="7"/>
      <c r="J872" s="7"/>
      <c r="K872" s="7"/>
      <c r="L872" s="7"/>
    </row>
    <row r="873" ht="15.75" customHeight="1">
      <c r="A873" s="7"/>
      <c r="B873" s="12"/>
      <c r="C873" s="7"/>
      <c r="D873" s="7"/>
      <c r="E873" s="7"/>
      <c r="F873" s="7"/>
      <c r="G873" s="7"/>
      <c r="H873" s="7"/>
      <c r="I873" s="7"/>
      <c r="J873" s="7"/>
      <c r="K873" s="7"/>
      <c r="L873" s="7"/>
    </row>
    <row r="874" ht="15.75" customHeight="1">
      <c r="A874" s="7"/>
      <c r="B874" s="12"/>
      <c r="C874" s="7"/>
      <c r="D874" s="7"/>
      <c r="E874" s="7"/>
      <c r="F874" s="7"/>
      <c r="G874" s="7"/>
      <c r="H874" s="7"/>
      <c r="I874" s="7"/>
      <c r="J874" s="7"/>
      <c r="K874" s="7"/>
      <c r="L874" s="7"/>
    </row>
    <row r="875" ht="15.75" customHeight="1">
      <c r="A875" s="7"/>
      <c r="B875" s="12"/>
      <c r="C875" s="7"/>
      <c r="D875" s="7"/>
      <c r="E875" s="7"/>
      <c r="F875" s="7"/>
      <c r="G875" s="7"/>
      <c r="H875" s="7"/>
      <c r="I875" s="7"/>
      <c r="J875" s="7"/>
      <c r="K875" s="7"/>
      <c r="L875" s="7"/>
    </row>
    <row r="876" ht="15.75" customHeight="1">
      <c r="A876" s="7"/>
      <c r="B876" s="12"/>
      <c r="C876" s="7"/>
      <c r="D876" s="7"/>
      <c r="E876" s="7"/>
      <c r="F876" s="7"/>
      <c r="G876" s="7"/>
      <c r="H876" s="7"/>
      <c r="I876" s="7"/>
      <c r="J876" s="7"/>
      <c r="K876" s="7"/>
      <c r="L876" s="7"/>
    </row>
    <row r="877" ht="15.75" customHeight="1">
      <c r="A877" s="7"/>
      <c r="B877" s="12"/>
      <c r="C877" s="7"/>
      <c r="D877" s="7"/>
      <c r="E877" s="7"/>
      <c r="F877" s="7"/>
      <c r="G877" s="7"/>
      <c r="H877" s="7"/>
      <c r="I877" s="7"/>
      <c r="J877" s="7"/>
      <c r="K877" s="7"/>
      <c r="L877" s="7"/>
    </row>
    <row r="878" ht="15.75" customHeight="1">
      <c r="A878" s="7"/>
      <c r="B878" s="12"/>
      <c r="C878" s="7"/>
      <c r="D878" s="7"/>
      <c r="E878" s="7"/>
      <c r="F878" s="7"/>
      <c r="G878" s="7"/>
      <c r="H878" s="7"/>
      <c r="I878" s="7"/>
      <c r="J878" s="7"/>
      <c r="K878" s="7"/>
      <c r="L878" s="7"/>
    </row>
    <row r="879" ht="15.75" customHeight="1">
      <c r="A879" s="7"/>
      <c r="B879" s="12"/>
      <c r="C879" s="7"/>
      <c r="D879" s="7"/>
      <c r="E879" s="7"/>
      <c r="F879" s="7"/>
      <c r="G879" s="7"/>
      <c r="H879" s="7"/>
      <c r="I879" s="7"/>
      <c r="J879" s="7"/>
      <c r="K879" s="7"/>
      <c r="L879" s="7"/>
    </row>
    <row r="880" ht="15.75" customHeight="1">
      <c r="A880" s="7"/>
      <c r="B880" s="12"/>
      <c r="C880" s="7"/>
      <c r="D880" s="7"/>
      <c r="E880" s="7"/>
      <c r="F880" s="7"/>
      <c r="G880" s="7"/>
      <c r="H880" s="7"/>
      <c r="I880" s="7"/>
      <c r="J880" s="7"/>
      <c r="K880" s="7"/>
      <c r="L880" s="7"/>
    </row>
    <row r="881" ht="15.75" customHeight="1">
      <c r="A881" s="7"/>
      <c r="B881" s="12"/>
      <c r="C881" s="7"/>
      <c r="D881" s="7"/>
      <c r="E881" s="7"/>
      <c r="F881" s="7"/>
      <c r="G881" s="7"/>
      <c r="H881" s="7"/>
      <c r="I881" s="7"/>
      <c r="J881" s="7"/>
      <c r="K881" s="7"/>
      <c r="L881" s="7"/>
    </row>
    <row r="882" ht="15.75" customHeight="1">
      <c r="A882" s="7"/>
      <c r="B882" s="12"/>
      <c r="C882" s="7"/>
      <c r="D882" s="7"/>
      <c r="E882" s="7"/>
      <c r="F882" s="7"/>
      <c r="G882" s="7"/>
      <c r="H882" s="7"/>
      <c r="I882" s="7"/>
      <c r="J882" s="7"/>
      <c r="K882" s="7"/>
      <c r="L882" s="7"/>
    </row>
    <row r="883" ht="15.75" customHeight="1">
      <c r="A883" s="7"/>
      <c r="B883" s="12"/>
      <c r="C883" s="7"/>
      <c r="D883" s="7"/>
      <c r="E883" s="7"/>
      <c r="F883" s="7"/>
      <c r="G883" s="7"/>
      <c r="H883" s="7"/>
      <c r="I883" s="7"/>
      <c r="J883" s="7"/>
      <c r="K883" s="7"/>
      <c r="L883" s="7"/>
    </row>
    <row r="884" ht="15.75" customHeight="1">
      <c r="A884" s="7"/>
      <c r="B884" s="12"/>
      <c r="C884" s="7"/>
      <c r="D884" s="7"/>
      <c r="E884" s="7"/>
      <c r="F884" s="7"/>
      <c r="G884" s="7"/>
      <c r="H884" s="7"/>
      <c r="I884" s="7"/>
      <c r="J884" s="7"/>
      <c r="K884" s="7"/>
      <c r="L884" s="7"/>
    </row>
    <row r="885" ht="15.75" customHeight="1">
      <c r="A885" s="7"/>
      <c r="B885" s="12"/>
      <c r="C885" s="7"/>
      <c r="D885" s="7"/>
      <c r="E885" s="7"/>
      <c r="F885" s="7"/>
      <c r="G885" s="7"/>
      <c r="H885" s="7"/>
      <c r="I885" s="7"/>
      <c r="J885" s="7"/>
      <c r="K885" s="7"/>
      <c r="L885" s="7"/>
    </row>
    <row r="886" ht="15.75" customHeight="1">
      <c r="A886" s="7"/>
      <c r="B886" s="12"/>
      <c r="C886" s="7"/>
      <c r="D886" s="7"/>
      <c r="E886" s="7"/>
      <c r="F886" s="7"/>
      <c r="G886" s="7"/>
      <c r="H886" s="7"/>
      <c r="I886" s="7"/>
      <c r="J886" s="7"/>
      <c r="K886" s="7"/>
      <c r="L886" s="7"/>
    </row>
    <row r="887" ht="15.75" customHeight="1">
      <c r="A887" s="7"/>
      <c r="B887" s="12"/>
      <c r="C887" s="7"/>
      <c r="D887" s="7"/>
      <c r="E887" s="7"/>
      <c r="F887" s="7"/>
      <c r="G887" s="7"/>
      <c r="H887" s="7"/>
      <c r="I887" s="7"/>
      <c r="J887" s="7"/>
      <c r="K887" s="7"/>
      <c r="L887" s="7"/>
    </row>
    <row r="888" ht="15.75" customHeight="1">
      <c r="A888" s="7"/>
      <c r="B888" s="12"/>
      <c r="C888" s="7"/>
      <c r="D888" s="7"/>
      <c r="E888" s="7"/>
      <c r="F888" s="7"/>
      <c r="G888" s="7"/>
      <c r="H888" s="7"/>
      <c r="I888" s="7"/>
      <c r="J888" s="7"/>
      <c r="K888" s="7"/>
      <c r="L888" s="7"/>
    </row>
    <row r="889" ht="15.75" customHeight="1">
      <c r="A889" s="7"/>
      <c r="B889" s="12"/>
      <c r="C889" s="7"/>
      <c r="D889" s="7"/>
      <c r="E889" s="7"/>
      <c r="F889" s="7"/>
      <c r="G889" s="7"/>
      <c r="H889" s="7"/>
      <c r="I889" s="7"/>
      <c r="J889" s="7"/>
      <c r="K889" s="7"/>
      <c r="L889" s="7"/>
    </row>
    <row r="890" ht="15.75" customHeight="1">
      <c r="A890" s="7"/>
      <c r="B890" s="12"/>
      <c r="C890" s="7"/>
      <c r="D890" s="7"/>
      <c r="E890" s="7"/>
      <c r="F890" s="7"/>
      <c r="G890" s="7"/>
      <c r="H890" s="7"/>
      <c r="I890" s="7"/>
      <c r="J890" s="7"/>
      <c r="K890" s="7"/>
      <c r="L890" s="7"/>
    </row>
    <row r="891" ht="15.75" customHeight="1">
      <c r="A891" s="7"/>
      <c r="B891" s="12"/>
      <c r="C891" s="7"/>
      <c r="D891" s="7"/>
      <c r="E891" s="7"/>
      <c r="F891" s="7"/>
      <c r="G891" s="7"/>
      <c r="H891" s="7"/>
      <c r="I891" s="7"/>
      <c r="J891" s="7"/>
      <c r="K891" s="7"/>
      <c r="L891" s="7"/>
    </row>
    <row r="892" ht="15.75" customHeight="1">
      <c r="A892" s="7"/>
      <c r="B892" s="12"/>
      <c r="C892" s="7"/>
      <c r="D892" s="7"/>
      <c r="E892" s="7"/>
      <c r="F892" s="7"/>
      <c r="G892" s="7"/>
      <c r="H892" s="7"/>
      <c r="I892" s="7"/>
      <c r="J892" s="7"/>
      <c r="K892" s="7"/>
      <c r="L892" s="7"/>
    </row>
    <row r="893" ht="15.75" customHeight="1">
      <c r="A893" s="7"/>
      <c r="B893" s="12"/>
      <c r="C893" s="7"/>
      <c r="D893" s="7"/>
      <c r="E893" s="7"/>
      <c r="F893" s="7"/>
      <c r="G893" s="7"/>
      <c r="H893" s="7"/>
      <c r="I893" s="7"/>
      <c r="J893" s="7"/>
      <c r="K893" s="7"/>
      <c r="L893" s="7"/>
    </row>
    <row r="894" ht="15.75" customHeight="1">
      <c r="A894" s="7"/>
      <c r="B894" s="12"/>
      <c r="C894" s="7"/>
      <c r="D894" s="7"/>
      <c r="E894" s="7"/>
      <c r="F894" s="7"/>
      <c r="G894" s="7"/>
      <c r="H894" s="7"/>
      <c r="I894" s="7"/>
      <c r="J894" s="7"/>
      <c r="K894" s="7"/>
      <c r="L894" s="7"/>
    </row>
    <row r="895" ht="15.75" customHeight="1">
      <c r="A895" s="7"/>
      <c r="B895" s="12"/>
      <c r="C895" s="7"/>
      <c r="D895" s="7"/>
      <c r="E895" s="7"/>
      <c r="F895" s="7"/>
      <c r="G895" s="7"/>
      <c r="H895" s="7"/>
      <c r="I895" s="7"/>
      <c r="J895" s="7"/>
      <c r="K895" s="7"/>
      <c r="L895" s="7"/>
    </row>
    <row r="896" ht="15.75" customHeight="1">
      <c r="A896" s="7"/>
      <c r="B896" s="12"/>
      <c r="C896" s="7"/>
      <c r="D896" s="7"/>
      <c r="E896" s="7"/>
      <c r="F896" s="7"/>
      <c r="G896" s="7"/>
      <c r="H896" s="7"/>
      <c r="I896" s="7"/>
      <c r="J896" s="7"/>
      <c r="K896" s="7"/>
      <c r="L896" s="7"/>
    </row>
    <row r="897" ht="15.75" customHeight="1">
      <c r="A897" s="7"/>
      <c r="B897" s="12"/>
      <c r="C897" s="7"/>
      <c r="D897" s="7"/>
      <c r="E897" s="7"/>
      <c r="F897" s="7"/>
      <c r="G897" s="7"/>
      <c r="H897" s="7"/>
      <c r="I897" s="7"/>
      <c r="J897" s="7"/>
      <c r="K897" s="7"/>
      <c r="L897" s="7"/>
    </row>
    <row r="898" ht="15.75" customHeight="1">
      <c r="A898" s="7"/>
      <c r="B898" s="12"/>
      <c r="C898" s="7"/>
      <c r="D898" s="7"/>
      <c r="E898" s="7"/>
      <c r="F898" s="7"/>
      <c r="G898" s="7"/>
      <c r="H898" s="7"/>
      <c r="I898" s="7"/>
      <c r="J898" s="7"/>
      <c r="K898" s="7"/>
      <c r="L898" s="7"/>
    </row>
    <row r="899" ht="15.75" customHeight="1">
      <c r="A899" s="7"/>
      <c r="B899" s="12"/>
      <c r="C899" s="7"/>
      <c r="D899" s="7"/>
      <c r="E899" s="7"/>
      <c r="F899" s="7"/>
      <c r="G899" s="7"/>
      <c r="H899" s="7"/>
      <c r="I899" s="7"/>
      <c r="J899" s="7"/>
      <c r="K899" s="7"/>
      <c r="L899" s="7"/>
    </row>
    <row r="900" ht="15.75" customHeight="1">
      <c r="A900" s="7"/>
      <c r="B900" s="12"/>
      <c r="C900" s="7"/>
      <c r="D900" s="7"/>
      <c r="E900" s="7"/>
      <c r="F900" s="7"/>
      <c r="G900" s="7"/>
      <c r="H900" s="7"/>
      <c r="I900" s="7"/>
      <c r="J900" s="7"/>
      <c r="K900" s="7"/>
      <c r="L900" s="7"/>
    </row>
    <row r="901" ht="15.75" customHeight="1">
      <c r="A901" s="7"/>
      <c r="B901" s="12"/>
      <c r="C901" s="7"/>
      <c r="D901" s="7"/>
      <c r="E901" s="7"/>
      <c r="F901" s="7"/>
      <c r="G901" s="7"/>
      <c r="H901" s="7"/>
      <c r="I901" s="7"/>
      <c r="J901" s="7"/>
      <c r="K901" s="7"/>
      <c r="L901" s="7"/>
    </row>
    <row r="902" ht="15.75" customHeight="1">
      <c r="A902" s="7"/>
      <c r="B902" s="12"/>
      <c r="C902" s="7"/>
      <c r="D902" s="7"/>
      <c r="E902" s="7"/>
      <c r="F902" s="7"/>
      <c r="G902" s="7"/>
      <c r="H902" s="7"/>
      <c r="I902" s="7"/>
      <c r="J902" s="7"/>
      <c r="K902" s="7"/>
      <c r="L902" s="7"/>
    </row>
    <row r="903" ht="15.75" customHeight="1">
      <c r="A903" s="7"/>
      <c r="B903" s="12"/>
      <c r="C903" s="7"/>
      <c r="D903" s="7"/>
      <c r="E903" s="7"/>
      <c r="F903" s="7"/>
      <c r="G903" s="7"/>
      <c r="H903" s="7"/>
      <c r="I903" s="7"/>
      <c r="J903" s="7"/>
      <c r="K903" s="7"/>
      <c r="L903" s="7"/>
    </row>
    <row r="904" ht="15.75" customHeight="1">
      <c r="A904" s="7"/>
      <c r="B904" s="12"/>
      <c r="C904" s="7"/>
      <c r="D904" s="7"/>
      <c r="E904" s="7"/>
      <c r="F904" s="7"/>
      <c r="G904" s="7"/>
      <c r="H904" s="7"/>
      <c r="I904" s="7"/>
      <c r="J904" s="7"/>
      <c r="K904" s="7"/>
      <c r="L904" s="7"/>
    </row>
    <row r="905" ht="15.75" customHeight="1">
      <c r="A905" s="7"/>
      <c r="B905" s="12"/>
      <c r="C905" s="7"/>
      <c r="D905" s="7"/>
      <c r="E905" s="7"/>
      <c r="F905" s="7"/>
      <c r="G905" s="7"/>
      <c r="H905" s="7"/>
      <c r="I905" s="7"/>
      <c r="J905" s="7"/>
      <c r="K905" s="7"/>
      <c r="L905" s="7"/>
    </row>
    <row r="906" ht="15.75" customHeight="1">
      <c r="A906" s="7"/>
      <c r="B906" s="12"/>
      <c r="C906" s="7"/>
      <c r="D906" s="7"/>
      <c r="E906" s="7"/>
      <c r="F906" s="7"/>
      <c r="G906" s="7"/>
      <c r="H906" s="7"/>
      <c r="I906" s="7"/>
      <c r="J906" s="7"/>
      <c r="K906" s="7"/>
      <c r="L906" s="7"/>
    </row>
    <row r="907" ht="15.75" customHeight="1">
      <c r="A907" s="7"/>
      <c r="B907" s="12"/>
      <c r="C907" s="7"/>
      <c r="D907" s="7"/>
      <c r="E907" s="7"/>
      <c r="F907" s="7"/>
      <c r="G907" s="7"/>
      <c r="H907" s="7"/>
      <c r="I907" s="7"/>
      <c r="J907" s="7"/>
      <c r="K907" s="7"/>
      <c r="L907" s="7"/>
    </row>
    <row r="908" ht="15.75" customHeight="1">
      <c r="A908" s="7"/>
      <c r="B908" s="12"/>
      <c r="C908" s="7"/>
      <c r="D908" s="7"/>
      <c r="E908" s="7"/>
      <c r="F908" s="7"/>
      <c r="G908" s="7"/>
      <c r="H908" s="7"/>
      <c r="I908" s="7"/>
      <c r="J908" s="7"/>
      <c r="K908" s="7"/>
      <c r="L908" s="7"/>
    </row>
    <row r="909" ht="15.75" customHeight="1">
      <c r="A909" s="7"/>
      <c r="B909" s="12"/>
      <c r="C909" s="7"/>
      <c r="D909" s="7"/>
      <c r="E909" s="7"/>
      <c r="F909" s="7"/>
      <c r="G909" s="7"/>
      <c r="H909" s="7"/>
      <c r="I909" s="7"/>
      <c r="J909" s="7"/>
      <c r="K909" s="7"/>
      <c r="L909" s="7"/>
    </row>
    <row r="910" ht="15.75" customHeight="1">
      <c r="A910" s="7"/>
      <c r="B910" s="12"/>
      <c r="C910" s="7"/>
      <c r="D910" s="7"/>
      <c r="E910" s="7"/>
      <c r="F910" s="7"/>
      <c r="G910" s="7"/>
      <c r="H910" s="7"/>
      <c r="I910" s="7"/>
      <c r="J910" s="7"/>
      <c r="K910" s="7"/>
      <c r="L910" s="7"/>
    </row>
    <row r="911" ht="15.75" customHeight="1">
      <c r="A911" s="7"/>
      <c r="B911" s="12"/>
      <c r="C911" s="7"/>
      <c r="D911" s="7"/>
      <c r="E911" s="7"/>
      <c r="F911" s="7"/>
      <c r="G911" s="7"/>
      <c r="H911" s="7"/>
      <c r="I911" s="7"/>
      <c r="J911" s="7"/>
      <c r="K911" s="7"/>
      <c r="L911" s="7"/>
    </row>
    <row r="912" ht="15.75" customHeight="1">
      <c r="A912" s="7"/>
      <c r="B912" s="12"/>
      <c r="C912" s="7"/>
      <c r="D912" s="7"/>
      <c r="E912" s="7"/>
      <c r="F912" s="7"/>
      <c r="G912" s="7"/>
      <c r="H912" s="7"/>
      <c r="I912" s="7"/>
      <c r="J912" s="7"/>
      <c r="K912" s="7"/>
      <c r="L912" s="7"/>
    </row>
    <row r="913" ht="15.75" customHeight="1">
      <c r="A913" s="7"/>
      <c r="B913" s="12"/>
      <c r="C913" s="7"/>
      <c r="D913" s="7"/>
      <c r="E913" s="7"/>
      <c r="F913" s="7"/>
      <c r="G913" s="7"/>
      <c r="H913" s="7"/>
      <c r="I913" s="7"/>
      <c r="J913" s="7"/>
      <c r="K913" s="7"/>
      <c r="L913" s="7"/>
    </row>
    <row r="914" ht="15.75" customHeight="1">
      <c r="A914" s="7"/>
      <c r="B914" s="12"/>
      <c r="C914" s="7"/>
      <c r="D914" s="7"/>
      <c r="E914" s="7"/>
      <c r="F914" s="7"/>
      <c r="G914" s="7"/>
      <c r="H914" s="7"/>
      <c r="I914" s="7"/>
      <c r="J914" s="7"/>
      <c r="K914" s="7"/>
      <c r="L914" s="7"/>
    </row>
    <row r="915" ht="15.75" customHeight="1">
      <c r="A915" s="7"/>
      <c r="B915" s="12"/>
      <c r="C915" s="7"/>
      <c r="D915" s="7"/>
      <c r="E915" s="7"/>
      <c r="F915" s="7"/>
      <c r="G915" s="7"/>
      <c r="H915" s="7"/>
      <c r="I915" s="7"/>
      <c r="J915" s="7"/>
      <c r="K915" s="7"/>
      <c r="L915" s="7"/>
    </row>
    <row r="916" ht="15.75" customHeight="1">
      <c r="A916" s="7"/>
      <c r="B916" s="12"/>
      <c r="C916" s="7"/>
      <c r="D916" s="7"/>
      <c r="E916" s="7"/>
      <c r="F916" s="7"/>
      <c r="G916" s="7"/>
      <c r="H916" s="7"/>
      <c r="I916" s="7"/>
      <c r="J916" s="7"/>
      <c r="K916" s="7"/>
      <c r="L916" s="7"/>
    </row>
    <row r="917" ht="15.75" customHeight="1">
      <c r="A917" s="7"/>
      <c r="B917" s="12"/>
      <c r="C917" s="7"/>
      <c r="D917" s="7"/>
      <c r="E917" s="7"/>
      <c r="F917" s="7"/>
      <c r="G917" s="7"/>
      <c r="H917" s="7"/>
      <c r="I917" s="7"/>
      <c r="J917" s="7"/>
      <c r="K917" s="7"/>
      <c r="L917" s="7"/>
    </row>
    <row r="918" ht="15.75" customHeight="1">
      <c r="A918" s="7"/>
      <c r="B918" s="12"/>
      <c r="C918" s="7"/>
      <c r="D918" s="7"/>
      <c r="E918" s="7"/>
      <c r="F918" s="7"/>
      <c r="G918" s="7"/>
      <c r="H918" s="7"/>
      <c r="I918" s="7"/>
      <c r="J918" s="7"/>
      <c r="K918" s="7"/>
      <c r="L918" s="7"/>
    </row>
    <row r="919" ht="15.75" customHeight="1">
      <c r="A919" s="7"/>
      <c r="B919" s="12"/>
      <c r="C919" s="7"/>
      <c r="D919" s="7"/>
      <c r="E919" s="7"/>
      <c r="F919" s="7"/>
      <c r="G919" s="7"/>
      <c r="H919" s="7"/>
      <c r="I919" s="7"/>
      <c r="J919" s="7"/>
      <c r="K919" s="7"/>
      <c r="L919" s="7"/>
    </row>
    <row r="920" ht="15.75" customHeight="1">
      <c r="A920" s="7"/>
      <c r="B920" s="12"/>
      <c r="C920" s="7"/>
      <c r="D920" s="7"/>
      <c r="E920" s="7"/>
      <c r="F920" s="7"/>
      <c r="G920" s="7"/>
      <c r="H920" s="7"/>
      <c r="I920" s="7"/>
      <c r="J920" s="7"/>
      <c r="K920" s="7"/>
      <c r="L920" s="7"/>
    </row>
    <row r="921" ht="15.75" customHeight="1">
      <c r="A921" s="7"/>
      <c r="B921" s="12"/>
      <c r="C921" s="7"/>
      <c r="D921" s="7"/>
      <c r="E921" s="7"/>
      <c r="F921" s="7"/>
      <c r="G921" s="7"/>
      <c r="H921" s="7"/>
      <c r="I921" s="7"/>
      <c r="J921" s="7"/>
      <c r="K921" s="7"/>
      <c r="L921" s="7"/>
    </row>
    <row r="922" ht="15.75" customHeight="1">
      <c r="A922" s="7"/>
      <c r="B922" s="12"/>
      <c r="C922" s="7"/>
      <c r="D922" s="7"/>
      <c r="E922" s="7"/>
      <c r="F922" s="7"/>
      <c r="G922" s="7"/>
      <c r="H922" s="7"/>
      <c r="I922" s="7"/>
      <c r="J922" s="7"/>
      <c r="K922" s="7"/>
      <c r="L922" s="7"/>
    </row>
    <row r="923" ht="15.75" customHeight="1">
      <c r="A923" s="7"/>
      <c r="B923" s="12"/>
      <c r="C923" s="7"/>
      <c r="D923" s="7"/>
      <c r="E923" s="7"/>
      <c r="F923" s="7"/>
      <c r="G923" s="7"/>
      <c r="H923" s="7"/>
      <c r="I923" s="7"/>
      <c r="J923" s="7"/>
      <c r="K923" s="7"/>
      <c r="L923" s="7"/>
    </row>
    <row r="924" ht="15.75" customHeight="1">
      <c r="A924" s="7"/>
      <c r="B924" s="12"/>
      <c r="C924" s="7"/>
      <c r="D924" s="7"/>
      <c r="E924" s="7"/>
      <c r="F924" s="7"/>
      <c r="G924" s="7"/>
      <c r="H924" s="7"/>
      <c r="I924" s="7"/>
      <c r="J924" s="7"/>
      <c r="K924" s="7"/>
      <c r="L924" s="7"/>
    </row>
    <row r="925" ht="15.75" customHeight="1">
      <c r="A925" s="7"/>
      <c r="B925" s="12"/>
      <c r="C925" s="7"/>
      <c r="D925" s="7"/>
      <c r="E925" s="7"/>
      <c r="F925" s="7"/>
      <c r="G925" s="7"/>
      <c r="H925" s="7"/>
      <c r="I925" s="7"/>
      <c r="J925" s="7"/>
      <c r="K925" s="7"/>
      <c r="L925" s="7"/>
    </row>
    <row r="926" ht="15.75" customHeight="1">
      <c r="A926" s="7"/>
      <c r="B926" s="12"/>
      <c r="C926" s="7"/>
      <c r="D926" s="7"/>
      <c r="E926" s="7"/>
      <c r="F926" s="7"/>
      <c r="G926" s="7"/>
      <c r="H926" s="7"/>
      <c r="I926" s="7"/>
      <c r="J926" s="7"/>
      <c r="K926" s="7"/>
      <c r="L926" s="7"/>
    </row>
    <row r="927" ht="15.75" customHeight="1">
      <c r="A927" s="7"/>
      <c r="B927" s="12"/>
      <c r="C927" s="7"/>
      <c r="D927" s="7"/>
      <c r="E927" s="7"/>
      <c r="F927" s="7"/>
      <c r="G927" s="7"/>
      <c r="H927" s="7"/>
      <c r="I927" s="7"/>
      <c r="J927" s="7"/>
      <c r="K927" s="7"/>
      <c r="L927" s="7"/>
    </row>
    <row r="928" ht="15.75" customHeight="1">
      <c r="A928" s="7"/>
      <c r="B928" s="12"/>
      <c r="C928" s="7"/>
      <c r="D928" s="7"/>
      <c r="E928" s="7"/>
      <c r="F928" s="7"/>
      <c r="G928" s="7"/>
      <c r="H928" s="7"/>
      <c r="I928" s="7"/>
      <c r="J928" s="7"/>
      <c r="K928" s="7"/>
      <c r="L928" s="7"/>
    </row>
    <row r="929" ht="15.75" customHeight="1">
      <c r="A929" s="7"/>
      <c r="B929" s="12"/>
      <c r="C929" s="7"/>
      <c r="D929" s="7"/>
      <c r="E929" s="7"/>
      <c r="F929" s="7"/>
      <c r="G929" s="7"/>
      <c r="H929" s="7"/>
      <c r="I929" s="7"/>
      <c r="J929" s="7"/>
      <c r="K929" s="7"/>
      <c r="L929" s="7"/>
    </row>
    <row r="930" ht="15.75" customHeight="1">
      <c r="A930" s="7"/>
      <c r="B930" s="12"/>
      <c r="C930" s="7"/>
      <c r="D930" s="7"/>
      <c r="E930" s="7"/>
      <c r="F930" s="7"/>
      <c r="G930" s="7"/>
      <c r="H930" s="7"/>
      <c r="I930" s="7"/>
      <c r="J930" s="7"/>
      <c r="K930" s="7"/>
      <c r="L930" s="7"/>
    </row>
    <row r="931" ht="15.75" customHeight="1">
      <c r="A931" s="7"/>
      <c r="B931" s="12"/>
      <c r="C931" s="7"/>
      <c r="D931" s="7"/>
      <c r="E931" s="7"/>
      <c r="F931" s="7"/>
      <c r="G931" s="7"/>
      <c r="H931" s="7"/>
      <c r="I931" s="7"/>
      <c r="J931" s="7"/>
      <c r="K931" s="7"/>
      <c r="L931" s="7"/>
    </row>
    <row r="932" ht="15.75" customHeight="1">
      <c r="A932" s="7"/>
      <c r="B932" s="12"/>
      <c r="C932" s="7"/>
      <c r="D932" s="7"/>
      <c r="E932" s="7"/>
      <c r="F932" s="7"/>
      <c r="G932" s="7"/>
      <c r="H932" s="7"/>
      <c r="I932" s="7"/>
      <c r="J932" s="7"/>
      <c r="K932" s="7"/>
      <c r="L932" s="7"/>
    </row>
    <row r="933" ht="15.75" customHeight="1">
      <c r="A933" s="7"/>
      <c r="B933" s="12"/>
      <c r="C933" s="7"/>
      <c r="D933" s="7"/>
      <c r="E933" s="7"/>
      <c r="F933" s="7"/>
      <c r="G933" s="7"/>
      <c r="H933" s="7"/>
      <c r="I933" s="7"/>
      <c r="J933" s="7"/>
      <c r="K933" s="7"/>
      <c r="L933" s="7"/>
    </row>
    <row r="934" ht="15.75" customHeight="1">
      <c r="A934" s="7"/>
      <c r="B934" s="12"/>
      <c r="C934" s="7"/>
      <c r="D934" s="7"/>
      <c r="E934" s="7"/>
      <c r="F934" s="7"/>
      <c r="G934" s="7"/>
      <c r="H934" s="7"/>
      <c r="I934" s="7"/>
      <c r="J934" s="7"/>
      <c r="K934" s="7"/>
      <c r="L934" s="7"/>
    </row>
    <row r="935" ht="15.75" customHeight="1">
      <c r="A935" s="7"/>
      <c r="B935" s="12"/>
      <c r="C935" s="7"/>
      <c r="D935" s="7"/>
      <c r="E935" s="7"/>
      <c r="F935" s="7"/>
      <c r="G935" s="7"/>
      <c r="H935" s="7"/>
      <c r="I935" s="7"/>
      <c r="J935" s="7"/>
      <c r="K935" s="7"/>
      <c r="L935" s="7"/>
    </row>
    <row r="936" ht="15.75" customHeight="1">
      <c r="A936" s="7"/>
      <c r="B936" s="12"/>
      <c r="C936" s="7"/>
      <c r="D936" s="7"/>
      <c r="E936" s="7"/>
      <c r="F936" s="7"/>
      <c r="G936" s="7"/>
      <c r="H936" s="7"/>
      <c r="I936" s="7"/>
      <c r="J936" s="7"/>
      <c r="K936" s="7"/>
      <c r="L936" s="7"/>
    </row>
    <row r="937" ht="15.75" customHeight="1">
      <c r="A937" s="7"/>
      <c r="B937" s="12"/>
      <c r="C937" s="7"/>
      <c r="D937" s="7"/>
      <c r="E937" s="7"/>
      <c r="F937" s="7"/>
      <c r="G937" s="7"/>
      <c r="H937" s="7"/>
      <c r="I937" s="7"/>
      <c r="J937" s="7"/>
      <c r="K937" s="7"/>
      <c r="L937" s="7"/>
    </row>
    <row r="938" ht="15.75" customHeight="1">
      <c r="A938" s="7"/>
      <c r="B938" s="12"/>
      <c r="C938" s="7"/>
      <c r="D938" s="7"/>
      <c r="E938" s="7"/>
      <c r="F938" s="7"/>
      <c r="G938" s="7"/>
      <c r="H938" s="7"/>
      <c r="I938" s="7"/>
      <c r="J938" s="7"/>
      <c r="K938" s="7"/>
      <c r="L938" s="7"/>
    </row>
    <row r="939" ht="15.75" customHeight="1">
      <c r="A939" s="7"/>
      <c r="B939" s="12"/>
      <c r="C939" s="7"/>
      <c r="D939" s="7"/>
      <c r="E939" s="7"/>
      <c r="F939" s="7"/>
      <c r="G939" s="7"/>
      <c r="H939" s="7"/>
      <c r="I939" s="7"/>
      <c r="J939" s="7"/>
      <c r="K939" s="7"/>
      <c r="L939" s="7"/>
    </row>
    <row r="940" ht="15.75" customHeight="1">
      <c r="A940" s="7"/>
      <c r="B940" s="12"/>
      <c r="C940" s="7"/>
      <c r="D940" s="7"/>
      <c r="E940" s="7"/>
      <c r="F940" s="7"/>
      <c r="G940" s="7"/>
      <c r="H940" s="7"/>
      <c r="I940" s="7"/>
      <c r="J940" s="7"/>
      <c r="K940" s="7"/>
      <c r="L940" s="7"/>
    </row>
    <row r="941" ht="15.75" customHeight="1">
      <c r="A941" s="7"/>
      <c r="B941" s="12"/>
      <c r="C941" s="7"/>
      <c r="D941" s="7"/>
      <c r="E941" s="7"/>
      <c r="F941" s="7"/>
      <c r="G941" s="7"/>
      <c r="H941" s="7"/>
      <c r="I941" s="7"/>
      <c r="J941" s="7"/>
      <c r="K941" s="7"/>
      <c r="L941" s="7"/>
    </row>
    <row r="942" ht="15.75" customHeight="1">
      <c r="A942" s="7"/>
      <c r="B942" s="12"/>
      <c r="C942" s="7"/>
      <c r="D942" s="7"/>
      <c r="E942" s="7"/>
      <c r="F942" s="7"/>
      <c r="G942" s="7"/>
      <c r="H942" s="7"/>
      <c r="I942" s="7"/>
      <c r="J942" s="7"/>
      <c r="K942" s="7"/>
      <c r="L942" s="7"/>
    </row>
    <row r="943" ht="15.75" customHeight="1">
      <c r="A943" s="7"/>
      <c r="B943" s="12"/>
      <c r="C943" s="7"/>
      <c r="D943" s="7"/>
      <c r="E943" s="7"/>
      <c r="F943" s="7"/>
      <c r="G943" s="7"/>
      <c r="H943" s="7"/>
      <c r="I943" s="7"/>
      <c r="J943" s="7"/>
      <c r="K943" s="7"/>
      <c r="L943" s="7"/>
    </row>
    <row r="944" ht="15.75" customHeight="1">
      <c r="A944" s="7"/>
      <c r="B944" s="12"/>
      <c r="C944" s="7"/>
      <c r="D944" s="7"/>
      <c r="E944" s="7"/>
      <c r="F944" s="7"/>
      <c r="G944" s="7"/>
      <c r="H944" s="7"/>
      <c r="I944" s="7"/>
      <c r="J944" s="7"/>
      <c r="K944" s="7"/>
      <c r="L944" s="7"/>
    </row>
    <row r="945" ht="15.75" customHeight="1">
      <c r="A945" s="7"/>
      <c r="B945" s="12"/>
      <c r="C945" s="7"/>
      <c r="D945" s="7"/>
      <c r="E945" s="7"/>
      <c r="F945" s="7"/>
      <c r="G945" s="7"/>
      <c r="H945" s="7"/>
      <c r="I945" s="7"/>
      <c r="J945" s="7"/>
      <c r="K945" s="7"/>
      <c r="L945" s="7"/>
    </row>
    <row r="946" ht="15.75" customHeight="1">
      <c r="A946" s="7"/>
      <c r="B946" s="12"/>
      <c r="C946" s="7"/>
      <c r="D946" s="7"/>
      <c r="E946" s="7"/>
      <c r="F946" s="7"/>
      <c r="G946" s="7"/>
      <c r="H946" s="7"/>
      <c r="I946" s="7"/>
      <c r="J946" s="7"/>
      <c r="K946" s="7"/>
      <c r="L946" s="7"/>
    </row>
    <row r="947" ht="15.75" customHeight="1">
      <c r="A947" s="7"/>
      <c r="B947" s="12"/>
      <c r="C947" s="7"/>
      <c r="D947" s="7"/>
      <c r="E947" s="7"/>
      <c r="F947" s="7"/>
      <c r="G947" s="7"/>
      <c r="H947" s="7"/>
      <c r="I947" s="7"/>
      <c r="J947" s="7"/>
      <c r="K947" s="7"/>
      <c r="L947" s="7"/>
    </row>
    <row r="948" ht="15.75" customHeight="1">
      <c r="A948" s="7"/>
      <c r="B948" s="12"/>
      <c r="C948" s="7"/>
      <c r="D948" s="7"/>
      <c r="E948" s="7"/>
      <c r="F948" s="7"/>
      <c r="G948" s="7"/>
      <c r="H948" s="7"/>
      <c r="I948" s="7"/>
      <c r="J948" s="7"/>
      <c r="K948" s="7"/>
      <c r="L948" s="7"/>
    </row>
    <row r="949" ht="15.75" customHeight="1">
      <c r="A949" s="7"/>
      <c r="B949" s="12"/>
      <c r="C949" s="7"/>
      <c r="D949" s="7"/>
      <c r="E949" s="7"/>
      <c r="F949" s="7"/>
      <c r="G949" s="7"/>
      <c r="H949" s="7"/>
      <c r="I949" s="7"/>
      <c r="J949" s="7"/>
      <c r="K949" s="7"/>
      <c r="L949" s="7"/>
    </row>
    <row r="950" ht="15.75" customHeight="1">
      <c r="A950" s="7"/>
      <c r="B950" s="12"/>
      <c r="C950" s="7"/>
      <c r="D950" s="7"/>
      <c r="E950" s="7"/>
      <c r="F950" s="7"/>
      <c r="G950" s="7"/>
      <c r="H950" s="7"/>
      <c r="I950" s="7"/>
      <c r="J950" s="7"/>
      <c r="K950" s="7"/>
      <c r="L950" s="7"/>
    </row>
    <row r="951" ht="15.75" customHeight="1">
      <c r="A951" s="7"/>
      <c r="B951" s="12"/>
      <c r="C951" s="7"/>
      <c r="D951" s="7"/>
      <c r="E951" s="7"/>
      <c r="F951" s="7"/>
      <c r="G951" s="7"/>
      <c r="H951" s="7"/>
      <c r="I951" s="7"/>
      <c r="J951" s="7"/>
      <c r="K951" s="7"/>
      <c r="L951" s="7"/>
    </row>
    <row r="952" ht="15.75" customHeight="1">
      <c r="A952" s="7"/>
      <c r="B952" s="12"/>
      <c r="C952" s="7"/>
      <c r="D952" s="7"/>
      <c r="E952" s="7"/>
      <c r="F952" s="7"/>
      <c r="G952" s="7"/>
      <c r="H952" s="7"/>
      <c r="I952" s="7"/>
      <c r="J952" s="7"/>
      <c r="K952" s="7"/>
      <c r="L952" s="7"/>
    </row>
    <row r="953" ht="15.75" customHeight="1">
      <c r="A953" s="7"/>
      <c r="B953" s="12"/>
      <c r="C953" s="7"/>
      <c r="D953" s="7"/>
      <c r="E953" s="7"/>
      <c r="F953" s="7"/>
      <c r="G953" s="7"/>
      <c r="H953" s="7"/>
      <c r="I953" s="7"/>
      <c r="J953" s="7"/>
      <c r="K953" s="7"/>
      <c r="L953" s="7"/>
    </row>
    <row r="954" ht="15.75" customHeight="1">
      <c r="A954" s="7"/>
      <c r="B954" s="12"/>
      <c r="C954" s="7"/>
      <c r="D954" s="7"/>
      <c r="E954" s="7"/>
      <c r="F954" s="7"/>
      <c r="G954" s="7"/>
      <c r="H954" s="7"/>
      <c r="I954" s="7"/>
      <c r="J954" s="7"/>
      <c r="K954" s="7"/>
      <c r="L954" s="7"/>
    </row>
    <row r="955" ht="15.75" customHeight="1">
      <c r="A955" s="7"/>
      <c r="B955" s="12"/>
      <c r="C955" s="7"/>
      <c r="D955" s="7"/>
      <c r="E955" s="7"/>
      <c r="F955" s="7"/>
      <c r="G955" s="7"/>
      <c r="H955" s="7"/>
      <c r="I955" s="7"/>
      <c r="J955" s="7"/>
      <c r="K955" s="7"/>
      <c r="L955" s="7"/>
    </row>
    <row r="956" ht="15.75" customHeight="1">
      <c r="A956" s="7"/>
      <c r="B956" s="12"/>
      <c r="C956" s="7"/>
      <c r="D956" s="7"/>
      <c r="E956" s="7"/>
      <c r="F956" s="7"/>
      <c r="G956" s="7"/>
      <c r="H956" s="7"/>
      <c r="I956" s="7"/>
      <c r="J956" s="7"/>
      <c r="K956" s="7"/>
      <c r="L956" s="7"/>
    </row>
    <row r="957" ht="15.75" customHeight="1">
      <c r="A957" s="7"/>
      <c r="B957" s="12"/>
      <c r="C957" s="7"/>
      <c r="D957" s="7"/>
      <c r="E957" s="7"/>
      <c r="F957" s="7"/>
      <c r="G957" s="7"/>
      <c r="H957" s="7"/>
      <c r="I957" s="7"/>
      <c r="J957" s="7"/>
      <c r="K957" s="7"/>
      <c r="L957" s="7"/>
    </row>
    <row r="958" ht="15.75" customHeight="1">
      <c r="A958" s="7"/>
      <c r="B958" s="12"/>
      <c r="C958" s="7"/>
      <c r="D958" s="7"/>
      <c r="E958" s="7"/>
      <c r="F958" s="7"/>
      <c r="G958" s="7"/>
      <c r="H958" s="7"/>
      <c r="I958" s="7"/>
      <c r="J958" s="7"/>
      <c r="K958" s="7"/>
      <c r="L958" s="7"/>
    </row>
    <row r="959" ht="15.75" customHeight="1">
      <c r="A959" s="7"/>
      <c r="B959" s="12"/>
      <c r="C959" s="7"/>
      <c r="D959" s="7"/>
      <c r="E959" s="7"/>
      <c r="F959" s="7"/>
      <c r="G959" s="7"/>
      <c r="H959" s="7"/>
      <c r="I959" s="7"/>
      <c r="J959" s="7"/>
      <c r="K959" s="7"/>
      <c r="L959" s="7"/>
    </row>
    <row r="960" ht="15.75" customHeight="1">
      <c r="A960" s="7"/>
      <c r="B960" s="12"/>
      <c r="C960" s="7"/>
      <c r="D960" s="7"/>
      <c r="E960" s="7"/>
      <c r="F960" s="7"/>
      <c r="G960" s="7"/>
      <c r="H960" s="7"/>
      <c r="I960" s="7"/>
      <c r="J960" s="7"/>
      <c r="K960" s="7"/>
      <c r="L960" s="7"/>
    </row>
    <row r="961" ht="15.75" customHeight="1">
      <c r="A961" s="7"/>
      <c r="B961" s="12"/>
      <c r="C961" s="7"/>
      <c r="D961" s="7"/>
      <c r="E961" s="7"/>
      <c r="F961" s="7"/>
      <c r="G961" s="7"/>
      <c r="H961" s="7"/>
      <c r="I961" s="7"/>
      <c r="J961" s="7"/>
      <c r="K961" s="7"/>
      <c r="L961" s="7"/>
    </row>
    <row r="962" ht="15.75" customHeight="1">
      <c r="A962" s="7"/>
      <c r="B962" s="12"/>
      <c r="C962" s="7"/>
      <c r="D962" s="7"/>
      <c r="E962" s="7"/>
      <c r="F962" s="7"/>
      <c r="G962" s="7"/>
      <c r="H962" s="7"/>
      <c r="I962" s="7"/>
      <c r="J962" s="7"/>
      <c r="K962" s="7"/>
      <c r="L962" s="7"/>
    </row>
    <row r="963" ht="15.75" customHeight="1">
      <c r="A963" s="7"/>
      <c r="B963" s="12"/>
      <c r="C963" s="7"/>
      <c r="D963" s="7"/>
      <c r="E963" s="7"/>
      <c r="F963" s="7"/>
      <c r="G963" s="7"/>
      <c r="H963" s="7"/>
      <c r="I963" s="7"/>
      <c r="J963" s="7"/>
      <c r="K963" s="7"/>
      <c r="L963" s="7"/>
    </row>
    <row r="964" ht="15.75" customHeight="1">
      <c r="A964" s="7"/>
      <c r="B964" s="12"/>
      <c r="C964" s="7"/>
      <c r="D964" s="7"/>
      <c r="E964" s="7"/>
      <c r="F964" s="7"/>
      <c r="G964" s="7"/>
      <c r="H964" s="7"/>
      <c r="I964" s="7"/>
      <c r="J964" s="7"/>
      <c r="K964" s="7"/>
      <c r="L964" s="7"/>
    </row>
    <row r="965" ht="15.75" customHeight="1">
      <c r="A965" s="7"/>
      <c r="B965" s="12"/>
      <c r="C965" s="7"/>
      <c r="D965" s="7"/>
      <c r="E965" s="7"/>
      <c r="F965" s="7"/>
      <c r="G965" s="7"/>
      <c r="H965" s="7"/>
      <c r="I965" s="7"/>
      <c r="J965" s="7"/>
      <c r="K965" s="7"/>
      <c r="L965" s="7"/>
    </row>
    <row r="966" ht="15.75" customHeight="1">
      <c r="A966" s="7"/>
      <c r="B966" s="12"/>
      <c r="C966" s="7"/>
      <c r="D966" s="7"/>
      <c r="E966" s="7"/>
      <c r="F966" s="7"/>
      <c r="G966" s="7"/>
      <c r="H966" s="7"/>
      <c r="I966" s="7"/>
      <c r="J966" s="7"/>
      <c r="K966" s="7"/>
      <c r="L966" s="7"/>
    </row>
    <row r="967" ht="15.75" customHeight="1">
      <c r="A967" s="7"/>
      <c r="B967" s="12"/>
      <c r="C967" s="7"/>
      <c r="D967" s="7"/>
      <c r="E967" s="7"/>
      <c r="F967" s="7"/>
      <c r="G967" s="7"/>
      <c r="H967" s="7"/>
      <c r="I967" s="7"/>
      <c r="J967" s="7"/>
      <c r="K967" s="7"/>
      <c r="L967" s="7"/>
    </row>
    <row r="968" ht="15.75" customHeight="1">
      <c r="A968" s="7"/>
      <c r="B968" s="12"/>
      <c r="C968" s="7"/>
      <c r="D968" s="7"/>
      <c r="E968" s="7"/>
      <c r="F968" s="7"/>
      <c r="G968" s="7"/>
      <c r="H968" s="7"/>
      <c r="I968" s="7"/>
      <c r="J968" s="7"/>
      <c r="K968" s="7"/>
      <c r="L968" s="7"/>
    </row>
    <row r="969" ht="15.75" customHeight="1">
      <c r="A969" s="7"/>
      <c r="B969" s="12"/>
      <c r="C969" s="7"/>
      <c r="D969" s="7"/>
      <c r="E969" s="7"/>
      <c r="F969" s="7"/>
      <c r="G969" s="7"/>
      <c r="H969" s="7"/>
      <c r="I969" s="7"/>
      <c r="J969" s="7"/>
      <c r="K969" s="7"/>
      <c r="L969" s="7"/>
    </row>
    <row r="970" ht="15.75" customHeight="1">
      <c r="A970" s="7"/>
      <c r="B970" s="12"/>
      <c r="C970" s="7"/>
      <c r="D970" s="7"/>
      <c r="E970" s="7"/>
      <c r="F970" s="7"/>
      <c r="G970" s="7"/>
      <c r="H970" s="7"/>
      <c r="I970" s="7"/>
      <c r="J970" s="7"/>
      <c r="K970" s="7"/>
      <c r="L970" s="7"/>
    </row>
    <row r="971" ht="15.75" customHeight="1">
      <c r="A971" s="7"/>
      <c r="B971" s="12"/>
      <c r="C971" s="7"/>
      <c r="D971" s="7"/>
      <c r="E971" s="7"/>
      <c r="F971" s="7"/>
      <c r="G971" s="7"/>
      <c r="H971" s="7"/>
      <c r="I971" s="7"/>
      <c r="J971" s="7"/>
      <c r="K971" s="7"/>
      <c r="L971" s="7"/>
    </row>
    <row r="972" ht="15.75" customHeight="1">
      <c r="A972" s="7"/>
      <c r="B972" s="12"/>
      <c r="C972" s="7"/>
      <c r="D972" s="7"/>
      <c r="E972" s="7"/>
      <c r="F972" s="7"/>
      <c r="G972" s="7"/>
      <c r="H972" s="7"/>
      <c r="I972" s="7"/>
      <c r="J972" s="7"/>
      <c r="K972" s="7"/>
      <c r="L972" s="7"/>
    </row>
    <row r="973" ht="15.75" customHeight="1">
      <c r="A973" s="7"/>
      <c r="B973" s="12"/>
      <c r="C973" s="7"/>
      <c r="D973" s="7"/>
      <c r="E973" s="7"/>
      <c r="F973" s="7"/>
      <c r="G973" s="7"/>
      <c r="H973" s="7"/>
      <c r="I973" s="7"/>
      <c r="J973" s="7"/>
      <c r="K973" s="7"/>
      <c r="L973" s="7"/>
    </row>
    <row r="974" ht="15.75" customHeight="1">
      <c r="A974" s="7"/>
      <c r="B974" s="12"/>
      <c r="C974" s="7"/>
      <c r="D974" s="7"/>
      <c r="E974" s="7"/>
      <c r="F974" s="7"/>
      <c r="G974" s="7"/>
      <c r="H974" s="7"/>
      <c r="I974" s="7"/>
      <c r="J974" s="7"/>
      <c r="K974" s="7"/>
      <c r="L974" s="7"/>
    </row>
    <row r="975" ht="15.75" customHeight="1">
      <c r="A975" s="7"/>
      <c r="B975" s="12"/>
      <c r="C975" s="7"/>
      <c r="D975" s="7"/>
      <c r="E975" s="7"/>
      <c r="F975" s="7"/>
      <c r="G975" s="7"/>
      <c r="H975" s="7"/>
      <c r="I975" s="7"/>
      <c r="J975" s="7"/>
      <c r="K975" s="7"/>
      <c r="L975" s="7"/>
    </row>
    <row r="976" ht="15.75" customHeight="1">
      <c r="A976" s="7"/>
      <c r="B976" s="12"/>
      <c r="C976" s="7"/>
      <c r="D976" s="7"/>
      <c r="E976" s="7"/>
      <c r="F976" s="7"/>
      <c r="G976" s="7"/>
      <c r="H976" s="7"/>
      <c r="I976" s="7"/>
      <c r="J976" s="7"/>
      <c r="K976" s="7"/>
      <c r="L976" s="7"/>
    </row>
    <row r="977" ht="15.75" customHeight="1">
      <c r="A977" s="7"/>
      <c r="B977" s="12"/>
      <c r="C977" s="7"/>
      <c r="D977" s="7"/>
      <c r="E977" s="7"/>
      <c r="F977" s="7"/>
      <c r="G977" s="7"/>
      <c r="H977" s="7"/>
      <c r="I977" s="7"/>
      <c r="J977" s="7"/>
      <c r="K977" s="7"/>
      <c r="L977" s="7"/>
    </row>
    <row r="978" ht="15.75" customHeight="1">
      <c r="A978" s="7"/>
      <c r="B978" s="12"/>
      <c r="C978" s="7"/>
      <c r="D978" s="7"/>
      <c r="E978" s="7"/>
      <c r="F978" s="7"/>
      <c r="G978" s="7"/>
      <c r="H978" s="7"/>
      <c r="I978" s="7"/>
      <c r="J978" s="7"/>
      <c r="K978" s="7"/>
      <c r="L978" s="7"/>
    </row>
    <row r="979" ht="15.75" customHeight="1">
      <c r="A979" s="7"/>
      <c r="B979" s="12"/>
      <c r="C979" s="7"/>
      <c r="D979" s="7"/>
      <c r="E979" s="7"/>
      <c r="F979" s="7"/>
      <c r="G979" s="7"/>
      <c r="H979" s="7"/>
      <c r="I979" s="7"/>
      <c r="J979" s="7"/>
      <c r="K979" s="7"/>
      <c r="L979" s="7"/>
    </row>
    <row r="980" ht="15.75" customHeight="1">
      <c r="A980" s="7"/>
      <c r="B980" s="12"/>
      <c r="C980" s="7"/>
      <c r="D980" s="7"/>
      <c r="E980" s="7"/>
      <c r="F980" s="7"/>
      <c r="G980" s="7"/>
      <c r="H980" s="7"/>
      <c r="I980" s="7"/>
      <c r="J980" s="7"/>
      <c r="K980" s="7"/>
      <c r="L980" s="7"/>
    </row>
    <row r="981" ht="15.75" customHeight="1">
      <c r="A981" s="7"/>
      <c r="B981" s="12"/>
      <c r="C981" s="7"/>
      <c r="D981" s="7"/>
      <c r="E981" s="7"/>
      <c r="F981" s="7"/>
      <c r="G981" s="7"/>
      <c r="H981" s="7"/>
      <c r="I981" s="7"/>
      <c r="J981" s="7"/>
      <c r="K981" s="7"/>
      <c r="L981" s="7"/>
    </row>
    <row r="982" ht="15.75" customHeight="1">
      <c r="A982" s="7"/>
      <c r="B982" s="12"/>
      <c r="C982" s="7"/>
      <c r="D982" s="7"/>
      <c r="E982" s="7"/>
      <c r="F982" s="7"/>
      <c r="G982" s="7"/>
      <c r="H982" s="7"/>
      <c r="I982" s="7"/>
      <c r="J982" s="7"/>
      <c r="K982" s="7"/>
      <c r="L982" s="7"/>
    </row>
    <row r="983" ht="15.75" customHeight="1">
      <c r="A983" s="7"/>
      <c r="B983" s="12"/>
      <c r="C983" s="7"/>
      <c r="D983" s="7"/>
      <c r="E983" s="7"/>
      <c r="F983" s="7"/>
      <c r="G983" s="7"/>
      <c r="H983" s="7"/>
      <c r="I983" s="7"/>
      <c r="J983" s="7"/>
      <c r="K983" s="7"/>
      <c r="L983" s="7"/>
    </row>
    <row r="984" ht="15.75" customHeight="1">
      <c r="A984" s="7"/>
      <c r="B984" s="12"/>
      <c r="C984" s="7"/>
      <c r="D984" s="7"/>
      <c r="E984" s="7"/>
      <c r="F984" s="7"/>
      <c r="G984" s="7"/>
      <c r="H984" s="7"/>
      <c r="I984" s="7"/>
      <c r="J984" s="7"/>
      <c r="K984" s="7"/>
      <c r="L984" s="7"/>
    </row>
    <row r="985" ht="15.75" customHeight="1">
      <c r="A985" s="7"/>
      <c r="B985" s="12"/>
      <c r="C985" s="7"/>
      <c r="D985" s="7"/>
      <c r="E985" s="7"/>
      <c r="F985" s="7"/>
      <c r="G985" s="7"/>
      <c r="H985" s="7"/>
      <c r="I985" s="7"/>
      <c r="J985" s="7"/>
      <c r="K985" s="7"/>
      <c r="L985" s="7"/>
    </row>
    <row r="986" ht="15.75" customHeight="1">
      <c r="A986" s="7"/>
      <c r="B986" s="12"/>
      <c r="C986" s="7"/>
      <c r="D986" s="7"/>
      <c r="E986" s="7"/>
      <c r="F986" s="7"/>
      <c r="G986" s="7"/>
      <c r="H986" s="7"/>
      <c r="I986" s="7"/>
      <c r="J986" s="7"/>
      <c r="K986" s="7"/>
      <c r="L986" s="7"/>
    </row>
    <row r="987" ht="15.75" customHeight="1">
      <c r="A987" s="7"/>
      <c r="B987" s="12"/>
      <c r="C987" s="7"/>
      <c r="D987" s="7"/>
      <c r="E987" s="7"/>
      <c r="F987" s="7"/>
      <c r="G987" s="7"/>
      <c r="H987" s="7"/>
      <c r="I987" s="7"/>
      <c r="J987" s="7"/>
      <c r="K987" s="7"/>
      <c r="L987" s="7"/>
    </row>
    <row r="988" ht="15.75" customHeight="1">
      <c r="A988" s="7"/>
      <c r="B988" s="12"/>
      <c r="C988" s="7"/>
      <c r="D988" s="7"/>
      <c r="E988" s="7"/>
      <c r="F988" s="7"/>
      <c r="G988" s="7"/>
      <c r="H988" s="7"/>
      <c r="I988" s="7"/>
      <c r="J988" s="7"/>
      <c r="K988" s="7"/>
      <c r="L988" s="7"/>
    </row>
    <row r="989" ht="15.75" customHeight="1">
      <c r="A989" s="7"/>
      <c r="B989" s="12"/>
      <c r="C989" s="7"/>
      <c r="D989" s="7"/>
      <c r="E989" s="7"/>
      <c r="F989" s="7"/>
      <c r="G989" s="7"/>
      <c r="H989" s="7"/>
      <c r="I989" s="7"/>
      <c r="J989" s="7"/>
      <c r="K989" s="7"/>
      <c r="L989" s="7"/>
    </row>
    <row r="990" ht="15.75" customHeight="1">
      <c r="A990" s="7"/>
      <c r="B990" s="12"/>
      <c r="C990" s="7"/>
      <c r="D990" s="7"/>
      <c r="E990" s="7"/>
      <c r="F990" s="7"/>
      <c r="G990" s="7"/>
      <c r="H990" s="7"/>
      <c r="I990" s="7"/>
      <c r="J990" s="7"/>
      <c r="K990" s="7"/>
      <c r="L990" s="7"/>
    </row>
    <row r="991" ht="15.75" customHeight="1">
      <c r="A991" s="7"/>
      <c r="B991" s="12"/>
      <c r="C991" s="7"/>
      <c r="D991" s="7"/>
      <c r="E991" s="7"/>
      <c r="F991" s="7"/>
      <c r="G991" s="7"/>
      <c r="H991" s="7"/>
      <c r="I991" s="7"/>
      <c r="J991" s="7"/>
      <c r="K991" s="7"/>
      <c r="L991" s="7"/>
    </row>
    <row r="992" ht="15.75" customHeight="1">
      <c r="A992" s="7"/>
      <c r="B992" s="12"/>
      <c r="C992" s="7"/>
      <c r="D992" s="7"/>
      <c r="E992" s="7"/>
      <c r="F992" s="7"/>
      <c r="G992" s="7"/>
      <c r="H992" s="7"/>
      <c r="I992" s="7"/>
      <c r="J992" s="7"/>
      <c r="K992" s="7"/>
      <c r="L992" s="7"/>
    </row>
    <row r="993" ht="15.75" customHeight="1">
      <c r="A993" s="7"/>
      <c r="B993" s="12"/>
      <c r="C993" s="7"/>
      <c r="D993" s="7"/>
      <c r="E993" s="7"/>
      <c r="F993" s="7"/>
      <c r="G993" s="7"/>
      <c r="H993" s="7"/>
      <c r="I993" s="7"/>
      <c r="J993" s="7"/>
      <c r="K993" s="7"/>
      <c r="L993" s="7"/>
    </row>
    <row r="994" ht="15.75" customHeight="1">
      <c r="A994" s="7"/>
      <c r="B994" s="12"/>
      <c r="C994" s="7"/>
      <c r="D994" s="7"/>
      <c r="E994" s="7"/>
      <c r="F994" s="7"/>
      <c r="G994" s="7"/>
      <c r="H994" s="7"/>
      <c r="I994" s="7"/>
      <c r="J994" s="7"/>
      <c r="K994" s="7"/>
      <c r="L994" s="7"/>
    </row>
    <row r="995" ht="15.75" customHeight="1">
      <c r="A995" s="7"/>
      <c r="B995" s="12"/>
      <c r="C995" s="7"/>
      <c r="D995" s="7"/>
      <c r="E995" s="7"/>
      <c r="F995" s="7"/>
      <c r="G995" s="7"/>
      <c r="H995" s="7"/>
      <c r="I995" s="7"/>
      <c r="J995" s="7"/>
      <c r="K995" s="7"/>
      <c r="L995" s="7"/>
    </row>
    <row r="996" ht="15.75" customHeight="1">
      <c r="A996" s="7"/>
      <c r="B996" s="12"/>
      <c r="C996" s="7"/>
      <c r="D996" s="7"/>
      <c r="E996" s="7"/>
      <c r="F996" s="7"/>
      <c r="G996" s="7"/>
      <c r="H996" s="7"/>
      <c r="I996" s="7"/>
      <c r="J996" s="7"/>
      <c r="K996" s="7"/>
      <c r="L996" s="7"/>
    </row>
    <row r="997" ht="15.75" customHeight="1">
      <c r="A997" s="7"/>
      <c r="B997" s="12"/>
      <c r="C997" s="7"/>
      <c r="D997" s="7"/>
      <c r="E997" s="7"/>
      <c r="F997" s="7"/>
      <c r="G997" s="7"/>
      <c r="H997" s="7"/>
      <c r="I997" s="7"/>
      <c r="J997" s="7"/>
      <c r="K997" s="7"/>
      <c r="L997" s="7"/>
    </row>
    <row r="998" ht="15.75" customHeight="1">
      <c r="A998" s="7"/>
      <c r="B998" s="12"/>
      <c r="C998" s="7"/>
      <c r="D998" s="7"/>
      <c r="E998" s="7"/>
      <c r="F998" s="7"/>
      <c r="G998" s="7"/>
      <c r="H998" s="7"/>
      <c r="I998" s="7"/>
      <c r="J998" s="7"/>
      <c r="K998" s="7"/>
      <c r="L998" s="7"/>
    </row>
    <row r="999" ht="15.75" customHeight="1">
      <c r="A999" s="7"/>
      <c r="B999" s="12"/>
      <c r="C999" s="7"/>
      <c r="D999" s="7"/>
      <c r="E999" s="7"/>
      <c r="F999" s="7"/>
      <c r="G999" s="7"/>
      <c r="H999" s="7"/>
      <c r="I999" s="7"/>
      <c r="J999" s="7"/>
      <c r="K999" s="7"/>
      <c r="L999" s="7"/>
    </row>
    <row r="1000" ht="15.75" customHeight="1">
      <c r="A1000" s="7"/>
      <c r="B1000" s="12"/>
      <c r="C1000" s="7"/>
      <c r="D1000" s="7"/>
      <c r="E1000" s="7"/>
      <c r="F1000" s="7"/>
      <c r="G1000" s="7"/>
      <c r="H1000" s="7"/>
      <c r="I1000" s="7"/>
      <c r="J1000" s="7"/>
      <c r="K1000" s="7"/>
      <c r="L1000" s="7"/>
    </row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62">
    <tabColor rgb="FF980000"/>
    <pageSetUpPr/>
  </sheetPr>
  <sheetViews>
    <sheetView workbookViewId="0"/>
  </sheetViews>
  <sheetFormatPr customHeight="1" defaultColWidth="14.43" defaultRowHeight="15.0"/>
  <cols>
    <col customWidth="1" min="1" max="1" width="66.29"/>
    <col customWidth="1" min="2" max="2" width="19.14"/>
    <col customWidth="1" min="3" max="3" width="18.71"/>
    <col customWidth="1" min="4" max="4" width="11.14"/>
    <col customWidth="1" min="5" max="5" width="12.14"/>
    <col customWidth="1" min="6" max="6" width="14.14"/>
    <col customWidth="1" min="7" max="9" width="12.14"/>
    <col customWidth="1" min="10" max="10" width="12.43"/>
    <col customWidth="1" min="11" max="11" width="12.29"/>
    <col customWidth="1" min="12" max="19" width="8.86"/>
  </cols>
  <sheetData>
    <row r="1">
      <c r="A1" s="7" t="s">
        <v>1145</v>
      </c>
      <c r="B1" s="7"/>
      <c r="C1" s="7"/>
      <c r="D1" s="7"/>
      <c r="E1" s="7"/>
      <c r="F1" s="7"/>
      <c r="G1" s="7"/>
      <c r="H1" s="7"/>
      <c r="I1" s="7"/>
      <c r="J1" s="7"/>
      <c r="K1" s="7"/>
    </row>
    <row r="2">
      <c r="A2" s="7" t="s">
        <v>60</v>
      </c>
      <c r="B2" s="7" t="s">
        <v>1146</v>
      </c>
      <c r="C2" s="7" t="s">
        <v>1147</v>
      </c>
      <c r="D2" s="7" t="s">
        <v>1148</v>
      </c>
      <c r="E2" s="7" t="s">
        <v>1149</v>
      </c>
      <c r="F2" s="7" t="s">
        <v>1150</v>
      </c>
      <c r="G2" s="7" t="s">
        <v>1151</v>
      </c>
      <c r="H2" s="7" t="s">
        <v>1152</v>
      </c>
      <c r="I2" s="7" t="s">
        <v>823</v>
      </c>
      <c r="J2" s="7" t="s">
        <v>422</v>
      </c>
      <c r="K2" s="7" t="s">
        <v>1153</v>
      </c>
    </row>
    <row r="3">
      <c r="A3" s="7" t="s">
        <v>72</v>
      </c>
      <c r="B3" s="7" t="s">
        <v>1154</v>
      </c>
      <c r="C3" s="7" t="s">
        <v>1155</v>
      </c>
      <c r="D3" s="7" t="s">
        <v>568</v>
      </c>
      <c r="E3" s="7" t="s">
        <v>1156</v>
      </c>
      <c r="F3" s="7" t="s">
        <v>1157</v>
      </c>
      <c r="G3" s="7" t="s">
        <v>1158</v>
      </c>
      <c r="H3" s="7" t="s">
        <v>1159</v>
      </c>
      <c r="I3" s="7" t="s">
        <v>866</v>
      </c>
      <c r="J3" s="7" t="s">
        <v>229</v>
      </c>
      <c r="K3" s="7" t="s">
        <v>1160</v>
      </c>
    </row>
    <row r="4">
      <c r="A4" s="7" t="s">
        <v>83</v>
      </c>
      <c r="B4" s="7" t="s">
        <v>112</v>
      </c>
      <c r="C4" s="7" t="s">
        <v>148</v>
      </c>
      <c r="D4" s="7" t="s">
        <v>612</v>
      </c>
      <c r="E4" s="7" t="s">
        <v>89</v>
      </c>
      <c r="F4" s="7" t="s">
        <v>582</v>
      </c>
      <c r="G4" s="7" t="s">
        <v>183</v>
      </c>
      <c r="H4" s="7" t="s">
        <v>103</v>
      </c>
      <c r="I4" s="7" t="s">
        <v>91</v>
      </c>
      <c r="J4" s="7" t="s">
        <v>91</v>
      </c>
      <c r="K4" s="7" t="s">
        <v>91</v>
      </c>
    </row>
    <row r="5">
      <c r="A5" s="7" t="s">
        <v>61</v>
      </c>
      <c r="B5" s="7" t="s">
        <v>1161</v>
      </c>
      <c r="C5" s="7" t="s">
        <v>1162</v>
      </c>
      <c r="D5" s="7" t="s">
        <v>1163</v>
      </c>
      <c r="E5" s="7" t="s">
        <v>1164</v>
      </c>
      <c r="F5" s="7" t="s">
        <v>1165</v>
      </c>
      <c r="G5" s="7" t="s">
        <v>1166</v>
      </c>
      <c r="H5" s="7" t="s">
        <v>1167</v>
      </c>
      <c r="I5" s="7" t="s">
        <v>484</v>
      </c>
      <c r="J5" s="7" t="s">
        <v>646</v>
      </c>
      <c r="K5" s="7" t="s">
        <v>1168</v>
      </c>
    </row>
    <row r="6">
      <c r="A6" s="7" t="s">
        <v>486</v>
      </c>
      <c r="B6" s="7"/>
      <c r="C6" s="7"/>
      <c r="D6" s="7"/>
      <c r="E6" s="7"/>
      <c r="F6" s="7"/>
      <c r="G6" s="7"/>
      <c r="H6" s="7"/>
      <c r="I6" s="7"/>
      <c r="J6" s="7"/>
      <c r="K6" s="7"/>
    </row>
    <row r="7">
      <c r="A7" s="7" t="s">
        <v>101</v>
      </c>
      <c r="B7" s="7" t="s">
        <v>106</v>
      </c>
      <c r="C7" s="7" t="s">
        <v>274</v>
      </c>
      <c r="D7" s="7" t="s">
        <v>147</v>
      </c>
      <c r="E7" s="7" t="s">
        <v>251</v>
      </c>
      <c r="F7" s="7" t="s">
        <v>192</v>
      </c>
      <c r="G7" s="7" t="s">
        <v>269</v>
      </c>
      <c r="H7" s="7" t="s">
        <v>253</v>
      </c>
      <c r="I7" s="7" t="s">
        <v>806</v>
      </c>
      <c r="J7" s="7" t="s">
        <v>330</v>
      </c>
      <c r="K7" s="7" t="s">
        <v>1169</v>
      </c>
    </row>
    <row r="8">
      <c r="A8" s="7" t="s">
        <v>111</v>
      </c>
      <c r="B8" s="7" t="s">
        <v>848</v>
      </c>
      <c r="C8" s="7" t="s">
        <v>142</v>
      </c>
      <c r="D8" s="7" t="s">
        <v>84</v>
      </c>
      <c r="E8" s="7" t="s">
        <v>233</v>
      </c>
      <c r="F8" s="7" t="s">
        <v>837</v>
      </c>
      <c r="G8" s="7" t="s">
        <v>1170</v>
      </c>
      <c r="H8" s="7" t="s">
        <v>413</v>
      </c>
      <c r="I8" s="7" t="s">
        <v>1171</v>
      </c>
      <c r="J8" s="7" t="s">
        <v>516</v>
      </c>
      <c r="K8" s="7" t="s">
        <v>1172</v>
      </c>
    </row>
    <row r="9">
      <c r="A9" s="7" t="s">
        <v>119</v>
      </c>
      <c r="B9" s="7" t="s">
        <v>579</v>
      </c>
      <c r="C9" s="7" t="s">
        <v>1071</v>
      </c>
      <c r="D9" s="7" t="s">
        <v>1173</v>
      </c>
      <c r="E9" s="7" t="s">
        <v>1174</v>
      </c>
      <c r="F9" s="7" t="s">
        <v>1175</v>
      </c>
      <c r="G9" s="7" t="s">
        <v>67</v>
      </c>
      <c r="H9" s="7" t="s">
        <v>1176</v>
      </c>
      <c r="I9" s="7" t="s">
        <v>407</v>
      </c>
      <c r="J9" s="7" t="s">
        <v>172</v>
      </c>
      <c r="K9" s="7" t="s">
        <v>1177</v>
      </c>
    </row>
    <row r="10">
      <c r="A10" s="7" t="s">
        <v>128</v>
      </c>
      <c r="B10" s="7" t="s">
        <v>186</v>
      </c>
      <c r="C10" s="7" t="s">
        <v>200</v>
      </c>
      <c r="D10" s="7" t="s">
        <v>107</v>
      </c>
      <c r="E10" s="7" t="s">
        <v>133</v>
      </c>
      <c r="F10" s="7" t="s">
        <v>1178</v>
      </c>
      <c r="G10" s="7" t="s">
        <v>1179</v>
      </c>
      <c r="H10" s="7" t="s">
        <v>1056</v>
      </c>
      <c r="I10" s="7" t="s">
        <v>1180</v>
      </c>
      <c r="J10" s="7" t="s">
        <v>550</v>
      </c>
      <c r="K10" s="7" t="s">
        <v>1181</v>
      </c>
    </row>
    <row r="11">
      <c r="A11" s="7" t="s">
        <v>137</v>
      </c>
      <c r="B11" s="7" t="s">
        <v>200</v>
      </c>
      <c r="C11" s="7" t="s">
        <v>1174</v>
      </c>
      <c r="D11" s="7" t="s">
        <v>974</v>
      </c>
      <c r="E11" s="7" t="s">
        <v>253</v>
      </c>
      <c r="F11" s="7" t="s">
        <v>1182</v>
      </c>
      <c r="G11" s="7" t="s">
        <v>1183</v>
      </c>
      <c r="H11" s="7" t="s">
        <v>124</v>
      </c>
      <c r="I11" s="7" t="s">
        <v>745</v>
      </c>
      <c r="J11" s="7" t="s">
        <v>91</v>
      </c>
      <c r="K11" s="7" t="s">
        <v>91</v>
      </c>
    </row>
    <row r="12">
      <c r="A12" s="7" t="s">
        <v>145</v>
      </c>
      <c r="B12" s="7" t="s">
        <v>1184</v>
      </c>
      <c r="C12" s="7" t="s">
        <v>1003</v>
      </c>
      <c r="D12" s="7" t="s">
        <v>393</v>
      </c>
      <c r="E12" s="7" t="s">
        <v>624</v>
      </c>
      <c r="F12" s="7" t="s">
        <v>1185</v>
      </c>
      <c r="G12" s="7" t="s">
        <v>1186</v>
      </c>
      <c r="H12" s="7" t="s">
        <v>665</v>
      </c>
      <c r="I12" s="7" t="s">
        <v>638</v>
      </c>
      <c r="J12" s="7" t="s">
        <v>203</v>
      </c>
      <c r="K12" s="7" t="s">
        <v>1187</v>
      </c>
    </row>
    <row r="13">
      <c r="A13" s="7" t="s">
        <v>155</v>
      </c>
      <c r="B13" s="7" t="s">
        <v>1188</v>
      </c>
      <c r="C13" s="7" t="s">
        <v>850</v>
      </c>
      <c r="D13" s="7" t="s">
        <v>625</v>
      </c>
      <c r="E13" s="7" t="s">
        <v>1170</v>
      </c>
      <c r="F13" s="7" t="s">
        <v>1189</v>
      </c>
      <c r="G13" s="7" t="s">
        <v>1190</v>
      </c>
      <c r="H13" s="7" t="s">
        <v>1191</v>
      </c>
      <c r="I13" s="7" t="s">
        <v>280</v>
      </c>
      <c r="J13" s="7" t="s">
        <v>296</v>
      </c>
      <c r="K13" s="7" t="s">
        <v>1192</v>
      </c>
    </row>
    <row r="14">
      <c r="A14" s="7" t="s">
        <v>166</v>
      </c>
      <c r="B14" s="7" t="s">
        <v>552</v>
      </c>
      <c r="C14" s="7" t="s">
        <v>1071</v>
      </c>
      <c r="D14" s="7" t="s">
        <v>1193</v>
      </c>
      <c r="E14" s="7" t="s">
        <v>990</v>
      </c>
      <c r="F14" s="7" t="s">
        <v>1194</v>
      </c>
      <c r="G14" s="7" t="s">
        <v>1195</v>
      </c>
      <c r="H14" s="7" t="s">
        <v>1196</v>
      </c>
      <c r="I14" s="7" t="s">
        <v>515</v>
      </c>
      <c r="J14" s="7" t="s">
        <v>153</v>
      </c>
      <c r="K14" s="7" t="s">
        <v>1172</v>
      </c>
    </row>
    <row r="15" ht="15.75" customHeight="1">
      <c r="A15" s="7" t="s">
        <v>174</v>
      </c>
      <c r="B15" s="7" t="s">
        <v>489</v>
      </c>
      <c r="C15" s="7" t="s">
        <v>817</v>
      </c>
      <c r="D15" s="7" t="s">
        <v>307</v>
      </c>
      <c r="E15" s="7" t="s">
        <v>328</v>
      </c>
      <c r="F15" s="7" t="s">
        <v>1197</v>
      </c>
      <c r="G15" s="7" t="s">
        <v>1198</v>
      </c>
      <c r="H15" s="7" t="s">
        <v>436</v>
      </c>
      <c r="I15" s="7" t="s">
        <v>1199</v>
      </c>
      <c r="J15" s="7" t="s">
        <v>135</v>
      </c>
      <c r="K15" s="7" t="s">
        <v>1200</v>
      </c>
    </row>
    <row r="16" ht="15.75" customHeight="1">
      <c r="A16" s="7" t="s">
        <v>180</v>
      </c>
      <c r="B16" s="7" t="s">
        <v>882</v>
      </c>
      <c r="C16" s="7" t="s">
        <v>678</v>
      </c>
      <c r="D16" s="7" t="s">
        <v>1201</v>
      </c>
      <c r="E16" s="7" t="s">
        <v>489</v>
      </c>
      <c r="F16" s="7" t="s">
        <v>1202</v>
      </c>
      <c r="G16" s="7" t="s">
        <v>448</v>
      </c>
      <c r="H16" s="7" t="s">
        <v>1203</v>
      </c>
      <c r="I16" s="7" t="s">
        <v>278</v>
      </c>
      <c r="J16" s="7" t="s">
        <v>229</v>
      </c>
      <c r="K16" s="7" t="s">
        <v>1204</v>
      </c>
    </row>
    <row r="17" ht="15.75" customHeight="1">
      <c r="A17" s="7" t="s">
        <v>190</v>
      </c>
      <c r="B17" s="7" t="s">
        <v>200</v>
      </c>
      <c r="C17" s="7" t="s">
        <v>406</v>
      </c>
      <c r="D17" s="7" t="s">
        <v>523</v>
      </c>
      <c r="E17" s="7" t="s">
        <v>233</v>
      </c>
      <c r="F17" s="7" t="s">
        <v>1205</v>
      </c>
      <c r="G17" s="7" t="s">
        <v>1206</v>
      </c>
      <c r="H17" s="7" t="s">
        <v>494</v>
      </c>
      <c r="I17" s="7" t="s">
        <v>329</v>
      </c>
      <c r="J17" s="7" t="s">
        <v>109</v>
      </c>
      <c r="K17" s="7" t="s">
        <v>1207</v>
      </c>
    </row>
    <row r="18" ht="15.75" customHeight="1">
      <c r="A18" s="7" t="s">
        <v>197</v>
      </c>
      <c r="B18" s="7" t="s">
        <v>990</v>
      </c>
      <c r="C18" s="7" t="s">
        <v>615</v>
      </c>
      <c r="D18" s="7" t="s">
        <v>121</v>
      </c>
      <c r="E18" s="7" t="s">
        <v>274</v>
      </c>
      <c r="F18" s="7" t="s">
        <v>1208</v>
      </c>
      <c r="G18" s="7" t="s">
        <v>931</v>
      </c>
      <c r="H18" s="7" t="s">
        <v>882</v>
      </c>
      <c r="I18" s="7" t="s">
        <v>1209</v>
      </c>
      <c r="J18" s="7" t="s">
        <v>281</v>
      </c>
      <c r="K18" s="7" t="s">
        <v>1210</v>
      </c>
    </row>
    <row r="19" ht="15.75" customHeight="1">
      <c r="A19" s="7" t="s">
        <v>205</v>
      </c>
      <c r="B19" s="7" t="s">
        <v>224</v>
      </c>
      <c r="C19" s="7" t="s">
        <v>518</v>
      </c>
      <c r="D19" s="7" t="s">
        <v>523</v>
      </c>
      <c r="E19" s="7" t="s">
        <v>85</v>
      </c>
      <c r="F19" s="7" t="s">
        <v>363</v>
      </c>
      <c r="G19" s="7" t="s">
        <v>354</v>
      </c>
      <c r="H19" s="7" t="s">
        <v>146</v>
      </c>
      <c r="I19" s="7" t="s">
        <v>1211</v>
      </c>
      <c r="J19" s="7" t="s">
        <v>671</v>
      </c>
      <c r="K19" s="7" t="s">
        <v>795</v>
      </c>
    </row>
    <row r="20" ht="15.75" customHeight="1">
      <c r="A20" s="7" t="s">
        <v>210</v>
      </c>
      <c r="B20" s="7" t="s">
        <v>1212</v>
      </c>
      <c r="C20" s="7" t="s">
        <v>1213</v>
      </c>
      <c r="D20" s="7" t="s">
        <v>873</v>
      </c>
      <c r="E20" s="7" t="s">
        <v>788</v>
      </c>
      <c r="F20" s="7" t="s">
        <v>1214</v>
      </c>
      <c r="G20" s="7" t="s">
        <v>1215</v>
      </c>
      <c r="H20" s="7" t="s">
        <v>1216</v>
      </c>
      <c r="I20" s="7" t="s">
        <v>722</v>
      </c>
      <c r="J20" s="7" t="s">
        <v>219</v>
      </c>
      <c r="K20" s="7" t="s">
        <v>1217</v>
      </c>
    </row>
    <row r="21" ht="15.75" customHeight="1">
      <c r="A21" s="7" t="s">
        <v>221</v>
      </c>
      <c r="B21" s="7" t="s">
        <v>357</v>
      </c>
      <c r="C21" s="7" t="s">
        <v>896</v>
      </c>
      <c r="D21" s="7" t="s">
        <v>612</v>
      </c>
      <c r="E21" s="7" t="s">
        <v>606</v>
      </c>
      <c r="F21" s="7" t="s">
        <v>1218</v>
      </c>
      <c r="G21" s="7" t="s">
        <v>811</v>
      </c>
      <c r="H21" s="7" t="s">
        <v>1219</v>
      </c>
      <c r="I21" s="7" t="s">
        <v>1220</v>
      </c>
      <c r="J21" s="7" t="s">
        <v>516</v>
      </c>
      <c r="K21" s="7" t="s">
        <v>1221</v>
      </c>
    </row>
    <row r="22" ht="15.75" customHeight="1">
      <c r="A22" s="7" t="s">
        <v>231</v>
      </c>
      <c r="B22" s="7" t="s">
        <v>927</v>
      </c>
      <c r="C22" s="7" t="s">
        <v>834</v>
      </c>
      <c r="D22" s="7" t="s">
        <v>775</v>
      </c>
      <c r="E22" s="7" t="s">
        <v>993</v>
      </c>
      <c r="F22" s="7" t="s">
        <v>1222</v>
      </c>
      <c r="G22" s="7" t="s">
        <v>1223</v>
      </c>
      <c r="H22" s="7" t="s">
        <v>1001</v>
      </c>
      <c r="I22" s="7" t="s">
        <v>228</v>
      </c>
      <c r="J22" s="7" t="s">
        <v>758</v>
      </c>
      <c r="K22" s="7" t="s">
        <v>563</v>
      </c>
    </row>
    <row r="23" ht="15.75" customHeight="1">
      <c r="A23" s="7" t="s">
        <v>240</v>
      </c>
      <c r="B23" s="7" t="s">
        <v>661</v>
      </c>
      <c r="C23" s="7" t="s">
        <v>1224</v>
      </c>
      <c r="D23" s="7" t="s">
        <v>1225</v>
      </c>
      <c r="E23" s="7" t="s">
        <v>1226</v>
      </c>
      <c r="F23" s="7" t="s">
        <v>1227</v>
      </c>
      <c r="G23" s="7" t="s">
        <v>977</v>
      </c>
      <c r="H23" s="7" t="s">
        <v>1228</v>
      </c>
      <c r="I23" s="7" t="s">
        <v>247</v>
      </c>
      <c r="J23" s="7" t="s">
        <v>758</v>
      </c>
      <c r="K23" s="7" t="s">
        <v>1229</v>
      </c>
    </row>
    <row r="24" ht="15.75" customHeight="1">
      <c r="A24" s="7" t="s">
        <v>250</v>
      </c>
      <c r="B24" s="7" t="s">
        <v>847</v>
      </c>
      <c r="C24" s="7" t="s">
        <v>277</v>
      </c>
      <c r="D24" s="7" t="s">
        <v>243</v>
      </c>
      <c r="E24" s="7" t="s">
        <v>400</v>
      </c>
      <c r="F24" s="7" t="s">
        <v>534</v>
      </c>
      <c r="G24" s="7" t="s">
        <v>1230</v>
      </c>
      <c r="H24" s="7" t="s">
        <v>767</v>
      </c>
      <c r="I24" s="7" t="s">
        <v>98</v>
      </c>
      <c r="J24" s="7" t="s">
        <v>296</v>
      </c>
      <c r="K24" s="7" t="s">
        <v>1029</v>
      </c>
    </row>
    <row r="25" ht="15.75" customHeight="1">
      <c r="A25" s="7" t="s">
        <v>258</v>
      </c>
      <c r="B25" s="7" t="s">
        <v>848</v>
      </c>
      <c r="C25" s="7" t="s">
        <v>277</v>
      </c>
      <c r="D25" s="7" t="s">
        <v>737</v>
      </c>
      <c r="E25" s="7" t="s">
        <v>201</v>
      </c>
      <c r="F25" s="7" t="s">
        <v>849</v>
      </c>
      <c r="G25" s="7" t="s">
        <v>1231</v>
      </c>
      <c r="H25" s="7" t="s">
        <v>1232</v>
      </c>
      <c r="I25" s="7" t="s">
        <v>1233</v>
      </c>
      <c r="J25" s="7" t="s">
        <v>389</v>
      </c>
      <c r="K25" s="7" t="s">
        <v>647</v>
      </c>
    </row>
    <row r="26" ht="15.75" customHeight="1">
      <c r="A26" s="7" t="s">
        <v>262</v>
      </c>
      <c r="B26" s="7" t="s">
        <v>416</v>
      </c>
      <c r="C26" s="7" t="s">
        <v>148</v>
      </c>
      <c r="D26" s="7" t="s">
        <v>143</v>
      </c>
      <c r="E26" s="7" t="s">
        <v>277</v>
      </c>
      <c r="F26" s="7" t="s">
        <v>1234</v>
      </c>
      <c r="G26" s="7" t="s">
        <v>75</v>
      </c>
      <c r="H26" s="7" t="s">
        <v>624</v>
      </c>
      <c r="I26" s="7" t="s">
        <v>237</v>
      </c>
      <c r="J26" s="7" t="s">
        <v>91</v>
      </c>
      <c r="K26" s="7" t="s">
        <v>627</v>
      </c>
    </row>
    <row r="27" ht="15.75" customHeight="1">
      <c r="A27" s="7" t="s">
        <v>267</v>
      </c>
      <c r="B27" s="7" t="s">
        <v>511</v>
      </c>
      <c r="C27" s="7" t="s">
        <v>636</v>
      </c>
      <c r="D27" s="7" t="s">
        <v>130</v>
      </c>
      <c r="E27" s="7" t="s">
        <v>489</v>
      </c>
      <c r="F27" s="7" t="s">
        <v>1235</v>
      </c>
      <c r="G27" s="7" t="s">
        <v>1236</v>
      </c>
      <c r="H27" s="7" t="s">
        <v>1237</v>
      </c>
      <c r="I27" s="7" t="s">
        <v>1005</v>
      </c>
      <c r="J27" s="7" t="s">
        <v>91</v>
      </c>
      <c r="K27" s="7" t="s">
        <v>1192</v>
      </c>
    </row>
    <row r="28" ht="15.75" customHeight="1">
      <c r="A28" s="7" t="s">
        <v>271</v>
      </c>
      <c r="B28" s="7" t="s">
        <v>114</v>
      </c>
      <c r="C28" s="7" t="s">
        <v>148</v>
      </c>
      <c r="D28" s="7" t="s">
        <v>89</v>
      </c>
      <c r="E28" s="7" t="s">
        <v>194</v>
      </c>
      <c r="F28" s="7" t="s">
        <v>578</v>
      </c>
      <c r="G28" s="7" t="s">
        <v>1238</v>
      </c>
      <c r="H28" s="7" t="s">
        <v>559</v>
      </c>
      <c r="I28" s="7" t="s">
        <v>1239</v>
      </c>
      <c r="J28" s="7" t="s">
        <v>91</v>
      </c>
      <c r="K28" s="7" t="s">
        <v>1192</v>
      </c>
    </row>
    <row r="29" ht="15.75" customHeight="1">
      <c r="A29" s="7" t="s">
        <v>275</v>
      </c>
      <c r="B29" s="7" t="s">
        <v>848</v>
      </c>
      <c r="C29" s="7" t="s">
        <v>361</v>
      </c>
      <c r="D29" s="7" t="s">
        <v>85</v>
      </c>
      <c r="E29" s="7" t="s">
        <v>133</v>
      </c>
      <c r="F29" s="7" t="s">
        <v>1240</v>
      </c>
      <c r="G29" s="7" t="s">
        <v>337</v>
      </c>
      <c r="H29" s="7" t="s">
        <v>1098</v>
      </c>
      <c r="I29" s="7" t="s">
        <v>495</v>
      </c>
      <c r="J29" s="7" t="s">
        <v>91</v>
      </c>
      <c r="K29" s="7" t="s">
        <v>1192</v>
      </c>
    </row>
    <row r="30" ht="15.75" customHeight="1">
      <c r="A30" s="7" t="s">
        <v>279</v>
      </c>
      <c r="B30" s="7" t="s">
        <v>372</v>
      </c>
      <c r="C30" s="7" t="s">
        <v>400</v>
      </c>
      <c r="D30" s="7" t="s">
        <v>191</v>
      </c>
      <c r="E30" s="7" t="s">
        <v>84</v>
      </c>
      <c r="F30" s="7" t="s">
        <v>1241</v>
      </c>
      <c r="G30" s="7" t="s">
        <v>223</v>
      </c>
      <c r="H30" s="7" t="s">
        <v>183</v>
      </c>
      <c r="I30" s="7" t="s">
        <v>490</v>
      </c>
      <c r="J30" s="7" t="s">
        <v>286</v>
      </c>
      <c r="K30" s="7" t="s">
        <v>557</v>
      </c>
    </row>
    <row r="31" ht="15.75" customHeight="1">
      <c r="A31" s="7" t="s">
        <v>283</v>
      </c>
      <c r="B31" s="7" t="s">
        <v>273</v>
      </c>
      <c r="C31" s="7" t="s">
        <v>832</v>
      </c>
      <c r="D31" s="7" t="s">
        <v>86</v>
      </c>
      <c r="E31" s="7" t="s">
        <v>378</v>
      </c>
      <c r="F31" s="7" t="s">
        <v>225</v>
      </c>
      <c r="G31" s="7" t="s">
        <v>1242</v>
      </c>
      <c r="H31" s="7" t="s">
        <v>767</v>
      </c>
      <c r="I31" s="7" t="s">
        <v>573</v>
      </c>
      <c r="J31" s="7" t="s">
        <v>219</v>
      </c>
      <c r="K31" s="7" t="s">
        <v>1243</v>
      </c>
    </row>
    <row r="32" ht="15.75" customHeight="1">
      <c r="A32" s="7" t="s">
        <v>288</v>
      </c>
      <c r="B32" s="7" t="s">
        <v>416</v>
      </c>
      <c r="C32" s="7" t="s">
        <v>242</v>
      </c>
      <c r="D32" s="7" t="s">
        <v>326</v>
      </c>
      <c r="E32" s="7" t="s">
        <v>222</v>
      </c>
      <c r="F32" s="7" t="s">
        <v>898</v>
      </c>
      <c r="G32" s="7" t="s">
        <v>1244</v>
      </c>
      <c r="H32" s="7" t="s">
        <v>592</v>
      </c>
      <c r="I32" s="7" t="s">
        <v>228</v>
      </c>
      <c r="J32" s="7" t="s">
        <v>668</v>
      </c>
      <c r="K32" s="7" t="s">
        <v>1245</v>
      </c>
    </row>
    <row r="33" ht="15.75" customHeight="1">
      <c r="A33" s="7" t="s">
        <v>293</v>
      </c>
      <c r="B33" s="7" t="s">
        <v>400</v>
      </c>
      <c r="C33" s="7" t="s">
        <v>518</v>
      </c>
      <c r="D33" s="7" t="s">
        <v>243</v>
      </c>
      <c r="E33" s="7" t="s">
        <v>130</v>
      </c>
      <c r="F33" s="7" t="s">
        <v>629</v>
      </c>
      <c r="G33" s="7" t="s">
        <v>677</v>
      </c>
      <c r="H33" s="7" t="s">
        <v>177</v>
      </c>
      <c r="I33" s="7" t="s">
        <v>792</v>
      </c>
      <c r="J33" s="7" t="s">
        <v>516</v>
      </c>
      <c r="K33" s="7" t="s">
        <v>1246</v>
      </c>
    </row>
    <row r="34" ht="15.75" customHeight="1">
      <c r="A34" s="7" t="s">
        <v>298</v>
      </c>
      <c r="B34" s="7" t="s">
        <v>862</v>
      </c>
      <c r="C34" s="7" t="s">
        <v>504</v>
      </c>
      <c r="D34" s="7" t="s">
        <v>89</v>
      </c>
      <c r="E34" s="7" t="s">
        <v>290</v>
      </c>
      <c r="F34" s="7" t="s">
        <v>160</v>
      </c>
      <c r="G34" s="7" t="s">
        <v>1247</v>
      </c>
      <c r="H34" s="7" t="s">
        <v>1248</v>
      </c>
      <c r="I34" s="7" t="s">
        <v>278</v>
      </c>
      <c r="J34" s="7" t="s">
        <v>671</v>
      </c>
      <c r="K34" s="7" t="s">
        <v>1249</v>
      </c>
    </row>
    <row r="35" ht="15.75" customHeight="1">
      <c r="A35" s="7" t="s">
        <v>302</v>
      </c>
      <c r="B35" s="7" t="s">
        <v>400</v>
      </c>
      <c r="C35" s="7" t="s">
        <v>333</v>
      </c>
      <c r="D35" s="7" t="s">
        <v>86</v>
      </c>
      <c r="E35" s="7" t="s">
        <v>372</v>
      </c>
      <c r="F35" s="7" t="s">
        <v>760</v>
      </c>
      <c r="G35" s="7" t="s">
        <v>828</v>
      </c>
      <c r="H35" s="7" t="s">
        <v>392</v>
      </c>
      <c r="I35" s="7" t="s">
        <v>683</v>
      </c>
      <c r="J35" s="7" t="s">
        <v>208</v>
      </c>
      <c r="K35" s="7" t="s">
        <v>1250</v>
      </c>
    </row>
    <row r="36" ht="15.75" customHeight="1">
      <c r="A36" s="7" t="s">
        <v>306</v>
      </c>
      <c r="B36" s="7" t="s">
        <v>106</v>
      </c>
      <c r="C36" s="7" t="s">
        <v>401</v>
      </c>
      <c r="D36" s="7" t="s">
        <v>1251</v>
      </c>
      <c r="E36" s="7" t="s">
        <v>372</v>
      </c>
      <c r="F36" s="7" t="s">
        <v>1035</v>
      </c>
      <c r="G36" s="7" t="s">
        <v>138</v>
      </c>
      <c r="H36" s="7" t="s">
        <v>372</v>
      </c>
      <c r="I36" s="7" t="s">
        <v>91</v>
      </c>
      <c r="J36" s="7" t="s">
        <v>91</v>
      </c>
      <c r="K36" s="7" t="s">
        <v>91</v>
      </c>
    </row>
    <row r="37" ht="15.75" customHeight="1">
      <c r="A37" s="7" t="s">
        <v>102</v>
      </c>
      <c r="B37" s="7" t="s">
        <v>1252</v>
      </c>
      <c r="C37" s="7" t="s">
        <v>1253</v>
      </c>
      <c r="D37" s="7" t="s">
        <v>1254</v>
      </c>
      <c r="E37" s="7" t="s">
        <v>1255</v>
      </c>
      <c r="F37" s="7" t="s">
        <v>1256</v>
      </c>
      <c r="G37" s="7" t="s">
        <v>1257</v>
      </c>
      <c r="H37" s="7" t="s">
        <v>1258</v>
      </c>
      <c r="I37" s="7" t="s">
        <v>163</v>
      </c>
      <c r="J37" s="7" t="s">
        <v>203</v>
      </c>
      <c r="K37" s="7" t="s">
        <v>1259</v>
      </c>
    </row>
    <row r="38" ht="15.75" customHeight="1">
      <c r="A38" s="7" t="s">
        <v>604</v>
      </c>
      <c r="B38" s="7"/>
      <c r="C38" s="7"/>
      <c r="D38" s="7"/>
      <c r="E38" s="7"/>
      <c r="F38" s="7"/>
      <c r="G38" s="7"/>
      <c r="H38" s="7"/>
      <c r="I38" s="7"/>
      <c r="J38" s="7"/>
      <c r="K38" s="7"/>
    </row>
    <row r="39" ht="15.75" customHeight="1">
      <c r="A39" s="7" t="s">
        <v>605</v>
      </c>
      <c r="B39" s="7" t="s">
        <v>1049</v>
      </c>
      <c r="C39" s="7" t="s">
        <v>1260</v>
      </c>
      <c r="D39" s="7" t="s">
        <v>1261</v>
      </c>
      <c r="E39" s="7" t="s">
        <v>606</v>
      </c>
      <c r="F39" s="7" t="s">
        <v>1262</v>
      </c>
      <c r="G39" s="7" t="s">
        <v>1263</v>
      </c>
      <c r="H39" s="7" t="s">
        <v>1264</v>
      </c>
      <c r="I39" s="7" t="s">
        <v>1054</v>
      </c>
      <c r="J39" s="7" t="s">
        <v>81</v>
      </c>
      <c r="K39" s="7" t="s">
        <v>1265</v>
      </c>
    </row>
    <row r="40" ht="15.75" customHeight="1">
      <c r="A40" s="7" t="s">
        <v>325</v>
      </c>
      <c r="B40" s="7" t="s">
        <v>254</v>
      </c>
      <c r="C40" s="7" t="s">
        <v>559</v>
      </c>
      <c r="D40" s="7" t="s">
        <v>1266</v>
      </c>
      <c r="E40" s="7" t="s">
        <v>181</v>
      </c>
      <c r="F40" s="7" t="s">
        <v>502</v>
      </c>
      <c r="G40" s="7" t="s">
        <v>1081</v>
      </c>
      <c r="H40" s="7" t="s">
        <v>1267</v>
      </c>
      <c r="I40" s="7" t="s">
        <v>358</v>
      </c>
      <c r="J40" s="7" t="s">
        <v>164</v>
      </c>
      <c r="K40" s="7" t="s">
        <v>947</v>
      </c>
    </row>
    <row r="41" ht="15.75" customHeight="1">
      <c r="A41" s="7" t="s">
        <v>332</v>
      </c>
      <c r="B41" s="7" t="s">
        <v>630</v>
      </c>
      <c r="C41" s="7" t="s">
        <v>1268</v>
      </c>
      <c r="D41" s="7" t="s">
        <v>1269</v>
      </c>
      <c r="E41" s="7" t="s">
        <v>1267</v>
      </c>
      <c r="F41" s="7" t="s">
        <v>755</v>
      </c>
      <c r="G41" s="7" t="s">
        <v>1270</v>
      </c>
      <c r="H41" s="7" t="s">
        <v>98</v>
      </c>
      <c r="I41" s="7" t="s">
        <v>1082</v>
      </c>
      <c r="J41" s="7" t="s">
        <v>1271</v>
      </c>
      <c r="K41" s="7" t="s">
        <v>1272</v>
      </c>
    </row>
    <row r="42" ht="15.75" customHeight="1">
      <c r="A42" s="7" t="s">
        <v>341</v>
      </c>
      <c r="B42" s="7" t="s">
        <v>624</v>
      </c>
      <c r="C42" s="7" t="s">
        <v>876</v>
      </c>
      <c r="D42" s="7" t="s">
        <v>1273</v>
      </c>
      <c r="E42" s="7" t="s">
        <v>809</v>
      </c>
      <c r="F42" s="7" t="s">
        <v>991</v>
      </c>
      <c r="G42" s="7" t="s">
        <v>1274</v>
      </c>
      <c r="H42" s="7" t="s">
        <v>1275</v>
      </c>
      <c r="I42" s="7" t="s">
        <v>300</v>
      </c>
      <c r="J42" s="7" t="s">
        <v>668</v>
      </c>
      <c r="K42" s="7" t="s">
        <v>1276</v>
      </c>
    </row>
    <row r="43" ht="15.75" customHeight="1">
      <c r="A43" s="7" t="s">
        <v>346</v>
      </c>
      <c r="B43" s="7" t="s">
        <v>656</v>
      </c>
      <c r="C43" s="7" t="s">
        <v>815</v>
      </c>
      <c r="D43" s="7" t="s">
        <v>1277</v>
      </c>
      <c r="E43" s="7" t="s">
        <v>200</v>
      </c>
      <c r="F43" s="7" t="s">
        <v>1278</v>
      </c>
      <c r="G43" s="7" t="s">
        <v>1279</v>
      </c>
      <c r="H43" s="7" t="s">
        <v>691</v>
      </c>
      <c r="I43" s="7" t="s">
        <v>580</v>
      </c>
      <c r="J43" s="7" t="s">
        <v>632</v>
      </c>
      <c r="K43" s="7" t="s">
        <v>1280</v>
      </c>
    </row>
    <row r="44" ht="15.75" customHeight="1">
      <c r="A44" s="7" t="s">
        <v>353</v>
      </c>
      <c r="B44" s="7" t="s">
        <v>169</v>
      </c>
      <c r="C44" s="7" t="s">
        <v>1281</v>
      </c>
      <c r="D44" s="7" t="s">
        <v>1282</v>
      </c>
      <c r="E44" s="7" t="s">
        <v>863</v>
      </c>
      <c r="F44" s="7" t="s">
        <v>1283</v>
      </c>
      <c r="G44" s="7" t="s">
        <v>1284</v>
      </c>
      <c r="H44" s="7" t="s">
        <v>1285</v>
      </c>
      <c r="I44" s="7" t="s">
        <v>490</v>
      </c>
      <c r="J44" s="7" t="s">
        <v>304</v>
      </c>
      <c r="K44" s="7" t="s">
        <v>1286</v>
      </c>
    </row>
    <row r="45" ht="15.75" customHeight="1">
      <c r="A45" s="7" t="s">
        <v>360</v>
      </c>
      <c r="B45" s="7" t="s">
        <v>521</v>
      </c>
      <c r="C45" s="7" t="s">
        <v>1242</v>
      </c>
      <c r="D45" s="7" t="s">
        <v>1282</v>
      </c>
      <c r="E45" s="7" t="s">
        <v>678</v>
      </c>
      <c r="F45" s="7" t="s">
        <v>784</v>
      </c>
      <c r="G45" s="7" t="s">
        <v>727</v>
      </c>
      <c r="H45" s="7" t="s">
        <v>1287</v>
      </c>
      <c r="I45" s="7" t="s">
        <v>469</v>
      </c>
      <c r="J45" s="7" t="s">
        <v>99</v>
      </c>
      <c r="K45" s="7" t="s">
        <v>885</v>
      </c>
    </row>
    <row r="46" ht="15.75" customHeight="1">
      <c r="A46" s="7" t="s">
        <v>369</v>
      </c>
      <c r="B46" s="7" t="s">
        <v>392</v>
      </c>
      <c r="C46" s="7" t="s">
        <v>781</v>
      </c>
      <c r="D46" s="7" t="s">
        <v>1288</v>
      </c>
      <c r="E46" s="7" t="s">
        <v>658</v>
      </c>
      <c r="F46" s="7" t="s">
        <v>1112</v>
      </c>
      <c r="G46" s="7" t="s">
        <v>1289</v>
      </c>
      <c r="H46" s="7" t="s">
        <v>493</v>
      </c>
      <c r="I46" s="7" t="s">
        <v>1290</v>
      </c>
      <c r="J46" s="7" t="s">
        <v>229</v>
      </c>
      <c r="K46" s="7" t="s">
        <v>1221</v>
      </c>
    </row>
    <row r="47" ht="15.75" customHeight="1">
      <c r="A47" s="7" t="s">
        <v>377</v>
      </c>
      <c r="B47" s="7" t="s">
        <v>354</v>
      </c>
      <c r="C47" s="7" t="s">
        <v>63</v>
      </c>
      <c r="D47" s="7" t="s">
        <v>1291</v>
      </c>
      <c r="E47" s="7" t="s">
        <v>124</v>
      </c>
      <c r="F47" s="7" t="s">
        <v>755</v>
      </c>
      <c r="G47" s="7" t="s">
        <v>1292</v>
      </c>
      <c r="H47" s="7" t="s">
        <v>1279</v>
      </c>
      <c r="I47" s="7" t="s">
        <v>69</v>
      </c>
      <c r="J47" s="7" t="s">
        <v>668</v>
      </c>
      <c r="K47" s="7" t="s">
        <v>1293</v>
      </c>
    </row>
    <row r="48" ht="15.75" customHeight="1">
      <c r="A48" s="7" t="s">
        <v>384</v>
      </c>
      <c r="B48" s="7" t="s">
        <v>848</v>
      </c>
      <c r="C48" s="7" t="s">
        <v>1294</v>
      </c>
      <c r="D48" s="7" t="s">
        <v>1295</v>
      </c>
      <c r="E48" s="7" t="s">
        <v>253</v>
      </c>
      <c r="F48" s="7" t="s">
        <v>575</v>
      </c>
      <c r="G48" s="7" t="s">
        <v>1296</v>
      </c>
      <c r="H48" s="7" t="s">
        <v>651</v>
      </c>
      <c r="I48" s="7" t="s">
        <v>125</v>
      </c>
      <c r="J48" s="7" t="s">
        <v>671</v>
      </c>
      <c r="K48" s="7" t="s">
        <v>1297</v>
      </c>
    </row>
    <row r="49" ht="15.75" customHeight="1">
      <c r="A49" s="7" t="s">
        <v>391</v>
      </c>
      <c r="B49" s="7" t="s">
        <v>1298</v>
      </c>
      <c r="C49" s="7" t="s">
        <v>1299</v>
      </c>
      <c r="D49" s="7" t="s">
        <v>950</v>
      </c>
      <c r="E49" s="7" t="s">
        <v>1015</v>
      </c>
      <c r="F49" s="7" t="s">
        <v>1300</v>
      </c>
      <c r="G49" s="7" t="s">
        <v>1301</v>
      </c>
      <c r="H49" s="7" t="s">
        <v>80</v>
      </c>
      <c r="I49" s="7" t="s">
        <v>1289</v>
      </c>
      <c r="J49" s="7" t="s">
        <v>646</v>
      </c>
      <c r="K49" s="7" t="s">
        <v>840</v>
      </c>
    </row>
    <row r="50" ht="15.75" customHeight="1">
      <c r="A50" s="7" t="s">
        <v>399</v>
      </c>
      <c r="B50" s="7" t="s">
        <v>509</v>
      </c>
      <c r="C50" s="7" t="s">
        <v>1302</v>
      </c>
      <c r="D50" s="7" t="s">
        <v>1303</v>
      </c>
      <c r="E50" s="7" t="s">
        <v>1304</v>
      </c>
      <c r="F50" s="7" t="s">
        <v>524</v>
      </c>
      <c r="G50" s="7" t="s">
        <v>1305</v>
      </c>
      <c r="H50" s="7" t="s">
        <v>76</v>
      </c>
      <c r="I50" s="7" t="s">
        <v>1306</v>
      </c>
      <c r="J50" s="7" t="s">
        <v>117</v>
      </c>
      <c r="K50" s="7" t="s">
        <v>1307</v>
      </c>
    </row>
    <row r="51" ht="15.75" customHeight="1">
      <c r="A51" s="7" t="s">
        <v>404</v>
      </c>
      <c r="B51" s="7" t="s">
        <v>581</v>
      </c>
      <c r="C51" s="7" t="s">
        <v>762</v>
      </c>
      <c r="D51" s="7" t="s">
        <v>1308</v>
      </c>
      <c r="E51" s="7" t="s">
        <v>559</v>
      </c>
      <c r="F51" s="7" t="s">
        <v>1309</v>
      </c>
      <c r="G51" s="7" t="s">
        <v>1310</v>
      </c>
      <c r="H51" s="7" t="s">
        <v>1311</v>
      </c>
      <c r="I51" s="7" t="s">
        <v>1312</v>
      </c>
      <c r="J51" s="7" t="s">
        <v>153</v>
      </c>
      <c r="K51" s="7" t="s">
        <v>331</v>
      </c>
    </row>
    <row r="52" ht="15.75" customHeight="1">
      <c r="A52" s="7" t="s">
        <v>410</v>
      </c>
      <c r="B52" s="7" t="s">
        <v>763</v>
      </c>
      <c r="C52" s="7" t="s">
        <v>620</v>
      </c>
      <c r="D52" s="7" t="s">
        <v>1313</v>
      </c>
      <c r="E52" s="7" t="s">
        <v>606</v>
      </c>
      <c r="F52" s="7" t="s">
        <v>1314</v>
      </c>
      <c r="G52" s="7" t="s">
        <v>1315</v>
      </c>
      <c r="H52" s="7" t="s">
        <v>1206</v>
      </c>
      <c r="I52" s="7" t="s">
        <v>1316</v>
      </c>
      <c r="J52" s="7" t="s">
        <v>296</v>
      </c>
      <c r="K52" s="7" t="s">
        <v>1317</v>
      </c>
    </row>
    <row r="53" ht="15.75" customHeight="1">
      <c r="A53" s="7" t="s">
        <v>415</v>
      </c>
      <c r="B53" s="7" t="s">
        <v>1318</v>
      </c>
      <c r="C53" s="7" t="s">
        <v>1006</v>
      </c>
      <c r="D53" s="7" t="s">
        <v>657</v>
      </c>
      <c r="E53" s="7" t="s">
        <v>1302</v>
      </c>
      <c r="F53" s="7" t="s">
        <v>833</v>
      </c>
      <c r="G53" s="7" t="s">
        <v>1319</v>
      </c>
      <c r="H53" s="7" t="s">
        <v>1320</v>
      </c>
      <c r="I53" s="7" t="s">
        <v>1321</v>
      </c>
      <c r="J53" s="7" t="s">
        <v>99</v>
      </c>
      <c r="K53" s="7" t="s">
        <v>1322</v>
      </c>
    </row>
    <row r="54" ht="15.75" customHeight="1">
      <c r="A54" s="7" t="s">
        <v>424</v>
      </c>
      <c r="B54" s="7" t="s">
        <v>1323</v>
      </c>
      <c r="C54" s="7" t="s">
        <v>1324</v>
      </c>
      <c r="D54" s="7" t="s">
        <v>1325</v>
      </c>
      <c r="E54" s="7" t="s">
        <v>91</v>
      </c>
      <c r="F54" s="7" t="s">
        <v>91</v>
      </c>
      <c r="G54" s="7" t="s">
        <v>91</v>
      </c>
      <c r="H54" s="7" t="s">
        <v>91</v>
      </c>
      <c r="I54" s="7" t="s">
        <v>91</v>
      </c>
      <c r="J54" s="7" t="s">
        <v>91</v>
      </c>
      <c r="K54" s="7" t="s">
        <v>91</v>
      </c>
    </row>
    <row r="55" ht="15.75" customHeight="1">
      <c r="A55" s="7" t="s">
        <v>318</v>
      </c>
      <c r="B55" s="7" t="s">
        <v>1326</v>
      </c>
      <c r="C55" s="7" t="s">
        <v>1327</v>
      </c>
      <c r="D55" s="7" t="s">
        <v>1328</v>
      </c>
      <c r="E55" s="7" t="s">
        <v>1329</v>
      </c>
      <c r="F55" s="7" t="s">
        <v>1330</v>
      </c>
      <c r="G55" s="7" t="s">
        <v>1331</v>
      </c>
      <c r="H55" s="7" t="s">
        <v>1332</v>
      </c>
      <c r="I55" s="7" t="s">
        <v>383</v>
      </c>
      <c r="J55" s="7" t="s">
        <v>229</v>
      </c>
      <c r="K55" s="7" t="s">
        <v>1333</v>
      </c>
    </row>
    <row r="56" ht="15.75" customHeight="1">
      <c r="A56" s="7" t="s">
        <v>434</v>
      </c>
      <c r="B56" s="7" t="s">
        <v>1334</v>
      </c>
      <c r="C56" s="7" t="s">
        <v>1335</v>
      </c>
      <c r="D56" s="7" t="s">
        <v>848</v>
      </c>
      <c r="E56" s="7"/>
      <c r="F56" s="7"/>
      <c r="G56" s="7"/>
      <c r="H56" s="7"/>
      <c r="I56" s="7"/>
      <c r="J56" s="7"/>
      <c r="K56" s="7"/>
    </row>
    <row r="57" ht="15.75" customHeight="1">
      <c r="A57" s="7" t="s">
        <v>438</v>
      </c>
      <c r="B57" s="7" t="s">
        <v>1199</v>
      </c>
      <c r="C57" s="7" t="s">
        <v>1336</v>
      </c>
      <c r="D57" s="7" t="s">
        <v>1337</v>
      </c>
      <c r="E57" s="7"/>
      <c r="F57" s="7"/>
      <c r="G57" s="7"/>
      <c r="H57" s="7"/>
      <c r="I57" s="7"/>
      <c r="J57" s="7"/>
      <c r="K57" s="7"/>
    </row>
    <row r="58" ht="15.75" customHeight="1">
      <c r="A58" s="7" t="s">
        <v>435</v>
      </c>
      <c r="B58" s="7" t="s">
        <v>1338</v>
      </c>
      <c r="C58" s="7" t="s">
        <v>1339</v>
      </c>
      <c r="D58" s="7" t="s">
        <v>1340</v>
      </c>
      <c r="E58" s="7" t="s">
        <v>1341</v>
      </c>
      <c r="F58" s="7" t="s">
        <v>1342</v>
      </c>
      <c r="G58" s="7" t="s">
        <v>1343</v>
      </c>
      <c r="H58" s="7" t="s">
        <v>1344</v>
      </c>
      <c r="I58" s="7" t="s">
        <v>1122</v>
      </c>
      <c r="J58" s="7" t="s">
        <v>208</v>
      </c>
      <c r="K58" s="7" t="s">
        <v>1345</v>
      </c>
    </row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63">
    <tabColor rgb="FF980000"/>
    <pageSetUpPr/>
  </sheetPr>
  <sheetViews>
    <sheetView workbookViewId="0"/>
  </sheetViews>
  <sheetFormatPr customHeight="1" defaultColWidth="14.43" defaultRowHeight="15.0"/>
  <cols>
    <col customWidth="1" min="1" max="1" width="66.29"/>
    <col customWidth="1" min="2" max="2" width="19.14"/>
    <col customWidth="1" min="3" max="3" width="18.71"/>
    <col customWidth="1" min="4" max="4" width="11.14"/>
    <col customWidth="1" min="5" max="5" width="20.86"/>
    <col customWidth="1" min="6" max="6" width="24.0"/>
    <col customWidth="1" min="7" max="7" width="22.43"/>
    <col customWidth="1" min="8" max="8" width="28.43"/>
    <col customWidth="1" min="9" max="9" width="12.43"/>
    <col customWidth="1" min="10" max="10" width="19.71"/>
    <col customWidth="1" min="11" max="11" width="12.29"/>
    <col customWidth="1" min="12" max="20" width="8.86"/>
  </cols>
  <sheetData>
    <row r="1">
      <c r="A1" s="7"/>
      <c r="B1" s="8" t="s">
        <v>450</v>
      </c>
      <c r="C1" s="8" t="s">
        <v>451</v>
      </c>
      <c r="D1" s="8" t="s">
        <v>958</v>
      </c>
      <c r="E1" s="7" t="s">
        <v>453</v>
      </c>
      <c r="F1" s="7" t="s">
        <v>454</v>
      </c>
      <c r="G1" s="7" t="s">
        <v>455</v>
      </c>
      <c r="H1" s="7" t="s">
        <v>455</v>
      </c>
      <c r="I1" s="7" t="s">
        <v>456</v>
      </c>
      <c r="J1" s="7" t="s">
        <v>457</v>
      </c>
      <c r="K1" s="7" t="s">
        <v>458</v>
      </c>
    </row>
    <row r="2">
      <c r="A2" s="11" t="s">
        <v>720</v>
      </c>
      <c r="B2" s="11" t="s">
        <v>1346</v>
      </c>
      <c r="C2" s="11" t="s">
        <v>1347</v>
      </c>
      <c r="D2" s="11" t="s">
        <v>1348</v>
      </c>
      <c r="E2" s="11" t="s">
        <v>1349</v>
      </c>
      <c r="F2" s="11" t="s">
        <v>1350</v>
      </c>
      <c r="G2" s="11" t="s">
        <v>1351</v>
      </c>
      <c r="H2" s="11" t="s">
        <v>1352</v>
      </c>
      <c r="I2" s="11" t="s">
        <v>670</v>
      </c>
      <c r="J2" s="11" t="s">
        <v>422</v>
      </c>
      <c r="K2" s="11" t="s">
        <v>287</v>
      </c>
      <c r="L2" s="11"/>
      <c r="M2" s="11"/>
      <c r="N2" s="11"/>
      <c r="O2" s="11"/>
      <c r="P2" s="11"/>
      <c r="Q2" s="11"/>
      <c r="R2" s="11"/>
      <c r="S2" s="11"/>
      <c r="T2" s="11"/>
    </row>
    <row r="3">
      <c r="A3" s="13" t="s">
        <v>72</v>
      </c>
      <c r="B3" s="13" t="s">
        <v>1353</v>
      </c>
      <c r="C3" s="13" t="s">
        <v>1354</v>
      </c>
      <c r="D3" s="13" t="s">
        <v>1355</v>
      </c>
      <c r="E3" s="13" t="s">
        <v>1356</v>
      </c>
      <c r="F3" s="13" t="s">
        <v>1357</v>
      </c>
      <c r="G3" s="13" t="s">
        <v>1358</v>
      </c>
      <c r="H3" s="13" t="s">
        <v>1359</v>
      </c>
      <c r="I3" s="13" t="s">
        <v>722</v>
      </c>
      <c r="J3" s="13" t="s">
        <v>376</v>
      </c>
      <c r="K3" s="13" t="s">
        <v>496</v>
      </c>
      <c r="L3" s="13"/>
      <c r="M3" s="13"/>
      <c r="N3" s="13"/>
      <c r="O3" s="13"/>
      <c r="P3" s="13"/>
      <c r="Q3" s="13"/>
      <c r="R3" s="13"/>
      <c r="S3" s="13"/>
      <c r="T3" s="13"/>
    </row>
    <row r="4">
      <c r="A4" s="7" t="s">
        <v>83</v>
      </c>
      <c r="B4" s="7" t="s">
        <v>274</v>
      </c>
      <c r="C4" s="7" t="s">
        <v>334</v>
      </c>
      <c r="D4" s="7" t="s">
        <v>1360</v>
      </c>
      <c r="E4" s="7" t="s">
        <v>107</v>
      </c>
      <c r="F4" s="7" t="s">
        <v>990</v>
      </c>
      <c r="G4" s="7" t="s">
        <v>181</v>
      </c>
      <c r="H4" s="7" t="s">
        <v>107</v>
      </c>
      <c r="I4" s="7" t="s">
        <v>91</v>
      </c>
      <c r="J4" s="7" t="s">
        <v>91</v>
      </c>
      <c r="K4" s="7" t="s">
        <v>91</v>
      </c>
      <c r="L4" s="7"/>
      <c r="M4" s="7"/>
      <c r="N4" s="7"/>
      <c r="O4" s="7"/>
      <c r="P4" s="7"/>
      <c r="Q4" s="7"/>
      <c r="R4" s="7"/>
      <c r="S4" s="7"/>
      <c r="T4" s="7"/>
    </row>
    <row r="5">
      <c r="A5" s="7" t="s">
        <v>1361</v>
      </c>
      <c r="B5" s="7" t="s">
        <v>378</v>
      </c>
      <c r="C5" s="7" t="s">
        <v>400</v>
      </c>
      <c r="D5" s="7" t="s">
        <v>86</v>
      </c>
      <c r="E5" s="7" t="s">
        <v>372</v>
      </c>
      <c r="F5" s="7" t="s">
        <v>1031</v>
      </c>
      <c r="G5" s="7" t="s">
        <v>246</v>
      </c>
      <c r="H5" s="7" t="s">
        <v>848</v>
      </c>
      <c r="I5" s="7" t="s">
        <v>1362</v>
      </c>
      <c r="J5" s="7" t="s">
        <v>203</v>
      </c>
      <c r="K5" s="7" t="s">
        <v>1363</v>
      </c>
      <c r="L5" s="7"/>
      <c r="M5" s="7"/>
      <c r="N5" s="7"/>
      <c r="O5" s="7"/>
      <c r="P5" s="7"/>
      <c r="Q5" s="7"/>
      <c r="R5" s="7"/>
      <c r="S5" s="7"/>
      <c r="T5" s="7"/>
    </row>
    <row r="6">
      <c r="A6" s="7" t="s">
        <v>111</v>
      </c>
      <c r="B6" s="7" t="s">
        <v>416</v>
      </c>
      <c r="C6" s="7" t="s">
        <v>223</v>
      </c>
      <c r="D6" s="7" t="s">
        <v>89</v>
      </c>
      <c r="E6" s="7" t="s">
        <v>303</v>
      </c>
      <c r="F6" s="7" t="s">
        <v>1364</v>
      </c>
      <c r="G6" s="7" t="s">
        <v>778</v>
      </c>
      <c r="H6" s="7" t="s">
        <v>579</v>
      </c>
      <c r="I6" s="7" t="s">
        <v>1063</v>
      </c>
      <c r="J6" s="7" t="s">
        <v>516</v>
      </c>
      <c r="K6" s="7" t="s">
        <v>257</v>
      </c>
      <c r="L6" s="7"/>
      <c r="M6" s="7"/>
      <c r="N6" s="7"/>
      <c r="O6" s="7"/>
      <c r="P6" s="7"/>
      <c r="Q6" s="7"/>
      <c r="R6" s="7"/>
      <c r="S6" s="7"/>
      <c r="T6" s="7"/>
    </row>
    <row r="7">
      <c r="A7" s="7" t="s">
        <v>119</v>
      </c>
      <c r="B7" s="7" t="s">
        <v>1091</v>
      </c>
      <c r="C7" s="7" t="s">
        <v>532</v>
      </c>
      <c r="D7" s="7" t="s">
        <v>974</v>
      </c>
      <c r="E7" s="7" t="s">
        <v>1008</v>
      </c>
      <c r="F7" s="7" t="s">
        <v>1365</v>
      </c>
      <c r="G7" s="7" t="s">
        <v>1366</v>
      </c>
      <c r="H7" s="7" t="s">
        <v>673</v>
      </c>
      <c r="I7" s="7" t="s">
        <v>1367</v>
      </c>
      <c r="J7" s="7" t="s">
        <v>172</v>
      </c>
      <c r="K7" s="7" t="s">
        <v>1245</v>
      </c>
      <c r="L7" s="7"/>
      <c r="M7" s="7"/>
      <c r="N7" s="7"/>
      <c r="O7" s="7"/>
      <c r="P7" s="7"/>
      <c r="Q7" s="7"/>
      <c r="R7" s="7"/>
      <c r="S7" s="7"/>
      <c r="T7" s="7"/>
    </row>
    <row r="8">
      <c r="A8" s="7" t="s">
        <v>128</v>
      </c>
      <c r="B8" s="7" t="s">
        <v>634</v>
      </c>
      <c r="C8" s="7" t="s">
        <v>349</v>
      </c>
      <c r="D8" s="7" t="s">
        <v>263</v>
      </c>
      <c r="E8" s="7" t="s">
        <v>146</v>
      </c>
      <c r="F8" s="7" t="s">
        <v>1368</v>
      </c>
      <c r="G8" s="7" t="s">
        <v>461</v>
      </c>
      <c r="H8" s="7" t="s">
        <v>217</v>
      </c>
      <c r="I8" s="7" t="s">
        <v>1209</v>
      </c>
      <c r="J8" s="7" t="s">
        <v>550</v>
      </c>
      <c r="K8" s="7" t="s">
        <v>1369</v>
      </c>
      <c r="L8" s="7"/>
      <c r="M8" s="7"/>
      <c r="N8" s="7"/>
      <c r="O8" s="7"/>
      <c r="P8" s="7"/>
      <c r="Q8" s="7"/>
      <c r="R8" s="7"/>
      <c r="S8" s="7"/>
      <c r="T8" s="7"/>
    </row>
    <row r="9">
      <c r="A9" s="7" t="s">
        <v>137</v>
      </c>
      <c r="B9" s="7" t="s">
        <v>623</v>
      </c>
      <c r="C9" s="7" t="s">
        <v>212</v>
      </c>
      <c r="D9" s="7" t="s">
        <v>974</v>
      </c>
      <c r="E9" s="7" t="s">
        <v>159</v>
      </c>
      <c r="F9" s="7" t="s">
        <v>1370</v>
      </c>
      <c r="G9" s="7" t="s">
        <v>395</v>
      </c>
      <c r="H9" s="7" t="s">
        <v>1304</v>
      </c>
      <c r="I9" s="7" t="s">
        <v>490</v>
      </c>
      <c r="J9" s="7" t="s">
        <v>91</v>
      </c>
      <c r="K9" s="7" t="s">
        <v>91</v>
      </c>
      <c r="L9" s="7"/>
      <c r="M9" s="7"/>
      <c r="N9" s="7"/>
      <c r="O9" s="7"/>
      <c r="P9" s="7"/>
      <c r="Q9" s="7"/>
      <c r="R9" s="7"/>
      <c r="S9" s="7"/>
      <c r="T9" s="7"/>
    </row>
    <row r="10">
      <c r="A10" s="7" t="s">
        <v>145</v>
      </c>
      <c r="B10" s="7" t="s">
        <v>150</v>
      </c>
      <c r="C10" s="7" t="s">
        <v>419</v>
      </c>
      <c r="D10" s="7" t="s">
        <v>347</v>
      </c>
      <c r="E10" s="7" t="s">
        <v>1021</v>
      </c>
      <c r="F10" s="7" t="s">
        <v>1371</v>
      </c>
      <c r="G10" s="7" t="s">
        <v>1372</v>
      </c>
      <c r="H10" s="7" t="s">
        <v>1373</v>
      </c>
      <c r="I10" s="7" t="s">
        <v>1374</v>
      </c>
      <c r="J10" s="7" t="s">
        <v>203</v>
      </c>
      <c r="K10" s="7" t="s">
        <v>1375</v>
      </c>
      <c r="L10" s="7"/>
      <c r="M10" s="7"/>
      <c r="N10" s="7"/>
      <c r="O10" s="7"/>
      <c r="P10" s="7"/>
      <c r="Q10" s="7"/>
      <c r="R10" s="7"/>
      <c r="S10" s="7"/>
      <c r="T10" s="7"/>
    </row>
    <row r="11">
      <c r="A11" s="7" t="s">
        <v>155</v>
      </c>
      <c r="B11" s="7" t="s">
        <v>507</v>
      </c>
      <c r="C11" s="7" t="s">
        <v>1376</v>
      </c>
      <c r="D11" s="7" t="s">
        <v>625</v>
      </c>
      <c r="E11" s="7" t="s">
        <v>1377</v>
      </c>
      <c r="F11" s="7" t="s">
        <v>1378</v>
      </c>
      <c r="G11" s="7" t="s">
        <v>1379</v>
      </c>
      <c r="H11" s="7" t="s">
        <v>900</v>
      </c>
      <c r="I11" s="7" t="s">
        <v>1380</v>
      </c>
      <c r="J11" s="7" t="s">
        <v>296</v>
      </c>
      <c r="K11" s="7" t="s">
        <v>1381</v>
      </c>
      <c r="L11" s="7"/>
      <c r="M11" s="7"/>
      <c r="N11" s="7"/>
      <c r="O11" s="7"/>
      <c r="P11" s="7"/>
      <c r="Q11" s="7"/>
      <c r="R11" s="7"/>
      <c r="S11" s="7"/>
      <c r="T11" s="7"/>
    </row>
    <row r="12">
      <c r="A12" s="7" t="s">
        <v>166</v>
      </c>
      <c r="B12" s="7" t="s">
        <v>808</v>
      </c>
      <c r="C12" s="7" t="s">
        <v>532</v>
      </c>
      <c r="D12" s="7" t="s">
        <v>1382</v>
      </c>
      <c r="E12" s="7" t="s">
        <v>406</v>
      </c>
      <c r="F12" s="7" t="s">
        <v>1383</v>
      </c>
      <c r="G12" s="7" t="s">
        <v>1384</v>
      </c>
      <c r="H12" s="7" t="s">
        <v>1385</v>
      </c>
      <c r="I12" s="7" t="s">
        <v>1386</v>
      </c>
      <c r="J12" s="7" t="s">
        <v>389</v>
      </c>
      <c r="K12" s="7" t="s">
        <v>1387</v>
      </c>
      <c r="L12" s="7"/>
      <c r="M12" s="7"/>
      <c r="N12" s="7"/>
      <c r="O12" s="7"/>
      <c r="P12" s="7"/>
      <c r="Q12" s="7"/>
      <c r="R12" s="7"/>
      <c r="S12" s="7"/>
      <c r="T12" s="7"/>
    </row>
    <row r="13">
      <c r="A13" s="7" t="s">
        <v>174</v>
      </c>
      <c r="B13" s="7" t="s">
        <v>757</v>
      </c>
      <c r="C13" s="7" t="s">
        <v>1304</v>
      </c>
      <c r="D13" s="7" t="s">
        <v>147</v>
      </c>
      <c r="E13" s="7" t="s">
        <v>862</v>
      </c>
      <c r="F13" s="7" t="s">
        <v>1388</v>
      </c>
      <c r="G13" s="7" t="s">
        <v>1389</v>
      </c>
      <c r="H13" s="7" t="s">
        <v>235</v>
      </c>
      <c r="I13" s="7" t="s">
        <v>1390</v>
      </c>
      <c r="J13" s="7" t="s">
        <v>281</v>
      </c>
      <c r="K13" s="7" t="s">
        <v>1391</v>
      </c>
      <c r="L13" s="7"/>
      <c r="M13" s="7"/>
      <c r="N13" s="7"/>
      <c r="O13" s="7"/>
      <c r="P13" s="7"/>
      <c r="Q13" s="7"/>
      <c r="R13" s="7"/>
      <c r="S13" s="7"/>
      <c r="T13" s="7"/>
    </row>
    <row r="14">
      <c r="A14" s="7" t="s">
        <v>180</v>
      </c>
      <c r="B14" s="7" t="s">
        <v>1091</v>
      </c>
      <c r="C14" s="7" t="s">
        <v>1392</v>
      </c>
      <c r="D14" s="7" t="s">
        <v>790</v>
      </c>
      <c r="E14" s="7" t="s">
        <v>212</v>
      </c>
      <c r="F14" s="7" t="s">
        <v>1393</v>
      </c>
      <c r="G14" s="7" t="s">
        <v>1394</v>
      </c>
      <c r="H14" s="7" t="s">
        <v>1395</v>
      </c>
      <c r="I14" s="7" t="s">
        <v>1005</v>
      </c>
      <c r="J14" s="7" t="s">
        <v>229</v>
      </c>
      <c r="K14" s="7" t="s">
        <v>1396</v>
      </c>
      <c r="L14" s="7"/>
      <c r="M14" s="7"/>
      <c r="N14" s="7"/>
      <c r="O14" s="7"/>
      <c r="P14" s="7"/>
      <c r="Q14" s="7"/>
      <c r="R14" s="7"/>
      <c r="S14" s="7"/>
      <c r="T14" s="7"/>
    </row>
    <row r="15">
      <c r="A15" s="7" t="s">
        <v>190</v>
      </c>
      <c r="B15" s="7" t="s">
        <v>623</v>
      </c>
      <c r="C15" s="7" t="s">
        <v>489</v>
      </c>
      <c r="D15" s="7" t="s">
        <v>140</v>
      </c>
      <c r="E15" s="7" t="s">
        <v>370</v>
      </c>
      <c r="F15" s="7" t="s">
        <v>1397</v>
      </c>
      <c r="G15" s="7" t="s">
        <v>1398</v>
      </c>
      <c r="H15" s="7" t="s">
        <v>1170</v>
      </c>
      <c r="I15" s="7" t="s">
        <v>1373</v>
      </c>
      <c r="J15" s="7" t="s">
        <v>203</v>
      </c>
      <c r="K15" s="7" t="s">
        <v>1399</v>
      </c>
      <c r="L15" s="7"/>
      <c r="M15" s="7"/>
      <c r="N15" s="7"/>
      <c r="O15" s="7"/>
      <c r="P15" s="7"/>
      <c r="Q15" s="7"/>
      <c r="R15" s="7"/>
      <c r="S15" s="7"/>
      <c r="T15" s="7"/>
    </row>
    <row r="16">
      <c r="A16" s="7" t="s">
        <v>197</v>
      </c>
      <c r="B16" s="7" t="s">
        <v>406</v>
      </c>
      <c r="C16" s="7" t="s">
        <v>392</v>
      </c>
      <c r="D16" s="7" t="s">
        <v>87</v>
      </c>
      <c r="E16" s="7" t="s">
        <v>201</v>
      </c>
      <c r="F16" s="7" t="s">
        <v>1400</v>
      </c>
      <c r="G16" s="7" t="s">
        <v>312</v>
      </c>
      <c r="H16" s="7" t="s">
        <v>678</v>
      </c>
      <c r="I16" s="7" t="s">
        <v>842</v>
      </c>
      <c r="J16" s="7" t="s">
        <v>109</v>
      </c>
      <c r="K16" s="7" t="s">
        <v>1401</v>
      </c>
      <c r="L16" s="7"/>
      <c r="M16" s="7"/>
      <c r="N16" s="7"/>
      <c r="O16" s="7"/>
      <c r="P16" s="7"/>
      <c r="Q16" s="7"/>
      <c r="R16" s="7"/>
      <c r="S16" s="7"/>
      <c r="T16" s="7"/>
    </row>
    <row r="17" ht="15.75" customHeight="1">
      <c r="A17" s="7" t="s">
        <v>205</v>
      </c>
      <c r="B17" s="7" t="s">
        <v>264</v>
      </c>
      <c r="C17" s="7" t="s">
        <v>254</v>
      </c>
      <c r="D17" s="7" t="s">
        <v>140</v>
      </c>
      <c r="E17" s="7" t="s">
        <v>129</v>
      </c>
      <c r="F17" s="7" t="s">
        <v>531</v>
      </c>
      <c r="G17" s="7" t="s">
        <v>882</v>
      </c>
      <c r="H17" s="7" t="s">
        <v>277</v>
      </c>
      <c r="I17" s="7" t="s">
        <v>1028</v>
      </c>
      <c r="J17" s="7" t="s">
        <v>296</v>
      </c>
      <c r="K17" s="7" t="s">
        <v>1402</v>
      </c>
      <c r="L17" s="7"/>
      <c r="M17" s="7"/>
      <c r="N17" s="7"/>
      <c r="O17" s="7"/>
      <c r="P17" s="7"/>
      <c r="Q17" s="7"/>
      <c r="R17" s="7"/>
      <c r="S17" s="7"/>
      <c r="T17" s="7"/>
    </row>
    <row r="18" ht="15.75" customHeight="1">
      <c r="A18" s="7" t="s">
        <v>210</v>
      </c>
      <c r="B18" s="7" t="s">
        <v>1403</v>
      </c>
      <c r="C18" s="7" t="s">
        <v>777</v>
      </c>
      <c r="D18" s="7" t="s">
        <v>1404</v>
      </c>
      <c r="E18" s="7" t="s">
        <v>1405</v>
      </c>
      <c r="F18" s="7" t="s">
        <v>1406</v>
      </c>
      <c r="G18" s="7" t="s">
        <v>1407</v>
      </c>
      <c r="H18" s="7" t="s">
        <v>1408</v>
      </c>
      <c r="I18" s="7" t="s">
        <v>722</v>
      </c>
      <c r="J18" s="7" t="s">
        <v>219</v>
      </c>
      <c r="K18" s="7" t="s">
        <v>885</v>
      </c>
      <c r="L18" s="7"/>
      <c r="M18" s="7"/>
      <c r="N18" s="7"/>
      <c r="O18" s="7"/>
      <c r="P18" s="7"/>
      <c r="Q18" s="7"/>
      <c r="R18" s="7"/>
      <c r="S18" s="7"/>
      <c r="T18" s="7"/>
    </row>
    <row r="19" ht="15.75" customHeight="1">
      <c r="A19" s="7" t="s">
        <v>221</v>
      </c>
      <c r="B19" s="7" t="s">
        <v>1409</v>
      </c>
      <c r="C19" s="7" t="s">
        <v>1011</v>
      </c>
      <c r="D19" s="7" t="s">
        <v>347</v>
      </c>
      <c r="E19" s="7" t="s">
        <v>1091</v>
      </c>
      <c r="F19" s="7" t="s">
        <v>1410</v>
      </c>
      <c r="G19" s="7" t="s">
        <v>1411</v>
      </c>
      <c r="H19" s="7" t="s">
        <v>1412</v>
      </c>
      <c r="I19" s="7" t="s">
        <v>806</v>
      </c>
      <c r="J19" s="7" t="s">
        <v>208</v>
      </c>
      <c r="K19" s="7" t="s">
        <v>1083</v>
      </c>
      <c r="L19" s="7"/>
      <c r="M19" s="7"/>
      <c r="N19" s="7"/>
      <c r="O19" s="7"/>
      <c r="P19" s="7"/>
      <c r="Q19" s="7"/>
      <c r="R19" s="7"/>
      <c r="S19" s="7"/>
      <c r="T19" s="7"/>
    </row>
    <row r="20" ht="15.75" customHeight="1">
      <c r="A20" s="7" t="s">
        <v>231</v>
      </c>
      <c r="B20" s="7" t="s">
        <v>1318</v>
      </c>
      <c r="C20" s="7" t="s">
        <v>1413</v>
      </c>
      <c r="D20" s="7" t="s">
        <v>1414</v>
      </c>
      <c r="E20" s="7" t="s">
        <v>1415</v>
      </c>
      <c r="F20" s="7" t="s">
        <v>1416</v>
      </c>
      <c r="G20" s="7" t="s">
        <v>1417</v>
      </c>
      <c r="H20" s="7" t="s">
        <v>665</v>
      </c>
      <c r="I20" s="7" t="s">
        <v>562</v>
      </c>
      <c r="J20" s="7" t="s">
        <v>758</v>
      </c>
      <c r="K20" s="7" t="s">
        <v>1418</v>
      </c>
      <c r="L20" s="7"/>
      <c r="M20" s="7"/>
      <c r="N20" s="7"/>
      <c r="O20" s="7"/>
      <c r="P20" s="7"/>
      <c r="Q20" s="7"/>
      <c r="R20" s="7"/>
      <c r="S20" s="7"/>
      <c r="T20" s="7"/>
    </row>
    <row r="21" ht="15.75" customHeight="1">
      <c r="A21" s="7" t="s">
        <v>240</v>
      </c>
      <c r="B21" s="7" t="s">
        <v>1057</v>
      </c>
      <c r="C21" s="7" t="s">
        <v>1419</v>
      </c>
      <c r="D21" s="7" t="s">
        <v>441</v>
      </c>
      <c r="E21" s="7" t="s">
        <v>781</v>
      </c>
      <c r="F21" s="7" t="s">
        <v>1420</v>
      </c>
      <c r="G21" s="7" t="s">
        <v>1421</v>
      </c>
      <c r="H21" s="7" t="s">
        <v>432</v>
      </c>
      <c r="I21" s="7" t="s">
        <v>747</v>
      </c>
      <c r="J21" s="7" t="s">
        <v>758</v>
      </c>
      <c r="K21" s="7" t="s">
        <v>485</v>
      </c>
      <c r="L21" s="7"/>
      <c r="M21" s="7"/>
      <c r="N21" s="7"/>
      <c r="O21" s="7"/>
      <c r="P21" s="7"/>
      <c r="Q21" s="7"/>
      <c r="R21" s="7"/>
      <c r="S21" s="7"/>
      <c r="T21" s="7"/>
    </row>
    <row r="22" ht="15.75" customHeight="1">
      <c r="A22" s="7" t="s">
        <v>250</v>
      </c>
      <c r="B22" s="7" t="s">
        <v>529</v>
      </c>
      <c r="C22" s="7" t="s">
        <v>334</v>
      </c>
      <c r="D22" s="7" t="s">
        <v>307</v>
      </c>
      <c r="E22" s="7" t="s">
        <v>518</v>
      </c>
      <c r="F22" s="7" t="s">
        <v>1422</v>
      </c>
      <c r="G22" s="7" t="s">
        <v>1423</v>
      </c>
      <c r="H22" s="7" t="s">
        <v>1424</v>
      </c>
      <c r="I22" s="7" t="s">
        <v>278</v>
      </c>
      <c r="J22" s="7" t="s">
        <v>164</v>
      </c>
      <c r="K22" s="7" t="s">
        <v>831</v>
      </c>
      <c r="L22" s="7"/>
      <c r="M22" s="7"/>
      <c r="N22" s="7"/>
      <c r="O22" s="7"/>
      <c r="P22" s="7"/>
      <c r="Q22" s="7"/>
      <c r="R22" s="7"/>
      <c r="S22" s="7"/>
      <c r="T22" s="7"/>
    </row>
    <row r="23" ht="15.75" customHeight="1">
      <c r="A23" s="7" t="s">
        <v>258</v>
      </c>
      <c r="B23" s="7" t="s">
        <v>177</v>
      </c>
      <c r="C23" s="7" t="s">
        <v>290</v>
      </c>
      <c r="D23" s="7" t="s">
        <v>497</v>
      </c>
      <c r="E23" s="7" t="s">
        <v>518</v>
      </c>
      <c r="F23" s="7" t="s">
        <v>851</v>
      </c>
      <c r="G23" s="7" t="s">
        <v>1425</v>
      </c>
      <c r="H23" s="7" t="s">
        <v>1025</v>
      </c>
      <c r="I23" s="7" t="s">
        <v>1426</v>
      </c>
      <c r="J23" s="7" t="s">
        <v>389</v>
      </c>
      <c r="K23" s="7" t="s">
        <v>1396</v>
      </c>
      <c r="L23" s="7"/>
      <c r="M23" s="7"/>
      <c r="N23" s="7"/>
      <c r="O23" s="7"/>
      <c r="P23" s="7"/>
      <c r="Q23" s="7"/>
      <c r="R23" s="7"/>
      <c r="S23" s="7"/>
      <c r="T23" s="7"/>
    </row>
    <row r="24" ht="15.75" customHeight="1">
      <c r="A24" s="7" t="s">
        <v>262</v>
      </c>
      <c r="B24" s="7" t="s">
        <v>200</v>
      </c>
      <c r="C24" s="7" t="s">
        <v>114</v>
      </c>
      <c r="D24" s="7" t="s">
        <v>224</v>
      </c>
      <c r="E24" s="7" t="s">
        <v>658</v>
      </c>
      <c r="F24" s="7" t="s">
        <v>1427</v>
      </c>
      <c r="G24" s="7" t="s">
        <v>850</v>
      </c>
      <c r="H24" s="7" t="s">
        <v>1021</v>
      </c>
      <c r="I24" s="7" t="s">
        <v>228</v>
      </c>
      <c r="J24" s="7" t="s">
        <v>91</v>
      </c>
      <c r="K24" s="7" t="s">
        <v>1428</v>
      </c>
      <c r="L24" s="7"/>
      <c r="M24" s="7"/>
      <c r="N24" s="7"/>
      <c r="O24" s="7"/>
      <c r="P24" s="7"/>
      <c r="Q24" s="7"/>
      <c r="R24" s="7"/>
      <c r="S24" s="7"/>
      <c r="T24" s="7"/>
    </row>
    <row r="25" ht="15.75" customHeight="1">
      <c r="A25" s="7" t="s">
        <v>267</v>
      </c>
      <c r="B25" s="7" t="s">
        <v>581</v>
      </c>
      <c r="C25" s="7" t="s">
        <v>503</v>
      </c>
      <c r="D25" s="7" t="s">
        <v>201</v>
      </c>
      <c r="E25" s="7" t="s">
        <v>1111</v>
      </c>
      <c r="F25" s="7" t="s">
        <v>1429</v>
      </c>
      <c r="G25" s="7" t="s">
        <v>1430</v>
      </c>
      <c r="H25" s="7" t="s">
        <v>1431</v>
      </c>
      <c r="I25" s="7" t="s">
        <v>1063</v>
      </c>
      <c r="J25" s="7" t="s">
        <v>91</v>
      </c>
      <c r="K25" s="7" t="s">
        <v>1432</v>
      </c>
      <c r="L25" s="7"/>
      <c r="M25" s="7"/>
      <c r="N25" s="7"/>
      <c r="O25" s="7"/>
      <c r="P25" s="7"/>
      <c r="Q25" s="7"/>
      <c r="R25" s="7"/>
      <c r="S25" s="7"/>
      <c r="T25" s="7"/>
    </row>
    <row r="26" ht="15.75" customHeight="1">
      <c r="A26" s="7" t="s">
        <v>271</v>
      </c>
      <c r="B26" s="7" t="s">
        <v>177</v>
      </c>
      <c r="C26" s="7" t="s">
        <v>146</v>
      </c>
      <c r="D26" s="7" t="s">
        <v>112</v>
      </c>
      <c r="E26" s="7" t="s">
        <v>142</v>
      </c>
      <c r="F26" s="7" t="s">
        <v>402</v>
      </c>
      <c r="G26" s="7" t="s">
        <v>1022</v>
      </c>
      <c r="H26" s="7" t="s">
        <v>1433</v>
      </c>
      <c r="I26" s="7" t="s">
        <v>487</v>
      </c>
      <c r="J26" s="7" t="s">
        <v>91</v>
      </c>
      <c r="K26" s="7" t="s">
        <v>1432</v>
      </c>
      <c r="L26" s="7"/>
      <c r="M26" s="7"/>
      <c r="N26" s="7"/>
      <c r="O26" s="7"/>
      <c r="P26" s="7"/>
      <c r="Q26" s="7"/>
      <c r="R26" s="7"/>
      <c r="S26" s="7"/>
      <c r="T26" s="7"/>
    </row>
    <row r="27" ht="15.75" customHeight="1">
      <c r="A27" s="7" t="s">
        <v>275</v>
      </c>
      <c r="B27" s="7" t="s">
        <v>157</v>
      </c>
      <c r="C27" s="7" t="s">
        <v>848</v>
      </c>
      <c r="D27" s="7" t="s">
        <v>112</v>
      </c>
      <c r="E27" s="7" t="s">
        <v>114</v>
      </c>
      <c r="F27" s="7" t="s">
        <v>495</v>
      </c>
      <c r="G27" s="7" t="s">
        <v>1434</v>
      </c>
      <c r="H27" s="7" t="s">
        <v>767</v>
      </c>
      <c r="I27" s="7" t="s">
        <v>1435</v>
      </c>
      <c r="J27" s="7" t="s">
        <v>91</v>
      </c>
      <c r="K27" s="7" t="s">
        <v>1432</v>
      </c>
      <c r="L27" s="7"/>
      <c r="M27" s="7"/>
      <c r="N27" s="7"/>
      <c r="O27" s="7"/>
      <c r="P27" s="7"/>
      <c r="Q27" s="7"/>
      <c r="R27" s="7"/>
      <c r="S27" s="7"/>
      <c r="T27" s="7"/>
    </row>
    <row r="28" ht="15.75" customHeight="1">
      <c r="A28" s="7" t="s">
        <v>279</v>
      </c>
      <c r="B28" s="7" t="s">
        <v>143</v>
      </c>
      <c r="C28" s="7" t="s">
        <v>120</v>
      </c>
      <c r="D28" s="7" t="s">
        <v>1382</v>
      </c>
      <c r="E28" s="7" t="s">
        <v>103</v>
      </c>
      <c r="F28" s="7" t="s">
        <v>993</v>
      </c>
      <c r="G28" s="7" t="s">
        <v>214</v>
      </c>
      <c r="H28" s="7" t="s">
        <v>378</v>
      </c>
      <c r="I28" s="7" t="s">
        <v>1321</v>
      </c>
      <c r="J28" s="7" t="s">
        <v>109</v>
      </c>
      <c r="K28" s="7" t="s">
        <v>1436</v>
      </c>
      <c r="L28" s="7"/>
      <c r="M28" s="7"/>
      <c r="N28" s="7"/>
      <c r="O28" s="7"/>
      <c r="P28" s="7"/>
      <c r="Q28" s="7"/>
      <c r="R28" s="7"/>
      <c r="S28" s="7"/>
      <c r="T28" s="7"/>
    </row>
    <row r="29" ht="15.75" customHeight="1">
      <c r="A29" s="7" t="s">
        <v>283</v>
      </c>
      <c r="B29" s="7" t="s">
        <v>242</v>
      </c>
      <c r="C29" s="7" t="s">
        <v>242</v>
      </c>
      <c r="D29" s="7" t="s">
        <v>147</v>
      </c>
      <c r="E29" s="7" t="s">
        <v>201</v>
      </c>
      <c r="F29" s="7" t="s">
        <v>1437</v>
      </c>
      <c r="G29" s="7" t="s">
        <v>1438</v>
      </c>
      <c r="H29" s="7" t="s">
        <v>1267</v>
      </c>
      <c r="I29" s="7" t="s">
        <v>202</v>
      </c>
      <c r="J29" s="7" t="s">
        <v>585</v>
      </c>
      <c r="K29" s="7" t="s">
        <v>1439</v>
      </c>
      <c r="L29" s="7"/>
      <c r="M29" s="7"/>
      <c r="N29" s="7"/>
      <c r="O29" s="7"/>
      <c r="P29" s="7"/>
      <c r="Q29" s="7"/>
      <c r="R29" s="7"/>
      <c r="S29" s="7"/>
      <c r="T29" s="7"/>
    </row>
    <row r="30" ht="15.75" customHeight="1">
      <c r="A30" s="7" t="s">
        <v>288</v>
      </c>
      <c r="B30" s="7" t="s">
        <v>242</v>
      </c>
      <c r="C30" s="7" t="s">
        <v>504</v>
      </c>
      <c r="D30" s="7" t="s">
        <v>191</v>
      </c>
      <c r="E30" s="7" t="s">
        <v>277</v>
      </c>
      <c r="F30" s="7" t="s">
        <v>1440</v>
      </c>
      <c r="G30" s="7" t="s">
        <v>1441</v>
      </c>
      <c r="H30" s="7" t="s">
        <v>816</v>
      </c>
      <c r="I30" s="7" t="s">
        <v>1374</v>
      </c>
      <c r="J30" s="7" t="s">
        <v>188</v>
      </c>
      <c r="K30" s="7" t="s">
        <v>1442</v>
      </c>
      <c r="L30" s="7"/>
      <c r="M30" s="7"/>
      <c r="N30" s="7"/>
      <c r="O30" s="7"/>
      <c r="P30" s="7"/>
      <c r="Q30" s="7"/>
      <c r="R30" s="7"/>
      <c r="S30" s="7"/>
      <c r="T30" s="7"/>
    </row>
    <row r="31" ht="15.75" customHeight="1">
      <c r="A31" s="7" t="s">
        <v>293</v>
      </c>
      <c r="B31" s="7" t="s">
        <v>233</v>
      </c>
      <c r="C31" s="7" t="s">
        <v>254</v>
      </c>
      <c r="D31" s="7" t="s">
        <v>750</v>
      </c>
      <c r="E31" s="7" t="s">
        <v>372</v>
      </c>
      <c r="F31" s="7" t="s">
        <v>356</v>
      </c>
      <c r="G31" s="7" t="s">
        <v>588</v>
      </c>
      <c r="H31" s="7" t="s">
        <v>290</v>
      </c>
      <c r="I31" s="7" t="s">
        <v>1443</v>
      </c>
      <c r="J31" s="7" t="s">
        <v>516</v>
      </c>
      <c r="K31" s="7" t="s">
        <v>831</v>
      </c>
      <c r="L31" s="7"/>
      <c r="M31" s="7"/>
      <c r="N31" s="7"/>
      <c r="O31" s="7"/>
      <c r="P31" s="7"/>
      <c r="Q31" s="7"/>
      <c r="R31" s="7"/>
      <c r="S31" s="7"/>
      <c r="T31" s="7"/>
    </row>
    <row r="32" ht="15.75" customHeight="1">
      <c r="A32" s="7" t="s">
        <v>298</v>
      </c>
      <c r="B32" s="7" t="s">
        <v>1444</v>
      </c>
      <c r="C32" s="7" t="s">
        <v>269</v>
      </c>
      <c r="D32" s="7" t="s">
        <v>372</v>
      </c>
      <c r="E32" s="7" t="s">
        <v>186</v>
      </c>
      <c r="F32" s="7" t="s">
        <v>1370</v>
      </c>
      <c r="G32" s="7" t="s">
        <v>1445</v>
      </c>
      <c r="H32" s="7" t="s">
        <v>1446</v>
      </c>
      <c r="I32" s="7" t="s">
        <v>835</v>
      </c>
      <c r="J32" s="7" t="s">
        <v>126</v>
      </c>
      <c r="K32" s="7" t="s">
        <v>1447</v>
      </c>
      <c r="L32" s="7"/>
      <c r="M32" s="7"/>
      <c r="N32" s="7"/>
      <c r="O32" s="7"/>
      <c r="P32" s="7"/>
      <c r="Q32" s="7"/>
      <c r="R32" s="7"/>
      <c r="S32" s="7"/>
      <c r="T32" s="7"/>
    </row>
    <row r="33" ht="15.75" customHeight="1">
      <c r="A33" s="7" t="s">
        <v>302</v>
      </c>
      <c r="B33" s="7" t="s">
        <v>181</v>
      </c>
      <c r="C33" s="7" t="s">
        <v>264</v>
      </c>
      <c r="D33" s="7" t="s">
        <v>140</v>
      </c>
      <c r="E33" s="7" t="s">
        <v>380</v>
      </c>
      <c r="F33" s="7" t="s">
        <v>1448</v>
      </c>
      <c r="G33" s="7" t="s">
        <v>555</v>
      </c>
      <c r="H33" s="7" t="s">
        <v>862</v>
      </c>
      <c r="I33" s="7" t="s">
        <v>542</v>
      </c>
      <c r="J33" s="7" t="s">
        <v>668</v>
      </c>
      <c r="K33" s="7" t="s">
        <v>824</v>
      </c>
      <c r="L33" s="7"/>
      <c r="M33" s="7"/>
      <c r="N33" s="7"/>
      <c r="O33" s="7"/>
      <c r="P33" s="7"/>
      <c r="Q33" s="7"/>
      <c r="R33" s="7"/>
      <c r="S33" s="7"/>
      <c r="T33" s="7"/>
    </row>
    <row r="34" ht="15.75" customHeight="1">
      <c r="A34" s="7" t="s">
        <v>306</v>
      </c>
      <c r="B34" s="7" t="s">
        <v>264</v>
      </c>
      <c r="C34" s="7" t="s">
        <v>880</v>
      </c>
      <c r="D34" s="7" t="s">
        <v>1449</v>
      </c>
      <c r="E34" s="7" t="s">
        <v>372</v>
      </c>
      <c r="F34" s="7" t="s">
        <v>437</v>
      </c>
      <c r="G34" s="7" t="s">
        <v>138</v>
      </c>
      <c r="H34" s="7" t="s">
        <v>372</v>
      </c>
      <c r="I34" s="7" t="s">
        <v>91</v>
      </c>
      <c r="J34" s="7" t="s">
        <v>91</v>
      </c>
      <c r="K34" s="7" t="s">
        <v>91</v>
      </c>
      <c r="L34" s="7"/>
      <c r="M34" s="7"/>
      <c r="N34" s="7"/>
      <c r="O34" s="7"/>
      <c r="P34" s="7"/>
      <c r="Q34" s="7"/>
      <c r="R34" s="7"/>
      <c r="S34" s="7"/>
      <c r="T34" s="7"/>
    </row>
    <row r="35" ht="15.75" customHeight="1">
      <c r="A35" s="7" t="s">
        <v>102</v>
      </c>
      <c r="B35" s="7" t="s">
        <v>1450</v>
      </c>
      <c r="C35" s="7" t="s">
        <v>1451</v>
      </c>
      <c r="D35" s="7" t="s">
        <v>1452</v>
      </c>
      <c r="E35" s="7" t="s">
        <v>1149</v>
      </c>
      <c r="F35" s="7" t="s">
        <v>1453</v>
      </c>
      <c r="G35" s="7" t="s">
        <v>1454</v>
      </c>
      <c r="H35" s="7" t="s">
        <v>1455</v>
      </c>
      <c r="I35" s="7" t="s">
        <v>1386</v>
      </c>
      <c r="J35" s="7" t="s">
        <v>203</v>
      </c>
      <c r="K35" s="7" t="s">
        <v>1456</v>
      </c>
      <c r="L35" s="7"/>
      <c r="M35" s="7"/>
      <c r="N35" s="7"/>
      <c r="O35" s="7"/>
      <c r="P35" s="7"/>
      <c r="Q35" s="7"/>
      <c r="R35" s="7"/>
      <c r="S35" s="7"/>
      <c r="T35" s="7"/>
    </row>
    <row r="36" ht="15.75" customHeight="1">
      <c r="A36" s="7" t="s">
        <v>1457</v>
      </c>
      <c r="B36" s="7" t="s">
        <v>1415</v>
      </c>
      <c r="C36" s="7" t="s">
        <v>1458</v>
      </c>
      <c r="D36" s="7" t="s">
        <v>1459</v>
      </c>
      <c r="E36" s="7" t="s">
        <v>176</v>
      </c>
      <c r="F36" s="7" t="s">
        <v>1460</v>
      </c>
      <c r="G36" s="7" t="s">
        <v>1461</v>
      </c>
      <c r="H36" s="7" t="s">
        <v>1426</v>
      </c>
      <c r="I36" s="7" t="s">
        <v>1462</v>
      </c>
      <c r="J36" s="7" t="s">
        <v>81</v>
      </c>
      <c r="K36" s="7" t="s">
        <v>1463</v>
      </c>
      <c r="L36" s="7"/>
      <c r="M36" s="7"/>
      <c r="N36" s="7"/>
      <c r="O36" s="7"/>
      <c r="P36" s="7"/>
      <c r="Q36" s="7"/>
      <c r="R36" s="7"/>
      <c r="S36" s="7"/>
      <c r="T36" s="7"/>
    </row>
    <row r="37" ht="15.75" customHeight="1">
      <c r="A37" s="7" t="s">
        <v>325</v>
      </c>
      <c r="B37" s="7" t="s">
        <v>291</v>
      </c>
      <c r="C37" s="7" t="s">
        <v>763</v>
      </c>
      <c r="D37" s="7" t="s">
        <v>1464</v>
      </c>
      <c r="E37" s="7" t="s">
        <v>133</v>
      </c>
      <c r="F37" s="7" t="s">
        <v>1465</v>
      </c>
      <c r="G37" s="7" t="s">
        <v>1466</v>
      </c>
      <c r="H37" s="7" t="s">
        <v>494</v>
      </c>
      <c r="I37" s="7" t="s">
        <v>904</v>
      </c>
      <c r="J37" s="7" t="s">
        <v>516</v>
      </c>
      <c r="K37" s="7" t="s">
        <v>1467</v>
      </c>
      <c r="L37" s="7"/>
      <c r="M37" s="7"/>
      <c r="N37" s="7"/>
      <c r="O37" s="7"/>
      <c r="P37" s="7"/>
      <c r="Q37" s="7"/>
      <c r="R37" s="7"/>
      <c r="S37" s="7"/>
      <c r="T37" s="7"/>
    </row>
    <row r="38" ht="15.75" customHeight="1">
      <c r="A38" s="7" t="s">
        <v>332</v>
      </c>
      <c r="B38" s="7" t="s">
        <v>1468</v>
      </c>
      <c r="C38" s="7" t="s">
        <v>1469</v>
      </c>
      <c r="D38" s="7" t="s">
        <v>1470</v>
      </c>
      <c r="E38" s="7" t="s">
        <v>838</v>
      </c>
      <c r="F38" s="7" t="s">
        <v>1471</v>
      </c>
      <c r="G38" s="7" t="s">
        <v>1472</v>
      </c>
      <c r="H38" s="7" t="s">
        <v>1473</v>
      </c>
      <c r="I38" s="7" t="s">
        <v>893</v>
      </c>
      <c r="J38" s="7" t="s">
        <v>632</v>
      </c>
      <c r="K38" s="7" t="s">
        <v>1474</v>
      </c>
      <c r="L38" s="7"/>
      <c r="M38" s="7"/>
      <c r="N38" s="7"/>
      <c r="O38" s="7"/>
      <c r="P38" s="7"/>
      <c r="Q38" s="7"/>
      <c r="R38" s="7"/>
      <c r="S38" s="7"/>
      <c r="T38" s="7"/>
    </row>
    <row r="39" ht="15.75" customHeight="1">
      <c r="A39" s="7" t="s">
        <v>341</v>
      </c>
      <c r="B39" s="7" t="s">
        <v>1423</v>
      </c>
      <c r="C39" s="7" t="s">
        <v>1475</v>
      </c>
      <c r="D39" s="7" t="s">
        <v>1476</v>
      </c>
      <c r="E39" s="7" t="s">
        <v>1477</v>
      </c>
      <c r="F39" s="7" t="s">
        <v>1478</v>
      </c>
      <c r="G39" s="7" t="s">
        <v>1479</v>
      </c>
      <c r="H39" s="7" t="s">
        <v>1480</v>
      </c>
      <c r="I39" s="7" t="s">
        <v>475</v>
      </c>
      <c r="J39" s="7" t="s">
        <v>188</v>
      </c>
      <c r="K39" s="7" t="s">
        <v>1481</v>
      </c>
      <c r="L39" s="7"/>
      <c r="M39" s="7"/>
      <c r="N39" s="7"/>
      <c r="O39" s="7"/>
      <c r="P39" s="7"/>
      <c r="Q39" s="7"/>
      <c r="R39" s="7"/>
      <c r="S39" s="7"/>
      <c r="T39" s="7"/>
    </row>
    <row r="40" ht="15.75" customHeight="1">
      <c r="A40" s="7" t="s">
        <v>346</v>
      </c>
      <c r="B40" s="7" t="s">
        <v>1174</v>
      </c>
      <c r="C40" s="7" t="s">
        <v>1020</v>
      </c>
      <c r="D40" s="7" t="s">
        <v>1482</v>
      </c>
      <c r="E40" s="7" t="s">
        <v>623</v>
      </c>
      <c r="F40" s="7" t="s">
        <v>1483</v>
      </c>
      <c r="G40" s="7" t="s">
        <v>1484</v>
      </c>
      <c r="H40" s="7" t="s">
        <v>650</v>
      </c>
      <c r="I40" s="7" t="s">
        <v>98</v>
      </c>
      <c r="J40" s="7" t="s">
        <v>889</v>
      </c>
      <c r="K40" s="7" t="s">
        <v>1485</v>
      </c>
      <c r="L40" s="7"/>
      <c r="M40" s="7"/>
      <c r="N40" s="7"/>
      <c r="O40" s="7"/>
      <c r="P40" s="7"/>
      <c r="Q40" s="7"/>
      <c r="R40" s="7"/>
      <c r="S40" s="7"/>
      <c r="T40" s="7"/>
    </row>
    <row r="41" ht="15.75" customHeight="1">
      <c r="A41" s="7" t="s">
        <v>353</v>
      </c>
      <c r="B41" s="7" t="s">
        <v>150</v>
      </c>
      <c r="C41" s="7" t="s">
        <v>1486</v>
      </c>
      <c r="D41" s="7" t="s">
        <v>1487</v>
      </c>
      <c r="E41" s="7" t="s">
        <v>1488</v>
      </c>
      <c r="F41" s="7" t="s">
        <v>1489</v>
      </c>
      <c r="G41" s="7" t="s">
        <v>1490</v>
      </c>
      <c r="H41" s="7" t="s">
        <v>1491</v>
      </c>
      <c r="I41" s="7" t="s">
        <v>1492</v>
      </c>
      <c r="J41" s="7" t="s">
        <v>229</v>
      </c>
      <c r="K41" s="7" t="s">
        <v>1493</v>
      </c>
      <c r="L41" s="7"/>
      <c r="M41" s="7"/>
      <c r="N41" s="7"/>
      <c r="O41" s="7"/>
      <c r="P41" s="7"/>
      <c r="Q41" s="7"/>
      <c r="R41" s="7"/>
      <c r="S41" s="7"/>
      <c r="T41" s="7"/>
    </row>
    <row r="42" ht="15.75" customHeight="1">
      <c r="A42" s="7" t="s">
        <v>360</v>
      </c>
      <c r="B42" s="7" t="s">
        <v>844</v>
      </c>
      <c r="C42" s="7" t="s">
        <v>1494</v>
      </c>
      <c r="D42" s="7" t="s">
        <v>1495</v>
      </c>
      <c r="E42" s="7" t="s">
        <v>1496</v>
      </c>
      <c r="F42" s="7" t="s">
        <v>1497</v>
      </c>
      <c r="G42" s="7" t="s">
        <v>1498</v>
      </c>
      <c r="H42" s="7" t="s">
        <v>1499</v>
      </c>
      <c r="I42" s="7" t="s">
        <v>1500</v>
      </c>
      <c r="J42" s="7" t="s">
        <v>256</v>
      </c>
      <c r="K42" s="7" t="s">
        <v>551</v>
      </c>
      <c r="L42" s="7"/>
      <c r="M42" s="7"/>
      <c r="N42" s="7"/>
      <c r="O42" s="7"/>
      <c r="P42" s="7"/>
      <c r="Q42" s="7"/>
      <c r="R42" s="7"/>
      <c r="S42" s="7"/>
      <c r="T42" s="7"/>
    </row>
    <row r="43" ht="15.75" customHeight="1">
      <c r="A43" s="7" t="s">
        <v>369</v>
      </c>
      <c r="B43" s="7" t="s">
        <v>862</v>
      </c>
      <c r="C43" s="7" t="s">
        <v>123</v>
      </c>
      <c r="D43" s="7" t="s">
        <v>1501</v>
      </c>
      <c r="E43" s="7" t="s">
        <v>802</v>
      </c>
      <c r="F43" s="7" t="s">
        <v>1502</v>
      </c>
      <c r="G43" s="7" t="s">
        <v>500</v>
      </c>
      <c r="H43" s="7" t="s">
        <v>1419</v>
      </c>
      <c r="I43" s="7" t="s">
        <v>1503</v>
      </c>
      <c r="J43" s="7" t="s">
        <v>376</v>
      </c>
      <c r="K43" s="7" t="s">
        <v>1221</v>
      </c>
      <c r="L43" s="7"/>
      <c r="M43" s="7"/>
      <c r="N43" s="7"/>
      <c r="O43" s="7"/>
      <c r="P43" s="7"/>
      <c r="Q43" s="7"/>
      <c r="R43" s="7"/>
      <c r="S43" s="7"/>
      <c r="T43" s="7"/>
    </row>
    <row r="44" ht="15.75" customHeight="1">
      <c r="A44" s="7" t="s">
        <v>377</v>
      </c>
      <c r="B44" s="7" t="s">
        <v>606</v>
      </c>
      <c r="C44" s="7" t="s">
        <v>1409</v>
      </c>
      <c r="D44" s="7" t="s">
        <v>1092</v>
      </c>
      <c r="E44" s="7" t="s">
        <v>1304</v>
      </c>
      <c r="F44" s="7" t="s">
        <v>1504</v>
      </c>
      <c r="G44" s="7" t="s">
        <v>1505</v>
      </c>
      <c r="H44" s="7" t="s">
        <v>375</v>
      </c>
      <c r="I44" s="7" t="s">
        <v>823</v>
      </c>
      <c r="J44" s="7" t="s">
        <v>668</v>
      </c>
      <c r="K44" s="7" t="s">
        <v>640</v>
      </c>
      <c r="L44" s="7"/>
      <c r="M44" s="7"/>
      <c r="N44" s="7"/>
      <c r="O44" s="7"/>
      <c r="P44" s="7"/>
      <c r="Q44" s="7"/>
      <c r="R44" s="7"/>
      <c r="S44" s="7"/>
      <c r="T44" s="7"/>
    </row>
    <row r="45" ht="15.75" customHeight="1">
      <c r="A45" s="7" t="s">
        <v>384</v>
      </c>
      <c r="B45" s="7" t="s">
        <v>416</v>
      </c>
      <c r="C45" s="7" t="s">
        <v>1506</v>
      </c>
      <c r="D45" s="7" t="s">
        <v>1313</v>
      </c>
      <c r="E45" s="7" t="s">
        <v>222</v>
      </c>
      <c r="F45" s="7" t="s">
        <v>1219</v>
      </c>
      <c r="G45" s="7" t="s">
        <v>350</v>
      </c>
      <c r="H45" s="7" t="s">
        <v>1507</v>
      </c>
      <c r="I45" s="7" t="s">
        <v>1233</v>
      </c>
      <c r="J45" s="7" t="s">
        <v>126</v>
      </c>
      <c r="K45" s="7" t="s">
        <v>1508</v>
      </c>
      <c r="L45" s="7"/>
      <c r="M45" s="7"/>
      <c r="N45" s="7"/>
      <c r="O45" s="7"/>
      <c r="P45" s="7"/>
      <c r="Q45" s="7"/>
      <c r="R45" s="7"/>
      <c r="S45" s="7"/>
      <c r="T45" s="7"/>
    </row>
    <row r="46" ht="15.75" customHeight="1">
      <c r="A46" s="7" t="s">
        <v>391</v>
      </c>
      <c r="B46" s="7" t="s">
        <v>1509</v>
      </c>
      <c r="C46" s="7" t="s">
        <v>1242</v>
      </c>
      <c r="D46" s="7" t="s">
        <v>1510</v>
      </c>
      <c r="E46" s="7" t="s">
        <v>1496</v>
      </c>
      <c r="F46" s="7" t="s">
        <v>1511</v>
      </c>
      <c r="G46" s="7" t="s">
        <v>1512</v>
      </c>
      <c r="H46" s="7" t="s">
        <v>1513</v>
      </c>
      <c r="I46" s="7" t="s">
        <v>1514</v>
      </c>
      <c r="J46" s="7" t="s">
        <v>646</v>
      </c>
      <c r="K46" s="7" t="s">
        <v>173</v>
      </c>
      <c r="L46" s="7"/>
      <c r="M46" s="7"/>
      <c r="N46" s="7"/>
      <c r="O46" s="7"/>
      <c r="P46" s="7"/>
      <c r="Q46" s="7"/>
      <c r="R46" s="7"/>
      <c r="S46" s="7"/>
      <c r="T46" s="7"/>
    </row>
    <row r="47" ht="15.75" customHeight="1">
      <c r="A47" s="7" t="s">
        <v>399</v>
      </c>
      <c r="B47" s="7" t="s">
        <v>1226</v>
      </c>
      <c r="C47" s="7" t="s">
        <v>1515</v>
      </c>
      <c r="D47" s="7" t="s">
        <v>1516</v>
      </c>
      <c r="E47" s="7" t="s">
        <v>879</v>
      </c>
      <c r="F47" s="7" t="s">
        <v>1517</v>
      </c>
      <c r="G47" s="7" t="s">
        <v>1518</v>
      </c>
      <c r="H47" s="7" t="s">
        <v>69</v>
      </c>
      <c r="I47" s="7" t="s">
        <v>1519</v>
      </c>
      <c r="J47" s="7" t="s">
        <v>304</v>
      </c>
      <c r="K47" s="7" t="s">
        <v>1520</v>
      </c>
      <c r="L47" s="7"/>
      <c r="M47" s="7"/>
      <c r="N47" s="7"/>
      <c r="O47" s="7"/>
      <c r="P47" s="7"/>
      <c r="Q47" s="7"/>
      <c r="R47" s="7"/>
      <c r="S47" s="7"/>
      <c r="T47" s="7"/>
    </row>
    <row r="48" ht="15.75" customHeight="1">
      <c r="A48" s="7" t="s">
        <v>404</v>
      </c>
      <c r="B48" s="7" t="s">
        <v>1424</v>
      </c>
      <c r="C48" s="7" t="s">
        <v>1521</v>
      </c>
      <c r="D48" s="7" t="s">
        <v>385</v>
      </c>
      <c r="E48" s="7" t="s">
        <v>588</v>
      </c>
      <c r="F48" s="7" t="s">
        <v>1522</v>
      </c>
      <c r="G48" s="7" t="s">
        <v>1523</v>
      </c>
      <c r="H48" s="7" t="s">
        <v>903</v>
      </c>
      <c r="I48" s="7" t="s">
        <v>1289</v>
      </c>
      <c r="J48" s="7" t="s">
        <v>389</v>
      </c>
      <c r="K48" s="7" t="s">
        <v>1524</v>
      </c>
      <c r="L48" s="7"/>
      <c r="M48" s="7"/>
      <c r="N48" s="7"/>
      <c r="O48" s="7"/>
      <c r="P48" s="7"/>
      <c r="Q48" s="7"/>
      <c r="R48" s="7"/>
      <c r="S48" s="7"/>
      <c r="T48" s="7"/>
    </row>
    <row r="49" ht="15.75" customHeight="1">
      <c r="A49" s="7" t="s">
        <v>410</v>
      </c>
      <c r="B49" s="7" t="s">
        <v>808</v>
      </c>
      <c r="C49" s="7" t="s">
        <v>1525</v>
      </c>
      <c r="D49" s="7" t="s">
        <v>1526</v>
      </c>
      <c r="E49" s="7" t="s">
        <v>1424</v>
      </c>
      <c r="F49" s="7" t="s">
        <v>1527</v>
      </c>
      <c r="G49" s="7" t="s">
        <v>1528</v>
      </c>
      <c r="H49" s="7" t="s">
        <v>1529</v>
      </c>
      <c r="I49" s="7" t="s">
        <v>1530</v>
      </c>
      <c r="J49" s="7" t="s">
        <v>296</v>
      </c>
      <c r="K49" s="7" t="s">
        <v>1531</v>
      </c>
      <c r="L49" s="7"/>
      <c r="M49" s="7"/>
      <c r="N49" s="7"/>
      <c r="O49" s="7"/>
      <c r="P49" s="7"/>
      <c r="Q49" s="7"/>
      <c r="R49" s="7"/>
      <c r="S49" s="7"/>
      <c r="T49" s="7"/>
    </row>
    <row r="50" ht="15.75" customHeight="1">
      <c r="A50" s="7" t="s">
        <v>415</v>
      </c>
      <c r="B50" s="7" t="s">
        <v>1532</v>
      </c>
      <c r="C50" s="7" t="s">
        <v>1242</v>
      </c>
      <c r="D50" s="7" t="s">
        <v>1464</v>
      </c>
      <c r="E50" s="7" t="s">
        <v>989</v>
      </c>
      <c r="F50" s="7" t="s">
        <v>1533</v>
      </c>
      <c r="G50" s="7" t="s">
        <v>1534</v>
      </c>
      <c r="H50" s="7" t="s">
        <v>1535</v>
      </c>
      <c r="I50" s="7" t="s">
        <v>866</v>
      </c>
      <c r="J50" s="7" t="s">
        <v>256</v>
      </c>
      <c r="K50" s="7" t="s">
        <v>1536</v>
      </c>
      <c r="L50" s="7"/>
      <c r="M50" s="7"/>
      <c r="N50" s="7"/>
      <c r="O50" s="7"/>
      <c r="P50" s="7"/>
      <c r="Q50" s="7"/>
      <c r="R50" s="7"/>
      <c r="S50" s="7"/>
      <c r="T50" s="7"/>
    </row>
    <row r="51" ht="15.75" customHeight="1">
      <c r="A51" s="7" t="s">
        <v>424</v>
      </c>
      <c r="B51" s="7" t="s">
        <v>441</v>
      </c>
      <c r="C51" s="7" t="s">
        <v>635</v>
      </c>
      <c r="D51" s="7" t="s">
        <v>1537</v>
      </c>
      <c r="E51" s="7" t="s">
        <v>91</v>
      </c>
      <c r="F51" s="7" t="s">
        <v>91</v>
      </c>
      <c r="G51" s="7" t="s">
        <v>91</v>
      </c>
      <c r="H51" s="7" t="s">
        <v>91</v>
      </c>
      <c r="I51" s="7" t="s">
        <v>91</v>
      </c>
      <c r="J51" s="7" t="s">
        <v>91</v>
      </c>
      <c r="K51" s="7" t="s">
        <v>91</v>
      </c>
      <c r="L51" s="7"/>
      <c r="M51" s="7"/>
      <c r="N51" s="7"/>
      <c r="O51" s="7"/>
      <c r="P51" s="7"/>
      <c r="Q51" s="7"/>
      <c r="R51" s="7"/>
      <c r="S51" s="7"/>
      <c r="T51" s="7"/>
    </row>
    <row r="52" ht="15.75" customHeight="1">
      <c r="A52" s="7" t="s">
        <v>318</v>
      </c>
      <c r="B52" s="7" t="s">
        <v>1538</v>
      </c>
      <c r="C52" s="7" t="s">
        <v>1539</v>
      </c>
      <c r="D52" s="7" t="s">
        <v>1540</v>
      </c>
      <c r="E52" s="7" t="s">
        <v>1541</v>
      </c>
      <c r="F52" s="7" t="s">
        <v>1542</v>
      </c>
      <c r="G52" s="7" t="s">
        <v>1543</v>
      </c>
      <c r="H52" s="7" t="s">
        <v>1544</v>
      </c>
      <c r="I52" s="7" t="s">
        <v>1171</v>
      </c>
      <c r="J52" s="7" t="s">
        <v>376</v>
      </c>
      <c r="K52" s="7" t="s">
        <v>1545</v>
      </c>
      <c r="L52" s="7"/>
      <c r="M52" s="7"/>
      <c r="N52" s="7"/>
      <c r="O52" s="7"/>
      <c r="P52" s="7"/>
      <c r="Q52" s="7"/>
      <c r="R52" s="7"/>
      <c r="S52" s="7"/>
      <c r="T52" s="7"/>
    </row>
    <row r="53" ht="15.75" customHeight="1">
      <c r="A53" s="7" t="s">
        <v>434</v>
      </c>
      <c r="B53" s="7" t="s">
        <v>1546</v>
      </c>
      <c r="C53" s="7" t="s">
        <v>1547</v>
      </c>
      <c r="D53" s="7" t="s">
        <v>1433</v>
      </c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</row>
    <row r="54" ht="15.75" customHeight="1">
      <c r="A54" s="7" t="s">
        <v>438</v>
      </c>
      <c r="B54" s="7" t="s">
        <v>1548</v>
      </c>
      <c r="C54" s="7" t="s">
        <v>1549</v>
      </c>
      <c r="D54" s="7" t="s">
        <v>1550</v>
      </c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</row>
    <row r="55" ht="15.75" customHeight="1">
      <c r="A55" s="7" t="s">
        <v>435</v>
      </c>
      <c r="B55" s="7" t="s">
        <v>1551</v>
      </c>
      <c r="C55" s="7" t="s">
        <v>1552</v>
      </c>
      <c r="D55" s="7" t="s">
        <v>1553</v>
      </c>
      <c r="E55" s="7" t="s">
        <v>1554</v>
      </c>
      <c r="F55" s="7" t="s">
        <v>1555</v>
      </c>
      <c r="G55" s="7" t="s">
        <v>1556</v>
      </c>
      <c r="H55" s="7" t="s">
        <v>1557</v>
      </c>
      <c r="I55" s="7" t="s">
        <v>1122</v>
      </c>
      <c r="J55" s="7" t="s">
        <v>208</v>
      </c>
      <c r="K55" s="7" t="s">
        <v>1558</v>
      </c>
      <c r="L55" s="7"/>
      <c r="M55" s="7"/>
      <c r="N55" s="7"/>
      <c r="O55" s="7"/>
      <c r="P55" s="7"/>
      <c r="Q55" s="7"/>
      <c r="R55" s="7"/>
      <c r="S55" s="7"/>
      <c r="T55" s="7"/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</sheetData>
  <printOptions/>
  <pageMargins bottom="0.75" footer="0.0" header="0.0" left="0.7" right="0.7" top="0.75"/>
  <pageSetup orientation="landscape"/>
  <drawing r:id="rId1"/>
  <tableParts count="2">
    <tablePart r:id="rId4"/>
    <tablePart r:id="rId5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64">
    <tabColor rgb="FF980000"/>
    <pageSetUpPr/>
  </sheetPr>
  <sheetViews>
    <sheetView workbookViewId="0"/>
  </sheetViews>
  <sheetFormatPr customHeight="1" defaultColWidth="14.43" defaultRowHeight="15.0"/>
  <cols>
    <col customWidth="1" min="1" max="1" width="66.29"/>
    <col customWidth="1" min="2" max="4" width="11.14"/>
    <col customWidth="1" min="5" max="5" width="12.14"/>
    <col customWidth="1" min="6" max="6" width="16.0"/>
    <col customWidth="1" min="7" max="7" width="12.14"/>
    <col customWidth="1" min="8" max="8" width="15.43"/>
    <col customWidth="1" min="9" max="11" width="12.14"/>
    <col customWidth="1" min="12" max="19" width="8.86"/>
  </cols>
  <sheetData>
    <row r="1">
      <c r="A1" s="7" t="s">
        <v>1559</v>
      </c>
      <c r="B1" s="7" t="s">
        <v>1560</v>
      </c>
      <c r="C1" s="7" t="s">
        <v>1560</v>
      </c>
      <c r="D1" s="7"/>
      <c r="E1" s="7" t="s">
        <v>1561</v>
      </c>
      <c r="F1" s="7" t="s">
        <v>1562</v>
      </c>
      <c r="G1" s="7" t="s">
        <v>1563</v>
      </c>
      <c r="H1" s="7" t="s">
        <v>1564</v>
      </c>
      <c r="I1" s="7"/>
      <c r="J1" s="7" t="s">
        <v>1565</v>
      </c>
      <c r="K1" s="7"/>
    </row>
    <row r="2">
      <c r="A2" s="7"/>
      <c r="B2" s="7" t="s">
        <v>453</v>
      </c>
      <c r="C2" s="7" t="s">
        <v>1566</v>
      </c>
      <c r="D2" s="7"/>
      <c r="E2" s="7" t="s">
        <v>453</v>
      </c>
      <c r="F2" s="7" t="s">
        <v>454</v>
      </c>
      <c r="G2" s="7" t="s">
        <v>455</v>
      </c>
      <c r="H2" s="7" t="s">
        <v>455</v>
      </c>
      <c r="I2" s="7" t="s">
        <v>456</v>
      </c>
      <c r="J2" s="7" t="s">
        <v>457</v>
      </c>
      <c r="K2" s="7" t="s">
        <v>458</v>
      </c>
    </row>
    <row r="3">
      <c r="A3" s="7" t="s">
        <v>720</v>
      </c>
      <c r="B3" s="7" t="s">
        <v>1567</v>
      </c>
      <c r="C3" s="7" t="s">
        <v>1568</v>
      </c>
      <c r="D3" s="7" t="s">
        <v>1569</v>
      </c>
      <c r="E3" s="7" t="s">
        <v>1570</v>
      </c>
      <c r="F3" s="7" t="s">
        <v>1571</v>
      </c>
      <c r="G3" s="7" t="s">
        <v>1572</v>
      </c>
      <c r="H3" s="7" t="s">
        <v>1573</v>
      </c>
      <c r="I3" s="7" t="s">
        <v>1108</v>
      </c>
      <c r="J3" s="7" t="s">
        <v>99</v>
      </c>
      <c r="K3" s="7" t="s">
        <v>1574</v>
      </c>
    </row>
    <row r="4">
      <c r="A4" s="7" t="s">
        <v>72</v>
      </c>
      <c r="B4" s="7" t="s">
        <v>1575</v>
      </c>
      <c r="C4" s="7" t="s">
        <v>1576</v>
      </c>
      <c r="D4" s="7" t="s">
        <v>1577</v>
      </c>
      <c r="E4" s="7" t="s">
        <v>1578</v>
      </c>
      <c r="F4" s="7" t="s">
        <v>1579</v>
      </c>
      <c r="G4" s="7" t="s">
        <v>1580</v>
      </c>
      <c r="H4" s="7" t="s">
        <v>1581</v>
      </c>
      <c r="I4" s="7" t="s">
        <v>1492</v>
      </c>
      <c r="J4" s="7" t="s">
        <v>376</v>
      </c>
      <c r="K4" s="7" t="s">
        <v>110</v>
      </c>
    </row>
    <row r="5">
      <c r="A5" s="7" t="s">
        <v>83</v>
      </c>
      <c r="B5" s="7" t="s">
        <v>201</v>
      </c>
      <c r="C5" s="7" t="s">
        <v>656</v>
      </c>
      <c r="D5" s="7" t="s">
        <v>342</v>
      </c>
      <c r="E5" s="7" t="s">
        <v>263</v>
      </c>
      <c r="F5" s="7" t="s">
        <v>260</v>
      </c>
      <c r="G5" s="7" t="s">
        <v>370</v>
      </c>
      <c r="H5" s="7" t="s">
        <v>129</v>
      </c>
      <c r="I5" s="7" t="s">
        <v>91</v>
      </c>
      <c r="J5" s="7" t="s">
        <v>91</v>
      </c>
      <c r="K5" s="7" t="s">
        <v>91</v>
      </c>
    </row>
    <row r="6">
      <c r="A6" s="7" t="s">
        <v>61</v>
      </c>
      <c r="B6" s="7" t="s">
        <v>1582</v>
      </c>
      <c r="C6" s="7" t="s">
        <v>1583</v>
      </c>
      <c r="D6" s="7" t="s">
        <v>1584</v>
      </c>
      <c r="E6" s="7" t="s">
        <v>1585</v>
      </c>
      <c r="F6" s="7" t="s">
        <v>1586</v>
      </c>
      <c r="G6" s="7" t="s">
        <v>1587</v>
      </c>
      <c r="H6" s="7" t="s">
        <v>1588</v>
      </c>
      <c r="I6" s="7" t="s">
        <v>1500</v>
      </c>
      <c r="J6" s="7" t="s">
        <v>339</v>
      </c>
      <c r="K6" s="7" t="s">
        <v>1168</v>
      </c>
    </row>
    <row r="7">
      <c r="A7" s="7" t="s">
        <v>486</v>
      </c>
      <c r="B7" s="7"/>
      <c r="C7" s="7"/>
      <c r="D7" s="7"/>
      <c r="E7" s="7"/>
      <c r="F7" s="7"/>
      <c r="G7" s="7"/>
      <c r="H7" s="7"/>
      <c r="I7" s="7"/>
      <c r="J7" s="7"/>
      <c r="K7" s="7"/>
    </row>
    <row r="8">
      <c r="A8" s="7" t="s">
        <v>101</v>
      </c>
      <c r="B8" s="7" t="s">
        <v>224</v>
      </c>
      <c r="C8" s="7" t="s">
        <v>333</v>
      </c>
      <c r="D8" s="7" t="s">
        <v>140</v>
      </c>
      <c r="E8" s="7" t="s">
        <v>183</v>
      </c>
      <c r="F8" s="7" t="s">
        <v>1589</v>
      </c>
      <c r="G8" s="7" t="s">
        <v>1433</v>
      </c>
      <c r="H8" s="7" t="s">
        <v>387</v>
      </c>
      <c r="I8" s="7" t="s">
        <v>773</v>
      </c>
      <c r="J8" s="7" t="s">
        <v>203</v>
      </c>
      <c r="K8" s="7" t="s">
        <v>1375</v>
      </c>
    </row>
    <row r="9">
      <c r="A9" s="7" t="s">
        <v>111</v>
      </c>
      <c r="B9" s="7" t="s">
        <v>615</v>
      </c>
      <c r="C9" s="7" t="s">
        <v>277</v>
      </c>
      <c r="D9" s="7" t="s">
        <v>85</v>
      </c>
      <c r="E9" s="7" t="s">
        <v>133</v>
      </c>
      <c r="F9" s="7" t="s">
        <v>1590</v>
      </c>
      <c r="G9" s="7" t="s">
        <v>850</v>
      </c>
      <c r="H9" s="7" t="s">
        <v>348</v>
      </c>
      <c r="I9" s="7" t="s">
        <v>1591</v>
      </c>
      <c r="J9" s="7" t="s">
        <v>164</v>
      </c>
      <c r="K9" s="7" t="s">
        <v>1592</v>
      </c>
    </row>
    <row r="10">
      <c r="A10" s="7" t="s">
        <v>119</v>
      </c>
      <c r="B10" s="7" t="s">
        <v>1056</v>
      </c>
      <c r="C10" s="7" t="s">
        <v>1188</v>
      </c>
      <c r="D10" s="7" t="s">
        <v>379</v>
      </c>
      <c r="E10" s="7" t="s">
        <v>1593</v>
      </c>
      <c r="F10" s="7" t="s">
        <v>1594</v>
      </c>
      <c r="G10" s="7" t="s">
        <v>1595</v>
      </c>
      <c r="H10" s="7" t="s">
        <v>1445</v>
      </c>
      <c r="I10" s="7" t="s">
        <v>1437</v>
      </c>
      <c r="J10" s="7" t="s">
        <v>172</v>
      </c>
      <c r="K10" s="7" t="s">
        <v>1596</v>
      </c>
    </row>
    <row r="11">
      <c r="A11" s="7" t="s">
        <v>128</v>
      </c>
      <c r="B11" s="7" t="s">
        <v>558</v>
      </c>
      <c r="C11" s="7" t="s">
        <v>511</v>
      </c>
      <c r="D11" s="7" t="s">
        <v>129</v>
      </c>
      <c r="E11" s="7" t="s">
        <v>539</v>
      </c>
      <c r="F11" s="7" t="s">
        <v>1597</v>
      </c>
      <c r="G11" s="7" t="s">
        <v>533</v>
      </c>
      <c r="H11" s="7" t="s">
        <v>816</v>
      </c>
      <c r="I11" s="7" t="s">
        <v>851</v>
      </c>
      <c r="J11" s="7" t="s">
        <v>843</v>
      </c>
      <c r="K11" s="7" t="s">
        <v>1598</v>
      </c>
    </row>
    <row r="12">
      <c r="A12" s="7" t="s">
        <v>137</v>
      </c>
      <c r="B12" s="7" t="s">
        <v>193</v>
      </c>
      <c r="C12" s="7" t="s">
        <v>579</v>
      </c>
      <c r="D12" s="7" t="s">
        <v>595</v>
      </c>
      <c r="E12" s="7" t="s">
        <v>416</v>
      </c>
      <c r="F12" s="7" t="s">
        <v>1599</v>
      </c>
      <c r="G12" s="7" t="s">
        <v>1600</v>
      </c>
      <c r="H12" s="7" t="s">
        <v>829</v>
      </c>
      <c r="I12" s="7" t="s">
        <v>350</v>
      </c>
      <c r="J12" s="7" t="s">
        <v>91</v>
      </c>
      <c r="K12" s="7" t="s">
        <v>91</v>
      </c>
    </row>
    <row r="13">
      <c r="A13" s="7" t="s">
        <v>145</v>
      </c>
      <c r="B13" s="7" t="s">
        <v>1318</v>
      </c>
      <c r="C13" s="7" t="s">
        <v>1431</v>
      </c>
      <c r="D13" s="7" t="s">
        <v>347</v>
      </c>
      <c r="E13" s="7" t="s">
        <v>1601</v>
      </c>
      <c r="F13" s="7" t="s">
        <v>1602</v>
      </c>
      <c r="G13" s="7" t="s">
        <v>1603</v>
      </c>
      <c r="H13" s="7" t="s">
        <v>490</v>
      </c>
      <c r="I13" s="7" t="s">
        <v>1604</v>
      </c>
      <c r="J13" s="7" t="s">
        <v>203</v>
      </c>
      <c r="K13" s="7" t="s">
        <v>1605</v>
      </c>
    </row>
    <row r="14">
      <c r="A14" s="7" t="s">
        <v>155</v>
      </c>
      <c r="B14" s="7" t="s">
        <v>896</v>
      </c>
      <c r="C14" s="7" t="s">
        <v>1441</v>
      </c>
      <c r="D14" s="7" t="s">
        <v>1606</v>
      </c>
      <c r="E14" s="7" t="s">
        <v>1260</v>
      </c>
      <c r="F14" s="7" t="s">
        <v>1607</v>
      </c>
      <c r="G14" s="7" t="s">
        <v>1608</v>
      </c>
      <c r="H14" s="7" t="s">
        <v>1426</v>
      </c>
      <c r="I14" s="7" t="s">
        <v>1609</v>
      </c>
      <c r="J14" s="7" t="s">
        <v>296</v>
      </c>
      <c r="K14" s="7" t="s">
        <v>746</v>
      </c>
    </row>
    <row r="15">
      <c r="A15" s="7" t="s">
        <v>166</v>
      </c>
      <c r="B15" s="7" t="s">
        <v>405</v>
      </c>
      <c r="C15" s="7" t="s">
        <v>226</v>
      </c>
      <c r="D15" s="7" t="s">
        <v>243</v>
      </c>
      <c r="E15" s="7" t="s">
        <v>862</v>
      </c>
      <c r="F15" s="7" t="s">
        <v>1610</v>
      </c>
      <c r="G15" s="7" t="s">
        <v>1611</v>
      </c>
      <c r="H15" s="7" t="s">
        <v>1612</v>
      </c>
      <c r="I15" s="7" t="s">
        <v>163</v>
      </c>
      <c r="J15" s="7" t="s">
        <v>389</v>
      </c>
      <c r="K15" s="7" t="s">
        <v>795</v>
      </c>
    </row>
    <row r="16">
      <c r="A16" s="7" t="s">
        <v>174</v>
      </c>
      <c r="B16" s="7" t="s">
        <v>162</v>
      </c>
      <c r="C16" s="7" t="s">
        <v>162</v>
      </c>
      <c r="D16" s="7" t="s">
        <v>121</v>
      </c>
      <c r="E16" s="7" t="s">
        <v>558</v>
      </c>
      <c r="F16" s="7" t="s">
        <v>1613</v>
      </c>
      <c r="G16" s="7" t="s">
        <v>1614</v>
      </c>
      <c r="H16" s="7" t="s">
        <v>1615</v>
      </c>
      <c r="I16" s="7" t="s">
        <v>723</v>
      </c>
      <c r="J16" s="7" t="s">
        <v>281</v>
      </c>
      <c r="K16" s="7" t="s">
        <v>1616</v>
      </c>
    </row>
    <row r="17">
      <c r="A17" s="7" t="s">
        <v>180</v>
      </c>
      <c r="B17" s="7" t="s">
        <v>185</v>
      </c>
      <c r="C17" s="7" t="s">
        <v>217</v>
      </c>
      <c r="D17" s="7" t="s">
        <v>411</v>
      </c>
      <c r="E17" s="7" t="s">
        <v>579</v>
      </c>
      <c r="F17" s="7" t="s">
        <v>1617</v>
      </c>
      <c r="G17" s="7" t="s">
        <v>1618</v>
      </c>
      <c r="H17" s="7" t="s">
        <v>1619</v>
      </c>
      <c r="I17" s="7" t="s">
        <v>218</v>
      </c>
      <c r="J17" s="7" t="s">
        <v>229</v>
      </c>
      <c r="K17" s="7" t="s">
        <v>584</v>
      </c>
    </row>
    <row r="18" ht="15.75" customHeight="1">
      <c r="A18" s="7" t="s">
        <v>190</v>
      </c>
      <c r="B18" s="7" t="s">
        <v>193</v>
      </c>
      <c r="C18" s="7" t="s">
        <v>354</v>
      </c>
      <c r="D18" s="7" t="s">
        <v>147</v>
      </c>
      <c r="E18" s="7" t="s">
        <v>253</v>
      </c>
      <c r="F18" s="7" t="s">
        <v>1620</v>
      </c>
      <c r="G18" s="7" t="s">
        <v>1621</v>
      </c>
      <c r="H18" s="7" t="s">
        <v>63</v>
      </c>
      <c r="I18" s="7" t="s">
        <v>358</v>
      </c>
      <c r="J18" s="7" t="s">
        <v>330</v>
      </c>
      <c r="K18" s="7" t="s">
        <v>1622</v>
      </c>
    </row>
    <row r="19" ht="15.75" customHeight="1">
      <c r="A19" s="7" t="s">
        <v>197</v>
      </c>
      <c r="B19" s="7" t="s">
        <v>124</v>
      </c>
      <c r="C19" s="7" t="s">
        <v>623</v>
      </c>
      <c r="D19" s="7" t="s">
        <v>84</v>
      </c>
      <c r="E19" s="7" t="s">
        <v>333</v>
      </c>
      <c r="F19" s="7" t="s">
        <v>1623</v>
      </c>
      <c r="G19" s="7" t="s">
        <v>876</v>
      </c>
      <c r="H19" s="7" t="s">
        <v>494</v>
      </c>
      <c r="I19" s="7" t="s">
        <v>202</v>
      </c>
      <c r="J19" s="7" t="s">
        <v>109</v>
      </c>
      <c r="K19" s="7" t="s">
        <v>1624</v>
      </c>
    </row>
    <row r="20" ht="15.75" customHeight="1">
      <c r="A20" s="7" t="s">
        <v>205</v>
      </c>
      <c r="B20" s="7" t="s">
        <v>148</v>
      </c>
      <c r="C20" s="7" t="s">
        <v>291</v>
      </c>
      <c r="D20" s="7" t="s">
        <v>86</v>
      </c>
      <c r="E20" s="7" t="s">
        <v>263</v>
      </c>
      <c r="F20" s="7" t="s">
        <v>1625</v>
      </c>
      <c r="G20" s="7" t="s">
        <v>338</v>
      </c>
      <c r="H20" s="7" t="s">
        <v>241</v>
      </c>
      <c r="I20" s="7" t="s">
        <v>202</v>
      </c>
      <c r="J20" s="7" t="s">
        <v>126</v>
      </c>
      <c r="K20" s="7" t="s">
        <v>1333</v>
      </c>
    </row>
    <row r="21" ht="15.75" customHeight="1">
      <c r="A21" s="7" t="s">
        <v>210</v>
      </c>
      <c r="B21" s="7" t="s">
        <v>1316</v>
      </c>
      <c r="C21" s="7" t="s">
        <v>116</v>
      </c>
      <c r="D21" s="7" t="s">
        <v>1626</v>
      </c>
      <c r="E21" s="7" t="s">
        <v>1627</v>
      </c>
      <c r="F21" s="7" t="s">
        <v>1628</v>
      </c>
      <c r="G21" s="7" t="s">
        <v>1629</v>
      </c>
      <c r="H21" s="7" t="s">
        <v>1630</v>
      </c>
      <c r="I21" s="7" t="s">
        <v>735</v>
      </c>
      <c r="J21" s="7" t="s">
        <v>219</v>
      </c>
      <c r="K21" s="7" t="s">
        <v>1631</v>
      </c>
    </row>
    <row r="22" ht="15.75" customHeight="1">
      <c r="A22" s="7" t="s">
        <v>221</v>
      </c>
      <c r="B22" s="7" t="s">
        <v>1632</v>
      </c>
      <c r="C22" s="7" t="s">
        <v>1633</v>
      </c>
      <c r="D22" s="7" t="s">
        <v>1201</v>
      </c>
      <c r="E22" s="7" t="s">
        <v>1634</v>
      </c>
      <c r="F22" s="7" t="s">
        <v>1635</v>
      </c>
      <c r="G22" s="7" t="s">
        <v>1636</v>
      </c>
      <c r="H22" s="7" t="s">
        <v>1306</v>
      </c>
      <c r="I22" s="7" t="s">
        <v>806</v>
      </c>
      <c r="J22" s="7" t="s">
        <v>208</v>
      </c>
      <c r="K22" s="7" t="s">
        <v>1097</v>
      </c>
    </row>
    <row r="23" ht="15.75" customHeight="1">
      <c r="A23" s="7" t="s">
        <v>231</v>
      </c>
      <c r="B23" s="7" t="s">
        <v>554</v>
      </c>
      <c r="C23" s="7" t="s">
        <v>1637</v>
      </c>
      <c r="D23" s="7" t="s">
        <v>362</v>
      </c>
      <c r="E23" s="7" t="s">
        <v>1638</v>
      </c>
      <c r="F23" s="7" t="s">
        <v>1639</v>
      </c>
      <c r="G23" s="7" t="s">
        <v>1640</v>
      </c>
      <c r="H23" s="7" t="s">
        <v>329</v>
      </c>
      <c r="I23" s="7" t="s">
        <v>1641</v>
      </c>
      <c r="J23" s="7" t="s">
        <v>758</v>
      </c>
      <c r="K23" s="7" t="s">
        <v>1210</v>
      </c>
    </row>
    <row r="24" ht="15.75" customHeight="1">
      <c r="A24" s="7" t="s">
        <v>240</v>
      </c>
      <c r="B24" s="7" t="s">
        <v>992</v>
      </c>
      <c r="C24" s="7" t="s">
        <v>1213</v>
      </c>
      <c r="D24" s="7" t="s">
        <v>1642</v>
      </c>
      <c r="E24" s="7" t="s">
        <v>123</v>
      </c>
      <c r="F24" s="7" t="s">
        <v>1643</v>
      </c>
      <c r="G24" s="7" t="s">
        <v>1644</v>
      </c>
      <c r="H24" s="7" t="s">
        <v>187</v>
      </c>
      <c r="I24" s="7" t="s">
        <v>255</v>
      </c>
      <c r="J24" s="7" t="s">
        <v>758</v>
      </c>
      <c r="K24" s="7" t="s">
        <v>746</v>
      </c>
    </row>
    <row r="25" ht="15.75" customHeight="1">
      <c r="A25" s="7" t="s">
        <v>250</v>
      </c>
      <c r="B25" s="7" t="s">
        <v>200</v>
      </c>
      <c r="C25" s="7" t="s">
        <v>170</v>
      </c>
      <c r="D25" s="7" t="s">
        <v>750</v>
      </c>
      <c r="E25" s="7" t="s">
        <v>370</v>
      </c>
      <c r="F25" s="7" t="s">
        <v>1645</v>
      </c>
      <c r="G25" s="7" t="s">
        <v>1646</v>
      </c>
      <c r="H25" s="7" t="s">
        <v>185</v>
      </c>
      <c r="I25" s="7" t="s">
        <v>765</v>
      </c>
      <c r="J25" s="7" t="s">
        <v>296</v>
      </c>
      <c r="K25" s="7" t="s">
        <v>1647</v>
      </c>
    </row>
    <row r="26" ht="15.75" customHeight="1">
      <c r="A26" s="7" t="s">
        <v>258</v>
      </c>
      <c r="B26" s="7" t="s">
        <v>990</v>
      </c>
      <c r="C26" s="7" t="s">
        <v>406</v>
      </c>
      <c r="D26" s="7" t="s">
        <v>737</v>
      </c>
      <c r="E26" s="7" t="s">
        <v>194</v>
      </c>
      <c r="F26" s="7" t="s">
        <v>1648</v>
      </c>
      <c r="G26" s="7" t="s">
        <v>1649</v>
      </c>
      <c r="H26" s="7" t="s">
        <v>217</v>
      </c>
      <c r="I26" s="7" t="s">
        <v>571</v>
      </c>
      <c r="J26" s="7" t="s">
        <v>389</v>
      </c>
      <c r="K26" s="7" t="s">
        <v>1650</v>
      </c>
    </row>
    <row r="27" ht="15.75" customHeight="1">
      <c r="A27" s="7" t="s">
        <v>262</v>
      </c>
      <c r="B27" s="7" t="s">
        <v>504</v>
      </c>
      <c r="C27" s="7" t="s">
        <v>232</v>
      </c>
      <c r="D27" s="7" t="s">
        <v>518</v>
      </c>
      <c r="E27" s="7" t="s">
        <v>636</v>
      </c>
      <c r="F27" s="7" t="s">
        <v>1651</v>
      </c>
      <c r="G27" s="7" t="s">
        <v>1458</v>
      </c>
      <c r="H27" s="7" t="s">
        <v>1652</v>
      </c>
      <c r="I27" s="7" t="s">
        <v>1374</v>
      </c>
      <c r="J27" s="7" t="s">
        <v>91</v>
      </c>
      <c r="K27" s="7" t="s">
        <v>1192</v>
      </c>
    </row>
    <row r="28" ht="15.75" customHeight="1">
      <c r="A28" s="7" t="s">
        <v>267</v>
      </c>
      <c r="B28" s="7" t="s">
        <v>588</v>
      </c>
      <c r="C28" s="7" t="s">
        <v>552</v>
      </c>
      <c r="D28" s="7" t="s">
        <v>120</v>
      </c>
      <c r="E28" s="7" t="s">
        <v>606</v>
      </c>
      <c r="F28" s="7" t="s">
        <v>1653</v>
      </c>
      <c r="G28" s="7" t="s">
        <v>1654</v>
      </c>
      <c r="H28" s="7" t="s">
        <v>1655</v>
      </c>
      <c r="I28" s="7" t="s">
        <v>761</v>
      </c>
      <c r="J28" s="7" t="s">
        <v>91</v>
      </c>
      <c r="K28" s="7" t="s">
        <v>1656</v>
      </c>
    </row>
    <row r="29" ht="15.75" customHeight="1">
      <c r="A29" s="7" t="s">
        <v>271</v>
      </c>
      <c r="B29" s="7" t="s">
        <v>990</v>
      </c>
      <c r="C29" s="7" t="s">
        <v>387</v>
      </c>
      <c r="D29" s="7" t="s">
        <v>112</v>
      </c>
      <c r="E29" s="7" t="s">
        <v>847</v>
      </c>
      <c r="F29" s="7" t="s">
        <v>187</v>
      </c>
      <c r="G29" s="7" t="s">
        <v>1657</v>
      </c>
      <c r="H29" s="7" t="s">
        <v>1658</v>
      </c>
      <c r="I29" s="7" t="s">
        <v>487</v>
      </c>
      <c r="J29" s="7" t="s">
        <v>91</v>
      </c>
      <c r="K29" s="7" t="s">
        <v>1656</v>
      </c>
    </row>
    <row r="30" ht="15.75" customHeight="1">
      <c r="A30" s="7" t="s">
        <v>275</v>
      </c>
      <c r="B30" s="7" t="s">
        <v>241</v>
      </c>
      <c r="C30" s="7" t="s">
        <v>539</v>
      </c>
      <c r="D30" s="7" t="s">
        <v>251</v>
      </c>
      <c r="E30" s="7" t="s">
        <v>847</v>
      </c>
      <c r="F30" s="7" t="s">
        <v>1659</v>
      </c>
      <c r="G30" s="7" t="s">
        <v>1660</v>
      </c>
      <c r="H30" s="7" t="s">
        <v>1232</v>
      </c>
      <c r="I30" s="7" t="s">
        <v>861</v>
      </c>
      <c r="J30" s="7" t="s">
        <v>91</v>
      </c>
      <c r="K30" s="7" t="s">
        <v>1656</v>
      </c>
    </row>
    <row r="31" ht="15.75" customHeight="1">
      <c r="A31" s="7" t="s">
        <v>279</v>
      </c>
      <c r="B31" s="7" t="s">
        <v>378</v>
      </c>
      <c r="C31" s="7" t="s">
        <v>264</v>
      </c>
      <c r="D31" s="7" t="s">
        <v>497</v>
      </c>
      <c r="E31" s="7" t="s">
        <v>103</v>
      </c>
      <c r="F31" s="7" t="s">
        <v>762</v>
      </c>
      <c r="G31" s="7" t="s">
        <v>260</v>
      </c>
      <c r="H31" s="7" t="s">
        <v>321</v>
      </c>
      <c r="I31" s="7" t="s">
        <v>825</v>
      </c>
      <c r="J31" s="7" t="s">
        <v>219</v>
      </c>
      <c r="K31" s="7" t="s">
        <v>584</v>
      </c>
    </row>
    <row r="32" ht="15.75" customHeight="1">
      <c r="A32" s="7" t="s">
        <v>283</v>
      </c>
      <c r="B32" s="7" t="s">
        <v>623</v>
      </c>
      <c r="C32" s="7" t="s">
        <v>802</v>
      </c>
      <c r="D32" s="7" t="s">
        <v>104</v>
      </c>
      <c r="E32" s="7" t="s">
        <v>518</v>
      </c>
      <c r="F32" s="7" t="s">
        <v>178</v>
      </c>
      <c r="G32" s="7" t="s">
        <v>1661</v>
      </c>
      <c r="H32" s="7" t="s">
        <v>1392</v>
      </c>
      <c r="I32" s="7" t="s">
        <v>1069</v>
      </c>
      <c r="J32" s="7" t="s">
        <v>585</v>
      </c>
      <c r="K32" s="7" t="s">
        <v>1662</v>
      </c>
    </row>
    <row r="33" ht="15.75" customHeight="1">
      <c r="A33" s="7" t="s">
        <v>288</v>
      </c>
      <c r="B33" s="7" t="s">
        <v>349</v>
      </c>
      <c r="C33" s="7" t="s">
        <v>269</v>
      </c>
      <c r="D33" s="7" t="s">
        <v>167</v>
      </c>
      <c r="E33" s="7" t="s">
        <v>290</v>
      </c>
      <c r="F33" s="7" t="s">
        <v>1663</v>
      </c>
      <c r="G33" s="7" t="s">
        <v>1664</v>
      </c>
      <c r="H33" s="7" t="s">
        <v>1237</v>
      </c>
      <c r="I33" s="7" t="s">
        <v>1026</v>
      </c>
      <c r="J33" s="7" t="s">
        <v>188</v>
      </c>
      <c r="K33" s="7" t="s">
        <v>822</v>
      </c>
    </row>
    <row r="34" ht="15.75" customHeight="1">
      <c r="A34" s="7" t="s">
        <v>293</v>
      </c>
      <c r="B34" s="7" t="s">
        <v>264</v>
      </c>
      <c r="C34" s="7" t="s">
        <v>361</v>
      </c>
      <c r="D34" s="7" t="s">
        <v>243</v>
      </c>
      <c r="E34" s="7" t="s">
        <v>143</v>
      </c>
      <c r="F34" s="7" t="s">
        <v>1102</v>
      </c>
      <c r="G34" s="7" t="s">
        <v>998</v>
      </c>
      <c r="H34" s="7" t="s">
        <v>570</v>
      </c>
      <c r="I34" s="7" t="s">
        <v>1069</v>
      </c>
      <c r="J34" s="7" t="s">
        <v>516</v>
      </c>
      <c r="K34" s="7" t="s">
        <v>1665</v>
      </c>
    </row>
    <row r="35" ht="15.75" customHeight="1">
      <c r="A35" s="7" t="s">
        <v>298</v>
      </c>
      <c r="B35" s="7" t="s">
        <v>829</v>
      </c>
      <c r="C35" s="7" t="s">
        <v>526</v>
      </c>
      <c r="D35" s="7" t="s">
        <v>143</v>
      </c>
      <c r="E35" s="7" t="s">
        <v>503</v>
      </c>
      <c r="F35" s="7" t="s">
        <v>1666</v>
      </c>
      <c r="G35" s="7" t="s">
        <v>900</v>
      </c>
      <c r="H35" s="7" t="s">
        <v>1667</v>
      </c>
      <c r="I35" s="7" t="s">
        <v>1063</v>
      </c>
      <c r="J35" s="7" t="s">
        <v>126</v>
      </c>
      <c r="K35" s="7" t="s">
        <v>1668</v>
      </c>
    </row>
    <row r="36" ht="15.75" customHeight="1">
      <c r="A36" s="7" t="s">
        <v>302</v>
      </c>
      <c r="B36" s="7" t="s">
        <v>254</v>
      </c>
      <c r="C36" s="7" t="s">
        <v>148</v>
      </c>
      <c r="D36" s="7" t="s">
        <v>182</v>
      </c>
      <c r="E36" s="7" t="s">
        <v>378</v>
      </c>
      <c r="F36" s="7" t="s">
        <v>1669</v>
      </c>
      <c r="G36" s="7" t="s">
        <v>365</v>
      </c>
      <c r="H36" s="7" t="s">
        <v>413</v>
      </c>
      <c r="I36" s="7" t="s">
        <v>1310</v>
      </c>
      <c r="J36" s="7" t="s">
        <v>668</v>
      </c>
      <c r="K36" s="7" t="s">
        <v>1670</v>
      </c>
    </row>
    <row r="37" ht="15.75" customHeight="1">
      <c r="A37" s="7" t="s">
        <v>306</v>
      </c>
      <c r="B37" s="7" t="s">
        <v>254</v>
      </c>
      <c r="C37" s="7" t="s">
        <v>850</v>
      </c>
      <c r="D37" s="7" t="s">
        <v>1671</v>
      </c>
      <c r="E37" s="7" t="s">
        <v>372</v>
      </c>
      <c r="F37" s="7" t="s">
        <v>437</v>
      </c>
      <c r="G37" s="7" t="s">
        <v>380</v>
      </c>
      <c r="H37" s="7" t="s">
        <v>372</v>
      </c>
      <c r="I37" s="7" t="s">
        <v>91</v>
      </c>
      <c r="J37" s="7" t="s">
        <v>91</v>
      </c>
      <c r="K37" s="7" t="s">
        <v>91</v>
      </c>
    </row>
    <row r="38" ht="15.75" customHeight="1">
      <c r="A38" s="7" t="s">
        <v>102</v>
      </c>
      <c r="B38" s="7" t="s">
        <v>1672</v>
      </c>
      <c r="C38" s="7" t="s">
        <v>1673</v>
      </c>
      <c r="D38" s="7" t="s">
        <v>1674</v>
      </c>
      <c r="E38" s="7" t="s">
        <v>1675</v>
      </c>
      <c r="F38" s="7" t="s">
        <v>1676</v>
      </c>
      <c r="G38" s="7" t="s">
        <v>1677</v>
      </c>
      <c r="H38" s="7" t="s">
        <v>1678</v>
      </c>
      <c r="I38" s="7" t="s">
        <v>821</v>
      </c>
      <c r="J38" s="7" t="s">
        <v>203</v>
      </c>
      <c r="K38" s="7" t="s">
        <v>1018</v>
      </c>
    </row>
    <row r="39" ht="15.75" customHeight="1">
      <c r="A39" s="7" t="s">
        <v>604</v>
      </c>
      <c r="B39" s="7"/>
      <c r="C39" s="7"/>
      <c r="D39" s="7"/>
      <c r="E39" s="7"/>
      <c r="F39" s="7"/>
      <c r="G39" s="7"/>
      <c r="H39" s="7"/>
      <c r="I39" s="7"/>
      <c r="J39" s="7"/>
      <c r="K39" s="7"/>
    </row>
    <row r="40" ht="15.75" customHeight="1">
      <c r="A40" s="7" t="s">
        <v>605</v>
      </c>
      <c r="B40" s="7" t="s">
        <v>1638</v>
      </c>
      <c r="C40" s="7" t="s">
        <v>1679</v>
      </c>
      <c r="D40" s="7" t="s">
        <v>1680</v>
      </c>
      <c r="E40" s="7" t="s">
        <v>1392</v>
      </c>
      <c r="F40" s="7" t="s">
        <v>1681</v>
      </c>
      <c r="G40" s="7" t="s">
        <v>1568</v>
      </c>
      <c r="H40" s="7" t="s">
        <v>771</v>
      </c>
      <c r="I40" s="7" t="s">
        <v>1054</v>
      </c>
      <c r="J40" s="7" t="s">
        <v>81</v>
      </c>
      <c r="K40" s="7" t="s">
        <v>1682</v>
      </c>
    </row>
    <row r="41" ht="15.75" customHeight="1">
      <c r="A41" s="7" t="s">
        <v>325</v>
      </c>
      <c r="B41" s="7" t="s">
        <v>848</v>
      </c>
      <c r="C41" s="7" t="s">
        <v>338</v>
      </c>
      <c r="D41" s="7" t="s">
        <v>864</v>
      </c>
      <c r="E41" s="7" t="s">
        <v>156</v>
      </c>
      <c r="F41" s="7" t="s">
        <v>752</v>
      </c>
      <c r="G41" s="7" t="s">
        <v>1683</v>
      </c>
      <c r="H41" s="7" t="s">
        <v>217</v>
      </c>
      <c r="I41" s="7" t="s">
        <v>1684</v>
      </c>
      <c r="J41" s="7" t="s">
        <v>296</v>
      </c>
      <c r="K41" s="7" t="s">
        <v>1685</v>
      </c>
    </row>
    <row r="42" ht="15.75" customHeight="1">
      <c r="A42" s="7" t="s">
        <v>332</v>
      </c>
      <c r="B42" s="7" t="s">
        <v>1021</v>
      </c>
      <c r="C42" s="7" t="s">
        <v>1686</v>
      </c>
      <c r="D42" s="7" t="s">
        <v>1687</v>
      </c>
      <c r="E42" s="7" t="s">
        <v>1688</v>
      </c>
      <c r="F42" s="7" t="s">
        <v>1689</v>
      </c>
      <c r="G42" s="7" t="s">
        <v>1690</v>
      </c>
      <c r="H42" s="7" t="s">
        <v>1355</v>
      </c>
      <c r="I42" s="7" t="s">
        <v>1691</v>
      </c>
      <c r="J42" s="7" t="s">
        <v>632</v>
      </c>
      <c r="K42" s="7" t="s">
        <v>1692</v>
      </c>
    </row>
    <row r="43" ht="15.75" customHeight="1">
      <c r="A43" s="7" t="s">
        <v>341</v>
      </c>
      <c r="B43" s="7" t="s">
        <v>778</v>
      </c>
      <c r="C43" s="7" t="s">
        <v>1306</v>
      </c>
      <c r="D43" s="7" t="s">
        <v>1693</v>
      </c>
      <c r="E43" s="7" t="s">
        <v>507</v>
      </c>
      <c r="F43" s="7" t="s">
        <v>1694</v>
      </c>
      <c r="G43" s="7" t="s">
        <v>1695</v>
      </c>
      <c r="H43" s="7" t="s">
        <v>1620</v>
      </c>
      <c r="I43" s="7" t="s">
        <v>631</v>
      </c>
      <c r="J43" s="7" t="s">
        <v>208</v>
      </c>
      <c r="K43" s="7" t="s">
        <v>1696</v>
      </c>
    </row>
    <row r="44" ht="15.75" customHeight="1">
      <c r="A44" s="7" t="s">
        <v>346</v>
      </c>
      <c r="B44" s="7" t="s">
        <v>757</v>
      </c>
      <c r="C44" s="7" t="s">
        <v>753</v>
      </c>
      <c r="D44" s="7" t="s">
        <v>1261</v>
      </c>
      <c r="E44" s="7" t="s">
        <v>193</v>
      </c>
      <c r="F44" s="7" t="s">
        <v>1366</v>
      </c>
      <c r="G44" s="7" t="s">
        <v>1697</v>
      </c>
      <c r="H44" s="7" t="s">
        <v>1385</v>
      </c>
      <c r="I44" s="7" t="s">
        <v>765</v>
      </c>
      <c r="J44" s="7" t="s">
        <v>632</v>
      </c>
      <c r="K44" s="7" t="s">
        <v>1485</v>
      </c>
    </row>
    <row r="45" ht="15.75" customHeight="1">
      <c r="A45" s="7" t="s">
        <v>353</v>
      </c>
      <c r="B45" s="7" t="s">
        <v>525</v>
      </c>
      <c r="C45" s="7" t="s">
        <v>216</v>
      </c>
      <c r="D45" s="7" t="s">
        <v>1698</v>
      </c>
      <c r="E45" s="7" t="s">
        <v>1646</v>
      </c>
      <c r="F45" s="7" t="s">
        <v>1699</v>
      </c>
      <c r="G45" s="7" t="s">
        <v>1700</v>
      </c>
      <c r="H45" s="7" t="s">
        <v>1701</v>
      </c>
      <c r="I45" s="7" t="s">
        <v>350</v>
      </c>
      <c r="J45" s="7" t="s">
        <v>304</v>
      </c>
      <c r="K45" s="7" t="s">
        <v>1436</v>
      </c>
    </row>
    <row r="46" ht="15.75" customHeight="1">
      <c r="A46" s="7" t="s">
        <v>360</v>
      </c>
      <c r="B46" s="7" t="s">
        <v>1702</v>
      </c>
      <c r="C46" s="7" t="s">
        <v>1703</v>
      </c>
      <c r="D46" s="7" t="s">
        <v>1704</v>
      </c>
      <c r="E46" s="7" t="s">
        <v>1705</v>
      </c>
      <c r="F46" s="7" t="s">
        <v>1365</v>
      </c>
      <c r="G46" s="7" t="s">
        <v>1706</v>
      </c>
      <c r="H46" s="7" t="s">
        <v>1707</v>
      </c>
      <c r="I46" s="7" t="s">
        <v>745</v>
      </c>
      <c r="J46" s="7" t="s">
        <v>351</v>
      </c>
      <c r="K46" s="7" t="s">
        <v>1217</v>
      </c>
    </row>
    <row r="47" ht="15.75" customHeight="1">
      <c r="A47" s="7" t="s">
        <v>369</v>
      </c>
      <c r="B47" s="7" t="s">
        <v>558</v>
      </c>
      <c r="C47" s="7" t="s">
        <v>1708</v>
      </c>
      <c r="D47" s="7" t="s">
        <v>1709</v>
      </c>
      <c r="E47" s="7" t="s">
        <v>1710</v>
      </c>
      <c r="F47" s="7" t="s">
        <v>1711</v>
      </c>
      <c r="G47" s="7" t="s">
        <v>1046</v>
      </c>
      <c r="H47" s="7" t="s">
        <v>1213</v>
      </c>
      <c r="I47" s="7" t="s">
        <v>1712</v>
      </c>
      <c r="J47" s="7" t="s">
        <v>376</v>
      </c>
      <c r="K47" s="7" t="s">
        <v>1713</v>
      </c>
    </row>
    <row r="48" ht="15.75" customHeight="1">
      <c r="A48" s="7" t="s">
        <v>377</v>
      </c>
      <c r="B48" s="7" t="s">
        <v>1232</v>
      </c>
      <c r="C48" s="7" t="s">
        <v>1231</v>
      </c>
      <c r="D48" s="7" t="s">
        <v>1516</v>
      </c>
      <c r="E48" s="7" t="s">
        <v>162</v>
      </c>
      <c r="F48" s="7" t="s">
        <v>1714</v>
      </c>
      <c r="G48" s="7" t="s">
        <v>1715</v>
      </c>
      <c r="H48" s="7" t="s">
        <v>1604</v>
      </c>
      <c r="I48" s="7" t="s">
        <v>375</v>
      </c>
      <c r="J48" s="7" t="s">
        <v>208</v>
      </c>
      <c r="K48" s="7" t="s">
        <v>1007</v>
      </c>
    </row>
    <row r="49" ht="15.75" customHeight="1">
      <c r="A49" s="7" t="s">
        <v>384</v>
      </c>
      <c r="B49" s="7" t="s">
        <v>241</v>
      </c>
      <c r="C49" s="7" t="s">
        <v>401</v>
      </c>
      <c r="D49" s="7" t="s">
        <v>1716</v>
      </c>
      <c r="E49" s="7" t="s">
        <v>416</v>
      </c>
      <c r="F49" s="7" t="s">
        <v>1717</v>
      </c>
      <c r="G49" s="7" t="s">
        <v>1718</v>
      </c>
      <c r="H49" s="7" t="s">
        <v>1719</v>
      </c>
      <c r="I49" s="7" t="s">
        <v>1016</v>
      </c>
      <c r="J49" s="7" t="s">
        <v>671</v>
      </c>
      <c r="K49" s="7" t="s">
        <v>1720</v>
      </c>
    </row>
    <row r="50" ht="15.75" customHeight="1">
      <c r="A50" s="7" t="s">
        <v>391</v>
      </c>
      <c r="B50" s="7" t="s">
        <v>507</v>
      </c>
      <c r="C50" s="7" t="s">
        <v>1403</v>
      </c>
      <c r="D50" s="7" t="s">
        <v>1721</v>
      </c>
      <c r="E50" s="7" t="s">
        <v>1722</v>
      </c>
      <c r="F50" s="7" t="s">
        <v>1723</v>
      </c>
      <c r="G50" s="7" t="s">
        <v>1724</v>
      </c>
      <c r="H50" s="7" t="s">
        <v>1725</v>
      </c>
      <c r="I50" s="7" t="s">
        <v>748</v>
      </c>
      <c r="J50" s="7" t="s">
        <v>376</v>
      </c>
      <c r="K50" s="7" t="s">
        <v>1726</v>
      </c>
    </row>
    <row r="51" ht="15.75" customHeight="1">
      <c r="A51" s="7" t="s">
        <v>399</v>
      </c>
      <c r="B51" s="7" t="s">
        <v>645</v>
      </c>
      <c r="C51" s="7" t="s">
        <v>1727</v>
      </c>
      <c r="D51" s="7" t="s">
        <v>1728</v>
      </c>
      <c r="E51" s="7" t="s">
        <v>678</v>
      </c>
      <c r="F51" s="7" t="s">
        <v>1729</v>
      </c>
      <c r="G51" s="7" t="s">
        <v>1730</v>
      </c>
      <c r="H51" s="7" t="s">
        <v>1731</v>
      </c>
      <c r="I51" s="7" t="s">
        <v>1732</v>
      </c>
      <c r="J51" s="7" t="s">
        <v>304</v>
      </c>
      <c r="K51" s="7" t="s">
        <v>1733</v>
      </c>
    </row>
    <row r="52" ht="15.75" customHeight="1">
      <c r="A52" s="7" t="s">
        <v>404</v>
      </c>
      <c r="B52" s="7" t="s">
        <v>1392</v>
      </c>
      <c r="C52" s="7" t="s">
        <v>1324</v>
      </c>
      <c r="D52" s="7" t="s">
        <v>385</v>
      </c>
      <c r="E52" s="7" t="s">
        <v>1415</v>
      </c>
      <c r="F52" s="7" t="s">
        <v>1734</v>
      </c>
      <c r="G52" s="7" t="s">
        <v>1735</v>
      </c>
      <c r="H52" s="7" t="s">
        <v>1736</v>
      </c>
      <c r="I52" s="7" t="s">
        <v>375</v>
      </c>
      <c r="J52" s="7" t="s">
        <v>389</v>
      </c>
      <c r="K52" s="7" t="s">
        <v>689</v>
      </c>
    </row>
    <row r="53" ht="15.75" customHeight="1">
      <c r="A53" s="7" t="s">
        <v>410</v>
      </c>
      <c r="B53" s="7" t="s">
        <v>641</v>
      </c>
      <c r="C53" s="7" t="s">
        <v>1737</v>
      </c>
      <c r="D53" s="7" t="s">
        <v>1738</v>
      </c>
      <c r="E53" s="7" t="s">
        <v>1298</v>
      </c>
      <c r="F53" s="7" t="s">
        <v>1739</v>
      </c>
      <c r="G53" s="7" t="s">
        <v>1740</v>
      </c>
      <c r="H53" s="7" t="s">
        <v>877</v>
      </c>
      <c r="I53" s="7" t="s">
        <v>1741</v>
      </c>
      <c r="J53" s="7" t="s">
        <v>296</v>
      </c>
      <c r="K53" s="7" t="s">
        <v>1742</v>
      </c>
    </row>
    <row r="54" ht="15.75" customHeight="1">
      <c r="A54" s="7" t="s">
        <v>415</v>
      </c>
      <c r="B54" s="7" t="s">
        <v>425</v>
      </c>
      <c r="C54" s="7" t="s">
        <v>1743</v>
      </c>
      <c r="D54" s="7" t="s">
        <v>1744</v>
      </c>
      <c r="E54" s="7" t="s">
        <v>1745</v>
      </c>
      <c r="F54" s="7" t="s">
        <v>1746</v>
      </c>
      <c r="G54" s="7" t="s">
        <v>1747</v>
      </c>
      <c r="H54" s="7" t="s">
        <v>1748</v>
      </c>
      <c r="I54" s="7" t="s">
        <v>948</v>
      </c>
      <c r="J54" s="7" t="s">
        <v>256</v>
      </c>
      <c r="K54" s="7" t="s">
        <v>1749</v>
      </c>
    </row>
    <row r="55" ht="15.75" customHeight="1">
      <c r="A55" s="7" t="s">
        <v>424</v>
      </c>
      <c r="B55" s="7" t="s">
        <v>1078</v>
      </c>
      <c r="C55" s="7" t="s">
        <v>1294</v>
      </c>
      <c r="D55" s="7" t="s">
        <v>1750</v>
      </c>
      <c r="E55" s="7" t="s">
        <v>91</v>
      </c>
      <c r="F55" s="7" t="s">
        <v>91</v>
      </c>
      <c r="G55" s="7" t="s">
        <v>91</v>
      </c>
      <c r="H55" s="7" t="s">
        <v>91</v>
      </c>
      <c r="I55" s="7" t="s">
        <v>91</v>
      </c>
      <c r="J55" s="7" t="s">
        <v>91</v>
      </c>
      <c r="K55" s="7" t="s">
        <v>91</v>
      </c>
    </row>
    <row r="56" ht="15.75" customHeight="1">
      <c r="A56" s="7" t="s">
        <v>318</v>
      </c>
      <c r="B56" s="7" t="s">
        <v>1751</v>
      </c>
      <c r="C56" s="7" t="s">
        <v>1752</v>
      </c>
      <c r="D56" s="7" t="s">
        <v>1753</v>
      </c>
      <c r="E56" s="7" t="s">
        <v>1754</v>
      </c>
      <c r="F56" s="7" t="s">
        <v>1755</v>
      </c>
      <c r="G56" s="7" t="s">
        <v>1756</v>
      </c>
      <c r="H56" s="7" t="s">
        <v>1757</v>
      </c>
      <c r="I56" s="7" t="s">
        <v>69</v>
      </c>
      <c r="J56" s="7" t="s">
        <v>229</v>
      </c>
      <c r="K56" s="7" t="s">
        <v>640</v>
      </c>
    </row>
    <row r="57" ht="15.75" customHeight="1">
      <c r="A57" s="7" t="s">
        <v>434</v>
      </c>
      <c r="B57" s="7" t="s">
        <v>1758</v>
      </c>
      <c r="C57" s="7" t="s">
        <v>1759</v>
      </c>
      <c r="D57" s="7" t="s">
        <v>1658</v>
      </c>
      <c r="E57" s="7"/>
      <c r="F57" s="7"/>
      <c r="G57" s="7"/>
      <c r="H57" s="7"/>
      <c r="I57" s="7"/>
      <c r="J57" s="7"/>
      <c r="K57" s="7"/>
    </row>
    <row r="58" ht="15.75" customHeight="1">
      <c r="A58" s="7" t="s">
        <v>438</v>
      </c>
      <c r="B58" s="7" t="s">
        <v>1760</v>
      </c>
      <c r="C58" s="7" t="s">
        <v>1761</v>
      </c>
      <c r="D58" s="7" t="s">
        <v>1762</v>
      </c>
      <c r="E58" s="7"/>
      <c r="F58" s="7"/>
      <c r="G58" s="7"/>
      <c r="H58" s="7"/>
      <c r="I58" s="7"/>
      <c r="J58" s="7"/>
      <c r="K58" s="7"/>
    </row>
    <row r="59" ht="15.75" customHeight="1">
      <c r="A59" s="7" t="s">
        <v>435</v>
      </c>
      <c r="B59" s="7" t="s">
        <v>1763</v>
      </c>
      <c r="C59" s="7" t="s">
        <v>1764</v>
      </c>
      <c r="D59" s="7" t="s">
        <v>1765</v>
      </c>
      <c r="E59" s="7" t="s">
        <v>1766</v>
      </c>
      <c r="F59" s="7" t="s">
        <v>1767</v>
      </c>
      <c r="G59" s="7" t="s">
        <v>1768</v>
      </c>
      <c r="H59" s="7" t="s">
        <v>1769</v>
      </c>
      <c r="I59" s="7" t="s">
        <v>448</v>
      </c>
      <c r="J59" s="7" t="s">
        <v>208</v>
      </c>
      <c r="K59" s="7" t="s">
        <v>316</v>
      </c>
    </row>
    <row r="60" ht="15.75" customHeight="1">
      <c r="A60" s="7" t="s">
        <v>1770</v>
      </c>
      <c r="B60" s="7"/>
      <c r="C60" s="7"/>
      <c r="D60" s="7"/>
      <c r="E60" s="7"/>
      <c r="F60" s="7"/>
      <c r="G60" s="7"/>
      <c r="H60" s="7"/>
      <c r="I60" s="7"/>
      <c r="J60" s="7"/>
      <c r="K60" s="7"/>
    </row>
    <row r="61" ht="15.75" customHeight="1">
      <c r="A61" s="7" t="s">
        <v>1771</v>
      </c>
      <c r="B61" s="7"/>
      <c r="C61" s="7"/>
      <c r="D61" s="7"/>
      <c r="E61" s="7"/>
      <c r="F61" s="7"/>
      <c r="G61" s="7"/>
      <c r="H61" s="7"/>
      <c r="I61" s="7"/>
      <c r="J61" s="7"/>
      <c r="K61" s="7"/>
    </row>
    <row r="62" ht="15.75" customHeight="1">
      <c r="A62" s="7" t="s">
        <v>1772</v>
      </c>
      <c r="B62" s="7"/>
      <c r="C62" s="7"/>
      <c r="D62" s="7"/>
      <c r="E62" s="7"/>
      <c r="F62" s="7"/>
      <c r="G62" s="7"/>
      <c r="H62" s="7"/>
      <c r="I62" s="7"/>
      <c r="J62" s="7"/>
      <c r="K62" s="7"/>
    </row>
    <row r="63" ht="15.75" customHeight="1">
      <c r="A63" s="7" t="s">
        <v>707</v>
      </c>
      <c r="B63" s="7"/>
      <c r="C63" s="7"/>
      <c r="D63" s="7"/>
      <c r="E63" s="7"/>
      <c r="F63" s="7"/>
      <c r="G63" s="7"/>
      <c r="H63" s="7"/>
      <c r="I63" s="7"/>
      <c r="J63" s="7"/>
      <c r="K63" s="7"/>
    </row>
    <row r="64" ht="15.75" customHeight="1">
      <c r="A64" s="7" t="s">
        <v>708</v>
      </c>
      <c r="B64" s="7"/>
      <c r="C64" s="7"/>
      <c r="D64" s="7"/>
      <c r="E64" s="7"/>
      <c r="F64" s="7"/>
      <c r="G64" s="7"/>
      <c r="H64" s="7"/>
      <c r="I64" s="7"/>
      <c r="J64" s="7"/>
      <c r="K64" s="7"/>
    </row>
    <row r="65" ht="15.75" customHeight="1">
      <c r="A65" s="7" t="s">
        <v>709</v>
      </c>
      <c r="B65" s="7"/>
      <c r="C65" s="7"/>
      <c r="D65" s="7"/>
      <c r="E65" s="7"/>
      <c r="F65" s="7"/>
      <c r="G65" s="7"/>
      <c r="H65" s="7"/>
      <c r="I65" s="7"/>
      <c r="J65" s="7"/>
      <c r="K65" s="7"/>
    </row>
    <row r="66" ht="15.75" customHeight="1">
      <c r="A66" s="7" t="s">
        <v>710</v>
      </c>
      <c r="B66" s="7"/>
      <c r="C66" s="7"/>
      <c r="D66" s="7"/>
      <c r="E66" s="7"/>
      <c r="F66" s="7"/>
      <c r="G66" s="7"/>
      <c r="H66" s="7"/>
      <c r="I66" s="7"/>
      <c r="J66" s="7"/>
      <c r="K66" s="7"/>
    </row>
    <row r="67" ht="15.75" customHeight="1">
      <c r="A67" s="7" t="s">
        <v>711</v>
      </c>
      <c r="B67" s="7"/>
      <c r="C67" s="7"/>
      <c r="D67" s="7"/>
      <c r="E67" s="7"/>
      <c r="F67" s="7"/>
      <c r="G67" s="7"/>
      <c r="H67" s="7"/>
      <c r="I67" s="7"/>
      <c r="J67" s="7"/>
      <c r="K67" s="7"/>
    </row>
    <row r="68" ht="15.75" customHeight="1">
      <c r="A68" s="7" t="s">
        <v>712</v>
      </c>
      <c r="B68" s="7"/>
      <c r="C68" s="7"/>
      <c r="D68" s="7"/>
      <c r="E68" s="7"/>
      <c r="F68" s="7"/>
      <c r="G68" s="7"/>
      <c r="H68" s="7"/>
      <c r="I68" s="7"/>
      <c r="J68" s="7"/>
      <c r="K68" s="7"/>
    </row>
    <row r="69" ht="15.75" customHeight="1">
      <c r="A69" s="7" t="s">
        <v>713</v>
      </c>
      <c r="B69" s="7"/>
      <c r="C69" s="7"/>
      <c r="D69" s="7"/>
      <c r="E69" s="7"/>
      <c r="F69" s="7"/>
      <c r="G69" s="7"/>
      <c r="H69" s="7"/>
      <c r="I69" s="7"/>
      <c r="J69" s="7"/>
      <c r="K69" s="7"/>
    </row>
    <row r="70" ht="15.75" customHeight="1">
      <c r="A70" s="7" t="s">
        <v>714</v>
      </c>
      <c r="B70" s="7"/>
      <c r="C70" s="7"/>
      <c r="D70" s="7"/>
      <c r="E70" s="7"/>
      <c r="F70" s="7"/>
      <c r="G70" s="7"/>
      <c r="H70" s="7"/>
      <c r="I70" s="7"/>
      <c r="J70" s="7"/>
      <c r="K70" s="7"/>
    </row>
    <row r="71" ht="15.75" customHeight="1">
      <c r="A71" s="7" t="s">
        <v>715</v>
      </c>
      <c r="B71" s="7"/>
      <c r="C71" s="7"/>
      <c r="D71" s="7"/>
      <c r="E71" s="7"/>
      <c r="F71" s="7"/>
      <c r="G71" s="7"/>
      <c r="H71" s="7"/>
      <c r="I71" s="7"/>
      <c r="J71" s="7"/>
      <c r="K71" s="7"/>
    </row>
    <row r="72" ht="15.75" customHeight="1">
      <c r="A72" s="7" t="s">
        <v>716</v>
      </c>
      <c r="B72" s="7"/>
      <c r="C72" s="7"/>
      <c r="D72" s="7"/>
      <c r="E72" s="7"/>
      <c r="F72" s="7"/>
      <c r="G72" s="7"/>
      <c r="H72" s="7"/>
      <c r="I72" s="7"/>
      <c r="J72" s="7"/>
      <c r="K72" s="7"/>
    </row>
    <row r="73" ht="15.75" customHeight="1">
      <c r="A73" s="7"/>
      <c r="B73" s="7"/>
      <c r="C73" s="7"/>
      <c r="D73" s="7"/>
      <c r="E73" s="7"/>
      <c r="F73" s="7"/>
      <c r="G73" s="7"/>
      <c r="H73" s="7"/>
      <c r="I73" s="7"/>
      <c r="J73" s="7"/>
      <c r="K73" s="7" t="s">
        <v>1773</v>
      </c>
    </row>
    <row r="74" ht="15.75" customHeight="1">
      <c r="A74" s="7" t="s">
        <v>1774</v>
      </c>
      <c r="B74" s="7"/>
      <c r="C74" s="7"/>
      <c r="D74" s="7"/>
      <c r="E74" s="7"/>
      <c r="F74" s="7"/>
      <c r="G74" s="7"/>
      <c r="H74" s="7"/>
      <c r="I74" s="7"/>
      <c r="J74" s="7"/>
      <c r="K74" s="7"/>
    </row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68">
    <pageSetUpPr/>
  </sheetPr>
  <sheetViews>
    <sheetView workbookViewId="0"/>
  </sheetViews>
  <sheetFormatPr customHeight="1" defaultColWidth="14.43" defaultRowHeight="15.0"/>
  <cols>
    <col customWidth="1" min="1" max="1" width="66.29"/>
    <col customWidth="1" min="2" max="2" width="11.14"/>
    <col customWidth="1" min="3" max="3" width="19.14"/>
    <col customWidth="1" min="4" max="4" width="11.14"/>
    <col customWidth="1" min="5" max="5" width="18.71"/>
    <col customWidth="1" min="6" max="6" width="11.14"/>
    <col customWidth="1" min="7" max="7" width="28.14"/>
    <col customWidth="1" min="8" max="8" width="15.43"/>
    <col customWidth="1" min="9" max="9" width="24.0"/>
    <col customWidth="1" min="10" max="10" width="12.14"/>
    <col customWidth="1" min="11" max="11" width="19.71"/>
    <col customWidth="1" min="12" max="12" width="12.43"/>
    <col customWidth="1" min="13" max="13" width="12.29"/>
    <col customWidth="1" min="14" max="26" width="8.86"/>
  </cols>
  <sheetData>
    <row r="1">
      <c r="A1" s="7" t="s">
        <v>1775</v>
      </c>
      <c r="B1" s="7" t="s">
        <v>1776</v>
      </c>
      <c r="C1" s="7" t="s">
        <v>1777</v>
      </c>
      <c r="D1" s="7" t="s">
        <v>1778</v>
      </c>
      <c r="E1" s="7" t="s">
        <v>1779</v>
      </c>
      <c r="F1" s="7" t="s">
        <v>1780</v>
      </c>
      <c r="G1" s="7" t="s">
        <v>1781</v>
      </c>
      <c r="H1" s="7" t="s">
        <v>1782</v>
      </c>
      <c r="I1" s="7" t="s">
        <v>1783</v>
      </c>
      <c r="J1" s="7" t="s">
        <v>1784</v>
      </c>
      <c r="K1" s="7" t="s">
        <v>1785</v>
      </c>
      <c r="L1" s="7" t="s">
        <v>1786</v>
      </c>
      <c r="M1" s="7" t="s">
        <v>1787</v>
      </c>
    </row>
    <row r="2">
      <c r="A2" s="7" t="s">
        <v>1788</v>
      </c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</row>
    <row r="3">
      <c r="A3" s="7"/>
      <c r="B3" s="7"/>
      <c r="C3" s="7"/>
      <c r="D3" s="7"/>
      <c r="E3" s="7"/>
      <c r="F3" s="7"/>
      <c r="G3" s="7"/>
      <c r="H3" s="7" t="s">
        <v>1789</v>
      </c>
      <c r="I3" s="7"/>
      <c r="J3" s="7"/>
      <c r="K3" s="7"/>
      <c r="L3" s="7"/>
      <c r="M3" s="7"/>
    </row>
    <row r="4">
      <c r="A4" s="7" t="s">
        <v>1559</v>
      </c>
      <c r="B4" s="7"/>
      <c r="C4" s="7" t="s">
        <v>450</v>
      </c>
      <c r="D4" s="7"/>
      <c r="E4" s="7" t="s">
        <v>451</v>
      </c>
      <c r="F4" s="7"/>
      <c r="G4" s="7" t="s">
        <v>452</v>
      </c>
      <c r="H4" s="7"/>
      <c r="I4" s="7" t="s">
        <v>1790</v>
      </c>
      <c r="J4" s="7" t="s">
        <v>456</v>
      </c>
      <c r="K4" s="7" t="s">
        <v>1791</v>
      </c>
      <c r="L4" s="7" t="s">
        <v>458</v>
      </c>
      <c r="M4" s="7"/>
    </row>
    <row r="5">
      <c r="A5" s="7" t="s">
        <v>720</v>
      </c>
      <c r="B5" s="7" t="s">
        <v>1792</v>
      </c>
      <c r="C5" s="7" t="s">
        <v>1793</v>
      </c>
      <c r="D5" s="7" t="s">
        <v>1792</v>
      </c>
      <c r="E5" s="7" t="s">
        <v>1794</v>
      </c>
      <c r="F5" s="7" t="s">
        <v>1792</v>
      </c>
      <c r="G5" s="7"/>
      <c r="H5" s="7" t="s">
        <v>1795</v>
      </c>
      <c r="I5" s="7" t="s">
        <v>1796</v>
      </c>
      <c r="J5" s="7" t="s">
        <v>1514</v>
      </c>
      <c r="K5" s="7" t="s">
        <v>99</v>
      </c>
      <c r="L5" s="7" t="s">
        <v>1574</v>
      </c>
      <c r="M5" s="7"/>
    </row>
    <row r="6">
      <c r="A6" s="7" t="s">
        <v>72</v>
      </c>
      <c r="B6" s="7"/>
      <c r="C6" s="7" t="s">
        <v>1797</v>
      </c>
      <c r="D6" s="7"/>
      <c r="E6" s="7" t="s">
        <v>1798</v>
      </c>
      <c r="F6" s="7"/>
      <c r="G6" s="7"/>
      <c r="H6" s="7" t="s">
        <v>1799</v>
      </c>
      <c r="I6" s="7" t="s">
        <v>1800</v>
      </c>
      <c r="J6" s="7" t="s">
        <v>218</v>
      </c>
      <c r="K6" s="7" t="s">
        <v>376</v>
      </c>
      <c r="L6" s="7" t="s">
        <v>746</v>
      </c>
      <c r="M6" s="7"/>
    </row>
    <row r="7">
      <c r="A7" s="7" t="s">
        <v>83</v>
      </c>
      <c r="B7" s="7"/>
      <c r="C7" s="7" t="s">
        <v>181</v>
      </c>
      <c r="D7" s="7"/>
      <c r="E7" s="7" t="s">
        <v>387</v>
      </c>
      <c r="F7" s="7"/>
      <c r="G7" s="7"/>
      <c r="H7" s="7" t="s">
        <v>1173</v>
      </c>
      <c r="I7" s="7" t="s">
        <v>200</v>
      </c>
      <c r="J7" s="7" t="s">
        <v>91</v>
      </c>
      <c r="K7" s="7" t="s">
        <v>91</v>
      </c>
      <c r="L7" s="7" t="s">
        <v>91</v>
      </c>
      <c r="M7" s="7"/>
    </row>
    <row r="8">
      <c r="A8" s="7" t="s">
        <v>61</v>
      </c>
      <c r="B8" s="7" t="s">
        <v>1792</v>
      </c>
      <c r="C8" s="7" t="s">
        <v>1801</v>
      </c>
      <c r="D8" s="7" t="s">
        <v>1792</v>
      </c>
      <c r="E8" s="7" t="s">
        <v>1802</v>
      </c>
      <c r="F8" s="7" t="s">
        <v>1792</v>
      </c>
      <c r="G8" s="7"/>
      <c r="H8" s="7" t="s">
        <v>483</v>
      </c>
      <c r="I8" s="7" t="s">
        <v>1803</v>
      </c>
      <c r="J8" s="7" t="s">
        <v>469</v>
      </c>
      <c r="K8" s="7" t="s">
        <v>339</v>
      </c>
      <c r="L8" s="7" t="s">
        <v>467</v>
      </c>
      <c r="M8" s="7"/>
    </row>
    <row r="9">
      <c r="A9" s="7" t="s">
        <v>1361</v>
      </c>
      <c r="B9" s="7" t="s">
        <v>1792</v>
      </c>
      <c r="C9" s="7" t="s">
        <v>303</v>
      </c>
      <c r="D9" s="7" t="s">
        <v>1792</v>
      </c>
      <c r="E9" s="7" t="s">
        <v>370</v>
      </c>
      <c r="F9" s="7" t="s">
        <v>1792</v>
      </c>
      <c r="G9" s="7"/>
      <c r="H9" s="7" t="s">
        <v>140</v>
      </c>
      <c r="I9" s="7" t="s">
        <v>1804</v>
      </c>
      <c r="J9" s="7" t="s">
        <v>747</v>
      </c>
      <c r="K9" s="7" t="s">
        <v>203</v>
      </c>
      <c r="L9" s="7" t="s">
        <v>1439</v>
      </c>
      <c r="M9" s="7"/>
    </row>
    <row r="10">
      <c r="A10" s="7" t="s">
        <v>111</v>
      </c>
      <c r="B10" s="7"/>
      <c r="C10" s="7" t="s">
        <v>392</v>
      </c>
      <c r="D10" s="7"/>
      <c r="E10" s="7" t="s">
        <v>241</v>
      </c>
      <c r="F10" s="7"/>
      <c r="G10" s="7"/>
      <c r="H10" s="7" t="s">
        <v>107</v>
      </c>
      <c r="I10" s="7" t="s">
        <v>68</v>
      </c>
      <c r="J10" s="7" t="s">
        <v>982</v>
      </c>
      <c r="K10" s="7" t="s">
        <v>516</v>
      </c>
      <c r="L10" s="7" t="s">
        <v>1536</v>
      </c>
      <c r="M10" s="7"/>
    </row>
    <row r="11">
      <c r="A11" s="7" t="s">
        <v>119</v>
      </c>
      <c r="B11" s="7"/>
      <c r="C11" s="7" t="s">
        <v>1188</v>
      </c>
      <c r="D11" s="7"/>
      <c r="E11" s="7" t="s">
        <v>1805</v>
      </c>
      <c r="F11" s="7"/>
      <c r="G11" s="7"/>
      <c r="H11" s="7" t="s">
        <v>1201</v>
      </c>
      <c r="I11" s="7" t="s">
        <v>1806</v>
      </c>
      <c r="J11" s="7" t="s">
        <v>1807</v>
      </c>
      <c r="K11" s="7" t="s">
        <v>172</v>
      </c>
      <c r="L11" s="7" t="s">
        <v>1558</v>
      </c>
      <c r="M11" s="7"/>
    </row>
    <row r="12">
      <c r="A12" s="7" t="s">
        <v>128</v>
      </c>
      <c r="B12" s="7"/>
      <c r="C12" s="7" t="s">
        <v>151</v>
      </c>
      <c r="D12" s="7"/>
      <c r="E12" s="7" t="s">
        <v>1008</v>
      </c>
      <c r="F12" s="7"/>
      <c r="G12" s="7"/>
      <c r="H12" s="7" t="s">
        <v>107</v>
      </c>
      <c r="I12" s="7" t="s">
        <v>1808</v>
      </c>
      <c r="J12" s="7" t="s">
        <v>1028</v>
      </c>
      <c r="K12" s="7" t="s">
        <v>843</v>
      </c>
      <c r="L12" s="7" t="s">
        <v>1598</v>
      </c>
      <c r="M12" s="7"/>
    </row>
    <row r="13">
      <c r="A13" s="7" t="s">
        <v>137</v>
      </c>
      <c r="B13" s="7"/>
      <c r="C13" s="7" t="s">
        <v>509</v>
      </c>
      <c r="D13" s="7"/>
      <c r="E13" s="7" t="s">
        <v>769</v>
      </c>
      <c r="F13" s="7"/>
      <c r="G13" s="7"/>
      <c r="H13" s="7" t="s">
        <v>347</v>
      </c>
      <c r="I13" s="7" t="s">
        <v>1809</v>
      </c>
      <c r="J13" s="7" t="s">
        <v>350</v>
      </c>
      <c r="K13" s="7" t="s">
        <v>1810</v>
      </c>
      <c r="L13" s="7" t="s">
        <v>91</v>
      </c>
      <c r="M13" s="7"/>
    </row>
    <row r="14">
      <c r="A14" s="7" t="s">
        <v>145</v>
      </c>
      <c r="B14" s="7"/>
      <c r="C14" s="7" t="s">
        <v>1413</v>
      </c>
      <c r="D14" s="7"/>
      <c r="E14" s="7" t="s">
        <v>1072</v>
      </c>
      <c r="F14" s="7"/>
      <c r="G14" s="7"/>
      <c r="H14" s="7" t="s">
        <v>612</v>
      </c>
      <c r="I14" s="7" t="s">
        <v>1811</v>
      </c>
      <c r="J14" s="7" t="s">
        <v>1026</v>
      </c>
      <c r="K14" s="7" t="s">
        <v>203</v>
      </c>
      <c r="L14" s="7" t="s">
        <v>1812</v>
      </c>
      <c r="M14" s="7"/>
    </row>
    <row r="15">
      <c r="A15" s="7" t="s">
        <v>155</v>
      </c>
      <c r="B15" s="7"/>
      <c r="C15" s="7" t="s">
        <v>1081</v>
      </c>
      <c r="D15" s="7"/>
      <c r="E15" s="7" t="s">
        <v>1813</v>
      </c>
      <c r="F15" s="7"/>
      <c r="G15" s="7"/>
      <c r="H15" s="7" t="s">
        <v>1814</v>
      </c>
      <c r="I15" s="7" t="s">
        <v>1815</v>
      </c>
      <c r="J15" s="7" t="s">
        <v>1437</v>
      </c>
      <c r="K15" s="7" t="s">
        <v>296</v>
      </c>
      <c r="L15" s="7" t="s">
        <v>1192</v>
      </c>
      <c r="M15" s="7"/>
    </row>
    <row r="16">
      <c r="A16" s="7" t="s">
        <v>166</v>
      </c>
      <c r="B16" s="7"/>
      <c r="C16" s="7" t="s">
        <v>1184</v>
      </c>
      <c r="D16" s="7"/>
      <c r="E16" s="7" t="s">
        <v>535</v>
      </c>
      <c r="F16" s="7"/>
      <c r="G16" s="7"/>
      <c r="H16" s="7" t="s">
        <v>140</v>
      </c>
      <c r="I16" s="7" t="s">
        <v>1573</v>
      </c>
      <c r="J16" s="7" t="s">
        <v>515</v>
      </c>
      <c r="K16" s="7" t="s">
        <v>408</v>
      </c>
      <c r="L16" s="7" t="s">
        <v>1816</v>
      </c>
      <c r="M16" s="7"/>
    </row>
    <row r="17">
      <c r="A17" s="7" t="s">
        <v>174</v>
      </c>
      <c r="B17" s="7"/>
      <c r="C17" s="7" t="s">
        <v>1071</v>
      </c>
      <c r="D17" s="7"/>
      <c r="E17" s="7" t="s">
        <v>616</v>
      </c>
      <c r="F17" s="7"/>
      <c r="G17" s="7"/>
      <c r="H17" s="7" t="s">
        <v>85</v>
      </c>
      <c r="I17" s="7" t="s">
        <v>1817</v>
      </c>
      <c r="J17" s="7" t="s">
        <v>1818</v>
      </c>
      <c r="K17" s="7" t="s">
        <v>281</v>
      </c>
      <c r="L17" s="7" t="s">
        <v>1819</v>
      </c>
      <c r="M17" s="7"/>
    </row>
    <row r="18">
      <c r="A18" s="7" t="s">
        <v>180</v>
      </c>
      <c r="B18" s="7"/>
      <c r="C18" s="7" t="s">
        <v>1188</v>
      </c>
      <c r="D18" s="7"/>
      <c r="E18" s="7" t="s">
        <v>872</v>
      </c>
      <c r="F18" s="7"/>
      <c r="G18" s="7"/>
      <c r="H18" s="7" t="s">
        <v>974</v>
      </c>
      <c r="I18" s="7" t="s">
        <v>1820</v>
      </c>
      <c r="J18" s="7" t="s">
        <v>388</v>
      </c>
      <c r="K18" s="7" t="s">
        <v>229</v>
      </c>
      <c r="L18" s="7" t="s">
        <v>1821</v>
      </c>
      <c r="M18" s="7"/>
    </row>
    <row r="19">
      <c r="A19" s="7" t="s">
        <v>190</v>
      </c>
      <c r="B19" s="7"/>
      <c r="C19" s="7" t="s">
        <v>677</v>
      </c>
      <c r="D19" s="7"/>
      <c r="E19" s="7" t="s">
        <v>559</v>
      </c>
      <c r="F19" s="7"/>
      <c r="G19" s="7"/>
      <c r="H19" s="7" t="s">
        <v>104</v>
      </c>
      <c r="I19" s="7" t="s">
        <v>1822</v>
      </c>
      <c r="J19" s="7" t="s">
        <v>1823</v>
      </c>
      <c r="K19" s="7" t="s">
        <v>330</v>
      </c>
      <c r="L19" s="7" t="s">
        <v>1824</v>
      </c>
      <c r="M19" s="7"/>
    </row>
    <row r="20">
      <c r="A20" s="7" t="s">
        <v>197</v>
      </c>
      <c r="B20" s="7"/>
      <c r="C20" s="7" t="s">
        <v>1098</v>
      </c>
      <c r="D20" s="7"/>
      <c r="E20" s="7" t="s">
        <v>1710</v>
      </c>
      <c r="F20" s="7"/>
      <c r="G20" s="7"/>
      <c r="H20" s="7" t="s">
        <v>89</v>
      </c>
      <c r="I20" s="7" t="s">
        <v>471</v>
      </c>
      <c r="J20" s="7" t="s">
        <v>1389</v>
      </c>
      <c r="K20" s="7" t="s">
        <v>109</v>
      </c>
      <c r="L20" s="7" t="s">
        <v>541</v>
      </c>
      <c r="M20" s="7"/>
    </row>
    <row r="21" ht="15.75" customHeight="1">
      <c r="A21" s="7" t="s">
        <v>205</v>
      </c>
      <c r="B21" s="7"/>
      <c r="C21" s="7" t="s">
        <v>142</v>
      </c>
      <c r="D21" s="7"/>
      <c r="E21" s="7" t="s">
        <v>222</v>
      </c>
      <c r="F21" s="7"/>
      <c r="G21" s="7"/>
      <c r="H21" s="7" t="s">
        <v>523</v>
      </c>
      <c r="I21" s="7" t="s">
        <v>1627</v>
      </c>
      <c r="J21" s="7" t="s">
        <v>792</v>
      </c>
      <c r="K21" s="7" t="s">
        <v>126</v>
      </c>
      <c r="L21" s="7" t="s">
        <v>1825</v>
      </c>
      <c r="M21" s="7"/>
    </row>
    <row r="22" ht="15.75" customHeight="1">
      <c r="A22" s="7" t="s">
        <v>210</v>
      </c>
      <c r="B22" s="7"/>
      <c r="C22" s="7" t="s">
        <v>662</v>
      </c>
      <c r="D22" s="7"/>
      <c r="E22" s="7" t="s">
        <v>1697</v>
      </c>
      <c r="F22" s="7"/>
      <c r="G22" s="7"/>
      <c r="H22" s="7" t="s">
        <v>914</v>
      </c>
      <c r="I22" s="7" t="s">
        <v>1826</v>
      </c>
      <c r="J22" s="7" t="s">
        <v>825</v>
      </c>
      <c r="K22" s="7" t="s">
        <v>219</v>
      </c>
      <c r="L22" s="7" t="s">
        <v>774</v>
      </c>
      <c r="M22" s="7"/>
    </row>
    <row r="23" ht="15.75" customHeight="1">
      <c r="A23" s="7" t="s">
        <v>221</v>
      </c>
      <c r="B23" s="7"/>
      <c r="C23" s="7" t="s">
        <v>1827</v>
      </c>
      <c r="D23" s="7"/>
      <c r="E23" s="7" t="s">
        <v>312</v>
      </c>
      <c r="F23" s="7"/>
      <c r="G23" s="7"/>
      <c r="H23" s="7" t="s">
        <v>510</v>
      </c>
      <c r="I23" s="7" t="s">
        <v>1828</v>
      </c>
      <c r="J23" s="7" t="s">
        <v>1829</v>
      </c>
      <c r="K23" s="7" t="s">
        <v>668</v>
      </c>
      <c r="L23" s="7" t="s">
        <v>409</v>
      </c>
      <c r="M23" s="7"/>
    </row>
    <row r="24" ht="15.75" customHeight="1">
      <c r="A24" s="7" t="s">
        <v>231</v>
      </c>
      <c r="B24" s="7"/>
      <c r="C24" s="7" t="s">
        <v>1203</v>
      </c>
      <c r="D24" s="7"/>
      <c r="E24" s="7" t="s">
        <v>1830</v>
      </c>
      <c r="F24" s="7"/>
      <c r="G24" s="7"/>
      <c r="H24" s="7" t="s">
        <v>1831</v>
      </c>
      <c r="I24" s="7" t="s">
        <v>1832</v>
      </c>
      <c r="J24" s="7" t="s">
        <v>1641</v>
      </c>
      <c r="K24" s="7" t="s">
        <v>238</v>
      </c>
      <c r="L24" s="7" t="s">
        <v>1833</v>
      </c>
      <c r="M24" s="7"/>
    </row>
    <row r="25" ht="15.75" customHeight="1">
      <c r="A25" s="7" t="s">
        <v>240</v>
      </c>
      <c r="B25" s="7"/>
      <c r="C25" s="7" t="s">
        <v>1834</v>
      </c>
      <c r="D25" s="7"/>
      <c r="E25" s="7" t="s">
        <v>1835</v>
      </c>
      <c r="F25" s="7"/>
      <c r="G25" s="7"/>
      <c r="H25" s="7" t="s">
        <v>617</v>
      </c>
      <c r="I25" s="7" t="s">
        <v>1836</v>
      </c>
      <c r="J25" s="7" t="s">
        <v>1837</v>
      </c>
      <c r="K25" s="7" t="s">
        <v>238</v>
      </c>
      <c r="L25" s="7" t="s">
        <v>485</v>
      </c>
      <c r="M25" s="7"/>
    </row>
    <row r="26" ht="15.75" customHeight="1">
      <c r="A26" s="7" t="s">
        <v>250</v>
      </c>
      <c r="B26" s="7"/>
      <c r="C26" s="7" t="s">
        <v>504</v>
      </c>
      <c r="D26" s="7"/>
      <c r="E26" s="7" t="s">
        <v>862</v>
      </c>
      <c r="F26" s="7"/>
      <c r="G26" s="7"/>
      <c r="H26" s="7" t="s">
        <v>307</v>
      </c>
      <c r="I26" s="7" t="s">
        <v>1838</v>
      </c>
      <c r="J26" s="7" t="s">
        <v>996</v>
      </c>
      <c r="K26" s="7" t="s">
        <v>126</v>
      </c>
      <c r="L26" s="7" t="s">
        <v>1839</v>
      </c>
      <c r="M26" s="7"/>
    </row>
    <row r="27" ht="15.75" customHeight="1">
      <c r="A27" s="7" t="s">
        <v>258</v>
      </c>
      <c r="B27" s="7"/>
      <c r="C27" s="7" t="s">
        <v>417</v>
      </c>
      <c r="D27" s="7"/>
      <c r="E27" s="7" t="s">
        <v>211</v>
      </c>
      <c r="F27" s="7"/>
      <c r="G27" s="7"/>
      <c r="H27" s="7" t="s">
        <v>1382</v>
      </c>
      <c r="I27" s="7" t="s">
        <v>1840</v>
      </c>
      <c r="J27" s="7" t="s">
        <v>495</v>
      </c>
      <c r="K27" s="7" t="s">
        <v>389</v>
      </c>
      <c r="L27" s="7" t="s">
        <v>1017</v>
      </c>
      <c r="M27" s="7"/>
    </row>
    <row r="28" ht="15.75" customHeight="1">
      <c r="A28" s="7" t="s">
        <v>262</v>
      </c>
      <c r="B28" s="7"/>
      <c r="C28" s="7" t="s">
        <v>269</v>
      </c>
      <c r="D28" s="7"/>
      <c r="E28" s="7" t="s">
        <v>214</v>
      </c>
      <c r="F28" s="7"/>
      <c r="G28" s="7"/>
      <c r="H28" s="7" t="s">
        <v>254</v>
      </c>
      <c r="I28" s="7" t="s">
        <v>1841</v>
      </c>
      <c r="J28" s="7" t="s">
        <v>1842</v>
      </c>
      <c r="K28" s="7" t="s">
        <v>1810</v>
      </c>
      <c r="L28" s="7" t="s">
        <v>577</v>
      </c>
      <c r="M28" s="7"/>
    </row>
    <row r="29" ht="15.75" customHeight="1">
      <c r="A29" s="7" t="s">
        <v>267</v>
      </c>
      <c r="B29" s="7"/>
      <c r="C29" s="7" t="s">
        <v>1658</v>
      </c>
      <c r="D29" s="7"/>
      <c r="E29" s="7" t="s">
        <v>593</v>
      </c>
      <c r="F29" s="7"/>
      <c r="G29" s="7"/>
      <c r="H29" s="7" t="s">
        <v>254</v>
      </c>
      <c r="I29" s="7" t="s">
        <v>1843</v>
      </c>
      <c r="J29" s="7" t="s">
        <v>748</v>
      </c>
      <c r="K29" s="7" t="s">
        <v>1810</v>
      </c>
      <c r="L29" s="7" t="s">
        <v>1844</v>
      </c>
      <c r="M29" s="7"/>
    </row>
    <row r="30" ht="15.75" customHeight="1">
      <c r="A30" s="7" t="s">
        <v>271</v>
      </c>
      <c r="B30" s="7"/>
      <c r="C30" s="7" t="s">
        <v>392</v>
      </c>
      <c r="D30" s="7"/>
      <c r="E30" s="7" t="s">
        <v>319</v>
      </c>
      <c r="F30" s="7"/>
      <c r="G30" s="7"/>
      <c r="H30" s="7" t="s">
        <v>130</v>
      </c>
      <c r="I30" s="7" t="s">
        <v>1845</v>
      </c>
      <c r="J30" s="7" t="s">
        <v>187</v>
      </c>
      <c r="K30" s="7" t="s">
        <v>1810</v>
      </c>
      <c r="L30" s="7" t="s">
        <v>1844</v>
      </c>
      <c r="M30" s="7"/>
    </row>
    <row r="31" ht="15.75" customHeight="1">
      <c r="A31" s="7" t="s">
        <v>275</v>
      </c>
      <c r="B31" s="7"/>
      <c r="C31" s="7" t="s">
        <v>656</v>
      </c>
      <c r="D31" s="7"/>
      <c r="E31" s="7" t="s">
        <v>529</v>
      </c>
      <c r="F31" s="7"/>
      <c r="G31" s="7"/>
      <c r="H31" s="7" t="s">
        <v>130</v>
      </c>
      <c r="I31" s="7" t="s">
        <v>1846</v>
      </c>
      <c r="J31" s="7" t="s">
        <v>280</v>
      </c>
      <c r="K31" s="7" t="s">
        <v>1810</v>
      </c>
      <c r="L31" s="7" t="s">
        <v>1844</v>
      </c>
      <c r="M31" s="7"/>
    </row>
    <row r="32" ht="15.75" customHeight="1">
      <c r="A32" s="7" t="s">
        <v>279</v>
      </c>
      <c r="B32" s="7"/>
      <c r="C32" s="7" t="s">
        <v>400</v>
      </c>
      <c r="D32" s="7"/>
      <c r="E32" s="7" t="s">
        <v>194</v>
      </c>
      <c r="F32" s="7"/>
      <c r="G32" s="7"/>
      <c r="H32" s="7" t="s">
        <v>497</v>
      </c>
      <c r="I32" s="7" t="s">
        <v>1392</v>
      </c>
      <c r="J32" s="7" t="s">
        <v>1437</v>
      </c>
      <c r="K32" s="7" t="s">
        <v>550</v>
      </c>
      <c r="L32" s="7" t="s">
        <v>1322</v>
      </c>
      <c r="M32" s="7"/>
    </row>
    <row r="33" ht="15.75" customHeight="1">
      <c r="A33" s="7" t="s">
        <v>283</v>
      </c>
      <c r="B33" s="7"/>
      <c r="C33" s="7" t="s">
        <v>236</v>
      </c>
      <c r="D33" s="7"/>
      <c r="E33" s="7" t="s">
        <v>817</v>
      </c>
      <c r="F33" s="7"/>
      <c r="G33" s="7"/>
      <c r="H33" s="7" t="s">
        <v>84</v>
      </c>
      <c r="I33" s="7" t="s">
        <v>1847</v>
      </c>
      <c r="J33" s="7" t="s">
        <v>573</v>
      </c>
      <c r="K33" s="7" t="s">
        <v>585</v>
      </c>
      <c r="L33" s="7" t="s">
        <v>1848</v>
      </c>
      <c r="M33" s="7"/>
    </row>
    <row r="34" ht="15.75" customHeight="1">
      <c r="A34" s="7" t="s">
        <v>288</v>
      </c>
      <c r="B34" s="7"/>
      <c r="C34" s="7" t="s">
        <v>511</v>
      </c>
      <c r="D34" s="7"/>
      <c r="E34" s="7" t="s">
        <v>1444</v>
      </c>
      <c r="F34" s="7"/>
      <c r="G34" s="7"/>
      <c r="H34" s="7" t="s">
        <v>158</v>
      </c>
      <c r="I34" s="7" t="s">
        <v>1849</v>
      </c>
      <c r="J34" s="7" t="s">
        <v>813</v>
      </c>
      <c r="K34" s="7" t="s">
        <v>188</v>
      </c>
      <c r="L34" s="7" t="s">
        <v>1850</v>
      </c>
      <c r="M34" s="7"/>
    </row>
    <row r="35" ht="15.75" customHeight="1">
      <c r="A35" s="7" t="s">
        <v>293</v>
      </c>
      <c r="B35" s="7"/>
      <c r="C35" s="7" t="s">
        <v>253</v>
      </c>
      <c r="D35" s="7"/>
      <c r="E35" s="7" t="s">
        <v>146</v>
      </c>
      <c r="F35" s="7"/>
      <c r="G35" s="7"/>
      <c r="H35" s="7" t="s">
        <v>307</v>
      </c>
      <c r="I35" s="7" t="s">
        <v>1741</v>
      </c>
      <c r="J35" s="7" t="s">
        <v>1069</v>
      </c>
      <c r="K35" s="7" t="s">
        <v>208</v>
      </c>
      <c r="L35" s="7" t="s">
        <v>1851</v>
      </c>
      <c r="M35" s="7"/>
    </row>
    <row r="36" ht="15.75" customHeight="1">
      <c r="A36" s="7" t="s">
        <v>298</v>
      </c>
      <c r="B36" s="7"/>
      <c r="C36" s="7" t="s">
        <v>176</v>
      </c>
      <c r="D36" s="7"/>
      <c r="E36" s="7" t="s">
        <v>879</v>
      </c>
      <c r="F36" s="7"/>
      <c r="G36" s="7"/>
      <c r="H36" s="7" t="s">
        <v>380</v>
      </c>
      <c r="I36" s="7" t="s">
        <v>1852</v>
      </c>
      <c r="J36" s="7" t="s">
        <v>1853</v>
      </c>
      <c r="K36" s="7" t="s">
        <v>126</v>
      </c>
      <c r="L36" s="7" t="s">
        <v>1854</v>
      </c>
      <c r="M36" s="7"/>
    </row>
    <row r="37" ht="15.75" customHeight="1">
      <c r="A37" s="7" t="s">
        <v>302</v>
      </c>
      <c r="B37" s="7"/>
      <c r="C37" s="7" t="s">
        <v>361</v>
      </c>
      <c r="D37" s="7"/>
      <c r="E37" s="7" t="s">
        <v>114</v>
      </c>
      <c r="F37" s="7"/>
      <c r="G37" s="7"/>
      <c r="H37" s="7" t="s">
        <v>182</v>
      </c>
      <c r="I37" s="7" t="s">
        <v>1523</v>
      </c>
      <c r="J37" s="7" t="s">
        <v>1855</v>
      </c>
      <c r="K37" s="7" t="s">
        <v>208</v>
      </c>
      <c r="L37" s="7" t="s">
        <v>368</v>
      </c>
      <c r="M37" s="7"/>
    </row>
    <row r="38" ht="15.75" customHeight="1">
      <c r="A38" s="7" t="s">
        <v>306</v>
      </c>
      <c r="B38" s="7"/>
      <c r="C38" s="7" t="s">
        <v>253</v>
      </c>
      <c r="D38" s="7"/>
      <c r="E38" s="7" t="s">
        <v>1856</v>
      </c>
      <c r="F38" s="7"/>
      <c r="G38" s="7"/>
      <c r="H38" s="7" t="s">
        <v>1857</v>
      </c>
      <c r="I38" s="7" t="s">
        <v>654</v>
      </c>
      <c r="J38" s="7" t="s">
        <v>91</v>
      </c>
      <c r="K38" s="7" t="s">
        <v>91</v>
      </c>
      <c r="L38" s="7" t="s">
        <v>91</v>
      </c>
      <c r="M38" s="7"/>
    </row>
    <row r="39" ht="15.75" customHeight="1">
      <c r="A39" s="7" t="s">
        <v>102</v>
      </c>
      <c r="B39" s="7" t="s">
        <v>1792</v>
      </c>
      <c r="C39" s="7" t="s">
        <v>1858</v>
      </c>
      <c r="D39" s="7" t="s">
        <v>1792</v>
      </c>
      <c r="E39" s="7" t="s">
        <v>1859</v>
      </c>
      <c r="F39" s="7" t="s">
        <v>1792</v>
      </c>
      <c r="G39" s="7"/>
      <c r="H39" s="7" t="s">
        <v>1860</v>
      </c>
      <c r="I39" s="7" t="s">
        <v>1861</v>
      </c>
      <c r="J39" s="7" t="s">
        <v>568</v>
      </c>
      <c r="K39" s="7" t="s">
        <v>203</v>
      </c>
      <c r="L39" s="7" t="s">
        <v>1456</v>
      </c>
      <c r="M39" s="7"/>
    </row>
    <row r="40" ht="15.75" customHeight="1">
      <c r="A40" s="7" t="s">
        <v>604</v>
      </c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</row>
    <row r="41" ht="15.75" customHeight="1">
      <c r="A41" s="7" t="s">
        <v>605</v>
      </c>
      <c r="B41" s="7" t="s">
        <v>1792</v>
      </c>
      <c r="C41" s="7" t="s">
        <v>674</v>
      </c>
      <c r="D41" s="7" t="s">
        <v>1792</v>
      </c>
      <c r="E41" s="7" t="s">
        <v>1686</v>
      </c>
      <c r="F41" s="7" t="s">
        <v>1792</v>
      </c>
      <c r="G41" s="7"/>
      <c r="H41" s="7" t="s">
        <v>1862</v>
      </c>
      <c r="I41" s="7" t="s">
        <v>1863</v>
      </c>
      <c r="J41" s="7" t="s">
        <v>1054</v>
      </c>
      <c r="K41" s="7" t="s">
        <v>339</v>
      </c>
      <c r="L41" s="7" t="s">
        <v>1864</v>
      </c>
      <c r="M41" s="7"/>
    </row>
    <row r="42" ht="15.75" customHeight="1">
      <c r="A42" s="7" t="s">
        <v>325</v>
      </c>
      <c r="B42" s="7"/>
      <c r="C42" s="7" t="s">
        <v>847</v>
      </c>
      <c r="D42" s="7"/>
      <c r="E42" s="7" t="s">
        <v>396</v>
      </c>
      <c r="F42" s="7"/>
      <c r="G42" s="7"/>
      <c r="H42" s="7" t="s">
        <v>1865</v>
      </c>
      <c r="I42" s="7" t="s">
        <v>1866</v>
      </c>
      <c r="J42" s="7" t="s">
        <v>1691</v>
      </c>
      <c r="K42" s="7" t="s">
        <v>296</v>
      </c>
      <c r="L42" s="7" t="s">
        <v>1867</v>
      </c>
      <c r="M42" s="7"/>
    </row>
    <row r="43" ht="15.75" customHeight="1">
      <c r="A43" s="7" t="s">
        <v>332</v>
      </c>
      <c r="B43" s="7"/>
      <c r="C43" s="7" t="s">
        <v>651</v>
      </c>
      <c r="D43" s="7"/>
      <c r="E43" s="7" t="s">
        <v>1868</v>
      </c>
      <c r="F43" s="7"/>
      <c r="G43" s="7"/>
      <c r="H43" s="7" t="s">
        <v>1869</v>
      </c>
      <c r="I43" s="7" t="s">
        <v>1870</v>
      </c>
      <c r="J43" s="7" t="s">
        <v>1684</v>
      </c>
      <c r="K43" s="7" t="s">
        <v>1271</v>
      </c>
      <c r="L43" s="7" t="s">
        <v>1871</v>
      </c>
      <c r="M43" s="7"/>
    </row>
    <row r="44" ht="15.75" customHeight="1">
      <c r="A44" s="7" t="s">
        <v>341</v>
      </c>
      <c r="B44" s="7"/>
      <c r="C44" s="7" t="s">
        <v>680</v>
      </c>
      <c r="D44" s="7"/>
      <c r="E44" s="7" t="s">
        <v>1289</v>
      </c>
      <c r="F44" s="7"/>
      <c r="G44" s="7"/>
      <c r="H44" s="7" t="s">
        <v>1872</v>
      </c>
      <c r="I44" s="7" t="s">
        <v>1873</v>
      </c>
      <c r="J44" s="7" t="s">
        <v>1874</v>
      </c>
      <c r="K44" s="7" t="s">
        <v>208</v>
      </c>
      <c r="L44" s="7" t="s">
        <v>1875</v>
      </c>
      <c r="M44" s="7"/>
    </row>
    <row r="45" ht="15.75" customHeight="1">
      <c r="A45" s="7" t="s">
        <v>346</v>
      </c>
      <c r="B45" s="7"/>
      <c r="C45" s="7" t="s">
        <v>1593</v>
      </c>
      <c r="D45" s="7"/>
      <c r="E45" s="7" t="s">
        <v>1876</v>
      </c>
      <c r="F45" s="7"/>
      <c r="G45" s="7"/>
      <c r="H45" s="7" t="s">
        <v>1877</v>
      </c>
      <c r="I45" s="7" t="s">
        <v>1878</v>
      </c>
      <c r="J45" s="7" t="s">
        <v>1063</v>
      </c>
      <c r="K45" s="7" t="s">
        <v>632</v>
      </c>
      <c r="L45" s="7" t="s">
        <v>1879</v>
      </c>
      <c r="M45" s="7"/>
    </row>
    <row r="46" ht="15.75" customHeight="1">
      <c r="A46" s="7" t="s">
        <v>353</v>
      </c>
      <c r="B46" s="7"/>
      <c r="C46" s="7" t="s">
        <v>1880</v>
      </c>
      <c r="D46" s="7"/>
      <c r="E46" s="7" t="s">
        <v>407</v>
      </c>
      <c r="F46" s="7"/>
      <c r="G46" s="7"/>
      <c r="H46" s="7" t="s">
        <v>1881</v>
      </c>
      <c r="I46" s="7" t="s">
        <v>1882</v>
      </c>
      <c r="J46" s="7" t="s">
        <v>735</v>
      </c>
      <c r="K46" s="7" t="s">
        <v>229</v>
      </c>
      <c r="L46" s="7" t="s">
        <v>1883</v>
      </c>
      <c r="M46" s="7"/>
    </row>
    <row r="47" ht="15.75" customHeight="1">
      <c r="A47" s="7" t="s">
        <v>360</v>
      </c>
      <c r="B47" s="7"/>
      <c r="C47" s="7" t="s">
        <v>1048</v>
      </c>
      <c r="D47" s="7"/>
      <c r="E47" s="7" t="s">
        <v>877</v>
      </c>
      <c r="F47" s="7"/>
      <c r="G47" s="7"/>
      <c r="H47" s="7" t="s">
        <v>1884</v>
      </c>
      <c r="I47" s="7" t="s">
        <v>1885</v>
      </c>
      <c r="J47" s="7" t="s">
        <v>1591</v>
      </c>
      <c r="K47" s="7" t="s">
        <v>351</v>
      </c>
      <c r="L47" s="7" t="s">
        <v>1886</v>
      </c>
      <c r="M47" s="7"/>
    </row>
    <row r="48" ht="15.75" customHeight="1">
      <c r="A48" s="7" t="s">
        <v>369</v>
      </c>
      <c r="B48" s="7"/>
      <c r="C48" s="7" t="s">
        <v>606</v>
      </c>
      <c r="D48" s="7"/>
      <c r="E48" s="7" t="s">
        <v>1601</v>
      </c>
      <c r="F48" s="7"/>
      <c r="G48" s="7"/>
      <c r="H48" s="7" t="s">
        <v>1887</v>
      </c>
      <c r="I48" s="7" t="s">
        <v>1888</v>
      </c>
      <c r="J48" s="7" t="s">
        <v>1889</v>
      </c>
      <c r="K48" s="7" t="s">
        <v>376</v>
      </c>
      <c r="L48" s="7" t="s">
        <v>1890</v>
      </c>
      <c r="M48" s="7"/>
    </row>
    <row r="49" ht="15.75" customHeight="1">
      <c r="A49" s="7" t="s">
        <v>377</v>
      </c>
      <c r="B49" s="7"/>
      <c r="C49" s="7" t="s">
        <v>630</v>
      </c>
      <c r="D49" s="7"/>
      <c r="E49" s="7" t="s">
        <v>1667</v>
      </c>
      <c r="F49" s="7"/>
      <c r="G49" s="7"/>
      <c r="H49" s="7" t="s">
        <v>1891</v>
      </c>
      <c r="I49" s="7" t="s">
        <v>1892</v>
      </c>
      <c r="J49" s="7" t="s">
        <v>366</v>
      </c>
      <c r="K49" s="7" t="s">
        <v>668</v>
      </c>
      <c r="L49" s="7" t="s">
        <v>1893</v>
      </c>
      <c r="M49" s="7"/>
    </row>
    <row r="50" ht="15.75" customHeight="1">
      <c r="A50" s="7" t="s">
        <v>384</v>
      </c>
      <c r="B50" s="7"/>
      <c r="C50" s="7" t="s">
        <v>406</v>
      </c>
      <c r="D50" s="7"/>
      <c r="E50" s="7" t="s">
        <v>1894</v>
      </c>
      <c r="F50" s="7"/>
      <c r="G50" s="7"/>
      <c r="H50" s="7" t="s">
        <v>1895</v>
      </c>
      <c r="I50" s="7" t="s">
        <v>1896</v>
      </c>
      <c r="J50" s="7" t="s">
        <v>930</v>
      </c>
      <c r="K50" s="7" t="s">
        <v>126</v>
      </c>
      <c r="L50" s="7" t="s">
        <v>1897</v>
      </c>
      <c r="M50" s="7"/>
    </row>
    <row r="51" ht="15.75" customHeight="1">
      <c r="A51" s="7" t="s">
        <v>391</v>
      </c>
      <c r="B51" s="7"/>
      <c r="C51" s="7" t="s">
        <v>841</v>
      </c>
      <c r="D51" s="7"/>
      <c r="E51" s="7" t="s">
        <v>800</v>
      </c>
      <c r="F51" s="7"/>
      <c r="G51" s="7"/>
      <c r="H51" s="7" t="s">
        <v>1898</v>
      </c>
      <c r="I51" s="7" t="s">
        <v>1899</v>
      </c>
      <c r="J51" s="7" t="s">
        <v>1900</v>
      </c>
      <c r="K51" s="7" t="s">
        <v>229</v>
      </c>
      <c r="L51" s="7" t="s">
        <v>1901</v>
      </c>
      <c r="M51" s="7"/>
    </row>
    <row r="52" ht="15.75" customHeight="1">
      <c r="A52" s="7" t="s">
        <v>399</v>
      </c>
      <c r="B52" s="7"/>
      <c r="C52" s="7" t="s">
        <v>1638</v>
      </c>
      <c r="D52" s="7"/>
      <c r="E52" s="7" t="s">
        <v>344</v>
      </c>
      <c r="F52" s="7"/>
      <c r="G52" s="7"/>
      <c r="H52" s="7" t="s">
        <v>1902</v>
      </c>
      <c r="I52" s="7" t="s">
        <v>1903</v>
      </c>
      <c r="J52" s="7" t="s">
        <v>1904</v>
      </c>
      <c r="K52" s="7" t="s">
        <v>229</v>
      </c>
      <c r="L52" s="7" t="s">
        <v>890</v>
      </c>
      <c r="M52" s="7"/>
    </row>
    <row r="53" ht="15.75" customHeight="1">
      <c r="A53" s="7" t="s">
        <v>404</v>
      </c>
      <c r="B53" s="7"/>
      <c r="C53" s="7" t="s">
        <v>1294</v>
      </c>
      <c r="D53" s="7"/>
      <c r="E53" s="7" t="s">
        <v>440</v>
      </c>
      <c r="F53" s="7"/>
      <c r="G53" s="7"/>
      <c r="H53" s="7" t="s">
        <v>393</v>
      </c>
      <c r="I53" s="7" t="s">
        <v>1905</v>
      </c>
      <c r="J53" s="7" t="s">
        <v>1131</v>
      </c>
      <c r="K53" s="7" t="s">
        <v>408</v>
      </c>
      <c r="L53" s="7" t="s">
        <v>1906</v>
      </c>
      <c r="M53" s="7"/>
    </row>
    <row r="54" ht="15.75" customHeight="1">
      <c r="A54" s="7" t="s">
        <v>410</v>
      </c>
      <c r="B54" s="7"/>
      <c r="C54" s="7" t="s">
        <v>545</v>
      </c>
      <c r="D54" s="7"/>
      <c r="E54" s="7" t="s">
        <v>1907</v>
      </c>
      <c r="F54" s="7"/>
      <c r="G54" s="7"/>
      <c r="H54" s="7" t="s">
        <v>1908</v>
      </c>
      <c r="I54" s="7" t="s">
        <v>1909</v>
      </c>
      <c r="J54" s="7" t="s">
        <v>1910</v>
      </c>
      <c r="K54" s="7" t="s">
        <v>296</v>
      </c>
      <c r="L54" s="7" t="s">
        <v>1911</v>
      </c>
      <c r="M54" s="7"/>
    </row>
    <row r="55" ht="15.75" customHeight="1">
      <c r="A55" s="7" t="s">
        <v>415</v>
      </c>
      <c r="B55" s="7"/>
      <c r="C55" s="7" t="s">
        <v>460</v>
      </c>
      <c r="D55" s="7"/>
      <c r="E55" s="7" t="s">
        <v>1912</v>
      </c>
      <c r="F55" s="7"/>
      <c r="G55" s="7"/>
      <c r="H55" s="7" t="s">
        <v>1913</v>
      </c>
      <c r="I55" s="7" t="s">
        <v>1914</v>
      </c>
      <c r="J55" s="7" t="s">
        <v>765</v>
      </c>
      <c r="K55" s="7" t="s">
        <v>1271</v>
      </c>
      <c r="L55" s="7" t="s">
        <v>1204</v>
      </c>
      <c r="M55" s="7"/>
    </row>
    <row r="56" ht="15.75" customHeight="1">
      <c r="A56" s="7" t="s">
        <v>424</v>
      </c>
      <c r="B56" s="7"/>
      <c r="C56" s="7" t="s">
        <v>441</v>
      </c>
      <c r="D56" s="7"/>
      <c r="E56" s="7" t="s">
        <v>1915</v>
      </c>
      <c r="F56" s="7"/>
      <c r="G56" s="7"/>
      <c r="H56" s="7" t="s">
        <v>1902</v>
      </c>
      <c r="I56" s="7" t="s">
        <v>91</v>
      </c>
      <c r="J56" s="7" t="s">
        <v>91</v>
      </c>
      <c r="K56" s="7" t="s">
        <v>91</v>
      </c>
      <c r="L56" s="7" t="s">
        <v>91</v>
      </c>
      <c r="M56" s="7"/>
    </row>
    <row r="57" ht="15.75" customHeight="1">
      <c r="A57" s="7" t="s">
        <v>318</v>
      </c>
      <c r="B57" s="7" t="s">
        <v>1792</v>
      </c>
      <c r="C57" s="7" t="s">
        <v>1916</v>
      </c>
      <c r="D57" s="7" t="s">
        <v>1792</v>
      </c>
      <c r="E57" s="7" t="s">
        <v>1917</v>
      </c>
      <c r="F57" s="7" t="s">
        <v>1792</v>
      </c>
      <c r="G57" s="7"/>
      <c r="H57" s="7" t="s">
        <v>1918</v>
      </c>
      <c r="I57" s="7" t="s">
        <v>1919</v>
      </c>
      <c r="J57" s="7" t="s">
        <v>908</v>
      </c>
      <c r="K57" s="7" t="s">
        <v>229</v>
      </c>
      <c r="L57" s="7" t="s">
        <v>331</v>
      </c>
      <c r="M57" s="7"/>
    </row>
    <row r="58" ht="15.75" customHeight="1">
      <c r="A58" s="7" t="s">
        <v>434</v>
      </c>
      <c r="B58" s="7"/>
      <c r="C58" s="7" t="s">
        <v>1920</v>
      </c>
      <c r="D58" s="7"/>
      <c r="E58" s="7" t="s">
        <v>1921</v>
      </c>
      <c r="F58" s="7"/>
      <c r="G58" s="7"/>
      <c r="H58" s="7" t="s">
        <v>176</v>
      </c>
      <c r="I58" s="7"/>
      <c r="J58" s="7"/>
      <c r="K58" s="7"/>
      <c r="L58" s="7"/>
      <c r="M58" s="7"/>
    </row>
    <row r="59" ht="15.75" customHeight="1">
      <c r="A59" s="7" t="s">
        <v>438</v>
      </c>
      <c r="B59" s="7"/>
      <c r="C59" s="7" t="s">
        <v>1922</v>
      </c>
      <c r="D59" s="7"/>
      <c r="E59" s="7" t="s">
        <v>1923</v>
      </c>
      <c r="F59" s="7"/>
      <c r="G59" s="7"/>
      <c r="H59" s="7" t="s">
        <v>1924</v>
      </c>
      <c r="I59" s="7"/>
      <c r="J59" s="7"/>
      <c r="K59" s="7"/>
      <c r="L59" s="7"/>
      <c r="M59" s="7"/>
    </row>
    <row r="60" ht="15.75" customHeight="1">
      <c r="A60" s="7" t="s">
        <v>435</v>
      </c>
      <c r="B60" s="7" t="s">
        <v>1792</v>
      </c>
      <c r="C60" s="7" t="s">
        <v>1925</v>
      </c>
      <c r="D60" s="7" t="s">
        <v>1792</v>
      </c>
      <c r="E60" s="7" t="s">
        <v>1926</v>
      </c>
      <c r="F60" s="7" t="s">
        <v>1792</v>
      </c>
      <c r="G60" s="7"/>
      <c r="H60" s="7" t="s">
        <v>1927</v>
      </c>
      <c r="I60" s="7" t="s">
        <v>1928</v>
      </c>
      <c r="J60" s="7" t="s">
        <v>1320</v>
      </c>
      <c r="K60" s="7" t="s">
        <v>208</v>
      </c>
      <c r="L60" s="7" t="s">
        <v>1558</v>
      </c>
      <c r="M60" s="7"/>
    </row>
    <row r="61" ht="15.75" customHeight="1">
      <c r="A61" s="7" t="s">
        <v>1770</v>
      </c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</row>
    <row r="62" ht="15.75" customHeight="1">
      <c r="A62" s="7" t="s">
        <v>1771</v>
      </c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</row>
    <row r="63" ht="15.75" customHeight="1">
      <c r="A63" s="7" t="s">
        <v>1772</v>
      </c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</row>
    <row r="64" ht="15.75" customHeight="1">
      <c r="A64" s="7" t="s">
        <v>707</v>
      </c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</row>
    <row r="65" ht="15.75" customHeight="1">
      <c r="A65" s="7" t="s">
        <v>708</v>
      </c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</row>
    <row r="66" ht="15.75" customHeight="1">
      <c r="A66" s="7" t="s">
        <v>709</v>
      </c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</row>
    <row r="67" ht="15.75" customHeight="1">
      <c r="A67" s="7" t="s">
        <v>710</v>
      </c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</row>
    <row r="68" ht="15.75" customHeight="1">
      <c r="A68" s="7" t="s">
        <v>711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</row>
    <row r="69" ht="15.75" customHeight="1">
      <c r="A69" s="7" t="s">
        <v>712</v>
      </c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</row>
    <row r="70" ht="15.75" customHeight="1">
      <c r="A70" s="7" t="s">
        <v>713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</row>
    <row r="71" ht="15.75" customHeight="1">
      <c r="A71" s="7" t="s">
        <v>714</v>
      </c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</row>
    <row r="72" ht="15.75" customHeight="1">
      <c r="A72" s="7" t="s">
        <v>715</v>
      </c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</row>
    <row r="73" ht="15.75" customHeight="1">
      <c r="A73" s="7" t="s">
        <v>716</v>
      </c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</row>
    <row r="74" ht="15.75" customHeight="1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 t="s">
        <v>1773</v>
      </c>
    </row>
    <row r="75" ht="15.75" customHeight="1">
      <c r="A75" s="7" t="s">
        <v>717</v>
      </c>
      <c r="B75" s="7"/>
      <c r="C75" s="7"/>
      <c r="D75" s="7"/>
      <c r="E75" s="7"/>
      <c r="F75" s="7"/>
      <c r="G75" s="7"/>
      <c r="H75" s="7"/>
      <c r="I75" s="7"/>
      <c r="J75" s="7"/>
      <c r="K75" s="7"/>
      <c r="L75" s="7" t="s">
        <v>718</v>
      </c>
      <c r="M75" s="7" t="s">
        <v>719</v>
      </c>
    </row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69">
    <pageSetUpPr/>
  </sheetPr>
  <sheetViews>
    <sheetView workbookViewId="0"/>
  </sheetViews>
  <sheetFormatPr customHeight="1" defaultColWidth="14.43" defaultRowHeight="15.0"/>
  <cols>
    <col customWidth="1" min="1" max="1" width="66.29"/>
    <col customWidth="1" min="2" max="7" width="11.14"/>
    <col customWidth="1" min="8" max="8" width="19.29"/>
    <col customWidth="1" min="9" max="9" width="15.86"/>
    <col customWidth="1" min="10" max="10" width="14.14"/>
    <col customWidth="1" min="11" max="12" width="12.14"/>
    <col customWidth="1" min="13" max="13" width="12.43"/>
    <col customWidth="1" min="14" max="14" width="12.29"/>
    <col customWidth="1" min="15" max="15" width="12.14"/>
    <col customWidth="1" min="16" max="26" width="8.86"/>
  </cols>
  <sheetData>
    <row r="1">
      <c r="A1" s="7" t="s">
        <v>1775</v>
      </c>
      <c r="B1" s="7" t="s">
        <v>1776</v>
      </c>
      <c r="C1" s="7" t="s">
        <v>1777</v>
      </c>
      <c r="D1" s="7" t="s">
        <v>1778</v>
      </c>
      <c r="E1" s="7" t="s">
        <v>1779</v>
      </c>
      <c r="F1" s="7" t="s">
        <v>1780</v>
      </c>
      <c r="G1" s="7" t="s">
        <v>1781</v>
      </c>
      <c r="H1" s="7" t="s">
        <v>1782</v>
      </c>
      <c r="I1" s="7" t="s">
        <v>1783</v>
      </c>
      <c r="J1" s="7" t="s">
        <v>1784</v>
      </c>
      <c r="K1" s="7" t="s">
        <v>1785</v>
      </c>
      <c r="L1" s="7" t="s">
        <v>1786</v>
      </c>
      <c r="M1" s="7" t="s">
        <v>1787</v>
      </c>
      <c r="N1" s="7" t="s">
        <v>1929</v>
      </c>
      <c r="O1" s="7" t="s">
        <v>1930</v>
      </c>
    </row>
    <row r="2">
      <c r="A2" s="7" t="s">
        <v>1788</v>
      </c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</row>
    <row r="3">
      <c r="A3" s="7"/>
      <c r="B3" s="7"/>
      <c r="C3" s="7"/>
      <c r="D3" s="7"/>
      <c r="E3" s="7"/>
      <c r="F3" s="7"/>
      <c r="G3" s="7"/>
      <c r="H3" s="7"/>
      <c r="I3" s="7" t="s">
        <v>1931</v>
      </c>
      <c r="J3" s="7"/>
      <c r="K3" s="7"/>
      <c r="L3" s="7"/>
      <c r="M3" s="7"/>
      <c r="N3" s="7"/>
      <c r="O3" s="7"/>
    </row>
    <row r="4">
      <c r="A4" s="7" t="s">
        <v>1559</v>
      </c>
      <c r="B4" s="7"/>
      <c r="C4" s="7" t="s">
        <v>1560</v>
      </c>
      <c r="D4" s="7"/>
      <c r="E4" s="7" t="s">
        <v>1560</v>
      </c>
      <c r="F4" s="7"/>
      <c r="G4" s="7"/>
      <c r="H4" s="7" t="s">
        <v>1932</v>
      </c>
      <c r="I4" s="7"/>
      <c r="J4" s="7" t="s">
        <v>1562</v>
      </c>
      <c r="K4" s="7"/>
      <c r="L4" s="7" t="s">
        <v>1565</v>
      </c>
      <c r="M4" s="7"/>
      <c r="N4" s="7"/>
      <c r="O4" s="7"/>
    </row>
    <row r="5">
      <c r="A5" s="7"/>
      <c r="B5" s="7"/>
      <c r="C5" s="7" t="s">
        <v>453</v>
      </c>
      <c r="D5" s="7"/>
      <c r="E5" s="7" t="s">
        <v>1566</v>
      </c>
      <c r="F5" s="7"/>
      <c r="G5" s="7" t="s">
        <v>1933</v>
      </c>
      <c r="H5" s="7"/>
      <c r="I5" s="7"/>
      <c r="J5" s="7" t="s">
        <v>454</v>
      </c>
      <c r="K5" s="7" t="s">
        <v>456</v>
      </c>
      <c r="L5" s="7" t="s">
        <v>457</v>
      </c>
      <c r="M5" s="7" t="s">
        <v>458</v>
      </c>
      <c r="N5" s="7"/>
      <c r="O5" s="7"/>
    </row>
    <row r="6">
      <c r="A6" s="7" t="s">
        <v>720</v>
      </c>
      <c r="B6" s="7" t="s">
        <v>1792</v>
      </c>
      <c r="C6" s="7" t="s">
        <v>1934</v>
      </c>
      <c r="D6" s="7" t="s">
        <v>1792</v>
      </c>
      <c r="E6" s="7" t="s">
        <v>1935</v>
      </c>
      <c r="F6" s="7" t="s">
        <v>1792</v>
      </c>
      <c r="G6" s="7"/>
      <c r="H6" s="7"/>
      <c r="I6" s="7" t="s">
        <v>1936</v>
      </c>
      <c r="J6" s="7" t="s">
        <v>1937</v>
      </c>
      <c r="K6" s="7" t="s">
        <v>670</v>
      </c>
      <c r="L6" s="7" t="s">
        <v>256</v>
      </c>
      <c r="M6" s="7" t="s">
        <v>488</v>
      </c>
      <c r="N6" s="7"/>
      <c r="O6" s="7"/>
    </row>
    <row r="7">
      <c r="A7" s="7" t="s">
        <v>72</v>
      </c>
      <c r="B7" s="7"/>
      <c r="C7" s="7" t="s">
        <v>1938</v>
      </c>
      <c r="D7" s="7"/>
      <c r="E7" s="7" t="s">
        <v>1939</v>
      </c>
      <c r="F7" s="7"/>
      <c r="G7" s="7"/>
      <c r="H7" s="7"/>
      <c r="I7" s="7" t="s">
        <v>1940</v>
      </c>
      <c r="J7" s="7" t="s">
        <v>1941</v>
      </c>
      <c r="K7" s="7" t="s">
        <v>948</v>
      </c>
      <c r="L7" s="7" t="s">
        <v>646</v>
      </c>
      <c r="M7" s="7" t="s">
        <v>1942</v>
      </c>
      <c r="N7" s="7"/>
      <c r="O7" s="7"/>
    </row>
    <row r="8">
      <c r="A8" s="7" t="s">
        <v>83</v>
      </c>
      <c r="B8" s="7"/>
      <c r="C8" s="7" t="s">
        <v>370</v>
      </c>
      <c r="D8" s="7"/>
      <c r="E8" s="7" t="s">
        <v>157</v>
      </c>
      <c r="F8" s="7"/>
      <c r="G8" s="7"/>
      <c r="H8" s="7"/>
      <c r="I8" s="7" t="s">
        <v>1173</v>
      </c>
      <c r="J8" s="7" t="s">
        <v>417</v>
      </c>
      <c r="K8" s="7" t="s">
        <v>91</v>
      </c>
      <c r="L8" s="7" t="s">
        <v>91</v>
      </c>
      <c r="M8" s="7" t="s">
        <v>91</v>
      </c>
      <c r="N8" s="7"/>
      <c r="O8" s="7"/>
    </row>
    <row r="9">
      <c r="A9" s="7" t="s">
        <v>61</v>
      </c>
      <c r="B9" s="7" t="s">
        <v>1792</v>
      </c>
      <c r="C9" s="7" t="s">
        <v>1943</v>
      </c>
      <c r="D9" s="7" t="s">
        <v>1792</v>
      </c>
      <c r="E9" s="7" t="s">
        <v>1944</v>
      </c>
      <c r="F9" s="7" t="s">
        <v>1792</v>
      </c>
      <c r="G9" s="7"/>
      <c r="H9" s="7"/>
      <c r="I9" s="7" t="s">
        <v>1945</v>
      </c>
      <c r="J9" s="7" t="s">
        <v>1946</v>
      </c>
      <c r="K9" s="7" t="s">
        <v>982</v>
      </c>
      <c r="L9" s="7" t="s">
        <v>81</v>
      </c>
      <c r="M9" s="7" t="s">
        <v>496</v>
      </c>
      <c r="N9" s="7"/>
      <c r="O9" s="7"/>
    </row>
    <row r="10">
      <c r="A10" s="7" t="s">
        <v>1361</v>
      </c>
      <c r="B10" s="7" t="s">
        <v>1792</v>
      </c>
      <c r="C10" s="7" t="s">
        <v>133</v>
      </c>
      <c r="D10" s="7" t="s">
        <v>1792</v>
      </c>
      <c r="E10" s="7" t="s">
        <v>148</v>
      </c>
      <c r="F10" s="7" t="s">
        <v>1792</v>
      </c>
      <c r="G10" s="7"/>
      <c r="H10" s="7"/>
      <c r="I10" s="7" t="s">
        <v>147</v>
      </c>
      <c r="J10" s="7" t="s">
        <v>1947</v>
      </c>
      <c r="K10" s="7" t="s">
        <v>568</v>
      </c>
      <c r="L10" s="7" t="s">
        <v>203</v>
      </c>
      <c r="M10" s="7" t="s">
        <v>1948</v>
      </c>
      <c r="N10" s="7"/>
      <c r="O10" s="7"/>
    </row>
    <row r="11">
      <c r="A11" s="7" t="s">
        <v>111</v>
      </c>
      <c r="B11" s="7"/>
      <c r="C11" s="7" t="s">
        <v>802</v>
      </c>
      <c r="D11" s="7"/>
      <c r="E11" s="7" t="s">
        <v>417</v>
      </c>
      <c r="F11" s="7"/>
      <c r="G11" s="7"/>
      <c r="H11" s="7"/>
      <c r="I11" s="7" t="s">
        <v>107</v>
      </c>
      <c r="J11" s="7" t="s">
        <v>310</v>
      </c>
      <c r="K11" s="7" t="s">
        <v>144</v>
      </c>
      <c r="L11" s="7" t="s">
        <v>516</v>
      </c>
      <c r="M11" s="7" t="s">
        <v>1949</v>
      </c>
      <c r="N11" s="7"/>
      <c r="O11" s="7"/>
    </row>
    <row r="12">
      <c r="A12" s="7" t="s">
        <v>119</v>
      </c>
      <c r="B12" s="7"/>
      <c r="C12" s="7" t="s">
        <v>1708</v>
      </c>
      <c r="D12" s="7"/>
      <c r="E12" s="7" t="s">
        <v>1110</v>
      </c>
      <c r="F12" s="7"/>
      <c r="G12" s="7"/>
      <c r="H12" s="7"/>
      <c r="I12" s="7" t="s">
        <v>974</v>
      </c>
      <c r="J12" s="7" t="s">
        <v>1950</v>
      </c>
      <c r="K12" s="7" t="s">
        <v>1016</v>
      </c>
      <c r="L12" s="7" t="s">
        <v>203</v>
      </c>
      <c r="M12" s="7" t="s">
        <v>569</v>
      </c>
      <c r="N12" s="7"/>
      <c r="O12" s="7"/>
    </row>
    <row r="13">
      <c r="A13" s="7" t="s">
        <v>128</v>
      </c>
      <c r="B13" s="7"/>
      <c r="C13" s="7" t="s">
        <v>879</v>
      </c>
      <c r="D13" s="7"/>
      <c r="E13" s="7" t="s">
        <v>579</v>
      </c>
      <c r="F13" s="7"/>
      <c r="G13" s="7"/>
      <c r="H13" s="7"/>
      <c r="I13" s="7" t="s">
        <v>107</v>
      </c>
      <c r="J13" s="7" t="s">
        <v>1951</v>
      </c>
      <c r="K13" s="7" t="s">
        <v>1855</v>
      </c>
      <c r="L13" s="7" t="s">
        <v>843</v>
      </c>
      <c r="M13" s="7" t="s">
        <v>1952</v>
      </c>
      <c r="N13" s="7"/>
      <c r="O13" s="7"/>
    </row>
    <row r="14">
      <c r="A14" s="7" t="s">
        <v>137</v>
      </c>
      <c r="B14" s="7"/>
      <c r="C14" s="7" t="s">
        <v>564</v>
      </c>
      <c r="D14" s="7"/>
      <c r="E14" s="7" t="s">
        <v>645</v>
      </c>
      <c r="F14" s="7"/>
      <c r="G14" s="7"/>
      <c r="H14" s="7"/>
      <c r="I14" s="7" t="s">
        <v>385</v>
      </c>
      <c r="J14" s="7" t="s">
        <v>1953</v>
      </c>
      <c r="K14" s="7" t="s">
        <v>1122</v>
      </c>
      <c r="L14" s="7" t="s">
        <v>1810</v>
      </c>
      <c r="M14" s="7" t="s">
        <v>91</v>
      </c>
      <c r="N14" s="7"/>
      <c r="O14" s="7"/>
    </row>
    <row r="15">
      <c r="A15" s="7" t="s">
        <v>145</v>
      </c>
      <c r="B15" s="7"/>
      <c r="C15" s="7" t="s">
        <v>1954</v>
      </c>
      <c r="D15" s="7"/>
      <c r="E15" s="7" t="s">
        <v>907</v>
      </c>
      <c r="F15" s="7"/>
      <c r="G15" s="7"/>
      <c r="H15" s="7"/>
      <c r="I15" s="7" t="s">
        <v>1323</v>
      </c>
      <c r="J15" s="7" t="s">
        <v>1955</v>
      </c>
      <c r="K15" s="7" t="s">
        <v>638</v>
      </c>
      <c r="L15" s="7" t="s">
        <v>330</v>
      </c>
      <c r="M15" s="7" t="s">
        <v>1956</v>
      </c>
      <c r="N15" s="7"/>
      <c r="O15" s="7"/>
    </row>
    <row r="16">
      <c r="A16" s="7" t="s">
        <v>155</v>
      </c>
      <c r="B16" s="7"/>
      <c r="C16" s="7" t="s">
        <v>1957</v>
      </c>
      <c r="D16" s="7"/>
      <c r="E16" s="7" t="s">
        <v>1907</v>
      </c>
      <c r="F16" s="7"/>
      <c r="G16" s="7"/>
      <c r="H16" s="7"/>
      <c r="I16" s="7" t="s">
        <v>1099</v>
      </c>
      <c r="J16" s="7" t="s">
        <v>1958</v>
      </c>
      <c r="K16" s="7" t="s">
        <v>1807</v>
      </c>
      <c r="L16" s="7" t="s">
        <v>671</v>
      </c>
      <c r="M16" s="7" t="s">
        <v>127</v>
      </c>
      <c r="N16" s="7"/>
      <c r="O16" s="7"/>
    </row>
    <row r="17">
      <c r="A17" s="7" t="s">
        <v>166</v>
      </c>
      <c r="B17" s="7"/>
      <c r="C17" s="7" t="s">
        <v>888</v>
      </c>
      <c r="D17" s="7"/>
      <c r="E17" s="7" t="s">
        <v>1183</v>
      </c>
      <c r="F17" s="7"/>
      <c r="G17" s="7"/>
      <c r="H17" s="7"/>
      <c r="I17" s="7" t="s">
        <v>103</v>
      </c>
      <c r="J17" s="7" t="s">
        <v>1959</v>
      </c>
      <c r="K17" s="7" t="s">
        <v>515</v>
      </c>
      <c r="L17" s="7" t="s">
        <v>671</v>
      </c>
      <c r="M17" s="7" t="s">
        <v>795</v>
      </c>
      <c r="N17" s="7"/>
      <c r="O17" s="7"/>
    </row>
    <row r="18">
      <c r="A18" s="7" t="s">
        <v>174</v>
      </c>
      <c r="B18" s="7"/>
      <c r="C18" s="7" t="s">
        <v>532</v>
      </c>
      <c r="D18" s="7"/>
      <c r="E18" s="7" t="s">
        <v>1960</v>
      </c>
      <c r="F18" s="7"/>
      <c r="G18" s="7"/>
      <c r="H18" s="7"/>
      <c r="I18" s="7" t="s">
        <v>251</v>
      </c>
      <c r="J18" s="7" t="s">
        <v>1961</v>
      </c>
      <c r="K18" s="7" t="s">
        <v>1028</v>
      </c>
      <c r="L18" s="7" t="s">
        <v>109</v>
      </c>
      <c r="M18" s="7" t="s">
        <v>1962</v>
      </c>
      <c r="N18" s="7"/>
      <c r="O18" s="7"/>
    </row>
    <row r="19">
      <c r="A19" s="7" t="s">
        <v>180</v>
      </c>
      <c r="B19" s="7"/>
      <c r="C19" s="7" t="s">
        <v>870</v>
      </c>
      <c r="D19" s="7"/>
      <c r="E19" s="7" t="s">
        <v>888</v>
      </c>
      <c r="F19" s="7"/>
      <c r="G19" s="7"/>
      <c r="H19" s="7"/>
      <c r="I19" s="7" t="s">
        <v>538</v>
      </c>
      <c r="J19" s="7" t="s">
        <v>1963</v>
      </c>
      <c r="K19" s="7" t="s">
        <v>1591</v>
      </c>
      <c r="L19" s="7" t="s">
        <v>376</v>
      </c>
      <c r="M19" s="7" t="s">
        <v>1964</v>
      </c>
      <c r="N19" s="7"/>
      <c r="O19" s="7"/>
    </row>
    <row r="20">
      <c r="A20" s="7" t="s">
        <v>190</v>
      </c>
      <c r="B20" s="7"/>
      <c r="C20" s="7" t="s">
        <v>763</v>
      </c>
      <c r="D20" s="7"/>
      <c r="E20" s="7" t="s">
        <v>162</v>
      </c>
      <c r="F20" s="7"/>
      <c r="G20" s="7"/>
      <c r="H20" s="7"/>
      <c r="I20" s="7" t="s">
        <v>90</v>
      </c>
      <c r="J20" s="7" t="s">
        <v>1965</v>
      </c>
      <c r="K20" s="7" t="s">
        <v>1966</v>
      </c>
      <c r="L20" s="7" t="s">
        <v>172</v>
      </c>
      <c r="M20" s="7" t="s">
        <v>1967</v>
      </c>
      <c r="N20" s="7"/>
      <c r="O20" s="7"/>
    </row>
    <row r="21" ht="15.75" customHeight="1">
      <c r="A21" s="7" t="s">
        <v>197</v>
      </c>
      <c r="B21" s="7"/>
      <c r="C21" s="7" t="s">
        <v>132</v>
      </c>
      <c r="D21" s="7"/>
      <c r="E21" s="7" t="s">
        <v>1304</v>
      </c>
      <c r="F21" s="7"/>
      <c r="G21" s="7"/>
      <c r="H21" s="7"/>
      <c r="I21" s="7" t="s">
        <v>89</v>
      </c>
      <c r="J21" s="7" t="s">
        <v>1968</v>
      </c>
      <c r="K21" s="7" t="s">
        <v>1969</v>
      </c>
      <c r="L21" s="7" t="s">
        <v>109</v>
      </c>
      <c r="M21" s="7" t="s">
        <v>1970</v>
      </c>
      <c r="N21" s="7"/>
      <c r="O21" s="7"/>
    </row>
    <row r="22" ht="15.75" customHeight="1">
      <c r="A22" s="7" t="s">
        <v>205</v>
      </c>
      <c r="B22" s="7"/>
      <c r="C22" s="7" t="s">
        <v>1971</v>
      </c>
      <c r="D22" s="7"/>
      <c r="E22" s="7" t="s">
        <v>387</v>
      </c>
      <c r="F22" s="7"/>
      <c r="G22" s="7"/>
      <c r="H22" s="7"/>
      <c r="I22" s="7" t="s">
        <v>86</v>
      </c>
      <c r="J22" s="7" t="s">
        <v>506</v>
      </c>
      <c r="K22" s="7" t="s">
        <v>1028</v>
      </c>
      <c r="L22" s="7" t="s">
        <v>296</v>
      </c>
      <c r="M22" s="7" t="s">
        <v>1972</v>
      </c>
      <c r="N22" s="7"/>
      <c r="O22" s="7"/>
    </row>
    <row r="23" ht="15.75" customHeight="1">
      <c r="A23" s="7" t="s">
        <v>210</v>
      </c>
      <c r="B23" s="7"/>
      <c r="C23" s="7" t="s">
        <v>984</v>
      </c>
      <c r="D23" s="7"/>
      <c r="E23" s="7" t="s">
        <v>1973</v>
      </c>
      <c r="F23" s="7"/>
      <c r="G23" s="7"/>
      <c r="H23" s="7"/>
      <c r="I23" s="7" t="s">
        <v>1277</v>
      </c>
      <c r="J23" s="7" t="s">
        <v>1974</v>
      </c>
      <c r="K23" s="7" t="s">
        <v>125</v>
      </c>
      <c r="L23" s="7" t="s">
        <v>585</v>
      </c>
      <c r="M23" s="7" t="s">
        <v>1456</v>
      </c>
      <c r="N23" s="7"/>
      <c r="O23" s="7"/>
    </row>
    <row r="24" ht="15.75" customHeight="1">
      <c r="A24" s="7" t="s">
        <v>221</v>
      </c>
      <c r="B24" s="7"/>
      <c r="C24" s="7" t="s">
        <v>1975</v>
      </c>
      <c r="D24" s="7"/>
      <c r="E24" s="7" t="s">
        <v>1976</v>
      </c>
      <c r="F24" s="7"/>
      <c r="G24" s="7"/>
      <c r="H24" s="7"/>
      <c r="I24" s="7" t="s">
        <v>1193</v>
      </c>
      <c r="J24" s="7" t="s">
        <v>1977</v>
      </c>
      <c r="K24" s="7" t="s">
        <v>984</v>
      </c>
      <c r="L24" s="7" t="s">
        <v>188</v>
      </c>
      <c r="M24" s="7" t="s">
        <v>136</v>
      </c>
      <c r="N24" s="7"/>
      <c r="O24" s="7"/>
    </row>
    <row r="25" ht="15.75" customHeight="1">
      <c r="A25" s="7" t="s">
        <v>231</v>
      </c>
      <c r="B25" s="7"/>
      <c r="C25" s="7" t="s">
        <v>1978</v>
      </c>
      <c r="D25" s="7"/>
      <c r="E25" s="7" t="s">
        <v>1102</v>
      </c>
      <c r="F25" s="7"/>
      <c r="G25" s="7"/>
      <c r="H25" s="7"/>
      <c r="I25" s="7" t="s">
        <v>1225</v>
      </c>
      <c r="J25" s="7" t="s">
        <v>1979</v>
      </c>
      <c r="K25" s="7" t="s">
        <v>813</v>
      </c>
      <c r="L25" s="7" t="s">
        <v>238</v>
      </c>
      <c r="M25" s="7" t="s">
        <v>1980</v>
      </c>
      <c r="N25" s="7"/>
      <c r="O25" s="7"/>
    </row>
    <row r="26" ht="15.75" customHeight="1">
      <c r="A26" s="7" t="s">
        <v>240</v>
      </c>
      <c r="B26" s="7"/>
      <c r="C26" s="7" t="s">
        <v>94</v>
      </c>
      <c r="D26" s="7"/>
      <c r="E26" s="7" t="s">
        <v>1712</v>
      </c>
      <c r="F26" s="7"/>
      <c r="G26" s="7"/>
      <c r="H26" s="7"/>
      <c r="I26" s="7" t="s">
        <v>1981</v>
      </c>
      <c r="J26" s="7" t="s">
        <v>1982</v>
      </c>
      <c r="K26" s="7" t="s">
        <v>1837</v>
      </c>
      <c r="L26" s="7" t="s">
        <v>238</v>
      </c>
      <c r="M26" s="7" t="s">
        <v>1428</v>
      </c>
      <c r="N26" s="7"/>
      <c r="O26" s="7"/>
    </row>
    <row r="27" ht="15.75" customHeight="1">
      <c r="A27" s="7" t="s">
        <v>250</v>
      </c>
      <c r="B27" s="7"/>
      <c r="C27" s="7" t="s">
        <v>269</v>
      </c>
      <c r="D27" s="7"/>
      <c r="E27" s="7" t="s">
        <v>236</v>
      </c>
      <c r="F27" s="7"/>
      <c r="G27" s="7"/>
      <c r="H27" s="7"/>
      <c r="I27" s="7" t="s">
        <v>140</v>
      </c>
      <c r="J27" s="7" t="s">
        <v>681</v>
      </c>
      <c r="K27" s="7" t="s">
        <v>835</v>
      </c>
      <c r="L27" s="7" t="s">
        <v>408</v>
      </c>
      <c r="M27" s="7" t="s">
        <v>165</v>
      </c>
      <c r="N27" s="7"/>
      <c r="O27" s="7"/>
    </row>
    <row r="28" ht="15.75" customHeight="1">
      <c r="A28" s="7" t="s">
        <v>258</v>
      </c>
      <c r="B28" s="7"/>
      <c r="C28" s="7" t="s">
        <v>862</v>
      </c>
      <c r="D28" s="7"/>
      <c r="E28" s="7" t="s">
        <v>269</v>
      </c>
      <c r="F28" s="7"/>
      <c r="G28" s="7"/>
      <c r="H28" s="7"/>
      <c r="I28" s="7" t="s">
        <v>243</v>
      </c>
      <c r="J28" s="7" t="s">
        <v>1983</v>
      </c>
      <c r="K28" s="7" t="s">
        <v>515</v>
      </c>
      <c r="L28" s="7" t="s">
        <v>408</v>
      </c>
      <c r="M28" s="7" t="s">
        <v>826</v>
      </c>
      <c r="N28" s="7"/>
      <c r="O28" s="7"/>
    </row>
    <row r="29" ht="15.75" customHeight="1">
      <c r="A29" s="7" t="s">
        <v>262</v>
      </c>
      <c r="B29" s="7"/>
      <c r="C29" s="7" t="s">
        <v>552</v>
      </c>
      <c r="D29" s="7"/>
      <c r="E29" s="7" t="s">
        <v>658</v>
      </c>
      <c r="F29" s="7"/>
      <c r="G29" s="7"/>
      <c r="H29" s="7"/>
      <c r="I29" s="7" t="s">
        <v>148</v>
      </c>
      <c r="J29" s="7" t="s">
        <v>1984</v>
      </c>
      <c r="K29" s="7" t="s">
        <v>1985</v>
      </c>
      <c r="L29" s="7" t="s">
        <v>1810</v>
      </c>
      <c r="M29" s="7" t="s">
        <v>1246</v>
      </c>
      <c r="N29" s="7"/>
      <c r="O29" s="7"/>
    </row>
    <row r="30" ht="15.75" customHeight="1">
      <c r="A30" s="7" t="s">
        <v>267</v>
      </c>
      <c r="B30" s="7"/>
      <c r="C30" s="7" t="s">
        <v>1986</v>
      </c>
      <c r="D30" s="7"/>
      <c r="E30" s="7" t="s">
        <v>616</v>
      </c>
      <c r="F30" s="7"/>
      <c r="G30" s="7"/>
      <c r="H30" s="7"/>
      <c r="I30" s="7" t="s">
        <v>156</v>
      </c>
      <c r="J30" s="7" t="s">
        <v>1987</v>
      </c>
      <c r="K30" s="7" t="s">
        <v>894</v>
      </c>
      <c r="L30" s="7" t="s">
        <v>1810</v>
      </c>
      <c r="M30" s="7" t="s">
        <v>1988</v>
      </c>
      <c r="N30" s="7"/>
      <c r="O30" s="7"/>
    </row>
    <row r="31" ht="15.75" customHeight="1">
      <c r="A31" s="7" t="s">
        <v>271</v>
      </c>
      <c r="B31" s="7"/>
      <c r="C31" s="7" t="s">
        <v>802</v>
      </c>
      <c r="D31" s="7"/>
      <c r="E31" s="7" t="s">
        <v>658</v>
      </c>
      <c r="F31" s="7"/>
      <c r="G31" s="7"/>
      <c r="H31" s="7"/>
      <c r="I31" s="7" t="s">
        <v>372</v>
      </c>
      <c r="J31" s="7" t="s">
        <v>819</v>
      </c>
      <c r="K31" s="7" t="s">
        <v>237</v>
      </c>
      <c r="L31" s="7" t="s">
        <v>1810</v>
      </c>
      <c r="M31" s="7" t="s">
        <v>1988</v>
      </c>
      <c r="N31" s="7"/>
      <c r="O31" s="7"/>
    </row>
    <row r="32" ht="15.75" customHeight="1">
      <c r="A32" s="7" t="s">
        <v>275</v>
      </c>
      <c r="B32" s="7"/>
      <c r="C32" s="7" t="s">
        <v>623</v>
      </c>
      <c r="D32" s="7"/>
      <c r="E32" s="7" t="s">
        <v>260</v>
      </c>
      <c r="F32" s="7"/>
      <c r="G32" s="7"/>
      <c r="H32" s="7"/>
      <c r="I32" s="7" t="s">
        <v>372</v>
      </c>
      <c r="J32" s="7" t="s">
        <v>1989</v>
      </c>
      <c r="K32" s="7" t="s">
        <v>1380</v>
      </c>
      <c r="L32" s="7" t="s">
        <v>1810</v>
      </c>
      <c r="M32" s="7" t="s">
        <v>1988</v>
      </c>
      <c r="N32" s="7"/>
      <c r="O32" s="7"/>
    </row>
    <row r="33" ht="15.75" customHeight="1">
      <c r="A33" s="7" t="s">
        <v>279</v>
      </c>
      <c r="B33" s="7"/>
      <c r="C33" s="7" t="s">
        <v>233</v>
      </c>
      <c r="D33" s="7"/>
      <c r="E33" s="7" t="s">
        <v>361</v>
      </c>
      <c r="F33" s="7"/>
      <c r="G33" s="7"/>
      <c r="H33" s="7"/>
      <c r="I33" s="7" t="s">
        <v>167</v>
      </c>
      <c r="J33" s="7" t="s">
        <v>217</v>
      </c>
      <c r="K33" s="7" t="s">
        <v>1426</v>
      </c>
      <c r="L33" s="7" t="s">
        <v>172</v>
      </c>
      <c r="M33" s="7" t="s">
        <v>1990</v>
      </c>
      <c r="N33" s="7"/>
      <c r="O33" s="7"/>
    </row>
    <row r="34" ht="15.75" customHeight="1">
      <c r="A34" s="7" t="s">
        <v>283</v>
      </c>
      <c r="B34" s="7"/>
      <c r="C34" s="7" t="s">
        <v>526</v>
      </c>
      <c r="D34" s="7"/>
      <c r="E34" s="7" t="s">
        <v>1111</v>
      </c>
      <c r="F34" s="7"/>
      <c r="G34" s="7"/>
      <c r="H34" s="7"/>
      <c r="I34" s="7" t="s">
        <v>85</v>
      </c>
      <c r="J34" s="7" t="s">
        <v>1991</v>
      </c>
      <c r="K34" s="7" t="s">
        <v>1389</v>
      </c>
      <c r="L34" s="7" t="s">
        <v>550</v>
      </c>
      <c r="M34" s="7" t="s">
        <v>1948</v>
      </c>
      <c r="N34" s="7"/>
      <c r="O34" s="7"/>
    </row>
    <row r="35" ht="15.75" customHeight="1">
      <c r="A35" s="7" t="s">
        <v>288</v>
      </c>
      <c r="B35" s="7"/>
      <c r="C35" s="7" t="s">
        <v>1304</v>
      </c>
      <c r="D35" s="7"/>
      <c r="E35" s="7" t="s">
        <v>1593</v>
      </c>
      <c r="F35" s="7"/>
      <c r="G35" s="7"/>
      <c r="H35" s="7"/>
      <c r="I35" s="7" t="s">
        <v>538</v>
      </c>
      <c r="J35" s="7" t="s">
        <v>1992</v>
      </c>
      <c r="K35" s="7" t="s">
        <v>228</v>
      </c>
      <c r="L35" s="7" t="s">
        <v>117</v>
      </c>
      <c r="M35" s="7" t="s">
        <v>1647</v>
      </c>
      <c r="N35" s="7"/>
      <c r="O35" s="7"/>
    </row>
    <row r="36" ht="15.75" customHeight="1">
      <c r="A36" s="7" t="s">
        <v>293</v>
      </c>
      <c r="B36" s="7"/>
      <c r="C36" s="7" t="s">
        <v>159</v>
      </c>
      <c r="D36" s="7"/>
      <c r="E36" s="7" t="s">
        <v>847</v>
      </c>
      <c r="F36" s="7"/>
      <c r="G36" s="7"/>
      <c r="H36" s="7"/>
      <c r="I36" s="7" t="s">
        <v>182</v>
      </c>
      <c r="J36" s="7" t="s">
        <v>1823</v>
      </c>
      <c r="K36" s="7" t="s">
        <v>1209</v>
      </c>
      <c r="L36" s="7" t="s">
        <v>668</v>
      </c>
      <c r="M36" s="7" t="s">
        <v>1558</v>
      </c>
      <c r="N36" s="7"/>
      <c r="O36" s="7"/>
    </row>
    <row r="37" ht="15.75" customHeight="1">
      <c r="A37" s="7" t="s">
        <v>298</v>
      </c>
      <c r="B37" s="7"/>
      <c r="C37" s="7" t="s">
        <v>781</v>
      </c>
      <c r="D37" s="7"/>
      <c r="E37" s="7" t="s">
        <v>1424</v>
      </c>
      <c r="F37" s="7"/>
      <c r="G37" s="7"/>
      <c r="H37" s="7"/>
      <c r="I37" s="7" t="s">
        <v>115</v>
      </c>
      <c r="J37" s="7" t="s">
        <v>1993</v>
      </c>
      <c r="K37" s="7" t="s">
        <v>69</v>
      </c>
      <c r="L37" s="7" t="s">
        <v>296</v>
      </c>
      <c r="M37" s="7" t="s">
        <v>1097</v>
      </c>
      <c r="N37" s="7"/>
      <c r="O37" s="7"/>
    </row>
    <row r="38" ht="15.75" customHeight="1">
      <c r="A38" s="7" t="s">
        <v>302</v>
      </c>
      <c r="B38" s="7"/>
      <c r="C38" s="7" t="s">
        <v>848</v>
      </c>
      <c r="D38" s="7"/>
      <c r="E38" s="7" t="s">
        <v>223</v>
      </c>
      <c r="F38" s="7"/>
      <c r="G38" s="7"/>
      <c r="H38" s="7"/>
      <c r="I38" s="7" t="s">
        <v>86</v>
      </c>
      <c r="J38" s="7" t="s">
        <v>1994</v>
      </c>
      <c r="K38" s="7" t="s">
        <v>202</v>
      </c>
      <c r="L38" s="7" t="s">
        <v>164</v>
      </c>
      <c r="M38" s="7" t="s">
        <v>543</v>
      </c>
      <c r="N38" s="7"/>
      <c r="O38" s="7"/>
    </row>
    <row r="39" ht="15.75" customHeight="1">
      <c r="A39" s="7" t="s">
        <v>306</v>
      </c>
      <c r="B39" s="7"/>
      <c r="C39" s="7" t="s">
        <v>133</v>
      </c>
      <c r="D39" s="7"/>
      <c r="E39" s="7" t="s">
        <v>1995</v>
      </c>
      <c r="F39" s="7"/>
      <c r="G39" s="7"/>
      <c r="H39" s="7"/>
      <c r="I39" s="7" t="s">
        <v>1869</v>
      </c>
      <c r="J39" s="7" t="s">
        <v>1996</v>
      </c>
      <c r="K39" s="7" t="s">
        <v>91</v>
      </c>
      <c r="L39" s="7" t="s">
        <v>91</v>
      </c>
      <c r="M39" s="7" t="s">
        <v>91</v>
      </c>
      <c r="N39" s="7"/>
      <c r="O39" s="7"/>
    </row>
    <row r="40" ht="15.75" customHeight="1">
      <c r="A40" s="7" t="s">
        <v>102</v>
      </c>
      <c r="B40" s="7" t="s">
        <v>1792</v>
      </c>
      <c r="C40" s="7" t="s">
        <v>1997</v>
      </c>
      <c r="D40" s="7" t="s">
        <v>1792</v>
      </c>
      <c r="E40" s="7" t="s">
        <v>1998</v>
      </c>
      <c r="F40" s="7" t="s">
        <v>1792</v>
      </c>
      <c r="G40" s="7"/>
      <c r="H40" s="7"/>
      <c r="I40" s="7" t="s">
        <v>1999</v>
      </c>
      <c r="J40" s="7" t="s">
        <v>2000</v>
      </c>
      <c r="K40" s="7" t="s">
        <v>568</v>
      </c>
      <c r="L40" s="7" t="s">
        <v>203</v>
      </c>
      <c r="M40" s="7" t="s">
        <v>774</v>
      </c>
      <c r="N40" s="7"/>
      <c r="O40" s="7"/>
    </row>
    <row r="41" ht="15.75" customHeight="1">
      <c r="A41" s="7" t="s">
        <v>1457</v>
      </c>
      <c r="B41" s="7" t="s">
        <v>1792</v>
      </c>
      <c r="C41" s="7" t="s">
        <v>654</v>
      </c>
      <c r="D41" s="7" t="s">
        <v>1792</v>
      </c>
      <c r="E41" s="7" t="s">
        <v>2001</v>
      </c>
      <c r="F41" s="7" t="s">
        <v>1792</v>
      </c>
      <c r="G41" s="7"/>
      <c r="H41" s="7"/>
      <c r="I41" s="7" t="s">
        <v>2002</v>
      </c>
      <c r="J41" s="7" t="s">
        <v>2003</v>
      </c>
      <c r="K41" s="7" t="s">
        <v>2004</v>
      </c>
      <c r="L41" s="7" t="s">
        <v>81</v>
      </c>
      <c r="M41" s="7" t="s">
        <v>2005</v>
      </c>
      <c r="N41" s="7"/>
      <c r="O41" s="7"/>
    </row>
    <row r="42" ht="15.75" customHeight="1">
      <c r="A42" s="7" t="s">
        <v>325</v>
      </c>
      <c r="B42" s="7"/>
      <c r="C42" s="7" t="s">
        <v>416</v>
      </c>
      <c r="D42" s="7"/>
      <c r="E42" s="7" t="s">
        <v>1521</v>
      </c>
      <c r="F42" s="7"/>
      <c r="G42" s="7"/>
      <c r="H42" s="7"/>
      <c r="I42" s="7" t="s">
        <v>693</v>
      </c>
      <c r="J42" s="7" t="s">
        <v>1289</v>
      </c>
      <c r="K42" s="7" t="s">
        <v>1712</v>
      </c>
      <c r="L42" s="7" t="s">
        <v>164</v>
      </c>
      <c r="M42" s="7" t="s">
        <v>1867</v>
      </c>
      <c r="N42" s="7"/>
      <c r="O42" s="7"/>
    </row>
    <row r="43" ht="15.75" customHeight="1">
      <c r="A43" s="7" t="s">
        <v>332</v>
      </c>
      <c r="B43" s="7"/>
      <c r="C43" s="7" t="s">
        <v>2006</v>
      </c>
      <c r="D43" s="7"/>
      <c r="E43" s="7" t="s">
        <v>2007</v>
      </c>
      <c r="F43" s="7"/>
      <c r="G43" s="7"/>
      <c r="H43" s="7"/>
      <c r="I43" s="7" t="s">
        <v>2008</v>
      </c>
      <c r="J43" s="7" t="s">
        <v>2009</v>
      </c>
      <c r="K43" s="7" t="s">
        <v>2010</v>
      </c>
      <c r="L43" s="7" t="s">
        <v>1271</v>
      </c>
      <c r="M43" s="7" t="s">
        <v>359</v>
      </c>
      <c r="N43" s="7"/>
      <c r="O43" s="7"/>
    </row>
    <row r="44" ht="15.75" customHeight="1">
      <c r="A44" s="7" t="s">
        <v>341</v>
      </c>
      <c r="B44" s="7"/>
      <c r="C44" s="7" t="s">
        <v>2011</v>
      </c>
      <c r="D44" s="7"/>
      <c r="E44" s="7" t="s">
        <v>568</v>
      </c>
      <c r="F44" s="7"/>
      <c r="G44" s="7"/>
      <c r="H44" s="7"/>
      <c r="I44" s="7" t="s">
        <v>2012</v>
      </c>
      <c r="J44" s="7" t="s">
        <v>2013</v>
      </c>
      <c r="K44" s="7" t="s">
        <v>1591</v>
      </c>
      <c r="L44" s="7" t="s">
        <v>188</v>
      </c>
      <c r="M44" s="7" t="s">
        <v>1670</v>
      </c>
      <c r="N44" s="7"/>
      <c r="O44" s="7"/>
    </row>
    <row r="45" ht="15.75" customHeight="1">
      <c r="A45" s="7" t="s">
        <v>346</v>
      </c>
      <c r="B45" s="7"/>
      <c r="C45" s="7" t="s">
        <v>176</v>
      </c>
      <c r="D45" s="7"/>
      <c r="E45" s="7" t="s">
        <v>1615</v>
      </c>
      <c r="F45" s="7"/>
      <c r="G45" s="7"/>
      <c r="H45" s="7"/>
      <c r="I45" s="7" t="s">
        <v>2014</v>
      </c>
      <c r="J45" s="7" t="s">
        <v>2015</v>
      </c>
      <c r="K45" s="7" t="s">
        <v>918</v>
      </c>
      <c r="L45" s="7" t="s">
        <v>466</v>
      </c>
      <c r="M45" s="7" t="s">
        <v>2016</v>
      </c>
      <c r="N45" s="7"/>
      <c r="O45" s="7"/>
    </row>
    <row r="46" ht="15.75" customHeight="1">
      <c r="A46" s="7" t="s">
        <v>353</v>
      </c>
      <c r="B46" s="7"/>
      <c r="C46" s="7" t="s">
        <v>2017</v>
      </c>
      <c r="D46" s="7"/>
      <c r="E46" s="7" t="s">
        <v>202</v>
      </c>
      <c r="F46" s="7"/>
      <c r="G46" s="7"/>
      <c r="H46" s="7"/>
      <c r="I46" s="7" t="s">
        <v>2018</v>
      </c>
      <c r="J46" s="7" t="s">
        <v>1346</v>
      </c>
      <c r="K46" s="7" t="s">
        <v>80</v>
      </c>
      <c r="L46" s="7" t="s">
        <v>646</v>
      </c>
      <c r="M46" s="7" t="s">
        <v>409</v>
      </c>
      <c r="N46" s="7"/>
      <c r="O46" s="7"/>
    </row>
    <row r="47" ht="15.75" customHeight="1">
      <c r="A47" s="7" t="s">
        <v>360</v>
      </c>
      <c r="B47" s="7"/>
      <c r="C47" s="7" t="s">
        <v>1431</v>
      </c>
      <c r="D47" s="7"/>
      <c r="E47" s="7" t="s">
        <v>1320</v>
      </c>
      <c r="F47" s="7"/>
      <c r="G47" s="7"/>
      <c r="H47" s="7"/>
      <c r="I47" s="7" t="s">
        <v>2019</v>
      </c>
      <c r="J47" s="7" t="s">
        <v>2020</v>
      </c>
      <c r="K47" s="7" t="s">
        <v>670</v>
      </c>
      <c r="L47" s="7" t="s">
        <v>351</v>
      </c>
      <c r="M47" s="7" t="s">
        <v>209</v>
      </c>
      <c r="N47" s="7"/>
      <c r="O47" s="7"/>
    </row>
    <row r="48" ht="15.75" customHeight="1">
      <c r="A48" s="7" t="s">
        <v>369</v>
      </c>
      <c r="B48" s="7"/>
      <c r="C48" s="7" t="s">
        <v>2021</v>
      </c>
      <c r="D48" s="7"/>
      <c r="E48" s="7" t="s">
        <v>1238</v>
      </c>
      <c r="F48" s="7"/>
      <c r="G48" s="7"/>
      <c r="H48" s="7"/>
      <c r="I48" s="7" t="s">
        <v>2022</v>
      </c>
      <c r="J48" s="7" t="s">
        <v>2023</v>
      </c>
      <c r="K48" s="7" t="s">
        <v>1135</v>
      </c>
      <c r="L48" s="7" t="s">
        <v>339</v>
      </c>
      <c r="M48" s="7" t="s">
        <v>2024</v>
      </c>
      <c r="N48" s="7"/>
      <c r="O48" s="7"/>
    </row>
    <row r="49" ht="15.75" customHeight="1">
      <c r="A49" s="7" t="s">
        <v>377</v>
      </c>
      <c r="B49" s="7"/>
      <c r="C49" s="7" t="s">
        <v>768</v>
      </c>
      <c r="D49" s="7"/>
      <c r="E49" s="7" t="s">
        <v>903</v>
      </c>
      <c r="F49" s="7"/>
      <c r="G49" s="7"/>
      <c r="H49" s="7"/>
      <c r="I49" s="7" t="s">
        <v>1449</v>
      </c>
      <c r="J49" s="7" t="s">
        <v>477</v>
      </c>
      <c r="K49" s="7" t="s">
        <v>1198</v>
      </c>
      <c r="L49" s="7" t="s">
        <v>188</v>
      </c>
      <c r="M49" s="7" t="s">
        <v>2025</v>
      </c>
      <c r="N49" s="7"/>
      <c r="O49" s="7"/>
    </row>
    <row r="50" ht="15.75" customHeight="1">
      <c r="A50" s="7" t="s">
        <v>384</v>
      </c>
      <c r="B50" s="7"/>
      <c r="C50" s="7" t="s">
        <v>1174</v>
      </c>
      <c r="D50" s="7"/>
      <c r="E50" s="7" t="s">
        <v>1532</v>
      </c>
      <c r="F50" s="7"/>
      <c r="G50" s="7"/>
      <c r="H50" s="7"/>
      <c r="I50" s="7" t="s">
        <v>2026</v>
      </c>
      <c r="J50" s="7" t="s">
        <v>1889</v>
      </c>
      <c r="K50" s="7" t="s">
        <v>1874</v>
      </c>
      <c r="L50" s="7" t="s">
        <v>164</v>
      </c>
      <c r="M50" s="7" t="s">
        <v>1090</v>
      </c>
      <c r="N50" s="7"/>
      <c r="O50" s="7"/>
    </row>
    <row r="51" ht="15.75" customHeight="1">
      <c r="A51" s="7" t="s">
        <v>391</v>
      </c>
      <c r="B51" s="7"/>
      <c r="C51" s="7" t="s">
        <v>850</v>
      </c>
      <c r="D51" s="7"/>
      <c r="E51" s="7" t="s">
        <v>877</v>
      </c>
      <c r="F51" s="7"/>
      <c r="G51" s="7"/>
      <c r="H51" s="7"/>
      <c r="I51" s="7" t="s">
        <v>2027</v>
      </c>
      <c r="J51" s="7" t="s">
        <v>2028</v>
      </c>
      <c r="K51" s="7" t="s">
        <v>324</v>
      </c>
      <c r="L51" s="7" t="s">
        <v>304</v>
      </c>
      <c r="M51" s="7" t="s">
        <v>1276</v>
      </c>
      <c r="N51" s="7"/>
      <c r="O51" s="7"/>
    </row>
    <row r="52" ht="15.75" customHeight="1">
      <c r="A52" s="7" t="s">
        <v>399</v>
      </c>
      <c r="B52" s="7"/>
      <c r="C52" s="7" t="s">
        <v>1705</v>
      </c>
      <c r="D52" s="7"/>
      <c r="E52" s="7" t="s">
        <v>2029</v>
      </c>
      <c r="F52" s="7"/>
      <c r="G52" s="7"/>
      <c r="H52" s="7"/>
      <c r="I52" s="7" t="s">
        <v>2030</v>
      </c>
      <c r="J52" s="7" t="s">
        <v>2031</v>
      </c>
      <c r="K52" s="7" t="s">
        <v>1866</v>
      </c>
      <c r="L52" s="7" t="s">
        <v>376</v>
      </c>
      <c r="M52" s="7" t="s">
        <v>2032</v>
      </c>
      <c r="N52" s="7"/>
      <c r="O52" s="7"/>
    </row>
    <row r="53" ht="15.75" customHeight="1">
      <c r="A53" s="7" t="s">
        <v>404</v>
      </c>
      <c r="B53" s="7"/>
      <c r="C53" s="7" t="s">
        <v>1021</v>
      </c>
      <c r="D53" s="7"/>
      <c r="E53" s="7" t="s">
        <v>401</v>
      </c>
      <c r="F53" s="7"/>
      <c r="G53" s="7"/>
      <c r="H53" s="7"/>
      <c r="I53" s="7" t="s">
        <v>2033</v>
      </c>
      <c r="J53" s="7" t="s">
        <v>2034</v>
      </c>
      <c r="K53" s="7" t="s">
        <v>461</v>
      </c>
      <c r="L53" s="7" t="s">
        <v>408</v>
      </c>
      <c r="M53" s="7" t="s">
        <v>2035</v>
      </c>
      <c r="N53" s="7"/>
      <c r="O53" s="7"/>
    </row>
    <row r="54" ht="15.75" customHeight="1">
      <c r="A54" s="7" t="s">
        <v>410</v>
      </c>
      <c r="B54" s="7"/>
      <c r="C54" s="7" t="s">
        <v>514</v>
      </c>
      <c r="D54" s="7"/>
      <c r="E54" s="7" t="s">
        <v>2036</v>
      </c>
      <c r="F54" s="7"/>
      <c r="G54" s="7"/>
      <c r="H54" s="7"/>
      <c r="I54" s="7" t="s">
        <v>1495</v>
      </c>
      <c r="J54" s="7" t="s">
        <v>2037</v>
      </c>
      <c r="K54" s="7" t="s">
        <v>1191</v>
      </c>
      <c r="L54" s="7" t="s">
        <v>164</v>
      </c>
      <c r="M54" s="7" t="s">
        <v>2038</v>
      </c>
      <c r="N54" s="7"/>
      <c r="O54" s="7"/>
    </row>
    <row r="55" ht="15.75" customHeight="1">
      <c r="A55" s="7" t="s">
        <v>415</v>
      </c>
      <c r="B55" s="7"/>
      <c r="C55" s="7" t="s">
        <v>2039</v>
      </c>
      <c r="D55" s="7"/>
      <c r="E55" s="7" t="s">
        <v>1484</v>
      </c>
      <c r="F55" s="7"/>
      <c r="G55" s="7"/>
      <c r="H55" s="7"/>
      <c r="I55" s="7" t="s">
        <v>2040</v>
      </c>
      <c r="J55" s="7" t="s">
        <v>2041</v>
      </c>
      <c r="K55" s="7" t="s">
        <v>469</v>
      </c>
      <c r="L55" s="7" t="s">
        <v>632</v>
      </c>
      <c r="M55" s="7" t="s">
        <v>1670</v>
      </c>
      <c r="N55" s="7"/>
      <c r="O55" s="7"/>
    </row>
    <row r="56" ht="15.75" customHeight="1">
      <c r="A56" s="7" t="s">
        <v>424</v>
      </c>
      <c r="B56" s="7"/>
      <c r="C56" s="7" t="s">
        <v>2042</v>
      </c>
      <c r="D56" s="7"/>
      <c r="E56" s="7" t="s">
        <v>635</v>
      </c>
      <c r="F56" s="7"/>
      <c r="G56" s="7"/>
      <c r="H56" s="7"/>
      <c r="I56" s="7" t="s">
        <v>2043</v>
      </c>
      <c r="J56" s="7" t="s">
        <v>91</v>
      </c>
      <c r="K56" s="7" t="s">
        <v>91</v>
      </c>
      <c r="L56" s="7" t="s">
        <v>91</v>
      </c>
      <c r="M56" s="7" t="s">
        <v>91</v>
      </c>
      <c r="N56" s="7"/>
      <c r="O56" s="7"/>
    </row>
    <row r="57" ht="15.75" customHeight="1">
      <c r="A57" s="7" t="s">
        <v>318</v>
      </c>
      <c r="B57" s="7" t="s">
        <v>1792</v>
      </c>
      <c r="C57" s="7" t="s">
        <v>2044</v>
      </c>
      <c r="D57" s="7" t="s">
        <v>1792</v>
      </c>
      <c r="E57" s="7" t="s">
        <v>2045</v>
      </c>
      <c r="F57" s="7" t="s">
        <v>1792</v>
      </c>
      <c r="G57" s="7"/>
      <c r="H57" s="7"/>
      <c r="I57" s="7" t="s">
        <v>2046</v>
      </c>
      <c r="J57" s="7" t="s">
        <v>2047</v>
      </c>
      <c r="K57" s="7" t="s">
        <v>621</v>
      </c>
      <c r="L57" s="7" t="s">
        <v>376</v>
      </c>
      <c r="M57" s="7" t="s">
        <v>301</v>
      </c>
      <c r="N57" s="7"/>
      <c r="O57" s="7"/>
    </row>
    <row r="58" ht="15.75" customHeight="1">
      <c r="A58" s="7" t="s">
        <v>434</v>
      </c>
      <c r="B58" s="7"/>
      <c r="C58" s="7" t="s">
        <v>2048</v>
      </c>
      <c r="D58" s="7"/>
      <c r="E58" s="7" t="s">
        <v>2049</v>
      </c>
      <c r="F58" s="7"/>
      <c r="G58" s="7"/>
      <c r="H58" s="7"/>
      <c r="I58" s="7" t="s">
        <v>1230</v>
      </c>
      <c r="J58" s="7"/>
      <c r="K58" s="7"/>
      <c r="L58" s="7"/>
      <c r="M58" s="7"/>
      <c r="N58" s="7"/>
      <c r="O58" s="7"/>
    </row>
    <row r="59" ht="15.75" customHeight="1">
      <c r="A59" s="7" t="s">
        <v>438</v>
      </c>
      <c r="B59" s="7"/>
      <c r="C59" s="7" t="s">
        <v>2050</v>
      </c>
      <c r="D59" s="7"/>
      <c r="E59" s="7" t="s">
        <v>2051</v>
      </c>
      <c r="F59" s="7"/>
      <c r="G59" s="7"/>
      <c r="H59" s="7"/>
      <c r="I59" s="7" t="s">
        <v>2052</v>
      </c>
      <c r="J59" s="7"/>
      <c r="K59" s="7"/>
      <c r="L59" s="7"/>
      <c r="M59" s="7"/>
      <c r="N59" s="7"/>
      <c r="O59" s="7"/>
    </row>
    <row r="60" ht="15.75" customHeight="1">
      <c r="A60" s="7" t="s">
        <v>435</v>
      </c>
      <c r="B60" s="7" t="s">
        <v>1792</v>
      </c>
      <c r="C60" s="7" t="s">
        <v>2053</v>
      </c>
      <c r="D60" s="7" t="s">
        <v>1792</v>
      </c>
      <c r="E60" s="7" t="s">
        <v>2054</v>
      </c>
      <c r="F60" s="7" t="s">
        <v>1792</v>
      </c>
      <c r="G60" s="7"/>
      <c r="H60" s="7"/>
      <c r="I60" s="7" t="s">
        <v>2055</v>
      </c>
      <c r="J60" s="7" t="s">
        <v>2056</v>
      </c>
      <c r="K60" s="7" t="s">
        <v>1122</v>
      </c>
      <c r="L60" s="7" t="s">
        <v>668</v>
      </c>
      <c r="M60" s="7" t="s">
        <v>569</v>
      </c>
      <c r="N60" s="7"/>
      <c r="O60" s="7"/>
    </row>
    <row r="61" ht="15.75" customHeight="1">
      <c r="A61" s="7" t="s">
        <v>1770</v>
      </c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</row>
    <row r="62" ht="15.75" customHeight="1">
      <c r="A62" s="7" t="s">
        <v>1771</v>
      </c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</row>
    <row r="63" ht="15.75" customHeight="1">
      <c r="A63" s="7" t="s">
        <v>1772</v>
      </c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</row>
    <row r="64" ht="15.75" customHeight="1">
      <c r="A64" s="7" t="s">
        <v>707</v>
      </c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</row>
    <row r="65" ht="15.75" customHeight="1">
      <c r="A65" s="7" t="s">
        <v>708</v>
      </c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</row>
    <row r="66" ht="15.75" customHeight="1">
      <c r="A66" s="7" t="s">
        <v>709</v>
      </c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</row>
    <row r="67" ht="15.75" customHeight="1">
      <c r="A67" s="7" t="s">
        <v>710</v>
      </c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</row>
    <row r="68" ht="15.75" customHeight="1">
      <c r="A68" s="7" t="s">
        <v>711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</row>
    <row r="69" ht="15.75" customHeight="1">
      <c r="A69" s="7" t="s">
        <v>712</v>
      </c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</row>
    <row r="70" ht="15.75" customHeight="1">
      <c r="A70" s="7" t="s">
        <v>713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</row>
    <row r="71" ht="15.75" customHeight="1">
      <c r="A71" s="7" t="s">
        <v>714</v>
      </c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</row>
    <row r="72" ht="15.75" customHeight="1">
      <c r="A72" s="7" t="s">
        <v>715</v>
      </c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</row>
    <row r="73" ht="15.75" customHeight="1">
      <c r="A73" s="7" t="s">
        <v>716</v>
      </c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</row>
    <row r="74" ht="15.75" customHeight="1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 t="s">
        <v>2057</v>
      </c>
    </row>
    <row r="75" ht="15.75" customHeight="1">
      <c r="A75" s="7" t="s">
        <v>717</v>
      </c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 t="s">
        <v>718</v>
      </c>
      <c r="N75" s="7" t="s">
        <v>719</v>
      </c>
      <c r="O75" s="7"/>
    </row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70">
    <pageSetUpPr/>
  </sheetPr>
  <sheetViews>
    <sheetView workbookViewId="0"/>
  </sheetViews>
  <sheetFormatPr customHeight="1" defaultColWidth="14.43" defaultRowHeight="15.0"/>
  <cols>
    <col customWidth="1" min="1" max="1" width="66.29"/>
    <col customWidth="1" min="2" max="7" width="11.14"/>
    <col customWidth="1" min="8" max="8" width="19.29"/>
    <col customWidth="1" min="9" max="9" width="15.14"/>
    <col customWidth="1" min="10" max="10" width="14.14"/>
    <col customWidth="1" min="11" max="12" width="12.14"/>
    <col customWidth="1" min="13" max="13" width="12.43"/>
    <col customWidth="1" min="14" max="14" width="12.29"/>
    <col customWidth="1" min="15" max="15" width="12.14"/>
    <col customWidth="1" min="16" max="26" width="8.86"/>
  </cols>
  <sheetData>
    <row r="1">
      <c r="A1" s="7" t="s">
        <v>1775</v>
      </c>
      <c r="B1" s="7" t="s">
        <v>1776</v>
      </c>
      <c r="C1" s="7" t="s">
        <v>1777</v>
      </c>
      <c r="D1" s="7" t="s">
        <v>1778</v>
      </c>
      <c r="E1" s="7" t="s">
        <v>1779</v>
      </c>
      <c r="F1" s="7" t="s">
        <v>1780</v>
      </c>
      <c r="G1" s="7" t="s">
        <v>1781</v>
      </c>
      <c r="H1" s="7" t="s">
        <v>1782</v>
      </c>
      <c r="I1" s="7" t="s">
        <v>1783</v>
      </c>
      <c r="J1" s="7" t="s">
        <v>1784</v>
      </c>
      <c r="K1" s="7" t="s">
        <v>1785</v>
      </c>
      <c r="L1" s="7" t="s">
        <v>1786</v>
      </c>
      <c r="M1" s="7" t="s">
        <v>1787</v>
      </c>
      <c r="N1" s="7" t="s">
        <v>1929</v>
      </c>
      <c r="O1" s="7" t="s">
        <v>1930</v>
      </c>
    </row>
    <row r="2">
      <c r="A2" s="7" t="s">
        <v>1788</v>
      </c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</row>
    <row r="3">
      <c r="A3" s="7"/>
      <c r="B3" s="7"/>
      <c r="C3" s="7"/>
      <c r="D3" s="7"/>
      <c r="E3" s="7"/>
      <c r="F3" s="7"/>
      <c r="G3" s="7"/>
      <c r="H3" s="7"/>
      <c r="I3" s="7" t="s">
        <v>2058</v>
      </c>
      <c r="J3" s="7"/>
      <c r="K3" s="7"/>
      <c r="L3" s="7"/>
      <c r="M3" s="7"/>
      <c r="N3" s="7"/>
      <c r="O3" s="7"/>
    </row>
    <row r="4">
      <c r="A4" s="7" t="s">
        <v>1559</v>
      </c>
      <c r="B4" s="7"/>
      <c r="C4" s="7" t="s">
        <v>1560</v>
      </c>
      <c r="D4" s="7"/>
      <c r="E4" s="7" t="s">
        <v>1560</v>
      </c>
      <c r="F4" s="7"/>
      <c r="G4" s="7"/>
      <c r="H4" s="7" t="s">
        <v>1932</v>
      </c>
      <c r="I4" s="7"/>
      <c r="J4" s="7" t="s">
        <v>1562</v>
      </c>
      <c r="K4" s="7"/>
      <c r="L4" s="7" t="s">
        <v>1565</v>
      </c>
      <c r="M4" s="7"/>
      <c r="N4" s="7"/>
      <c r="O4" s="7"/>
    </row>
    <row r="5">
      <c r="A5" s="7"/>
      <c r="B5" s="7"/>
      <c r="C5" s="7" t="s">
        <v>453</v>
      </c>
      <c r="D5" s="7"/>
      <c r="E5" s="7" t="s">
        <v>1566</v>
      </c>
      <c r="F5" s="7"/>
      <c r="G5" s="7" t="s">
        <v>1933</v>
      </c>
      <c r="H5" s="7"/>
      <c r="I5" s="7"/>
      <c r="J5" s="7" t="s">
        <v>454</v>
      </c>
      <c r="K5" s="7" t="s">
        <v>456</v>
      </c>
      <c r="L5" s="7" t="s">
        <v>457</v>
      </c>
      <c r="M5" s="7" t="s">
        <v>458</v>
      </c>
      <c r="N5" s="7"/>
      <c r="O5" s="7"/>
    </row>
    <row r="6">
      <c r="A6" s="7" t="s">
        <v>1145</v>
      </c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</row>
    <row r="7">
      <c r="A7" s="7" t="s">
        <v>60</v>
      </c>
      <c r="B7" s="7" t="s">
        <v>1792</v>
      </c>
      <c r="C7" s="7" t="s">
        <v>2059</v>
      </c>
      <c r="D7" s="7" t="s">
        <v>1792</v>
      </c>
      <c r="E7" s="7" t="s">
        <v>2060</v>
      </c>
      <c r="F7" s="7" t="s">
        <v>1792</v>
      </c>
      <c r="G7" s="7"/>
      <c r="H7" s="7"/>
      <c r="I7" s="7" t="s">
        <v>2061</v>
      </c>
      <c r="J7" s="7" t="s">
        <v>2062</v>
      </c>
      <c r="K7" s="7" t="s">
        <v>432</v>
      </c>
      <c r="L7" s="7" t="s">
        <v>99</v>
      </c>
      <c r="M7" s="7" t="s">
        <v>496</v>
      </c>
      <c r="N7" s="7"/>
      <c r="O7" s="7"/>
    </row>
    <row r="8">
      <c r="A8" s="7" t="s">
        <v>72</v>
      </c>
      <c r="B8" s="7"/>
      <c r="C8" s="7" t="s">
        <v>2063</v>
      </c>
      <c r="D8" s="7"/>
      <c r="E8" s="7" t="s">
        <v>2064</v>
      </c>
      <c r="F8" s="7"/>
      <c r="G8" s="7"/>
      <c r="H8" s="7"/>
      <c r="I8" s="7" t="s">
        <v>97</v>
      </c>
      <c r="J8" s="7" t="s">
        <v>2065</v>
      </c>
      <c r="K8" s="7" t="s">
        <v>388</v>
      </c>
      <c r="L8" s="7" t="s">
        <v>646</v>
      </c>
      <c r="M8" s="7" t="s">
        <v>100</v>
      </c>
      <c r="N8" s="7"/>
      <c r="O8" s="7"/>
    </row>
    <row r="9">
      <c r="A9" s="7" t="s">
        <v>83</v>
      </c>
      <c r="B9" s="7"/>
      <c r="C9" s="7" t="s">
        <v>253</v>
      </c>
      <c r="D9" s="7"/>
      <c r="E9" s="7" t="s">
        <v>334</v>
      </c>
      <c r="F9" s="7"/>
      <c r="G9" s="7"/>
      <c r="H9" s="7"/>
      <c r="I9" s="7" t="s">
        <v>1201</v>
      </c>
      <c r="J9" s="7" t="s">
        <v>406</v>
      </c>
      <c r="K9" s="7" t="s">
        <v>91</v>
      </c>
      <c r="L9" s="7" t="s">
        <v>91</v>
      </c>
      <c r="M9" s="7" t="s">
        <v>91</v>
      </c>
      <c r="N9" s="7"/>
      <c r="O9" s="7"/>
    </row>
    <row r="10">
      <c r="A10" s="7" t="s">
        <v>61</v>
      </c>
      <c r="B10" s="7" t="s">
        <v>1792</v>
      </c>
      <c r="C10" s="7" t="s">
        <v>2066</v>
      </c>
      <c r="D10" s="7" t="s">
        <v>1792</v>
      </c>
      <c r="E10" s="7" t="s">
        <v>2067</v>
      </c>
      <c r="F10" s="7" t="s">
        <v>1792</v>
      </c>
      <c r="G10" s="7"/>
      <c r="H10" s="7"/>
      <c r="I10" s="7" t="s">
        <v>2068</v>
      </c>
      <c r="J10" s="7" t="s">
        <v>2069</v>
      </c>
      <c r="K10" s="7" t="s">
        <v>901</v>
      </c>
      <c r="L10" s="7" t="s">
        <v>81</v>
      </c>
      <c r="M10" s="7" t="s">
        <v>2070</v>
      </c>
      <c r="N10" s="7"/>
      <c r="O10" s="7"/>
    </row>
    <row r="11">
      <c r="A11" s="7" t="s">
        <v>1361</v>
      </c>
      <c r="B11" s="7" t="s">
        <v>1792</v>
      </c>
      <c r="C11" s="7" t="s">
        <v>133</v>
      </c>
      <c r="D11" s="7" t="s">
        <v>1792</v>
      </c>
      <c r="E11" s="7" t="s">
        <v>291</v>
      </c>
      <c r="F11" s="7" t="s">
        <v>1792</v>
      </c>
      <c r="G11" s="7"/>
      <c r="H11" s="7"/>
      <c r="I11" s="7" t="s">
        <v>523</v>
      </c>
      <c r="J11" s="7" t="s">
        <v>2071</v>
      </c>
      <c r="K11" s="7" t="s">
        <v>984</v>
      </c>
      <c r="L11" s="7" t="s">
        <v>668</v>
      </c>
      <c r="M11" s="7" t="s">
        <v>2072</v>
      </c>
      <c r="N11" s="7"/>
      <c r="O11" s="7"/>
    </row>
    <row r="12">
      <c r="A12" s="7" t="s">
        <v>111</v>
      </c>
      <c r="B12" s="7"/>
      <c r="C12" s="7" t="s">
        <v>817</v>
      </c>
      <c r="D12" s="7"/>
      <c r="E12" s="7" t="s">
        <v>623</v>
      </c>
      <c r="F12" s="7"/>
      <c r="G12" s="7"/>
      <c r="H12" s="7"/>
      <c r="I12" s="7" t="s">
        <v>129</v>
      </c>
      <c r="J12" s="7" t="s">
        <v>280</v>
      </c>
      <c r="K12" s="7" t="s">
        <v>580</v>
      </c>
      <c r="L12" s="7" t="s">
        <v>117</v>
      </c>
      <c r="M12" s="7" t="s">
        <v>2073</v>
      </c>
      <c r="N12" s="7"/>
      <c r="O12" s="7"/>
    </row>
    <row r="13">
      <c r="A13" s="7" t="s">
        <v>119</v>
      </c>
      <c r="B13" s="7"/>
      <c r="C13" s="7" t="s">
        <v>816</v>
      </c>
      <c r="D13" s="7"/>
      <c r="E13" s="7" t="s">
        <v>1237</v>
      </c>
      <c r="F13" s="7"/>
      <c r="G13" s="7"/>
      <c r="H13" s="7"/>
      <c r="I13" s="7" t="s">
        <v>510</v>
      </c>
      <c r="J13" s="7" t="s">
        <v>2074</v>
      </c>
      <c r="K13" s="7" t="s">
        <v>1367</v>
      </c>
      <c r="L13" s="7" t="s">
        <v>164</v>
      </c>
      <c r="M13" s="7" t="s">
        <v>787</v>
      </c>
      <c r="N13" s="7"/>
      <c r="O13" s="7"/>
    </row>
    <row r="14">
      <c r="A14" s="7" t="s">
        <v>128</v>
      </c>
      <c r="B14" s="7"/>
      <c r="C14" s="7" t="s">
        <v>1424</v>
      </c>
      <c r="D14" s="7"/>
      <c r="E14" s="7" t="s">
        <v>1226</v>
      </c>
      <c r="F14" s="7"/>
      <c r="G14" s="7"/>
      <c r="H14" s="7"/>
      <c r="I14" s="7" t="s">
        <v>103</v>
      </c>
      <c r="J14" s="7" t="s">
        <v>2075</v>
      </c>
      <c r="K14" s="7" t="s">
        <v>792</v>
      </c>
      <c r="L14" s="7" t="s">
        <v>408</v>
      </c>
      <c r="M14" s="7" t="s">
        <v>209</v>
      </c>
      <c r="N14" s="7"/>
      <c r="O14" s="7"/>
    </row>
    <row r="15">
      <c r="A15" s="7" t="s">
        <v>137</v>
      </c>
      <c r="B15" s="7"/>
      <c r="C15" s="7" t="s">
        <v>176</v>
      </c>
      <c r="D15" s="7"/>
      <c r="E15" s="7" t="s">
        <v>863</v>
      </c>
      <c r="F15" s="7"/>
      <c r="G15" s="7"/>
      <c r="H15" s="7"/>
      <c r="I15" s="7" t="s">
        <v>1193</v>
      </c>
      <c r="J15" s="7" t="s">
        <v>2076</v>
      </c>
      <c r="K15" s="7" t="s">
        <v>475</v>
      </c>
      <c r="L15" s="7" t="s">
        <v>1810</v>
      </c>
      <c r="M15" s="7" t="s">
        <v>91</v>
      </c>
      <c r="N15" s="7"/>
      <c r="O15" s="7"/>
    </row>
    <row r="16">
      <c r="A16" s="7" t="s">
        <v>145</v>
      </c>
      <c r="B16" s="7"/>
      <c r="C16" s="7" t="s">
        <v>312</v>
      </c>
      <c r="D16" s="7"/>
      <c r="E16" s="7" t="s">
        <v>1978</v>
      </c>
      <c r="F16" s="7"/>
      <c r="G16" s="7"/>
      <c r="H16" s="7"/>
      <c r="I16" s="7" t="s">
        <v>411</v>
      </c>
      <c r="J16" s="7" t="s">
        <v>2077</v>
      </c>
      <c r="K16" s="7" t="s">
        <v>1641</v>
      </c>
      <c r="L16" s="7" t="s">
        <v>330</v>
      </c>
      <c r="M16" s="7" t="s">
        <v>2078</v>
      </c>
      <c r="N16" s="7"/>
      <c r="O16" s="7"/>
    </row>
    <row r="17">
      <c r="A17" s="7" t="s">
        <v>155</v>
      </c>
      <c r="B17" s="7"/>
      <c r="C17" s="7" t="s">
        <v>1737</v>
      </c>
      <c r="D17" s="7"/>
      <c r="E17" s="7" t="s">
        <v>690</v>
      </c>
      <c r="F17" s="7"/>
      <c r="G17" s="7"/>
      <c r="H17" s="7"/>
      <c r="I17" s="7" t="s">
        <v>2079</v>
      </c>
      <c r="J17" s="7" t="s">
        <v>2080</v>
      </c>
      <c r="K17" s="7" t="s">
        <v>2081</v>
      </c>
      <c r="L17" s="7" t="s">
        <v>296</v>
      </c>
      <c r="M17" s="7" t="s">
        <v>603</v>
      </c>
      <c r="N17" s="7"/>
      <c r="O17" s="7"/>
    </row>
    <row r="18">
      <c r="A18" s="7" t="s">
        <v>166</v>
      </c>
      <c r="B18" s="7"/>
      <c r="C18" s="7" t="s">
        <v>2082</v>
      </c>
      <c r="D18" s="7"/>
      <c r="E18" s="7" t="s">
        <v>323</v>
      </c>
      <c r="F18" s="7"/>
      <c r="G18" s="7"/>
      <c r="H18" s="7"/>
      <c r="I18" s="7" t="s">
        <v>251</v>
      </c>
      <c r="J18" s="7" t="s">
        <v>2083</v>
      </c>
      <c r="K18" s="7" t="s">
        <v>1435</v>
      </c>
      <c r="L18" s="7" t="s">
        <v>81</v>
      </c>
      <c r="M18" s="7" t="s">
        <v>2084</v>
      </c>
      <c r="N18" s="7"/>
      <c r="O18" s="7"/>
    </row>
    <row r="19">
      <c r="A19" s="7" t="s">
        <v>174</v>
      </c>
      <c r="B19" s="7"/>
      <c r="C19" s="7" t="s">
        <v>1230</v>
      </c>
      <c r="D19" s="7"/>
      <c r="E19" s="7" t="s">
        <v>1065</v>
      </c>
      <c r="F19" s="7"/>
      <c r="G19" s="7"/>
      <c r="H19" s="7"/>
      <c r="I19" s="7" t="s">
        <v>130</v>
      </c>
      <c r="J19" s="7" t="s">
        <v>2085</v>
      </c>
      <c r="K19" s="7" t="s">
        <v>202</v>
      </c>
      <c r="L19" s="7" t="s">
        <v>408</v>
      </c>
      <c r="M19" s="7" t="s">
        <v>528</v>
      </c>
      <c r="N19" s="7"/>
      <c r="O19" s="7"/>
    </row>
    <row r="20">
      <c r="A20" s="7" t="s">
        <v>180</v>
      </c>
      <c r="B20" s="7"/>
      <c r="C20" s="7" t="s">
        <v>63</v>
      </c>
      <c r="D20" s="7"/>
      <c r="E20" s="7" t="s">
        <v>1652</v>
      </c>
      <c r="F20" s="7"/>
      <c r="G20" s="7"/>
      <c r="H20" s="7"/>
      <c r="I20" s="7" t="s">
        <v>2086</v>
      </c>
      <c r="J20" s="7" t="s">
        <v>2087</v>
      </c>
      <c r="K20" s="7" t="s">
        <v>80</v>
      </c>
      <c r="L20" s="7" t="s">
        <v>2088</v>
      </c>
      <c r="M20" s="7" t="s">
        <v>2089</v>
      </c>
      <c r="N20" s="7"/>
      <c r="O20" s="7"/>
    </row>
    <row r="21" ht="15.75" customHeight="1">
      <c r="A21" s="7" t="s">
        <v>190</v>
      </c>
      <c r="B21" s="7"/>
      <c r="C21" s="7" t="s">
        <v>338</v>
      </c>
      <c r="D21" s="7"/>
      <c r="E21" s="7" t="s">
        <v>1226</v>
      </c>
      <c r="F21" s="7"/>
      <c r="G21" s="7"/>
      <c r="H21" s="7"/>
      <c r="I21" s="7" t="s">
        <v>87</v>
      </c>
      <c r="J21" s="7" t="s">
        <v>2090</v>
      </c>
      <c r="K21" s="7" t="s">
        <v>1054</v>
      </c>
      <c r="L21" s="7" t="s">
        <v>164</v>
      </c>
      <c r="M21" s="7" t="s">
        <v>2091</v>
      </c>
      <c r="N21" s="7"/>
      <c r="O21" s="7"/>
    </row>
    <row r="22" ht="15.75" customHeight="1">
      <c r="A22" s="7" t="s">
        <v>2092</v>
      </c>
      <c r="B22" s="7"/>
      <c r="C22" s="7" t="s">
        <v>829</v>
      </c>
      <c r="D22" s="7"/>
      <c r="E22" s="7" t="s">
        <v>606</v>
      </c>
      <c r="F22" s="7"/>
      <c r="G22" s="7"/>
      <c r="H22" s="7"/>
      <c r="I22" s="7" t="s">
        <v>107</v>
      </c>
      <c r="J22" s="7" t="s">
        <v>2093</v>
      </c>
      <c r="K22" s="7" t="s">
        <v>2094</v>
      </c>
      <c r="L22" s="7" t="s">
        <v>671</v>
      </c>
      <c r="M22" s="7" t="s">
        <v>541</v>
      </c>
      <c r="N22" s="7"/>
      <c r="O22" s="7"/>
    </row>
    <row r="23" ht="15.75" customHeight="1">
      <c r="A23" s="7" t="s">
        <v>205</v>
      </c>
      <c r="B23" s="7"/>
      <c r="C23" s="7" t="s">
        <v>539</v>
      </c>
      <c r="D23" s="7"/>
      <c r="E23" s="7" t="s">
        <v>273</v>
      </c>
      <c r="F23" s="7"/>
      <c r="G23" s="7"/>
      <c r="H23" s="7"/>
      <c r="I23" s="7" t="s">
        <v>523</v>
      </c>
      <c r="J23" s="7" t="s">
        <v>2095</v>
      </c>
      <c r="K23" s="7" t="s">
        <v>2094</v>
      </c>
      <c r="L23" s="7" t="s">
        <v>304</v>
      </c>
      <c r="M23" s="7" t="s">
        <v>2096</v>
      </c>
      <c r="N23" s="7"/>
      <c r="O23" s="7"/>
    </row>
    <row r="24" ht="15.75" customHeight="1">
      <c r="A24" s="7" t="s">
        <v>210</v>
      </c>
      <c r="B24" s="7"/>
      <c r="C24" s="7" t="s">
        <v>2097</v>
      </c>
      <c r="D24" s="7"/>
      <c r="E24" s="7" t="s">
        <v>2098</v>
      </c>
      <c r="F24" s="7"/>
      <c r="G24" s="7"/>
      <c r="H24" s="7"/>
      <c r="I24" s="7" t="s">
        <v>1606</v>
      </c>
      <c r="J24" s="7" t="s">
        <v>2099</v>
      </c>
      <c r="K24" s="7" t="s">
        <v>930</v>
      </c>
      <c r="L24" s="7" t="s">
        <v>135</v>
      </c>
      <c r="M24" s="7" t="s">
        <v>1043</v>
      </c>
      <c r="N24" s="7"/>
      <c r="O24" s="7"/>
    </row>
    <row r="25" ht="15.75" customHeight="1">
      <c r="A25" s="7" t="s">
        <v>221</v>
      </c>
      <c r="B25" s="7"/>
      <c r="C25" s="7" t="s">
        <v>2029</v>
      </c>
      <c r="D25" s="7"/>
      <c r="E25" s="7" t="s">
        <v>1834</v>
      </c>
      <c r="F25" s="7"/>
      <c r="G25" s="7"/>
      <c r="H25" s="7"/>
      <c r="I25" s="7" t="s">
        <v>2100</v>
      </c>
      <c r="J25" s="7" t="s">
        <v>2101</v>
      </c>
      <c r="K25" s="7" t="s">
        <v>1386</v>
      </c>
      <c r="L25" s="7" t="s">
        <v>367</v>
      </c>
      <c r="M25" s="7" t="s">
        <v>1090</v>
      </c>
      <c r="N25" s="7"/>
      <c r="O25" s="7"/>
    </row>
    <row r="26" ht="15.75" customHeight="1">
      <c r="A26" s="7" t="s">
        <v>231</v>
      </c>
      <c r="B26" s="7"/>
      <c r="C26" s="7" t="s">
        <v>917</v>
      </c>
      <c r="D26" s="7"/>
      <c r="E26" s="7" t="s">
        <v>2102</v>
      </c>
      <c r="F26" s="7"/>
      <c r="G26" s="7"/>
      <c r="H26" s="7"/>
      <c r="I26" s="7" t="s">
        <v>663</v>
      </c>
      <c r="J26" s="7" t="s">
        <v>2103</v>
      </c>
      <c r="K26" s="7" t="s">
        <v>1731</v>
      </c>
      <c r="L26" s="7" t="s">
        <v>238</v>
      </c>
      <c r="M26" s="7" t="s">
        <v>1418</v>
      </c>
      <c r="N26" s="7"/>
      <c r="O26" s="7"/>
    </row>
    <row r="27" ht="15.75" customHeight="1">
      <c r="A27" s="7" t="s">
        <v>240</v>
      </c>
      <c r="B27" s="7"/>
      <c r="C27" s="7" t="s">
        <v>900</v>
      </c>
      <c r="D27" s="7"/>
      <c r="E27" s="7" t="s">
        <v>930</v>
      </c>
      <c r="F27" s="7"/>
      <c r="G27" s="7"/>
      <c r="H27" s="7"/>
      <c r="I27" s="7" t="s">
        <v>1288</v>
      </c>
      <c r="J27" s="7" t="s">
        <v>2104</v>
      </c>
      <c r="K27" s="7" t="s">
        <v>747</v>
      </c>
      <c r="L27" s="7" t="s">
        <v>203</v>
      </c>
      <c r="M27" s="7" t="s">
        <v>1192</v>
      </c>
      <c r="N27" s="7"/>
      <c r="O27" s="7"/>
    </row>
    <row r="28" ht="15.75" customHeight="1">
      <c r="A28" s="7" t="s">
        <v>250</v>
      </c>
      <c r="B28" s="7"/>
      <c r="C28" s="7" t="s">
        <v>558</v>
      </c>
      <c r="D28" s="7"/>
      <c r="E28" s="7" t="s">
        <v>1008</v>
      </c>
      <c r="F28" s="7"/>
      <c r="G28" s="7"/>
      <c r="H28" s="7"/>
      <c r="I28" s="7" t="s">
        <v>307</v>
      </c>
      <c r="J28" s="7" t="s">
        <v>683</v>
      </c>
      <c r="K28" s="7" t="s">
        <v>1853</v>
      </c>
      <c r="L28" s="7" t="s">
        <v>466</v>
      </c>
      <c r="M28" s="7" t="s">
        <v>902</v>
      </c>
      <c r="N28" s="7"/>
      <c r="O28" s="7"/>
    </row>
    <row r="29" ht="15.75" customHeight="1">
      <c r="A29" s="7" t="s">
        <v>258</v>
      </c>
      <c r="B29" s="7"/>
      <c r="C29" s="7" t="s">
        <v>354</v>
      </c>
      <c r="D29" s="7"/>
      <c r="E29" s="7" t="s">
        <v>212</v>
      </c>
      <c r="F29" s="7"/>
      <c r="G29" s="7"/>
      <c r="H29" s="7"/>
      <c r="I29" s="7" t="s">
        <v>243</v>
      </c>
      <c r="J29" s="7" t="s">
        <v>2105</v>
      </c>
      <c r="K29" s="7" t="s">
        <v>2106</v>
      </c>
      <c r="L29" s="7" t="s">
        <v>646</v>
      </c>
      <c r="M29" s="7" t="s">
        <v>2107</v>
      </c>
      <c r="N29" s="7"/>
      <c r="O29" s="7"/>
    </row>
    <row r="30" ht="15.75" customHeight="1">
      <c r="A30" s="7" t="s">
        <v>262</v>
      </c>
      <c r="B30" s="7"/>
      <c r="C30" s="7" t="s">
        <v>593</v>
      </c>
      <c r="D30" s="7"/>
      <c r="E30" s="7" t="s">
        <v>570</v>
      </c>
      <c r="F30" s="7"/>
      <c r="G30" s="7"/>
      <c r="H30" s="7"/>
      <c r="I30" s="7" t="s">
        <v>142</v>
      </c>
      <c r="J30" s="7" t="s">
        <v>2108</v>
      </c>
      <c r="K30" s="7" t="s">
        <v>522</v>
      </c>
      <c r="L30" s="7" t="s">
        <v>1810</v>
      </c>
      <c r="M30" s="7" t="s">
        <v>2109</v>
      </c>
      <c r="N30" s="7"/>
      <c r="O30" s="7"/>
    </row>
    <row r="31" ht="15.75" customHeight="1">
      <c r="A31" s="7" t="s">
        <v>267</v>
      </c>
      <c r="B31" s="7"/>
      <c r="C31" s="7" t="s">
        <v>997</v>
      </c>
      <c r="D31" s="7"/>
      <c r="E31" s="7" t="s">
        <v>762</v>
      </c>
      <c r="F31" s="7"/>
      <c r="G31" s="7"/>
      <c r="H31" s="7"/>
      <c r="I31" s="7" t="s">
        <v>1971</v>
      </c>
      <c r="J31" s="7" t="s">
        <v>2110</v>
      </c>
      <c r="K31" s="7" t="s">
        <v>324</v>
      </c>
      <c r="L31" s="7" t="s">
        <v>1810</v>
      </c>
      <c r="M31" s="7" t="s">
        <v>1592</v>
      </c>
      <c r="N31" s="7"/>
      <c r="O31" s="7"/>
    </row>
    <row r="32" ht="15.75" customHeight="1">
      <c r="A32" s="7" t="s">
        <v>271</v>
      </c>
      <c r="B32" s="7"/>
      <c r="C32" s="7" t="s">
        <v>817</v>
      </c>
      <c r="D32" s="7"/>
      <c r="E32" s="7" t="s">
        <v>406</v>
      </c>
      <c r="F32" s="7"/>
      <c r="G32" s="7"/>
      <c r="H32" s="7"/>
      <c r="I32" s="7" t="s">
        <v>143</v>
      </c>
      <c r="J32" s="7" t="s">
        <v>478</v>
      </c>
      <c r="K32" s="7" t="s">
        <v>562</v>
      </c>
      <c r="L32" s="7" t="s">
        <v>1810</v>
      </c>
      <c r="M32" s="7" t="s">
        <v>1592</v>
      </c>
      <c r="N32" s="7"/>
      <c r="O32" s="7"/>
    </row>
    <row r="33" ht="15.75" customHeight="1">
      <c r="A33" s="7" t="s">
        <v>275</v>
      </c>
      <c r="B33" s="7"/>
      <c r="C33" s="7" t="s">
        <v>269</v>
      </c>
      <c r="D33" s="7"/>
      <c r="E33" s="7" t="s">
        <v>570</v>
      </c>
      <c r="F33" s="7"/>
      <c r="G33" s="7"/>
      <c r="H33" s="7"/>
      <c r="I33" s="7" t="s">
        <v>143</v>
      </c>
      <c r="J33" s="7" t="s">
        <v>2111</v>
      </c>
      <c r="K33" s="7" t="s">
        <v>1609</v>
      </c>
      <c r="L33" s="7" t="s">
        <v>1810</v>
      </c>
      <c r="M33" s="7" t="s">
        <v>1592</v>
      </c>
      <c r="N33" s="7"/>
      <c r="O33" s="7"/>
    </row>
    <row r="34" ht="15.75" customHeight="1">
      <c r="A34" s="7" t="s">
        <v>279</v>
      </c>
      <c r="B34" s="7"/>
      <c r="C34" s="7" t="s">
        <v>518</v>
      </c>
      <c r="D34" s="7"/>
      <c r="E34" s="7" t="s">
        <v>146</v>
      </c>
      <c r="F34" s="7"/>
      <c r="G34" s="7"/>
      <c r="H34" s="7"/>
      <c r="I34" s="7" t="s">
        <v>326</v>
      </c>
      <c r="J34" s="7" t="s">
        <v>437</v>
      </c>
      <c r="K34" s="7" t="s">
        <v>280</v>
      </c>
      <c r="L34" s="7" t="s">
        <v>516</v>
      </c>
      <c r="M34" s="7" t="s">
        <v>2112</v>
      </c>
      <c r="N34" s="7"/>
      <c r="O34" s="7"/>
    </row>
    <row r="35" ht="15.75" customHeight="1">
      <c r="A35" s="7" t="s">
        <v>283</v>
      </c>
      <c r="B35" s="7"/>
      <c r="C35" s="7" t="s">
        <v>1593</v>
      </c>
      <c r="D35" s="7"/>
      <c r="E35" s="7" t="s">
        <v>151</v>
      </c>
      <c r="F35" s="7"/>
      <c r="G35" s="7"/>
      <c r="H35" s="7"/>
      <c r="I35" s="7" t="s">
        <v>129</v>
      </c>
      <c r="J35" s="7" t="s">
        <v>2113</v>
      </c>
      <c r="K35" s="7" t="s">
        <v>1239</v>
      </c>
      <c r="L35" s="7" t="s">
        <v>172</v>
      </c>
      <c r="M35" s="7" t="s">
        <v>2114</v>
      </c>
      <c r="N35" s="7"/>
      <c r="O35" s="7"/>
    </row>
    <row r="36" ht="15.75" customHeight="1">
      <c r="A36" s="7" t="s">
        <v>288</v>
      </c>
      <c r="B36" s="7"/>
      <c r="C36" s="7" t="s">
        <v>593</v>
      </c>
      <c r="D36" s="7"/>
      <c r="E36" s="7" t="s">
        <v>348</v>
      </c>
      <c r="F36" s="7"/>
      <c r="G36" s="7"/>
      <c r="H36" s="7"/>
      <c r="I36" s="7" t="s">
        <v>213</v>
      </c>
      <c r="J36" s="7" t="s">
        <v>2115</v>
      </c>
      <c r="K36" s="7" t="s">
        <v>1697</v>
      </c>
      <c r="L36" s="7" t="s">
        <v>2116</v>
      </c>
      <c r="M36" s="7" t="s">
        <v>1123</v>
      </c>
      <c r="N36" s="7"/>
      <c r="O36" s="7"/>
    </row>
    <row r="37" ht="15.75" customHeight="1">
      <c r="A37" s="7" t="s">
        <v>293</v>
      </c>
      <c r="B37" s="7"/>
      <c r="C37" s="7" t="s">
        <v>387</v>
      </c>
      <c r="D37" s="7"/>
      <c r="E37" s="7" t="s">
        <v>277</v>
      </c>
      <c r="F37" s="7"/>
      <c r="G37" s="7"/>
      <c r="H37" s="7"/>
      <c r="I37" s="7" t="s">
        <v>523</v>
      </c>
      <c r="J37" s="7" t="s">
        <v>1367</v>
      </c>
      <c r="K37" s="7" t="s">
        <v>1389</v>
      </c>
      <c r="L37" s="7" t="s">
        <v>889</v>
      </c>
      <c r="M37" s="7" t="s">
        <v>1345</v>
      </c>
      <c r="N37" s="7"/>
      <c r="O37" s="7"/>
    </row>
    <row r="38" ht="15.75" customHeight="1">
      <c r="A38" s="7" t="s">
        <v>298</v>
      </c>
      <c r="B38" s="7"/>
      <c r="C38" s="7" t="s">
        <v>624</v>
      </c>
      <c r="D38" s="7"/>
      <c r="E38" s="7" t="s">
        <v>396</v>
      </c>
      <c r="F38" s="7"/>
      <c r="G38" s="7"/>
      <c r="H38" s="7"/>
      <c r="I38" s="7" t="s">
        <v>333</v>
      </c>
      <c r="J38" s="7" t="s">
        <v>2117</v>
      </c>
      <c r="K38" s="7" t="s">
        <v>397</v>
      </c>
      <c r="L38" s="7" t="s">
        <v>81</v>
      </c>
      <c r="M38" s="7" t="s">
        <v>2118</v>
      </c>
      <c r="N38" s="7"/>
      <c r="O38" s="7"/>
    </row>
    <row r="39" ht="15.75" customHeight="1">
      <c r="A39" s="7" t="s">
        <v>302</v>
      </c>
      <c r="B39" s="7"/>
      <c r="C39" s="7" t="s">
        <v>232</v>
      </c>
      <c r="D39" s="7"/>
      <c r="E39" s="7" t="s">
        <v>277</v>
      </c>
      <c r="F39" s="7"/>
      <c r="G39" s="7"/>
      <c r="H39" s="7"/>
      <c r="I39" s="7" t="s">
        <v>307</v>
      </c>
      <c r="J39" s="7" t="s">
        <v>1841</v>
      </c>
      <c r="K39" s="7" t="s">
        <v>1069</v>
      </c>
      <c r="L39" s="7" t="s">
        <v>203</v>
      </c>
      <c r="M39" s="7" t="s">
        <v>2119</v>
      </c>
      <c r="N39" s="7"/>
      <c r="O39" s="7"/>
    </row>
    <row r="40" ht="15.75" customHeight="1">
      <c r="A40" s="7" t="s">
        <v>306</v>
      </c>
      <c r="B40" s="7"/>
      <c r="C40" s="7" t="s">
        <v>370</v>
      </c>
      <c r="D40" s="7"/>
      <c r="E40" s="7" t="s">
        <v>1957</v>
      </c>
      <c r="F40" s="7"/>
      <c r="G40" s="7"/>
      <c r="H40" s="7"/>
      <c r="I40" s="7" t="s">
        <v>2120</v>
      </c>
      <c r="J40" s="7" t="s">
        <v>1231</v>
      </c>
      <c r="K40" s="7" t="s">
        <v>91</v>
      </c>
      <c r="L40" s="7" t="s">
        <v>91</v>
      </c>
      <c r="M40" s="7" t="s">
        <v>91</v>
      </c>
      <c r="N40" s="7"/>
      <c r="O40" s="7"/>
    </row>
    <row r="41" ht="15.75" customHeight="1">
      <c r="A41" s="7" t="s">
        <v>102</v>
      </c>
      <c r="B41" s="7" t="s">
        <v>1792</v>
      </c>
      <c r="C41" s="7" t="s">
        <v>2121</v>
      </c>
      <c r="D41" s="7" t="s">
        <v>1792</v>
      </c>
      <c r="E41" s="7" t="s">
        <v>2122</v>
      </c>
      <c r="F41" s="7" t="s">
        <v>1792</v>
      </c>
      <c r="G41" s="7"/>
      <c r="H41" s="7"/>
      <c r="I41" s="7" t="s">
        <v>2123</v>
      </c>
      <c r="J41" s="7" t="s">
        <v>2124</v>
      </c>
      <c r="K41" s="7" t="s">
        <v>1435</v>
      </c>
      <c r="L41" s="7" t="s">
        <v>126</v>
      </c>
      <c r="M41" s="7" t="s">
        <v>1043</v>
      </c>
      <c r="N41" s="7"/>
      <c r="O41" s="7"/>
    </row>
    <row r="42" ht="15.75" customHeight="1">
      <c r="A42" s="7" t="s">
        <v>604</v>
      </c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</row>
    <row r="43" ht="15.75" customHeight="1">
      <c r="A43" s="7" t="s">
        <v>605</v>
      </c>
      <c r="B43" s="7" t="s">
        <v>1792</v>
      </c>
      <c r="C43" s="7" t="s">
        <v>1248</v>
      </c>
      <c r="D43" s="7" t="s">
        <v>1792</v>
      </c>
      <c r="E43" s="7" t="s">
        <v>660</v>
      </c>
      <c r="F43" s="7" t="s">
        <v>1792</v>
      </c>
      <c r="G43" s="7"/>
      <c r="H43" s="7"/>
      <c r="I43" s="7" t="s">
        <v>2125</v>
      </c>
      <c r="J43" s="7" t="s">
        <v>2126</v>
      </c>
      <c r="K43" s="7" t="s">
        <v>1462</v>
      </c>
      <c r="L43" s="7" t="s">
        <v>367</v>
      </c>
      <c r="M43" s="7" t="s">
        <v>2005</v>
      </c>
      <c r="N43" s="7"/>
      <c r="O43" s="7"/>
    </row>
    <row r="44" ht="15.75" customHeight="1">
      <c r="A44" s="7" t="s">
        <v>325</v>
      </c>
      <c r="B44" s="7"/>
      <c r="C44" s="7" t="s">
        <v>319</v>
      </c>
      <c r="D44" s="7"/>
      <c r="E44" s="7" t="s">
        <v>123</v>
      </c>
      <c r="F44" s="7"/>
      <c r="G44" s="7"/>
      <c r="H44" s="7"/>
      <c r="I44" s="7" t="s">
        <v>1277</v>
      </c>
      <c r="J44" s="7" t="s">
        <v>747</v>
      </c>
      <c r="K44" s="7" t="s">
        <v>1712</v>
      </c>
      <c r="L44" s="7" t="s">
        <v>2127</v>
      </c>
      <c r="M44" s="7" t="s">
        <v>689</v>
      </c>
      <c r="N44" s="7"/>
      <c r="O44" s="7"/>
    </row>
    <row r="45" ht="15.75" customHeight="1">
      <c r="A45" s="7" t="s">
        <v>332</v>
      </c>
      <c r="B45" s="7"/>
      <c r="C45" s="7" t="s">
        <v>1515</v>
      </c>
      <c r="D45" s="7"/>
      <c r="E45" s="7" t="s">
        <v>461</v>
      </c>
      <c r="F45" s="7"/>
      <c r="G45" s="7"/>
      <c r="H45" s="7"/>
      <c r="I45" s="7" t="s">
        <v>2128</v>
      </c>
      <c r="J45" s="7" t="s">
        <v>2129</v>
      </c>
      <c r="K45" s="7" t="s">
        <v>2004</v>
      </c>
      <c r="L45" s="7" t="s">
        <v>2116</v>
      </c>
      <c r="M45" s="7" t="s">
        <v>2130</v>
      </c>
      <c r="N45" s="7"/>
      <c r="O45" s="7"/>
    </row>
    <row r="46" ht="15.75" customHeight="1">
      <c r="A46" s="7" t="s">
        <v>341</v>
      </c>
      <c r="B46" s="7"/>
      <c r="C46" s="7" t="s">
        <v>2131</v>
      </c>
      <c r="D46" s="7"/>
      <c r="E46" s="7" t="s">
        <v>2132</v>
      </c>
      <c r="F46" s="7"/>
      <c r="G46" s="7"/>
      <c r="H46" s="7"/>
      <c r="I46" s="7" t="s">
        <v>2133</v>
      </c>
      <c r="J46" s="7" t="s">
        <v>1963</v>
      </c>
      <c r="K46" s="7" t="s">
        <v>2134</v>
      </c>
      <c r="L46" s="7" t="s">
        <v>2135</v>
      </c>
      <c r="M46" s="7" t="s">
        <v>987</v>
      </c>
      <c r="N46" s="7"/>
      <c r="O46" s="7"/>
    </row>
    <row r="47" ht="15.75" customHeight="1">
      <c r="A47" s="7" t="s">
        <v>346</v>
      </c>
      <c r="B47" s="7"/>
      <c r="C47" s="7" t="s">
        <v>439</v>
      </c>
      <c r="D47" s="7"/>
      <c r="E47" s="7" t="s">
        <v>1469</v>
      </c>
      <c r="F47" s="7"/>
      <c r="G47" s="7"/>
      <c r="H47" s="7"/>
      <c r="I47" s="7" t="s">
        <v>2136</v>
      </c>
      <c r="J47" s="7" t="s">
        <v>2137</v>
      </c>
      <c r="K47" s="7" t="s">
        <v>877</v>
      </c>
      <c r="L47" s="7" t="s">
        <v>2138</v>
      </c>
      <c r="M47" s="7" t="s">
        <v>2139</v>
      </c>
      <c r="N47" s="7"/>
      <c r="O47" s="7"/>
    </row>
    <row r="48" ht="15.75" customHeight="1">
      <c r="A48" s="7" t="s">
        <v>353</v>
      </c>
      <c r="B48" s="7"/>
      <c r="C48" s="7" t="s">
        <v>1236</v>
      </c>
      <c r="D48" s="7"/>
      <c r="E48" s="7" t="s">
        <v>2140</v>
      </c>
      <c r="F48" s="7"/>
      <c r="G48" s="7"/>
      <c r="H48" s="7"/>
      <c r="I48" s="7" t="s">
        <v>2141</v>
      </c>
      <c r="J48" s="7" t="s">
        <v>2142</v>
      </c>
      <c r="K48" s="7" t="s">
        <v>421</v>
      </c>
      <c r="L48" s="7" t="s">
        <v>2143</v>
      </c>
      <c r="M48" s="7" t="s">
        <v>2144</v>
      </c>
      <c r="N48" s="7"/>
      <c r="O48" s="7"/>
    </row>
    <row r="49" ht="15.75" customHeight="1">
      <c r="A49" s="7" t="s">
        <v>360</v>
      </c>
      <c r="B49" s="7"/>
      <c r="C49" s="7" t="s">
        <v>2011</v>
      </c>
      <c r="D49" s="7"/>
      <c r="E49" s="7" t="s">
        <v>1023</v>
      </c>
      <c r="F49" s="7"/>
      <c r="G49" s="7"/>
      <c r="H49" s="7"/>
      <c r="I49" s="7" t="s">
        <v>2145</v>
      </c>
      <c r="J49" s="7" t="s">
        <v>2146</v>
      </c>
      <c r="K49" s="7" t="s">
        <v>662</v>
      </c>
      <c r="L49" s="7" t="s">
        <v>70</v>
      </c>
      <c r="M49" s="7" t="s">
        <v>2147</v>
      </c>
      <c r="N49" s="7"/>
      <c r="O49" s="7"/>
    </row>
    <row r="50" ht="15.75" customHeight="1">
      <c r="A50" s="7" t="s">
        <v>369</v>
      </c>
      <c r="B50" s="7"/>
      <c r="C50" s="7" t="s">
        <v>630</v>
      </c>
      <c r="D50" s="7"/>
      <c r="E50" s="7" t="s">
        <v>1632</v>
      </c>
      <c r="F50" s="7"/>
      <c r="G50" s="7"/>
      <c r="H50" s="7"/>
      <c r="I50" s="7" t="s">
        <v>2148</v>
      </c>
      <c r="J50" s="7" t="s">
        <v>2149</v>
      </c>
      <c r="K50" s="7" t="s">
        <v>1131</v>
      </c>
      <c r="L50" s="7" t="s">
        <v>2088</v>
      </c>
      <c r="M50" s="7" t="s">
        <v>2150</v>
      </c>
      <c r="N50" s="7"/>
      <c r="O50" s="7"/>
    </row>
    <row r="51" ht="15.75" customHeight="1">
      <c r="A51" s="7" t="s">
        <v>377</v>
      </c>
      <c r="B51" s="7"/>
      <c r="C51" s="7" t="s">
        <v>1722</v>
      </c>
      <c r="D51" s="7"/>
      <c r="E51" s="7" t="s">
        <v>2151</v>
      </c>
      <c r="F51" s="7"/>
      <c r="G51" s="7"/>
      <c r="H51" s="7"/>
      <c r="I51" s="7" t="s">
        <v>2152</v>
      </c>
      <c r="J51" s="7" t="s">
        <v>2153</v>
      </c>
      <c r="K51" s="7" t="s">
        <v>908</v>
      </c>
      <c r="L51" s="7" t="s">
        <v>70</v>
      </c>
      <c r="M51" s="7" t="s">
        <v>2154</v>
      </c>
      <c r="N51" s="7"/>
      <c r="O51" s="7"/>
    </row>
    <row r="52" ht="15.75" customHeight="1">
      <c r="A52" s="7" t="s">
        <v>384</v>
      </c>
      <c r="B52" s="7"/>
      <c r="C52" s="7" t="s">
        <v>558</v>
      </c>
      <c r="D52" s="7"/>
      <c r="E52" s="7" t="s">
        <v>2155</v>
      </c>
      <c r="F52" s="7"/>
      <c r="G52" s="7"/>
      <c r="H52" s="7"/>
      <c r="I52" s="7" t="s">
        <v>2156</v>
      </c>
      <c r="J52" s="7" t="s">
        <v>773</v>
      </c>
      <c r="K52" s="7" t="s">
        <v>324</v>
      </c>
      <c r="L52" s="7" t="s">
        <v>1271</v>
      </c>
      <c r="M52" s="7" t="s">
        <v>2144</v>
      </c>
      <c r="N52" s="7"/>
      <c r="O52" s="7"/>
    </row>
    <row r="53" ht="15.75" customHeight="1">
      <c r="A53" s="7" t="s">
        <v>391</v>
      </c>
      <c r="B53" s="7"/>
      <c r="C53" s="7" t="s">
        <v>1957</v>
      </c>
      <c r="D53" s="7"/>
      <c r="E53" s="7" t="s">
        <v>722</v>
      </c>
      <c r="F53" s="7"/>
      <c r="G53" s="7"/>
      <c r="H53" s="7"/>
      <c r="I53" s="7" t="s">
        <v>2157</v>
      </c>
      <c r="J53" s="7" t="s">
        <v>2158</v>
      </c>
      <c r="K53" s="7" t="s">
        <v>2159</v>
      </c>
      <c r="L53" s="7" t="s">
        <v>256</v>
      </c>
      <c r="M53" s="7" t="s">
        <v>647</v>
      </c>
      <c r="N53" s="7"/>
      <c r="O53" s="7"/>
    </row>
    <row r="54" ht="15.75" customHeight="1">
      <c r="A54" s="7" t="s">
        <v>399</v>
      </c>
      <c r="B54" s="7"/>
      <c r="C54" s="7" t="s">
        <v>507</v>
      </c>
      <c r="D54" s="7"/>
      <c r="E54" s="7" t="s">
        <v>1438</v>
      </c>
      <c r="F54" s="7"/>
      <c r="G54" s="7"/>
      <c r="H54" s="7"/>
      <c r="I54" s="7" t="s">
        <v>2160</v>
      </c>
      <c r="J54" s="7" t="s">
        <v>2161</v>
      </c>
      <c r="K54" s="7" t="s">
        <v>2162</v>
      </c>
      <c r="L54" s="7" t="s">
        <v>2163</v>
      </c>
      <c r="M54" s="7" t="s">
        <v>2164</v>
      </c>
      <c r="N54" s="7"/>
      <c r="O54" s="7"/>
    </row>
    <row r="55" ht="15.75" customHeight="1">
      <c r="A55" s="7" t="s">
        <v>404</v>
      </c>
      <c r="B55" s="7"/>
      <c r="C55" s="7" t="s">
        <v>778</v>
      </c>
      <c r="D55" s="7"/>
      <c r="E55" s="7" t="s">
        <v>1062</v>
      </c>
      <c r="F55" s="7"/>
      <c r="G55" s="7"/>
      <c r="H55" s="7"/>
      <c r="I55" s="7" t="s">
        <v>2165</v>
      </c>
      <c r="J55" s="7" t="s">
        <v>2166</v>
      </c>
      <c r="K55" s="7" t="s">
        <v>667</v>
      </c>
      <c r="L55" s="7" t="s">
        <v>304</v>
      </c>
      <c r="M55" s="7" t="s">
        <v>2167</v>
      </c>
      <c r="N55" s="7"/>
      <c r="O55" s="7"/>
    </row>
    <row r="56" ht="15.75" customHeight="1">
      <c r="A56" s="7" t="s">
        <v>410</v>
      </c>
      <c r="B56" s="7"/>
      <c r="C56" s="7" t="s">
        <v>2168</v>
      </c>
      <c r="D56" s="7"/>
      <c r="E56" s="7" t="s">
        <v>513</v>
      </c>
      <c r="F56" s="7"/>
      <c r="G56" s="7"/>
      <c r="H56" s="7"/>
      <c r="I56" s="7" t="s">
        <v>2169</v>
      </c>
      <c r="J56" s="7" t="s">
        <v>2170</v>
      </c>
      <c r="K56" s="7" t="s">
        <v>2171</v>
      </c>
      <c r="L56" s="7" t="s">
        <v>1271</v>
      </c>
      <c r="M56" s="7" t="s">
        <v>2172</v>
      </c>
      <c r="N56" s="7"/>
      <c r="O56" s="7"/>
    </row>
    <row r="57" ht="15.75" customHeight="1">
      <c r="A57" s="7" t="s">
        <v>415</v>
      </c>
      <c r="B57" s="7"/>
      <c r="C57" s="7" t="s">
        <v>513</v>
      </c>
      <c r="D57" s="7"/>
      <c r="E57" s="7" t="s">
        <v>1321</v>
      </c>
      <c r="F57" s="7"/>
      <c r="G57" s="7"/>
      <c r="H57" s="7"/>
      <c r="I57" s="7" t="s">
        <v>2173</v>
      </c>
      <c r="J57" s="7" t="s">
        <v>2174</v>
      </c>
      <c r="K57" s="7" t="s">
        <v>80</v>
      </c>
      <c r="L57" s="7" t="s">
        <v>2088</v>
      </c>
      <c r="M57" s="7" t="s">
        <v>826</v>
      </c>
      <c r="N57" s="7"/>
      <c r="O57" s="7"/>
    </row>
    <row r="58" ht="15.75" customHeight="1">
      <c r="A58" s="7" t="s">
        <v>424</v>
      </c>
      <c r="B58" s="7"/>
      <c r="C58" s="7" t="s">
        <v>920</v>
      </c>
      <c r="D58" s="7"/>
      <c r="E58" s="7" t="s">
        <v>1324</v>
      </c>
      <c r="F58" s="7"/>
      <c r="G58" s="7"/>
      <c r="H58" s="7"/>
      <c r="I58" s="7" t="s">
        <v>1273</v>
      </c>
      <c r="J58" s="7" t="s">
        <v>91</v>
      </c>
      <c r="K58" s="7" t="s">
        <v>91</v>
      </c>
      <c r="L58" s="7" t="s">
        <v>91</v>
      </c>
      <c r="M58" s="7" t="s">
        <v>91</v>
      </c>
      <c r="N58" s="7"/>
      <c r="O58" s="7"/>
    </row>
    <row r="59" ht="15.75" customHeight="1">
      <c r="A59" s="7" t="s">
        <v>318</v>
      </c>
      <c r="B59" s="7" t="s">
        <v>1792</v>
      </c>
      <c r="C59" s="7" t="s">
        <v>2175</v>
      </c>
      <c r="D59" s="7" t="s">
        <v>1792</v>
      </c>
      <c r="E59" s="7" t="s">
        <v>2176</v>
      </c>
      <c r="F59" s="7" t="s">
        <v>1792</v>
      </c>
      <c r="G59" s="7"/>
      <c r="H59" s="7"/>
      <c r="I59" s="7" t="s">
        <v>2177</v>
      </c>
      <c r="J59" s="7" t="s">
        <v>2178</v>
      </c>
      <c r="K59" s="7" t="s">
        <v>461</v>
      </c>
      <c r="L59" s="7" t="s">
        <v>2116</v>
      </c>
      <c r="M59" s="7" t="s">
        <v>2179</v>
      </c>
      <c r="N59" s="7"/>
      <c r="O59" s="7"/>
    </row>
    <row r="60" ht="15.75" customHeight="1">
      <c r="A60" s="7" t="s">
        <v>434</v>
      </c>
      <c r="B60" s="7"/>
      <c r="C60" s="7" t="s">
        <v>2061</v>
      </c>
      <c r="D60" s="7"/>
      <c r="E60" s="7" t="s">
        <v>2180</v>
      </c>
      <c r="F60" s="7"/>
      <c r="G60" s="7"/>
      <c r="H60" s="7"/>
      <c r="I60" s="7" t="s">
        <v>815</v>
      </c>
      <c r="J60" s="7"/>
      <c r="K60" s="7"/>
      <c r="L60" s="7"/>
      <c r="M60" s="7"/>
      <c r="N60" s="7"/>
      <c r="O60" s="7"/>
    </row>
    <row r="61" ht="15.75" customHeight="1">
      <c r="A61" s="7" t="s">
        <v>438</v>
      </c>
      <c r="B61" s="7"/>
      <c r="C61" s="7" t="s">
        <v>2181</v>
      </c>
      <c r="D61" s="7"/>
      <c r="E61" s="7" t="s">
        <v>2182</v>
      </c>
      <c r="F61" s="7"/>
      <c r="G61" s="7"/>
      <c r="H61" s="7"/>
      <c r="I61" s="7" t="s">
        <v>2183</v>
      </c>
      <c r="J61" s="7"/>
      <c r="K61" s="7"/>
      <c r="L61" s="7"/>
      <c r="M61" s="7"/>
      <c r="N61" s="7"/>
      <c r="O61" s="7"/>
    </row>
    <row r="62" ht="15.75" customHeight="1">
      <c r="A62" s="7" t="s">
        <v>435</v>
      </c>
      <c r="B62" s="7" t="s">
        <v>1792</v>
      </c>
      <c r="C62" s="7" t="s">
        <v>2184</v>
      </c>
      <c r="D62" s="7" t="s">
        <v>1792</v>
      </c>
      <c r="E62" s="7" t="s">
        <v>2185</v>
      </c>
      <c r="F62" s="7" t="s">
        <v>1792</v>
      </c>
      <c r="G62" s="7"/>
      <c r="H62" s="7"/>
      <c r="I62" s="7" t="s">
        <v>2186</v>
      </c>
      <c r="J62" s="7" t="s">
        <v>2187</v>
      </c>
      <c r="K62" s="7" t="s">
        <v>350</v>
      </c>
      <c r="L62" s="7" t="s">
        <v>81</v>
      </c>
      <c r="M62" s="7" t="s">
        <v>551</v>
      </c>
      <c r="N62" s="7"/>
      <c r="O62" s="7"/>
    </row>
    <row r="63" ht="15.75" customHeight="1">
      <c r="A63" s="7" t="s">
        <v>1770</v>
      </c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</row>
    <row r="64" ht="15.75" customHeight="1">
      <c r="A64" s="7" t="s">
        <v>1771</v>
      </c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</row>
    <row r="65" ht="15.75" customHeight="1">
      <c r="A65" s="7" t="s">
        <v>1772</v>
      </c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</row>
    <row r="66" ht="15.75" customHeight="1">
      <c r="A66" s="7" t="s">
        <v>707</v>
      </c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</row>
    <row r="67" ht="15.75" customHeight="1">
      <c r="A67" s="7" t="s">
        <v>708</v>
      </c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</row>
    <row r="68" ht="15.75" customHeight="1">
      <c r="A68" s="7" t="s">
        <v>709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</row>
    <row r="69" ht="15.75" customHeight="1">
      <c r="A69" s="7" t="s">
        <v>710</v>
      </c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</row>
    <row r="70" ht="15.75" customHeight="1">
      <c r="A70" s="7" t="s">
        <v>711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</row>
    <row r="71" ht="15.75" customHeight="1">
      <c r="A71" s="7" t="s">
        <v>712</v>
      </c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</row>
    <row r="72" ht="15.75" customHeight="1">
      <c r="A72" s="7" t="s">
        <v>713</v>
      </c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</row>
    <row r="73" ht="15.75" customHeight="1">
      <c r="A73" s="7" t="s">
        <v>714</v>
      </c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</row>
    <row r="74" ht="15.75" customHeight="1">
      <c r="A74" s="7" t="s">
        <v>715</v>
      </c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</row>
    <row r="75" ht="15.75" customHeight="1">
      <c r="A75" s="7" t="s">
        <v>716</v>
      </c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</row>
    <row r="76" ht="15.75" customHeight="1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 t="s">
        <v>1773</v>
      </c>
    </row>
    <row r="77" ht="15.75" customHeight="1">
      <c r="A77" s="7" t="s">
        <v>717</v>
      </c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 t="s">
        <v>718</v>
      </c>
      <c r="N77" s="7" t="s">
        <v>719</v>
      </c>
      <c r="O77" s="7"/>
    </row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71">
    <pageSetUpPr/>
  </sheetPr>
  <sheetViews>
    <sheetView workbookViewId="0"/>
  </sheetViews>
  <sheetFormatPr customHeight="1" defaultColWidth="14.43" defaultRowHeight="15.0"/>
  <cols>
    <col customWidth="1" min="1" max="1" width="66.29"/>
    <col customWidth="1" min="2" max="2" width="11.14"/>
    <col customWidth="1" min="3" max="3" width="19.14"/>
    <col customWidth="1" min="4" max="4" width="11.14"/>
    <col customWidth="1" min="5" max="5" width="18.71"/>
    <col customWidth="1" min="6" max="6" width="11.14"/>
    <col customWidth="1" min="7" max="7" width="28.14"/>
    <col customWidth="1" min="8" max="8" width="18.0"/>
    <col customWidth="1" min="9" max="9" width="14.14"/>
    <col customWidth="1" min="10" max="13" width="12.14"/>
    <col customWidth="1" min="14" max="26" width="8.86"/>
  </cols>
  <sheetData>
    <row r="1">
      <c r="A1" s="7" t="s">
        <v>1775</v>
      </c>
      <c r="B1" s="7" t="s">
        <v>1776</v>
      </c>
      <c r="C1" s="7" t="s">
        <v>1777</v>
      </c>
      <c r="D1" s="7" t="s">
        <v>1778</v>
      </c>
      <c r="E1" s="7" t="s">
        <v>1779</v>
      </c>
      <c r="F1" s="7" t="s">
        <v>1780</v>
      </c>
      <c r="G1" s="7" t="s">
        <v>1781</v>
      </c>
      <c r="H1" s="7" t="s">
        <v>1782</v>
      </c>
      <c r="I1" s="7" t="s">
        <v>1783</v>
      </c>
      <c r="J1" s="7" t="s">
        <v>1784</v>
      </c>
      <c r="K1" s="7" t="s">
        <v>1785</v>
      </c>
      <c r="L1" s="7" t="s">
        <v>1786</v>
      </c>
      <c r="M1" s="7" t="s">
        <v>1787</v>
      </c>
    </row>
    <row r="2">
      <c r="A2" s="7" t="s">
        <v>1788</v>
      </c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 t="s">
        <v>294</v>
      </c>
    </row>
    <row r="3">
      <c r="A3" s="7"/>
      <c r="B3" s="7"/>
      <c r="C3" s="7"/>
      <c r="D3" s="7"/>
      <c r="E3" s="7"/>
      <c r="F3" s="7"/>
      <c r="G3" s="7"/>
      <c r="H3" s="7" t="s">
        <v>2188</v>
      </c>
      <c r="I3" s="7"/>
      <c r="J3" s="7"/>
      <c r="K3" s="7"/>
      <c r="L3" s="7"/>
      <c r="M3" s="7"/>
    </row>
    <row r="4">
      <c r="A4" s="7" t="s">
        <v>1559</v>
      </c>
      <c r="B4" s="7"/>
      <c r="C4" s="7"/>
      <c r="D4" s="7"/>
      <c r="E4" s="7"/>
      <c r="F4" s="7"/>
      <c r="G4" s="7"/>
      <c r="H4" s="7"/>
      <c r="I4" s="7" t="s">
        <v>1562</v>
      </c>
      <c r="J4" s="7"/>
      <c r="K4" s="7" t="s">
        <v>1565</v>
      </c>
      <c r="L4" s="7"/>
      <c r="M4" s="7"/>
    </row>
    <row r="5">
      <c r="A5" s="7"/>
      <c r="B5" s="7"/>
      <c r="C5" s="7" t="s">
        <v>450</v>
      </c>
      <c r="D5" s="7"/>
      <c r="E5" s="7" t="s">
        <v>451</v>
      </c>
      <c r="F5" s="7"/>
      <c r="G5" s="7" t="s">
        <v>452</v>
      </c>
      <c r="H5" s="7"/>
      <c r="I5" s="7" t="s">
        <v>454</v>
      </c>
      <c r="J5" s="7" t="s">
        <v>456</v>
      </c>
      <c r="K5" s="7" t="s">
        <v>457</v>
      </c>
      <c r="L5" s="7" t="s">
        <v>458</v>
      </c>
      <c r="M5" s="7"/>
    </row>
    <row r="6">
      <c r="A6" s="7" t="s">
        <v>1145</v>
      </c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</row>
    <row r="7">
      <c r="A7" s="7" t="s">
        <v>60</v>
      </c>
      <c r="B7" s="7" t="s">
        <v>1792</v>
      </c>
      <c r="C7" s="7" t="s">
        <v>1378</v>
      </c>
      <c r="D7" s="7" t="s">
        <v>1792</v>
      </c>
      <c r="E7" s="7" t="s">
        <v>2189</v>
      </c>
      <c r="F7" s="7" t="s">
        <v>1792</v>
      </c>
      <c r="G7" s="7"/>
      <c r="H7" s="7" t="s">
        <v>2190</v>
      </c>
      <c r="I7" s="7" t="s">
        <v>2191</v>
      </c>
      <c r="J7" s="7" t="s">
        <v>670</v>
      </c>
      <c r="K7" s="7" t="s">
        <v>646</v>
      </c>
      <c r="L7" s="7" t="s">
        <v>746</v>
      </c>
      <c r="M7" s="7"/>
    </row>
    <row r="8">
      <c r="A8" s="7" t="s">
        <v>72</v>
      </c>
      <c r="B8" s="7"/>
      <c r="C8" s="7" t="s">
        <v>2192</v>
      </c>
      <c r="D8" s="7"/>
      <c r="E8" s="7" t="s">
        <v>2193</v>
      </c>
      <c r="F8" s="7"/>
      <c r="G8" s="7"/>
      <c r="H8" s="7" t="s">
        <v>2194</v>
      </c>
      <c r="I8" s="7" t="s">
        <v>2195</v>
      </c>
      <c r="J8" s="7" t="s">
        <v>388</v>
      </c>
      <c r="K8" s="7" t="s">
        <v>351</v>
      </c>
      <c r="L8" s="7" t="s">
        <v>82</v>
      </c>
      <c r="M8" s="7"/>
    </row>
    <row r="9">
      <c r="A9" s="7" t="s">
        <v>83</v>
      </c>
      <c r="B9" s="7"/>
      <c r="C9" s="7" t="s">
        <v>142</v>
      </c>
      <c r="D9" s="7"/>
      <c r="E9" s="7" t="s">
        <v>570</v>
      </c>
      <c r="F9" s="7"/>
      <c r="G9" s="7"/>
      <c r="H9" s="7" t="s">
        <v>1308</v>
      </c>
      <c r="I9" s="7" t="s">
        <v>186</v>
      </c>
      <c r="J9" s="7" t="s">
        <v>91</v>
      </c>
      <c r="K9" s="7" t="s">
        <v>91</v>
      </c>
      <c r="L9" s="7" t="s">
        <v>91</v>
      </c>
      <c r="M9" s="7"/>
    </row>
    <row r="10">
      <c r="A10" s="7" t="s">
        <v>61</v>
      </c>
      <c r="B10" s="7" t="s">
        <v>1792</v>
      </c>
      <c r="C10" s="7" t="s">
        <v>2196</v>
      </c>
      <c r="D10" s="7" t="s">
        <v>1792</v>
      </c>
      <c r="E10" s="7" t="s">
        <v>2197</v>
      </c>
      <c r="F10" s="7" t="s">
        <v>1792</v>
      </c>
      <c r="G10" s="7"/>
      <c r="H10" s="7" t="s">
        <v>2198</v>
      </c>
      <c r="I10" s="7" t="s">
        <v>2199</v>
      </c>
      <c r="J10" s="7" t="s">
        <v>765</v>
      </c>
      <c r="K10" s="7" t="s">
        <v>81</v>
      </c>
      <c r="L10" s="7" t="s">
        <v>1442</v>
      </c>
      <c r="M10" s="7"/>
    </row>
    <row r="11">
      <c r="A11" s="7" t="s">
        <v>486</v>
      </c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</row>
    <row r="12">
      <c r="A12" s="7" t="s">
        <v>101</v>
      </c>
      <c r="B12" s="7" t="s">
        <v>1792</v>
      </c>
      <c r="C12" s="7" t="s">
        <v>142</v>
      </c>
      <c r="D12" s="7" t="s">
        <v>1792</v>
      </c>
      <c r="E12" s="7" t="s">
        <v>848</v>
      </c>
      <c r="F12" s="7" t="s">
        <v>1792</v>
      </c>
      <c r="G12" s="7"/>
      <c r="H12" s="7" t="s">
        <v>182</v>
      </c>
      <c r="I12" s="7" t="s">
        <v>1830</v>
      </c>
      <c r="J12" s="7" t="s">
        <v>984</v>
      </c>
      <c r="K12" s="7" t="s">
        <v>668</v>
      </c>
      <c r="L12" s="7" t="s">
        <v>1848</v>
      </c>
      <c r="M12" s="7"/>
    </row>
    <row r="13">
      <c r="A13" s="7" t="s">
        <v>111</v>
      </c>
      <c r="B13" s="7"/>
      <c r="C13" s="7" t="s">
        <v>1111</v>
      </c>
      <c r="D13" s="7"/>
      <c r="E13" s="7" t="s">
        <v>269</v>
      </c>
      <c r="F13" s="7"/>
      <c r="G13" s="7"/>
      <c r="H13" s="7" t="s">
        <v>129</v>
      </c>
      <c r="I13" s="7" t="s">
        <v>1718</v>
      </c>
      <c r="J13" s="7" t="s">
        <v>580</v>
      </c>
      <c r="K13" s="7" t="s">
        <v>117</v>
      </c>
      <c r="L13" s="7" t="s">
        <v>1592</v>
      </c>
      <c r="M13" s="7"/>
    </row>
    <row r="14">
      <c r="A14" s="7" t="s">
        <v>119</v>
      </c>
      <c r="B14" s="7"/>
      <c r="C14" s="7" t="s">
        <v>2200</v>
      </c>
      <c r="D14" s="7"/>
      <c r="E14" s="7" t="s">
        <v>850</v>
      </c>
      <c r="F14" s="7"/>
      <c r="G14" s="7"/>
      <c r="H14" s="7" t="s">
        <v>1201</v>
      </c>
      <c r="I14" s="7" t="s">
        <v>2201</v>
      </c>
      <c r="J14" s="7" t="s">
        <v>571</v>
      </c>
      <c r="K14" s="7" t="s">
        <v>304</v>
      </c>
      <c r="L14" s="7" t="s">
        <v>577</v>
      </c>
      <c r="M14" s="7"/>
    </row>
    <row r="15">
      <c r="A15" s="7" t="s">
        <v>128</v>
      </c>
      <c r="B15" s="7"/>
      <c r="C15" s="7" t="s">
        <v>998</v>
      </c>
      <c r="D15" s="7"/>
      <c r="E15" s="7" t="s">
        <v>828</v>
      </c>
      <c r="F15" s="7"/>
      <c r="G15" s="7"/>
      <c r="H15" s="7" t="s">
        <v>90</v>
      </c>
      <c r="I15" s="7" t="s">
        <v>2202</v>
      </c>
      <c r="J15" s="7" t="s">
        <v>1443</v>
      </c>
      <c r="K15" s="7" t="s">
        <v>153</v>
      </c>
      <c r="L15" s="7" t="s">
        <v>2203</v>
      </c>
      <c r="M15" s="7"/>
    </row>
    <row r="16">
      <c r="A16" s="7" t="s">
        <v>137</v>
      </c>
      <c r="B16" s="7"/>
      <c r="C16" s="7" t="s">
        <v>781</v>
      </c>
      <c r="D16" s="7"/>
      <c r="E16" s="7" t="s">
        <v>815</v>
      </c>
      <c r="F16" s="7"/>
      <c r="G16" s="7"/>
      <c r="H16" s="7" t="s">
        <v>2204</v>
      </c>
      <c r="I16" s="7" t="s">
        <v>2205</v>
      </c>
      <c r="J16" s="7" t="s">
        <v>1122</v>
      </c>
      <c r="K16" s="7" t="s">
        <v>1810</v>
      </c>
      <c r="L16" s="7" t="s">
        <v>91</v>
      </c>
      <c r="M16" s="7"/>
    </row>
    <row r="17">
      <c r="A17" s="7" t="s">
        <v>145</v>
      </c>
      <c r="B17" s="7"/>
      <c r="C17" s="7" t="s">
        <v>2206</v>
      </c>
      <c r="D17" s="7"/>
      <c r="E17" s="7" t="s">
        <v>2207</v>
      </c>
      <c r="F17" s="7"/>
      <c r="G17" s="7"/>
      <c r="H17" s="7" t="s">
        <v>1193</v>
      </c>
      <c r="I17" s="7" t="s">
        <v>2208</v>
      </c>
      <c r="J17" s="7" t="s">
        <v>638</v>
      </c>
      <c r="K17" s="7" t="s">
        <v>203</v>
      </c>
      <c r="L17" s="7" t="s">
        <v>2209</v>
      </c>
      <c r="M17" s="7"/>
    </row>
    <row r="18">
      <c r="A18" s="7" t="s">
        <v>155</v>
      </c>
      <c r="B18" s="7"/>
      <c r="C18" s="7" t="s">
        <v>2210</v>
      </c>
      <c r="D18" s="7"/>
      <c r="E18" s="7" t="s">
        <v>1445</v>
      </c>
      <c r="F18" s="7"/>
      <c r="G18" s="7"/>
      <c r="H18" s="7" t="s">
        <v>1887</v>
      </c>
      <c r="I18" s="7" t="s">
        <v>2211</v>
      </c>
      <c r="J18" s="7" t="s">
        <v>125</v>
      </c>
      <c r="K18" s="7" t="s">
        <v>208</v>
      </c>
      <c r="L18" s="7" t="s">
        <v>517</v>
      </c>
      <c r="M18" s="7"/>
    </row>
    <row r="19">
      <c r="A19" s="7" t="s">
        <v>166</v>
      </c>
      <c r="B19" s="7"/>
      <c r="C19" s="7" t="s">
        <v>680</v>
      </c>
      <c r="D19" s="7"/>
      <c r="E19" s="7" t="s">
        <v>2212</v>
      </c>
      <c r="F19" s="7"/>
      <c r="G19" s="7"/>
      <c r="H19" s="7" t="s">
        <v>183</v>
      </c>
      <c r="I19" s="7" t="s">
        <v>2213</v>
      </c>
      <c r="J19" s="7" t="s">
        <v>1386</v>
      </c>
      <c r="K19" s="7" t="s">
        <v>188</v>
      </c>
      <c r="L19" s="7" t="s">
        <v>2214</v>
      </c>
      <c r="M19" s="7"/>
    </row>
    <row r="20">
      <c r="A20" s="7" t="s">
        <v>174</v>
      </c>
      <c r="B20" s="7"/>
      <c r="C20" s="7" t="s">
        <v>1688</v>
      </c>
      <c r="D20" s="7"/>
      <c r="E20" s="7" t="s">
        <v>2215</v>
      </c>
      <c r="F20" s="7"/>
      <c r="G20" s="7"/>
      <c r="H20" s="7" t="s">
        <v>139</v>
      </c>
      <c r="I20" s="7" t="s">
        <v>2216</v>
      </c>
      <c r="J20" s="7" t="s">
        <v>202</v>
      </c>
      <c r="K20" s="7" t="s">
        <v>671</v>
      </c>
      <c r="L20" s="7" t="s">
        <v>1962</v>
      </c>
      <c r="M20" s="7"/>
    </row>
    <row r="21" ht="15.75" customHeight="1">
      <c r="A21" s="7" t="s">
        <v>180</v>
      </c>
      <c r="B21" s="7"/>
      <c r="C21" s="7" t="s">
        <v>2082</v>
      </c>
      <c r="D21" s="7"/>
      <c r="E21" s="7" t="s">
        <v>891</v>
      </c>
      <c r="F21" s="7"/>
      <c r="G21" s="7"/>
      <c r="H21" s="7" t="s">
        <v>213</v>
      </c>
      <c r="I21" s="7" t="s">
        <v>2217</v>
      </c>
      <c r="J21" s="7" t="s">
        <v>765</v>
      </c>
      <c r="K21" s="7" t="s">
        <v>367</v>
      </c>
      <c r="L21" s="7" t="s">
        <v>2218</v>
      </c>
      <c r="M21" s="7"/>
    </row>
    <row r="22" ht="15.75" customHeight="1">
      <c r="A22" s="7" t="s">
        <v>190</v>
      </c>
      <c r="B22" s="7"/>
      <c r="C22" s="7" t="s">
        <v>1658</v>
      </c>
      <c r="D22" s="7"/>
      <c r="E22" s="7" t="s">
        <v>1960</v>
      </c>
      <c r="F22" s="7"/>
      <c r="G22" s="7"/>
      <c r="H22" s="7" t="s">
        <v>84</v>
      </c>
      <c r="I22" s="7" t="s">
        <v>2219</v>
      </c>
      <c r="J22" s="7" t="s">
        <v>461</v>
      </c>
      <c r="K22" s="7" t="s">
        <v>126</v>
      </c>
      <c r="L22" s="7" t="s">
        <v>2220</v>
      </c>
      <c r="M22" s="7"/>
    </row>
    <row r="23" ht="15.75" customHeight="1">
      <c r="A23" s="7" t="s">
        <v>2092</v>
      </c>
      <c r="B23" s="7"/>
      <c r="C23" s="7" t="s">
        <v>348</v>
      </c>
      <c r="D23" s="7"/>
      <c r="E23" s="7" t="s">
        <v>564</v>
      </c>
      <c r="F23" s="7"/>
      <c r="G23" s="7"/>
      <c r="H23" s="7" t="s">
        <v>129</v>
      </c>
      <c r="I23" s="7" t="s">
        <v>2221</v>
      </c>
      <c r="J23" s="7" t="s">
        <v>1443</v>
      </c>
      <c r="K23" s="7" t="s">
        <v>172</v>
      </c>
      <c r="L23" s="7" t="s">
        <v>1210</v>
      </c>
      <c r="M23" s="7"/>
    </row>
    <row r="24" ht="15.75" customHeight="1">
      <c r="A24" s="7" t="s">
        <v>205</v>
      </c>
      <c r="B24" s="7"/>
      <c r="C24" s="7" t="s">
        <v>277</v>
      </c>
      <c r="D24" s="7"/>
      <c r="E24" s="7" t="s">
        <v>615</v>
      </c>
      <c r="F24" s="7"/>
      <c r="G24" s="7"/>
      <c r="H24" s="7" t="s">
        <v>243</v>
      </c>
      <c r="I24" s="7" t="s">
        <v>1103</v>
      </c>
      <c r="J24" s="7" t="s">
        <v>1239</v>
      </c>
      <c r="K24" s="7" t="s">
        <v>203</v>
      </c>
      <c r="L24" s="7" t="s">
        <v>1064</v>
      </c>
      <c r="M24" s="7"/>
    </row>
    <row r="25" ht="15.75" customHeight="1">
      <c r="A25" s="7" t="s">
        <v>210</v>
      </c>
      <c r="B25" s="7"/>
      <c r="C25" s="7" t="s">
        <v>2222</v>
      </c>
      <c r="D25" s="7"/>
      <c r="E25" s="7" t="s">
        <v>1651</v>
      </c>
      <c r="F25" s="7"/>
      <c r="G25" s="7"/>
      <c r="H25" s="7" t="s">
        <v>881</v>
      </c>
      <c r="I25" s="7" t="s">
        <v>2223</v>
      </c>
      <c r="J25" s="7" t="s">
        <v>825</v>
      </c>
      <c r="K25" s="7" t="s">
        <v>248</v>
      </c>
      <c r="L25" s="7" t="s">
        <v>1665</v>
      </c>
      <c r="M25" s="7"/>
    </row>
    <row r="26" ht="15.75" customHeight="1">
      <c r="A26" s="7" t="s">
        <v>221</v>
      </c>
      <c r="B26" s="7"/>
      <c r="C26" s="7" t="s">
        <v>665</v>
      </c>
      <c r="D26" s="7"/>
      <c r="E26" s="7" t="s">
        <v>1530</v>
      </c>
      <c r="F26" s="7"/>
      <c r="G26" s="7"/>
      <c r="H26" s="7" t="s">
        <v>362</v>
      </c>
      <c r="I26" s="7" t="s">
        <v>2224</v>
      </c>
      <c r="J26" s="7" t="s">
        <v>1426</v>
      </c>
      <c r="K26" s="7" t="s">
        <v>2135</v>
      </c>
      <c r="L26" s="7" t="s">
        <v>1097</v>
      </c>
      <c r="M26" s="7"/>
    </row>
    <row r="27" ht="15.75" customHeight="1">
      <c r="A27" s="7" t="s">
        <v>231</v>
      </c>
      <c r="B27" s="7"/>
      <c r="C27" s="7" t="s">
        <v>1486</v>
      </c>
      <c r="D27" s="7"/>
      <c r="E27" s="7" t="s">
        <v>923</v>
      </c>
      <c r="F27" s="7"/>
      <c r="G27" s="7"/>
      <c r="H27" s="7" t="s">
        <v>1078</v>
      </c>
      <c r="I27" s="7" t="s">
        <v>2225</v>
      </c>
      <c r="J27" s="7" t="s">
        <v>921</v>
      </c>
      <c r="K27" s="7" t="s">
        <v>281</v>
      </c>
      <c r="L27" s="7" t="s">
        <v>2226</v>
      </c>
      <c r="M27" s="7"/>
    </row>
    <row r="28" ht="15.75" customHeight="1">
      <c r="A28" s="7" t="s">
        <v>240</v>
      </c>
      <c r="B28" s="7"/>
      <c r="C28" s="7" t="s">
        <v>681</v>
      </c>
      <c r="D28" s="7"/>
      <c r="E28" s="7" t="s">
        <v>2227</v>
      </c>
      <c r="F28" s="7"/>
      <c r="G28" s="7"/>
      <c r="H28" s="7" t="s">
        <v>1865</v>
      </c>
      <c r="I28" s="7" t="s">
        <v>2228</v>
      </c>
      <c r="J28" s="7" t="s">
        <v>984</v>
      </c>
      <c r="K28" s="7" t="s">
        <v>135</v>
      </c>
      <c r="L28" s="7" t="s">
        <v>1259</v>
      </c>
      <c r="M28" s="7"/>
    </row>
    <row r="29" ht="15.75" customHeight="1">
      <c r="A29" s="7" t="s">
        <v>250</v>
      </c>
      <c r="B29" s="7"/>
      <c r="C29" s="7" t="s">
        <v>151</v>
      </c>
      <c r="D29" s="7"/>
      <c r="E29" s="7" t="s">
        <v>767</v>
      </c>
      <c r="F29" s="7"/>
      <c r="G29" s="7"/>
      <c r="H29" s="7" t="s">
        <v>140</v>
      </c>
      <c r="I29" s="7" t="s">
        <v>1285</v>
      </c>
      <c r="J29" s="7" t="s">
        <v>1096</v>
      </c>
      <c r="K29" s="7" t="s">
        <v>367</v>
      </c>
      <c r="L29" s="7" t="s">
        <v>2229</v>
      </c>
      <c r="M29" s="7"/>
    </row>
    <row r="30" ht="15.75" customHeight="1">
      <c r="A30" s="7" t="s">
        <v>258</v>
      </c>
      <c r="B30" s="7"/>
      <c r="C30" s="7" t="s">
        <v>1304</v>
      </c>
      <c r="D30" s="7"/>
      <c r="E30" s="7" t="s">
        <v>509</v>
      </c>
      <c r="F30" s="7"/>
      <c r="G30" s="7"/>
      <c r="H30" s="7" t="s">
        <v>243</v>
      </c>
      <c r="I30" s="7" t="s">
        <v>2230</v>
      </c>
      <c r="J30" s="7" t="s">
        <v>2231</v>
      </c>
      <c r="K30" s="7" t="s">
        <v>304</v>
      </c>
      <c r="L30" s="7" t="s">
        <v>2232</v>
      </c>
      <c r="M30" s="7"/>
    </row>
    <row r="31" ht="15.75" customHeight="1">
      <c r="A31" s="7" t="s">
        <v>262</v>
      </c>
      <c r="B31" s="7"/>
      <c r="C31" s="7" t="s">
        <v>993</v>
      </c>
      <c r="D31" s="7"/>
      <c r="E31" s="7" t="s">
        <v>589</v>
      </c>
      <c r="F31" s="7"/>
      <c r="G31" s="7"/>
      <c r="H31" s="7" t="s">
        <v>159</v>
      </c>
      <c r="I31" s="7" t="s">
        <v>2233</v>
      </c>
      <c r="J31" s="7" t="s">
        <v>247</v>
      </c>
      <c r="K31" s="7" t="s">
        <v>1810</v>
      </c>
      <c r="L31" s="7" t="s">
        <v>1598</v>
      </c>
      <c r="M31" s="7"/>
    </row>
    <row r="32" ht="15.75" customHeight="1">
      <c r="A32" s="7" t="s">
        <v>267</v>
      </c>
      <c r="B32" s="7"/>
      <c r="C32" s="7" t="s">
        <v>1805</v>
      </c>
      <c r="D32" s="7"/>
      <c r="E32" s="7" t="s">
        <v>521</v>
      </c>
      <c r="F32" s="7"/>
      <c r="G32" s="7"/>
      <c r="H32" s="7" t="s">
        <v>416</v>
      </c>
      <c r="I32" s="7" t="s">
        <v>2234</v>
      </c>
      <c r="J32" s="7" t="s">
        <v>1900</v>
      </c>
      <c r="K32" s="7" t="s">
        <v>1810</v>
      </c>
      <c r="L32" s="7" t="s">
        <v>1650</v>
      </c>
      <c r="M32" s="7"/>
    </row>
    <row r="33" ht="15.75" customHeight="1">
      <c r="A33" s="7" t="s">
        <v>271</v>
      </c>
      <c r="B33" s="7"/>
      <c r="C33" s="7" t="s">
        <v>558</v>
      </c>
      <c r="D33" s="7"/>
      <c r="E33" s="7" t="s">
        <v>623</v>
      </c>
      <c r="F33" s="7"/>
      <c r="G33" s="7"/>
      <c r="H33" s="7" t="s">
        <v>380</v>
      </c>
      <c r="I33" s="7" t="s">
        <v>2235</v>
      </c>
      <c r="J33" s="7" t="s">
        <v>237</v>
      </c>
      <c r="K33" s="7" t="s">
        <v>1810</v>
      </c>
      <c r="L33" s="7" t="s">
        <v>1650</v>
      </c>
      <c r="M33" s="7"/>
    </row>
    <row r="34" ht="15.75" customHeight="1">
      <c r="A34" s="7" t="s">
        <v>275</v>
      </c>
      <c r="B34" s="7"/>
      <c r="C34" s="7" t="s">
        <v>1111</v>
      </c>
      <c r="D34" s="7"/>
      <c r="E34" s="7" t="s">
        <v>623</v>
      </c>
      <c r="F34" s="7"/>
      <c r="G34" s="7"/>
      <c r="H34" s="7" t="s">
        <v>106</v>
      </c>
      <c r="I34" s="7" t="s">
        <v>597</v>
      </c>
      <c r="J34" s="7" t="s">
        <v>2231</v>
      </c>
      <c r="K34" s="7" t="s">
        <v>1810</v>
      </c>
      <c r="L34" s="7" t="s">
        <v>1650</v>
      </c>
      <c r="M34" s="7"/>
    </row>
    <row r="35" ht="15.75" customHeight="1">
      <c r="A35" s="7" t="s">
        <v>279</v>
      </c>
      <c r="B35" s="7"/>
      <c r="C35" s="7" t="s">
        <v>264</v>
      </c>
      <c r="D35" s="7"/>
      <c r="E35" s="7" t="s">
        <v>223</v>
      </c>
      <c r="F35" s="7"/>
      <c r="G35" s="7"/>
      <c r="H35" s="7" t="s">
        <v>2086</v>
      </c>
      <c r="I35" s="7" t="s">
        <v>150</v>
      </c>
      <c r="J35" s="7" t="s">
        <v>265</v>
      </c>
      <c r="K35" s="7" t="s">
        <v>330</v>
      </c>
      <c r="L35" s="7" t="s">
        <v>345</v>
      </c>
      <c r="M35" s="7"/>
    </row>
    <row r="36" ht="15.75" customHeight="1">
      <c r="A36" s="7" t="s">
        <v>283</v>
      </c>
      <c r="B36" s="7"/>
      <c r="C36" s="7" t="s">
        <v>2021</v>
      </c>
      <c r="D36" s="7"/>
      <c r="E36" s="7" t="s">
        <v>382</v>
      </c>
      <c r="F36" s="7"/>
      <c r="G36" s="7"/>
      <c r="H36" s="7" t="s">
        <v>263</v>
      </c>
      <c r="I36" s="7" t="s">
        <v>1429</v>
      </c>
      <c r="J36" s="7" t="s">
        <v>292</v>
      </c>
      <c r="K36" s="7" t="s">
        <v>135</v>
      </c>
      <c r="L36" s="7" t="s">
        <v>467</v>
      </c>
      <c r="M36" s="7"/>
    </row>
    <row r="37" ht="15.75" customHeight="1">
      <c r="A37" s="7" t="s">
        <v>288</v>
      </c>
      <c r="B37" s="7"/>
      <c r="C37" s="7" t="s">
        <v>993</v>
      </c>
      <c r="D37" s="7"/>
      <c r="E37" s="7" t="s">
        <v>565</v>
      </c>
      <c r="F37" s="7"/>
      <c r="G37" s="7"/>
      <c r="H37" s="7" t="s">
        <v>696</v>
      </c>
      <c r="I37" s="7" t="s">
        <v>1478</v>
      </c>
      <c r="J37" s="7" t="s">
        <v>1604</v>
      </c>
      <c r="K37" s="7" t="s">
        <v>466</v>
      </c>
      <c r="L37" s="7" t="s">
        <v>2236</v>
      </c>
      <c r="M37" s="7"/>
    </row>
    <row r="38" ht="15.75" customHeight="1">
      <c r="A38" s="7" t="s">
        <v>293</v>
      </c>
      <c r="B38" s="7"/>
      <c r="C38" s="7" t="s">
        <v>277</v>
      </c>
      <c r="D38" s="7"/>
      <c r="E38" s="7" t="s">
        <v>990</v>
      </c>
      <c r="F38" s="7"/>
      <c r="G38" s="7"/>
      <c r="H38" s="7" t="s">
        <v>307</v>
      </c>
      <c r="I38" s="7" t="s">
        <v>1855</v>
      </c>
      <c r="J38" s="7" t="s">
        <v>2227</v>
      </c>
      <c r="K38" s="7" t="s">
        <v>99</v>
      </c>
      <c r="L38" s="7" t="s">
        <v>1851</v>
      </c>
      <c r="M38" s="7"/>
    </row>
    <row r="39" ht="15.75" customHeight="1">
      <c r="A39" s="7" t="s">
        <v>298</v>
      </c>
      <c r="B39" s="7"/>
      <c r="C39" s="7" t="s">
        <v>535</v>
      </c>
      <c r="D39" s="7"/>
      <c r="E39" s="7" t="s">
        <v>544</v>
      </c>
      <c r="F39" s="7"/>
      <c r="G39" s="7"/>
      <c r="H39" s="7" t="s">
        <v>181</v>
      </c>
      <c r="I39" s="7" t="s">
        <v>480</v>
      </c>
      <c r="J39" s="7" t="s">
        <v>908</v>
      </c>
      <c r="K39" s="7" t="s">
        <v>339</v>
      </c>
      <c r="L39" s="7" t="s">
        <v>2237</v>
      </c>
      <c r="M39" s="7"/>
    </row>
    <row r="40" ht="15.75" customHeight="1">
      <c r="A40" s="7" t="s">
        <v>302</v>
      </c>
      <c r="B40" s="7"/>
      <c r="C40" s="7" t="s">
        <v>277</v>
      </c>
      <c r="D40" s="7"/>
      <c r="E40" s="7" t="s">
        <v>241</v>
      </c>
      <c r="F40" s="7"/>
      <c r="G40" s="7"/>
      <c r="H40" s="7" t="s">
        <v>750</v>
      </c>
      <c r="I40" s="7" t="s">
        <v>2238</v>
      </c>
      <c r="J40" s="7" t="s">
        <v>2239</v>
      </c>
      <c r="K40" s="7" t="s">
        <v>109</v>
      </c>
      <c r="L40" s="7" t="s">
        <v>2240</v>
      </c>
      <c r="M40" s="7"/>
    </row>
    <row r="41" ht="15.75" customHeight="1">
      <c r="A41" s="7" t="s">
        <v>306</v>
      </c>
      <c r="B41" s="7"/>
      <c r="C41" s="7" t="s">
        <v>264</v>
      </c>
      <c r="D41" s="7"/>
      <c r="E41" s="7" t="s">
        <v>1957</v>
      </c>
      <c r="F41" s="7"/>
      <c r="G41" s="7"/>
      <c r="H41" s="7" t="s">
        <v>2241</v>
      </c>
      <c r="I41" s="7" t="s">
        <v>669</v>
      </c>
      <c r="J41" s="7" t="s">
        <v>91</v>
      </c>
      <c r="K41" s="7" t="s">
        <v>91</v>
      </c>
      <c r="L41" s="7" t="s">
        <v>91</v>
      </c>
      <c r="M41" s="7"/>
    </row>
    <row r="42" ht="15.75" customHeight="1">
      <c r="A42" s="7" t="s">
        <v>102</v>
      </c>
      <c r="B42" s="7" t="s">
        <v>1792</v>
      </c>
      <c r="C42" s="7" t="s">
        <v>2242</v>
      </c>
      <c r="D42" s="7" t="s">
        <v>1792</v>
      </c>
      <c r="E42" s="7" t="s">
        <v>2243</v>
      </c>
      <c r="F42" s="7" t="s">
        <v>1792</v>
      </c>
      <c r="G42" s="7"/>
      <c r="H42" s="7" t="s">
        <v>2244</v>
      </c>
      <c r="I42" s="7" t="s">
        <v>2245</v>
      </c>
      <c r="J42" s="7" t="s">
        <v>1386</v>
      </c>
      <c r="K42" s="7" t="s">
        <v>126</v>
      </c>
      <c r="L42" s="7" t="s">
        <v>1656</v>
      </c>
      <c r="M42" s="7"/>
    </row>
    <row r="43" ht="15.75" customHeight="1">
      <c r="A43" s="7" t="s">
        <v>604</v>
      </c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</row>
    <row r="44" ht="15.75" customHeight="1">
      <c r="A44" s="7" t="s">
        <v>605</v>
      </c>
      <c r="B44" s="7" t="s">
        <v>1792</v>
      </c>
      <c r="C44" s="7" t="s">
        <v>2246</v>
      </c>
      <c r="D44" s="7" t="s">
        <v>1792</v>
      </c>
      <c r="E44" s="7" t="s">
        <v>1621</v>
      </c>
      <c r="F44" s="7" t="s">
        <v>1792</v>
      </c>
      <c r="G44" s="7"/>
      <c r="H44" s="7" t="s">
        <v>2247</v>
      </c>
      <c r="I44" s="7" t="s">
        <v>2248</v>
      </c>
      <c r="J44" s="7" t="s">
        <v>2249</v>
      </c>
      <c r="K44" s="7" t="s">
        <v>466</v>
      </c>
      <c r="L44" s="7" t="s">
        <v>2250</v>
      </c>
      <c r="M44" s="7"/>
    </row>
    <row r="45" ht="15.75" customHeight="1">
      <c r="A45" s="7" t="s">
        <v>325</v>
      </c>
      <c r="B45" s="7"/>
      <c r="C45" s="7" t="s">
        <v>290</v>
      </c>
      <c r="D45" s="7"/>
      <c r="E45" s="7" t="s">
        <v>1705</v>
      </c>
      <c r="F45" s="7"/>
      <c r="G45" s="7"/>
      <c r="H45" s="7" t="s">
        <v>2251</v>
      </c>
      <c r="I45" s="7" t="s">
        <v>2252</v>
      </c>
      <c r="J45" s="7" t="s">
        <v>1082</v>
      </c>
      <c r="K45" s="7" t="s">
        <v>1271</v>
      </c>
      <c r="L45" s="7" t="s">
        <v>2253</v>
      </c>
      <c r="M45" s="7"/>
    </row>
    <row r="46" ht="15.75" customHeight="1">
      <c r="A46" s="7" t="s">
        <v>332</v>
      </c>
      <c r="B46" s="7"/>
      <c r="C46" s="7" t="s">
        <v>1625</v>
      </c>
      <c r="D46" s="7"/>
      <c r="E46" s="7" t="s">
        <v>218</v>
      </c>
      <c r="F46" s="7"/>
      <c r="G46" s="7"/>
      <c r="H46" s="7" t="s">
        <v>2254</v>
      </c>
      <c r="I46" s="7" t="s">
        <v>2255</v>
      </c>
      <c r="J46" s="7" t="s">
        <v>1054</v>
      </c>
      <c r="K46" s="7" t="s">
        <v>466</v>
      </c>
      <c r="L46" s="7" t="s">
        <v>340</v>
      </c>
      <c r="M46" s="7"/>
    </row>
    <row r="47" ht="15.75" customHeight="1">
      <c r="A47" s="7" t="s">
        <v>341</v>
      </c>
      <c r="B47" s="7"/>
      <c r="C47" s="7" t="s">
        <v>2256</v>
      </c>
      <c r="D47" s="7"/>
      <c r="E47" s="7" t="s">
        <v>2257</v>
      </c>
      <c r="F47" s="7"/>
      <c r="G47" s="7"/>
      <c r="H47" s="7" t="s">
        <v>427</v>
      </c>
      <c r="I47" s="7" t="s">
        <v>2258</v>
      </c>
      <c r="J47" s="7" t="s">
        <v>1823</v>
      </c>
      <c r="K47" s="7" t="s">
        <v>632</v>
      </c>
      <c r="L47" s="7" t="s">
        <v>2259</v>
      </c>
      <c r="M47" s="7"/>
    </row>
    <row r="48" ht="15.75" customHeight="1">
      <c r="A48" s="7" t="s">
        <v>346</v>
      </c>
      <c r="B48" s="7"/>
      <c r="C48" s="7" t="s">
        <v>1468</v>
      </c>
      <c r="D48" s="7"/>
      <c r="E48" s="7" t="s">
        <v>2260</v>
      </c>
      <c r="F48" s="7"/>
      <c r="G48" s="7"/>
      <c r="H48" s="7" t="s">
        <v>2261</v>
      </c>
      <c r="I48" s="7" t="s">
        <v>2262</v>
      </c>
      <c r="J48" s="7" t="s">
        <v>2263</v>
      </c>
      <c r="K48" s="7" t="s">
        <v>2264</v>
      </c>
      <c r="L48" s="7" t="s">
        <v>2265</v>
      </c>
      <c r="M48" s="7"/>
    </row>
    <row r="49" ht="15.75" customHeight="1">
      <c r="A49" s="7" t="s">
        <v>353</v>
      </c>
      <c r="B49" s="7"/>
      <c r="C49" s="7" t="s">
        <v>2001</v>
      </c>
      <c r="D49" s="7"/>
      <c r="E49" s="7" t="s">
        <v>2266</v>
      </c>
      <c r="F49" s="7"/>
      <c r="G49" s="7"/>
      <c r="H49" s="7" t="s">
        <v>2267</v>
      </c>
      <c r="I49" s="7" t="s">
        <v>2268</v>
      </c>
      <c r="J49" s="7" t="s">
        <v>324</v>
      </c>
      <c r="K49" s="7" t="s">
        <v>1271</v>
      </c>
      <c r="L49" s="7" t="s">
        <v>2269</v>
      </c>
      <c r="M49" s="7"/>
    </row>
    <row r="50" ht="15.75" customHeight="1">
      <c r="A50" s="7" t="s">
        <v>360</v>
      </c>
      <c r="B50" s="7"/>
      <c r="C50" s="7" t="s">
        <v>2270</v>
      </c>
      <c r="D50" s="7"/>
      <c r="E50" s="7" t="s">
        <v>2271</v>
      </c>
      <c r="F50" s="7"/>
      <c r="G50" s="7"/>
      <c r="H50" s="7" t="s">
        <v>2272</v>
      </c>
      <c r="I50" s="7" t="s">
        <v>2273</v>
      </c>
      <c r="J50" s="7" t="s">
        <v>908</v>
      </c>
      <c r="K50" s="7" t="s">
        <v>632</v>
      </c>
      <c r="L50" s="7" t="s">
        <v>2259</v>
      </c>
      <c r="M50" s="7"/>
    </row>
    <row r="51" ht="15.75" customHeight="1">
      <c r="A51" s="7" t="s">
        <v>369</v>
      </c>
      <c r="B51" s="7"/>
      <c r="C51" s="7" t="s">
        <v>544</v>
      </c>
      <c r="D51" s="7"/>
      <c r="E51" s="7" t="s">
        <v>1947</v>
      </c>
      <c r="F51" s="7"/>
      <c r="G51" s="7"/>
      <c r="H51" s="7" t="s">
        <v>1459</v>
      </c>
      <c r="I51" s="7" t="s">
        <v>1734</v>
      </c>
      <c r="J51" s="7" t="s">
        <v>1171</v>
      </c>
      <c r="K51" s="7" t="s">
        <v>1271</v>
      </c>
      <c r="L51" s="7" t="s">
        <v>2214</v>
      </c>
      <c r="M51" s="7"/>
    </row>
    <row r="52" ht="15.75" customHeight="1">
      <c r="A52" s="7" t="s">
        <v>377</v>
      </c>
      <c r="B52" s="7"/>
      <c r="C52" s="7" t="s">
        <v>816</v>
      </c>
      <c r="D52" s="7"/>
      <c r="E52" s="7" t="s">
        <v>1213</v>
      </c>
      <c r="F52" s="7"/>
      <c r="G52" s="7"/>
      <c r="H52" s="7" t="s">
        <v>2274</v>
      </c>
      <c r="I52" s="7" t="s">
        <v>2275</v>
      </c>
      <c r="J52" s="7" t="s">
        <v>1131</v>
      </c>
      <c r="K52" s="7" t="s">
        <v>81</v>
      </c>
      <c r="L52" s="7" t="s">
        <v>2276</v>
      </c>
      <c r="M52" s="7"/>
    </row>
    <row r="53" ht="15.75" customHeight="1">
      <c r="A53" s="7" t="s">
        <v>384</v>
      </c>
      <c r="B53" s="7"/>
      <c r="C53" s="7" t="s">
        <v>132</v>
      </c>
      <c r="D53" s="7"/>
      <c r="E53" s="7" t="s">
        <v>1242</v>
      </c>
      <c r="F53" s="7"/>
      <c r="G53" s="7"/>
      <c r="H53" s="7" t="s">
        <v>2277</v>
      </c>
      <c r="I53" s="7" t="s">
        <v>1211</v>
      </c>
      <c r="J53" s="7" t="s">
        <v>1312</v>
      </c>
      <c r="K53" s="7" t="s">
        <v>304</v>
      </c>
      <c r="L53" s="7" t="s">
        <v>433</v>
      </c>
      <c r="M53" s="7"/>
    </row>
    <row r="54" ht="15.75" customHeight="1">
      <c r="A54" s="7" t="s">
        <v>391</v>
      </c>
      <c r="B54" s="7"/>
      <c r="C54" s="7" t="s">
        <v>1679</v>
      </c>
      <c r="D54" s="7"/>
      <c r="E54" s="7" t="s">
        <v>2278</v>
      </c>
      <c r="F54" s="7"/>
      <c r="G54" s="7"/>
      <c r="H54" s="7" t="s">
        <v>2279</v>
      </c>
      <c r="I54" s="7" t="s">
        <v>2280</v>
      </c>
      <c r="J54" s="7" t="s">
        <v>1171</v>
      </c>
      <c r="K54" s="7" t="s">
        <v>632</v>
      </c>
      <c r="L54" s="7" t="s">
        <v>2281</v>
      </c>
      <c r="M54" s="7"/>
    </row>
    <row r="55" ht="15.75" customHeight="1">
      <c r="A55" s="7" t="s">
        <v>399</v>
      </c>
      <c r="B55" s="7"/>
      <c r="C55" s="7" t="s">
        <v>778</v>
      </c>
      <c r="D55" s="7"/>
      <c r="E55" s="7" t="s">
        <v>1910</v>
      </c>
      <c r="F55" s="7"/>
      <c r="G55" s="7"/>
      <c r="H55" s="7" t="s">
        <v>2282</v>
      </c>
      <c r="I55" s="7" t="s">
        <v>2283</v>
      </c>
      <c r="J55" s="7" t="s">
        <v>329</v>
      </c>
      <c r="K55" s="7" t="s">
        <v>2127</v>
      </c>
      <c r="L55" s="7" t="s">
        <v>1879</v>
      </c>
      <c r="M55" s="7"/>
    </row>
    <row r="56" ht="15.75" customHeight="1">
      <c r="A56" s="7" t="s">
        <v>404</v>
      </c>
      <c r="B56" s="7"/>
      <c r="C56" s="7" t="s">
        <v>2284</v>
      </c>
      <c r="D56" s="7"/>
      <c r="E56" s="7" t="s">
        <v>1995</v>
      </c>
      <c r="F56" s="7"/>
      <c r="G56" s="7"/>
      <c r="H56" s="7" t="s">
        <v>2285</v>
      </c>
      <c r="I56" s="7" t="s">
        <v>2286</v>
      </c>
      <c r="J56" s="7" t="s">
        <v>904</v>
      </c>
      <c r="K56" s="7" t="s">
        <v>117</v>
      </c>
      <c r="L56" s="7" t="s">
        <v>2287</v>
      </c>
      <c r="M56" s="7"/>
    </row>
    <row r="57" ht="15.75" customHeight="1">
      <c r="A57" s="7" t="s">
        <v>410</v>
      </c>
      <c r="B57" s="7"/>
      <c r="C57" s="7" t="s">
        <v>2288</v>
      </c>
      <c r="D57" s="7"/>
      <c r="E57" s="7" t="s">
        <v>2010</v>
      </c>
      <c r="F57" s="7"/>
      <c r="G57" s="7"/>
      <c r="H57" s="7" t="s">
        <v>2289</v>
      </c>
      <c r="I57" s="7" t="s">
        <v>2290</v>
      </c>
      <c r="J57" s="7" t="s">
        <v>2291</v>
      </c>
      <c r="K57" s="7" t="s">
        <v>229</v>
      </c>
      <c r="L57" s="7" t="s">
        <v>2292</v>
      </c>
      <c r="M57" s="7"/>
    </row>
    <row r="58" ht="15.75" customHeight="1">
      <c r="A58" s="7" t="s">
        <v>415</v>
      </c>
      <c r="B58" s="7"/>
      <c r="C58" s="7" t="s">
        <v>1054</v>
      </c>
      <c r="D58" s="7"/>
      <c r="E58" s="7" t="s">
        <v>1026</v>
      </c>
      <c r="F58" s="7"/>
      <c r="G58" s="7"/>
      <c r="H58" s="7" t="s">
        <v>2293</v>
      </c>
      <c r="I58" s="7" t="s">
        <v>2294</v>
      </c>
      <c r="J58" s="7" t="s">
        <v>469</v>
      </c>
      <c r="K58" s="7" t="s">
        <v>2088</v>
      </c>
      <c r="L58" s="7" t="s">
        <v>2295</v>
      </c>
      <c r="M58" s="7"/>
    </row>
    <row r="59" ht="15.75" customHeight="1">
      <c r="A59" s="7" t="s">
        <v>424</v>
      </c>
      <c r="B59" s="7"/>
      <c r="C59" s="7" t="s">
        <v>311</v>
      </c>
      <c r="D59" s="7"/>
      <c r="E59" s="7" t="s">
        <v>1294</v>
      </c>
      <c r="F59" s="7"/>
      <c r="G59" s="7"/>
      <c r="H59" s="7" t="s">
        <v>2296</v>
      </c>
      <c r="I59" s="7" t="s">
        <v>91</v>
      </c>
      <c r="J59" s="7" t="s">
        <v>91</v>
      </c>
      <c r="K59" s="7" t="s">
        <v>91</v>
      </c>
      <c r="L59" s="7" t="s">
        <v>91</v>
      </c>
      <c r="M59" s="7"/>
    </row>
    <row r="60" ht="15.75" customHeight="1">
      <c r="A60" s="7" t="s">
        <v>318</v>
      </c>
      <c r="B60" s="7" t="s">
        <v>1792</v>
      </c>
      <c r="C60" s="7" t="s">
        <v>2297</v>
      </c>
      <c r="D60" s="7" t="s">
        <v>1792</v>
      </c>
      <c r="E60" s="7" t="s">
        <v>2298</v>
      </c>
      <c r="F60" s="7" t="s">
        <v>1792</v>
      </c>
      <c r="G60" s="7"/>
      <c r="H60" s="7" t="s">
        <v>2299</v>
      </c>
      <c r="I60" s="7" t="s">
        <v>2300</v>
      </c>
      <c r="J60" s="7" t="s">
        <v>1082</v>
      </c>
      <c r="K60" s="7" t="s">
        <v>632</v>
      </c>
      <c r="L60" s="7" t="s">
        <v>652</v>
      </c>
      <c r="M60" s="7"/>
    </row>
    <row r="61" ht="15.75" customHeight="1">
      <c r="A61" s="7" t="s">
        <v>434</v>
      </c>
      <c r="B61" s="7"/>
      <c r="C61" s="7" t="s">
        <v>2301</v>
      </c>
      <c r="D61" s="7"/>
      <c r="E61" s="7" t="s">
        <v>2302</v>
      </c>
      <c r="F61" s="7"/>
      <c r="G61" s="7"/>
      <c r="H61" s="7" t="s">
        <v>357</v>
      </c>
      <c r="I61" s="7"/>
      <c r="J61" s="7"/>
      <c r="K61" s="7"/>
      <c r="L61" s="7"/>
      <c r="M61" s="7"/>
    </row>
    <row r="62" ht="15.75" customHeight="1">
      <c r="A62" s="7" t="s">
        <v>438</v>
      </c>
      <c r="B62" s="7"/>
      <c r="C62" s="7" t="s">
        <v>2303</v>
      </c>
      <c r="D62" s="7"/>
      <c r="E62" s="7" t="s">
        <v>2304</v>
      </c>
      <c r="F62" s="7"/>
      <c r="G62" s="7"/>
      <c r="H62" s="7" t="s">
        <v>2305</v>
      </c>
      <c r="I62" s="7"/>
      <c r="J62" s="7"/>
      <c r="K62" s="7"/>
      <c r="L62" s="7"/>
      <c r="M62" s="7"/>
    </row>
    <row r="63" ht="15.75" customHeight="1">
      <c r="A63" s="7" t="s">
        <v>435</v>
      </c>
      <c r="B63" s="7" t="s">
        <v>1792</v>
      </c>
      <c r="C63" s="7" t="s">
        <v>2306</v>
      </c>
      <c r="D63" s="7" t="s">
        <v>1792</v>
      </c>
      <c r="E63" s="7" t="s">
        <v>2307</v>
      </c>
      <c r="F63" s="7" t="s">
        <v>1792</v>
      </c>
      <c r="G63" s="7"/>
      <c r="H63" s="7" t="s">
        <v>2308</v>
      </c>
      <c r="I63" s="7" t="s">
        <v>2309</v>
      </c>
      <c r="J63" s="7" t="s">
        <v>350</v>
      </c>
      <c r="K63" s="7" t="s">
        <v>646</v>
      </c>
      <c r="L63" s="7" t="s">
        <v>1029</v>
      </c>
      <c r="M63" s="7"/>
    </row>
    <row r="64" ht="15.75" customHeight="1">
      <c r="A64" s="7" t="s">
        <v>2310</v>
      </c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</row>
    <row r="65" ht="15.75" customHeight="1">
      <c r="A65" s="7" t="s">
        <v>2311</v>
      </c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</row>
    <row r="66" ht="15.75" customHeight="1">
      <c r="A66" s="7" t="s">
        <v>2312</v>
      </c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</row>
    <row r="67" ht="15.75" customHeight="1">
      <c r="A67" s="7" t="s">
        <v>2313</v>
      </c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</row>
    <row r="68" ht="15.75" customHeight="1">
      <c r="A68" s="7" t="s">
        <v>2314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</row>
    <row r="69" ht="15.75" customHeight="1">
      <c r="A69" s="7" t="s">
        <v>2315</v>
      </c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</row>
    <row r="70" ht="15.75" customHeight="1">
      <c r="A70" s="7" t="s">
        <v>2316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</row>
    <row r="71" ht="15.75" customHeight="1">
      <c r="A71" s="7" t="s">
        <v>2317</v>
      </c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</row>
    <row r="72" ht="15.75" customHeight="1">
      <c r="A72" s="7" t="s">
        <v>713</v>
      </c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</row>
    <row r="73" ht="15.75" customHeight="1">
      <c r="A73" s="7" t="s">
        <v>2318</v>
      </c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</row>
    <row r="74" ht="15.75" customHeight="1">
      <c r="A74" s="7" t="s">
        <v>2319</v>
      </c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</row>
    <row r="75" ht="15.75" customHeight="1">
      <c r="A75" s="7" t="s">
        <v>2320</v>
      </c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</row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72">
    <pageSetUpPr/>
  </sheetPr>
  <sheetViews>
    <sheetView workbookViewId="0"/>
  </sheetViews>
  <sheetFormatPr customHeight="1" defaultColWidth="14.43" defaultRowHeight="15.0"/>
  <cols>
    <col customWidth="1" min="1" max="1" width="66.29"/>
    <col customWidth="1" min="2" max="2" width="11.14"/>
    <col customWidth="1" min="3" max="3" width="19.14"/>
    <col customWidth="1" min="4" max="4" width="11.14"/>
    <col customWidth="1" min="5" max="5" width="18.71"/>
    <col customWidth="1" min="6" max="6" width="11.14"/>
    <col customWidth="1" min="7" max="7" width="28.14"/>
    <col customWidth="1" min="8" max="9" width="11.14"/>
    <col customWidth="1" min="10" max="10" width="14.14"/>
    <col customWidth="1" min="11" max="14" width="12.14"/>
    <col customWidth="1" min="15" max="26" width="8.86"/>
  </cols>
  <sheetData>
    <row r="1">
      <c r="A1" s="7" t="s">
        <v>1775</v>
      </c>
      <c r="B1" s="7" t="s">
        <v>1776</v>
      </c>
      <c r="C1" s="7" t="s">
        <v>1777</v>
      </c>
      <c r="D1" s="7" t="s">
        <v>1778</v>
      </c>
      <c r="E1" s="7" t="s">
        <v>1779</v>
      </c>
      <c r="F1" s="7" t="s">
        <v>1780</v>
      </c>
      <c r="G1" s="7" t="s">
        <v>1781</v>
      </c>
      <c r="H1" s="7" t="s">
        <v>1782</v>
      </c>
      <c r="I1" s="7" t="s">
        <v>1783</v>
      </c>
      <c r="J1" s="7" t="s">
        <v>1784</v>
      </c>
      <c r="K1" s="7" t="s">
        <v>1785</v>
      </c>
      <c r="L1" s="7" t="s">
        <v>1786</v>
      </c>
      <c r="M1" s="7" t="s">
        <v>1787</v>
      </c>
      <c r="N1" s="7" t="s">
        <v>1929</v>
      </c>
    </row>
    <row r="2">
      <c r="A2" s="7" t="s">
        <v>1788</v>
      </c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 t="s">
        <v>839</v>
      </c>
    </row>
    <row r="3">
      <c r="A3" s="7"/>
      <c r="B3" s="7"/>
      <c r="C3" s="7"/>
      <c r="D3" s="7"/>
      <c r="E3" s="7"/>
      <c r="F3" s="7"/>
      <c r="G3" s="7"/>
      <c r="H3" s="7"/>
      <c r="I3" s="7" t="s">
        <v>2321</v>
      </c>
      <c r="J3" s="7"/>
      <c r="K3" s="7"/>
      <c r="L3" s="7"/>
      <c r="M3" s="7"/>
      <c r="N3" s="7"/>
    </row>
    <row r="4">
      <c r="A4" s="7" t="s">
        <v>1559</v>
      </c>
      <c r="B4" s="7"/>
      <c r="C4" s="7"/>
      <c r="D4" s="7"/>
      <c r="E4" s="7"/>
      <c r="F4" s="7"/>
      <c r="G4" s="7"/>
      <c r="H4" s="7"/>
      <c r="I4" s="7"/>
      <c r="J4" s="7" t="s">
        <v>1562</v>
      </c>
      <c r="K4" s="7"/>
      <c r="L4" s="7" t="s">
        <v>1565</v>
      </c>
      <c r="M4" s="7"/>
      <c r="N4" s="7"/>
    </row>
    <row r="5">
      <c r="A5" s="7"/>
      <c r="B5" s="7"/>
      <c r="C5" s="7" t="s">
        <v>450</v>
      </c>
      <c r="D5" s="7"/>
      <c r="E5" s="7" t="s">
        <v>451</v>
      </c>
      <c r="F5" s="7"/>
      <c r="G5" s="7" t="s">
        <v>452</v>
      </c>
      <c r="H5" s="7"/>
      <c r="I5" s="7"/>
      <c r="J5" s="7" t="s">
        <v>454</v>
      </c>
      <c r="K5" s="7" t="s">
        <v>456</v>
      </c>
      <c r="L5" s="7" t="s">
        <v>457</v>
      </c>
      <c r="M5" s="7" t="s">
        <v>458</v>
      </c>
      <c r="N5" s="7"/>
    </row>
    <row r="6">
      <c r="A6" s="7" t="s">
        <v>1145</v>
      </c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</row>
    <row r="7">
      <c r="A7" s="7" t="s">
        <v>60</v>
      </c>
      <c r="B7" s="7" t="s">
        <v>1792</v>
      </c>
      <c r="C7" s="7" t="s">
        <v>2322</v>
      </c>
      <c r="D7" s="7" t="s">
        <v>1792</v>
      </c>
      <c r="E7" s="7" t="s">
        <v>2323</v>
      </c>
      <c r="F7" s="7" t="s">
        <v>1792</v>
      </c>
      <c r="G7" s="7"/>
      <c r="H7" s="7" t="s">
        <v>2324</v>
      </c>
      <c r="I7" s="7"/>
      <c r="J7" s="7" t="s">
        <v>2325</v>
      </c>
      <c r="K7" s="7" t="s">
        <v>1312</v>
      </c>
      <c r="L7" s="7" t="s">
        <v>99</v>
      </c>
      <c r="M7" s="7" t="s">
        <v>2326</v>
      </c>
      <c r="N7" s="7"/>
    </row>
    <row r="8">
      <c r="A8" s="7" t="s">
        <v>72</v>
      </c>
      <c r="B8" s="7"/>
      <c r="C8" s="7" t="s">
        <v>2327</v>
      </c>
      <c r="D8" s="7"/>
      <c r="E8" s="7" t="s">
        <v>2328</v>
      </c>
      <c r="F8" s="7"/>
      <c r="G8" s="7"/>
      <c r="H8" s="7" t="s">
        <v>2329</v>
      </c>
      <c r="I8" s="7"/>
      <c r="J8" s="7" t="s">
        <v>2330</v>
      </c>
      <c r="K8" s="7" t="s">
        <v>300</v>
      </c>
      <c r="L8" s="7" t="s">
        <v>339</v>
      </c>
      <c r="M8" s="7" t="s">
        <v>100</v>
      </c>
      <c r="N8" s="7"/>
    </row>
    <row r="9">
      <c r="A9" s="7" t="s">
        <v>83</v>
      </c>
      <c r="B9" s="7"/>
      <c r="C9" s="7" t="s">
        <v>159</v>
      </c>
      <c r="D9" s="7"/>
      <c r="E9" s="7" t="s">
        <v>227</v>
      </c>
      <c r="F9" s="7"/>
      <c r="G9" s="7"/>
      <c r="H9" s="7" t="s">
        <v>2331</v>
      </c>
      <c r="I9" s="7"/>
      <c r="J9" s="7" t="s">
        <v>504</v>
      </c>
      <c r="K9" s="7" t="s">
        <v>91</v>
      </c>
      <c r="L9" s="7" t="s">
        <v>91</v>
      </c>
      <c r="M9" s="7" t="s">
        <v>91</v>
      </c>
      <c r="N9" s="7"/>
    </row>
    <row r="10">
      <c r="A10" s="7" t="s">
        <v>61</v>
      </c>
      <c r="B10" s="7" t="s">
        <v>1792</v>
      </c>
      <c r="C10" s="7" t="s">
        <v>2332</v>
      </c>
      <c r="D10" s="7" t="s">
        <v>1792</v>
      </c>
      <c r="E10" s="7" t="s">
        <v>2333</v>
      </c>
      <c r="F10" s="7" t="s">
        <v>1792</v>
      </c>
      <c r="G10" s="7"/>
      <c r="H10" s="7" t="s">
        <v>2334</v>
      </c>
      <c r="I10" s="7"/>
      <c r="J10" s="7" t="s">
        <v>2335</v>
      </c>
      <c r="K10" s="7" t="s">
        <v>982</v>
      </c>
      <c r="L10" s="7" t="s">
        <v>81</v>
      </c>
      <c r="M10" s="7" t="s">
        <v>71</v>
      </c>
      <c r="N10" s="7"/>
    </row>
    <row r="11">
      <c r="A11" s="7" t="s">
        <v>486</v>
      </c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</row>
    <row r="12">
      <c r="A12" s="7" t="s">
        <v>101</v>
      </c>
      <c r="B12" s="7" t="s">
        <v>1792</v>
      </c>
      <c r="C12" s="7" t="s">
        <v>848</v>
      </c>
      <c r="D12" s="7" t="s">
        <v>1792</v>
      </c>
      <c r="E12" s="7" t="s">
        <v>847</v>
      </c>
      <c r="F12" s="7" t="s">
        <v>1792</v>
      </c>
      <c r="G12" s="7"/>
      <c r="H12" s="7" t="s">
        <v>307</v>
      </c>
      <c r="I12" s="7"/>
      <c r="J12" s="7" t="s">
        <v>1385</v>
      </c>
      <c r="K12" s="7" t="s">
        <v>522</v>
      </c>
      <c r="L12" s="7" t="s">
        <v>172</v>
      </c>
      <c r="M12" s="7" t="s">
        <v>1375</v>
      </c>
      <c r="N12" s="7"/>
    </row>
    <row r="13">
      <c r="A13" s="7" t="s">
        <v>111</v>
      </c>
      <c r="B13" s="7"/>
      <c r="C13" s="7" t="s">
        <v>677</v>
      </c>
      <c r="D13" s="7"/>
      <c r="E13" s="7" t="s">
        <v>212</v>
      </c>
      <c r="F13" s="7"/>
      <c r="G13" s="7"/>
      <c r="H13" s="7" t="s">
        <v>107</v>
      </c>
      <c r="I13" s="7"/>
      <c r="J13" s="7" t="s">
        <v>2336</v>
      </c>
      <c r="K13" s="7" t="s">
        <v>421</v>
      </c>
      <c r="L13" s="7" t="s">
        <v>208</v>
      </c>
      <c r="M13" s="7" t="s">
        <v>2109</v>
      </c>
      <c r="N13" s="7"/>
    </row>
    <row r="14">
      <c r="A14" s="7" t="s">
        <v>119</v>
      </c>
      <c r="B14" s="7"/>
      <c r="C14" s="7" t="s">
        <v>525</v>
      </c>
      <c r="D14" s="7"/>
      <c r="E14" s="7" t="s">
        <v>1804</v>
      </c>
      <c r="F14" s="7"/>
      <c r="G14" s="7"/>
      <c r="H14" s="7" t="s">
        <v>2204</v>
      </c>
      <c r="I14" s="7"/>
      <c r="J14" s="7" t="s">
        <v>2337</v>
      </c>
      <c r="K14" s="7" t="s">
        <v>1448</v>
      </c>
      <c r="L14" s="7" t="s">
        <v>172</v>
      </c>
      <c r="M14" s="7" t="s">
        <v>938</v>
      </c>
      <c r="N14" s="7"/>
    </row>
    <row r="15">
      <c r="A15" s="7" t="s">
        <v>128</v>
      </c>
      <c r="B15" s="7"/>
      <c r="C15" s="7" t="s">
        <v>1392</v>
      </c>
      <c r="D15" s="7"/>
      <c r="E15" s="7" t="s">
        <v>1634</v>
      </c>
      <c r="F15" s="7"/>
      <c r="G15" s="7"/>
      <c r="H15" s="7" t="s">
        <v>90</v>
      </c>
      <c r="I15" s="7"/>
      <c r="J15" s="7" t="s">
        <v>2338</v>
      </c>
      <c r="K15" s="7" t="s">
        <v>2094</v>
      </c>
      <c r="L15" s="7" t="s">
        <v>238</v>
      </c>
      <c r="M15" s="7" t="s">
        <v>1883</v>
      </c>
      <c r="N15" s="7"/>
    </row>
    <row r="16">
      <c r="A16" s="7" t="s">
        <v>137</v>
      </c>
      <c r="B16" s="7"/>
      <c r="C16" s="7" t="s">
        <v>1230</v>
      </c>
      <c r="D16" s="7"/>
      <c r="E16" s="7" t="s">
        <v>2339</v>
      </c>
      <c r="F16" s="7"/>
      <c r="G16" s="7"/>
      <c r="H16" s="7" t="s">
        <v>2100</v>
      </c>
      <c r="I16" s="7"/>
      <c r="J16" s="7" t="s">
        <v>2340</v>
      </c>
      <c r="K16" s="7" t="s">
        <v>1122</v>
      </c>
      <c r="L16" s="7" t="s">
        <v>1810</v>
      </c>
      <c r="M16" s="7" t="s">
        <v>91</v>
      </c>
      <c r="N16" s="7"/>
    </row>
    <row r="17">
      <c r="A17" s="7" t="s">
        <v>145</v>
      </c>
      <c r="B17" s="7"/>
      <c r="C17" s="7" t="s">
        <v>2341</v>
      </c>
      <c r="D17" s="7"/>
      <c r="E17" s="7" t="s">
        <v>804</v>
      </c>
      <c r="F17" s="7"/>
      <c r="G17" s="7"/>
      <c r="H17" s="7" t="s">
        <v>1414</v>
      </c>
      <c r="I17" s="7"/>
      <c r="J17" s="7" t="s">
        <v>2342</v>
      </c>
      <c r="K17" s="7" t="s">
        <v>638</v>
      </c>
      <c r="L17" s="7" t="s">
        <v>330</v>
      </c>
      <c r="M17" s="7" t="s">
        <v>2343</v>
      </c>
      <c r="N17" s="7"/>
    </row>
    <row r="18">
      <c r="A18" s="7" t="s">
        <v>155</v>
      </c>
      <c r="B18" s="7"/>
      <c r="C18" s="7" t="s">
        <v>1649</v>
      </c>
      <c r="D18" s="7"/>
      <c r="E18" s="7" t="s">
        <v>2344</v>
      </c>
      <c r="F18" s="7"/>
      <c r="G18" s="7"/>
      <c r="H18" s="7" t="s">
        <v>2345</v>
      </c>
      <c r="I18" s="7"/>
      <c r="J18" s="7" t="s">
        <v>2346</v>
      </c>
      <c r="K18" s="7" t="s">
        <v>125</v>
      </c>
      <c r="L18" s="7" t="s">
        <v>671</v>
      </c>
      <c r="M18" s="7" t="s">
        <v>754</v>
      </c>
      <c r="N18" s="7"/>
    </row>
    <row r="19">
      <c r="A19" s="7" t="s">
        <v>166</v>
      </c>
      <c r="B19" s="7"/>
      <c r="C19" s="7" t="s">
        <v>1995</v>
      </c>
      <c r="D19" s="7"/>
      <c r="E19" s="7" t="s">
        <v>364</v>
      </c>
      <c r="F19" s="7"/>
      <c r="G19" s="7"/>
      <c r="H19" s="7" t="s">
        <v>183</v>
      </c>
      <c r="I19" s="7"/>
      <c r="J19" s="7" t="s">
        <v>2347</v>
      </c>
      <c r="K19" s="7" t="s">
        <v>821</v>
      </c>
      <c r="L19" s="7" t="s">
        <v>296</v>
      </c>
      <c r="M19" s="7" t="s">
        <v>1650</v>
      </c>
      <c r="N19" s="7"/>
    </row>
    <row r="20">
      <c r="A20" s="7" t="s">
        <v>174</v>
      </c>
      <c r="B20" s="7"/>
      <c r="C20" s="7" t="s">
        <v>1506</v>
      </c>
      <c r="D20" s="7"/>
      <c r="E20" s="7" t="s">
        <v>872</v>
      </c>
      <c r="F20" s="7"/>
      <c r="G20" s="7"/>
      <c r="H20" s="7" t="s">
        <v>143</v>
      </c>
      <c r="I20" s="7"/>
      <c r="J20" s="7" t="s">
        <v>2348</v>
      </c>
      <c r="K20" s="7" t="s">
        <v>2349</v>
      </c>
      <c r="L20" s="7" t="s">
        <v>203</v>
      </c>
      <c r="M20" s="7" t="s">
        <v>528</v>
      </c>
      <c r="N20" s="7"/>
    </row>
    <row r="21" ht="15.75" customHeight="1">
      <c r="A21" s="7" t="s">
        <v>180</v>
      </c>
      <c r="B21" s="7"/>
      <c r="C21" s="7" t="s">
        <v>620</v>
      </c>
      <c r="D21" s="7"/>
      <c r="E21" s="7" t="s">
        <v>1876</v>
      </c>
      <c r="F21" s="7"/>
      <c r="G21" s="7"/>
      <c r="H21" s="7" t="s">
        <v>371</v>
      </c>
      <c r="I21" s="7"/>
      <c r="J21" s="7" t="s">
        <v>2350</v>
      </c>
      <c r="K21" s="7" t="s">
        <v>982</v>
      </c>
      <c r="L21" s="7" t="s">
        <v>81</v>
      </c>
      <c r="M21" s="7" t="s">
        <v>2218</v>
      </c>
      <c r="N21" s="7"/>
    </row>
    <row r="22" ht="15.75" customHeight="1">
      <c r="A22" s="7" t="s">
        <v>190</v>
      </c>
      <c r="B22" s="7"/>
      <c r="C22" s="7" t="s">
        <v>809</v>
      </c>
      <c r="D22" s="7"/>
      <c r="E22" s="7" t="s">
        <v>1025</v>
      </c>
      <c r="F22" s="7"/>
      <c r="G22" s="7"/>
      <c r="H22" s="7" t="s">
        <v>84</v>
      </c>
      <c r="I22" s="7"/>
      <c r="J22" s="7" t="s">
        <v>2351</v>
      </c>
      <c r="K22" s="7" t="s">
        <v>918</v>
      </c>
      <c r="L22" s="7" t="s">
        <v>153</v>
      </c>
      <c r="M22" s="7" t="s">
        <v>2352</v>
      </c>
      <c r="N22" s="7"/>
    </row>
    <row r="23" ht="15.75" customHeight="1">
      <c r="A23" s="7" t="s">
        <v>2092</v>
      </c>
      <c r="B23" s="7"/>
      <c r="C23" s="7" t="s">
        <v>1015</v>
      </c>
      <c r="D23" s="7"/>
      <c r="E23" s="7" t="s">
        <v>1071</v>
      </c>
      <c r="F23" s="7"/>
      <c r="G23" s="7"/>
      <c r="H23" s="7" t="s">
        <v>129</v>
      </c>
      <c r="I23" s="7"/>
      <c r="J23" s="7" t="s">
        <v>2353</v>
      </c>
      <c r="K23" s="7" t="s">
        <v>2349</v>
      </c>
      <c r="L23" s="7" t="s">
        <v>203</v>
      </c>
      <c r="M23" s="7" t="s">
        <v>2354</v>
      </c>
      <c r="N23" s="7"/>
    </row>
    <row r="24" ht="15.75" customHeight="1">
      <c r="A24" s="7" t="s">
        <v>205</v>
      </c>
      <c r="B24" s="7"/>
      <c r="C24" s="7" t="s">
        <v>214</v>
      </c>
      <c r="D24" s="7"/>
      <c r="E24" s="7" t="s">
        <v>334</v>
      </c>
      <c r="F24" s="7"/>
      <c r="G24" s="7"/>
      <c r="H24" s="7" t="s">
        <v>750</v>
      </c>
      <c r="I24" s="7"/>
      <c r="J24" s="7" t="s">
        <v>2249</v>
      </c>
      <c r="K24" s="7" t="s">
        <v>2227</v>
      </c>
      <c r="L24" s="7" t="s">
        <v>126</v>
      </c>
      <c r="M24" s="7" t="s">
        <v>2355</v>
      </c>
      <c r="N24" s="7"/>
    </row>
    <row r="25" ht="15.75" customHeight="1">
      <c r="A25" s="7" t="s">
        <v>210</v>
      </c>
      <c r="B25" s="7"/>
      <c r="C25" s="7" t="s">
        <v>2356</v>
      </c>
      <c r="D25" s="7"/>
      <c r="E25" s="7" t="s">
        <v>2357</v>
      </c>
      <c r="F25" s="7"/>
      <c r="G25" s="7"/>
      <c r="H25" s="7" t="s">
        <v>1313</v>
      </c>
      <c r="I25" s="7"/>
      <c r="J25" s="7" t="s">
        <v>2358</v>
      </c>
      <c r="K25" s="7" t="s">
        <v>448</v>
      </c>
      <c r="L25" s="7" t="s">
        <v>550</v>
      </c>
      <c r="M25" s="7" t="s">
        <v>1656</v>
      </c>
      <c r="N25" s="7"/>
    </row>
    <row r="26" ht="15.75" customHeight="1">
      <c r="A26" s="7" t="s">
        <v>221</v>
      </c>
      <c r="B26" s="7"/>
      <c r="C26" s="7" t="s">
        <v>1316</v>
      </c>
      <c r="D26" s="7"/>
      <c r="E26" s="7" t="s">
        <v>877</v>
      </c>
      <c r="F26" s="7"/>
      <c r="G26" s="7"/>
      <c r="H26" s="7" t="s">
        <v>2359</v>
      </c>
      <c r="I26" s="7"/>
      <c r="J26" s="7" t="s">
        <v>2360</v>
      </c>
      <c r="K26" s="7" t="s">
        <v>571</v>
      </c>
      <c r="L26" s="7" t="s">
        <v>376</v>
      </c>
      <c r="M26" s="7" t="s">
        <v>2259</v>
      </c>
      <c r="N26" s="7"/>
    </row>
    <row r="27" ht="15.75" customHeight="1">
      <c r="A27" s="7" t="s">
        <v>231</v>
      </c>
      <c r="B27" s="7"/>
      <c r="C27" s="7" t="s">
        <v>2361</v>
      </c>
      <c r="D27" s="7"/>
      <c r="E27" s="7" t="s">
        <v>1684</v>
      </c>
      <c r="F27" s="7"/>
      <c r="G27" s="7"/>
      <c r="H27" s="7" t="s">
        <v>2362</v>
      </c>
      <c r="I27" s="7"/>
      <c r="J27" s="7" t="s">
        <v>2363</v>
      </c>
      <c r="K27" s="7" t="s">
        <v>2364</v>
      </c>
      <c r="L27" s="7" t="s">
        <v>238</v>
      </c>
      <c r="M27" s="7" t="s">
        <v>2365</v>
      </c>
      <c r="N27" s="7"/>
    </row>
    <row r="28" ht="15.75" customHeight="1">
      <c r="A28" s="7" t="s">
        <v>240</v>
      </c>
      <c r="B28" s="7"/>
      <c r="C28" s="7" t="s">
        <v>1604</v>
      </c>
      <c r="D28" s="7"/>
      <c r="E28" s="7" t="s">
        <v>295</v>
      </c>
      <c r="F28" s="7"/>
      <c r="G28" s="7"/>
      <c r="H28" s="7" t="s">
        <v>2366</v>
      </c>
      <c r="I28" s="7"/>
      <c r="J28" s="7" t="s">
        <v>446</v>
      </c>
      <c r="K28" s="7" t="s">
        <v>568</v>
      </c>
      <c r="L28" s="7" t="s">
        <v>248</v>
      </c>
      <c r="M28" s="7" t="s">
        <v>316</v>
      </c>
      <c r="N28" s="7"/>
    </row>
    <row r="29" ht="15.75" customHeight="1">
      <c r="A29" s="7" t="s">
        <v>250</v>
      </c>
      <c r="B29" s="7"/>
      <c r="C29" s="7" t="s">
        <v>763</v>
      </c>
      <c r="D29" s="7"/>
      <c r="E29" s="7" t="s">
        <v>564</v>
      </c>
      <c r="F29" s="7"/>
      <c r="G29" s="7"/>
      <c r="H29" s="7" t="s">
        <v>523</v>
      </c>
      <c r="I29" s="7"/>
      <c r="J29" s="7" t="s">
        <v>2367</v>
      </c>
      <c r="K29" s="7" t="s">
        <v>397</v>
      </c>
      <c r="L29" s="7" t="s">
        <v>296</v>
      </c>
      <c r="M29" s="7" t="s">
        <v>2368</v>
      </c>
      <c r="N29" s="7"/>
    </row>
    <row r="30" ht="15.75" customHeight="1">
      <c r="A30" s="7" t="s">
        <v>258</v>
      </c>
      <c r="B30" s="7"/>
      <c r="C30" s="7" t="s">
        <v>509</v>
      </c>
      <c r="D30" s="7"/>
      <c r="E30" s="7" t="s">
        <v>1593</v>
      </c>
      <c r="F30" s="7"/>
      <c r="G30" s="7"/>
      <c r="H30" s="7" t="s">
        <v>191</v>
      </c>
      <c r="I30" s="7"/>
      <c r="J30" s="7" t="s">
        <v>2369</v>
      </c>
      <c r="K30" s="7" t="s">
        <v>280</v>
      </c>
      <c r="L30" s="7" t="s">
        <v>671</v>
      </c>
      <c r="M30" s="7" t="s">
        <v>584</v>
      </c>
      <c r="N30" s="7"/>
    </row>
    <row r="31" ht="15.75" customHeight="1">
      <c r="A31" s="7" t="s">
        <v>262</v>
      </c>
      <c r="B31" s="7"/>
      <c r="C31" s="7" t="s">
        <v>1091</v>
      </c>
      <c r="D31" s="7"/>
      <c r="E31" s="7" t="s">
        <v>511</v>
      </c>
      <c r="F31" s="7"/>
      <c r="G31" s="7"/>
      <c r="H31" s="7" t="s">
        <v>847</v>
      </c>
      <c r="I31" s="7"/>
      <c r="J31" s="7" t="s">
        <v>2370</v>
      </c>
      <c r="K31" s="7" t="s">
        <v>255</v>
      </c>
      <c r="L31" s="7" t="s">
        <v>1810</v>
      </c>
      <c r="M31" s="7" t="s">
        <v>1901</v>
      </c>
      <c r="N31" s="7"/>
    </row>
    <row r="32" ht="15.75" customHeight="1">
      <c r="A32" s="7" t="s">
        <v>267</v>
      </c>
      <c r="B32" s="7"/>
      <c r="C32" s="7" t="s">
        <v>357</v>
      </c>
      <c r="D32" s="7"/>
      <c r="E32" s="7" t="s">
        <v>1496</v>
      </c>
      <c r="F32" s="7"/>
      <c r="G32" s="7"/>
      <c r="H32" s="7" t="s">
        <v>157</v>
      </c>
      <c r="I32" s="7"/>
      <c r="J32" s="7" t="s">
        <v>2371</v>
      </c>
      <c r="K32" s="7" t="s">
        <v>98</v>
      </c>
      <c r="L32" s="7" t="s">
        <v>1810</v>
      </c>
      <c r="M32" s="7" t="s">
        <v>1033</v>
      </c>
      <c r="N32" s="7"/>
    </row>
    <row r="33" ht="15.75" customHeight="1">
      <c r="A33" s="7" t="s">
        <v>271</v>
      </c>
      <c r="B33" s="7"/>
      <c r="C33" s="7" t="s">
        <v>552</v>
      </c>
      <c r="D33" s="7"/>
      <c r="E33" s="7" t="s">
        <v>503</v>
      </c>
      <c r="F33" s="7"/>
      <c r="G33" s="7"/>
      <c r="H33" s="7" t="s">
        <v>372</v>
      </c>
      <c r="I33" s="7"/>
      <c r="J33" s="7" t="s">
        <v>2372</v>
      </c>
      <c r="K33" s="7" t="s">
        <v>1731</v>
      </c>
      <c r="L33" s="7" t="s">
        <v>1810</v>
      </c>
      <c r="M33" s="7" t="s">
        <v>1033</v>
      </c>
      <c r="N33" s="7"/>
    </row>
    <row r="34" ht="15.75" customHeight="1">
      <c r="A34" s="7" t="s">
        <v>275</v>
      </c>
      <c r="B34" s="7"/>
      <c r="C34" s="7" t="s">
        <v>132</v>
      </c>
      <c r="D34" s="7"/>
      <c r="E34" s="7" t="s">
        <v>503</v>
      </c>
      <c r="F34" s="7"/>
      <c r="G34" s="7"/>
      <c r="H34" s="7" t="s">
        <v>274</v>
      </c>
      <c r="I34" s="7"/>
      <c r="J34" s="7" t="s">
        <v>2373</v>
      </c>
      <c r="K34" s="7" t="s">
        <v>2106</v>
      </c>
      <c r="L34" s="7" t="s">
        <v>1810</v>
      </c>
      <c r="M34" s="7" t="s">
        <v>1033</v>
      </c>
      <c r="N34" s="7"/>
    </row>
    <row r="35" ht="15.75" customHeight="1">
      <c r="A35" s="7" t="s">
        <v>279</v>
      </c>
      <c r="B35" s="7"/>
      <c r="C35" s="7" t="s">
        <v>194</v>
      </c>
      <c r="D35" s="7"/>
      <c r="E35" s="7" t="s">
        <v>177</v>
      </c>
      <c r="F35" s="7"/>
      <c r="G35" s="7"/>
      <c r="H35" s="7" t="s">
        <v>371</v>
      </c>
      <c r="I35" s="7"/>
      <c r="J35" s="7" t="s">
        <v>2374</v>
      </c>
      <c r="K35" s="7" t="s">
        <v>515</v>
      </c>
      <c r="L35" s="7" t="s">
        <v>758</v>
      </c>
      <c r="M35" s="7" t="s">
        <v>316</v>
      </c>
      <c r="N35" s="7"/>
    </row>
    <row r="36" ht="15.75" customHeight="1">
      <c r="A36" s="7" t="s">
        <v>283</v>
      </c>
      <c r="B36" s="7"/>
      <c r="C36" s="7" t="s">
        <v>1015</v>
      </c>
      <c r="D36" s="7"/>
      <c r="E36" s="7" t="s">
        <v>348</v>
      </c>
      <c r="F36" s="7"/>
      <c r="G36" s="7"/>
      <c r="H36" s="7" t="s">
        <v>112</v>
      </c>
      <c r="I36" s="7"/>
      <c r="J36" s="7" t="s">
        <v>2375</v>
      </c>
      <c r="K36" s="7" t="s">
        <v>1239</v>
      </c>
      <c r="L36" s="7" t="s">
        <v>843</v>
      </c>
      <c r="M36" s="7" t="s">
        <v>2114</v>
      </c>
      <c r="N36" s="7"/>
    </row>
    <row r="37" ht="15.75" customHeight="1">
      <c r="A37" s="7" t="s">
        <v>288</v>
      </c>
      <c r="B37" s="7"/>
      <c r="C37" s="7" t="s">
        <v>1424</v>
      </c>
      <c r="D37" s="7"/>
      <c r="E37" s="7" t="s">
        <v>1634</v>
      </c>
      <c r="F37" s="7"/>
      <c r="G37" s="7"/>
      <c r="H37" s="7" t="s">
        <v>790</v>
      </c>
      <c r="I37" s="7"/>
      <c r="J37" s="7" t="s">
        <v>2376</v>
      </c>
      <c r="K37" s="7" t="s">
        <v>1604</v>
      </c>
      <c r="L37" s="7" t="s">
        <v>376</v>
      </c>
      <c r="M37" s="7" t="s">
        <v>902</v>
      </c>
      <c r="N37" s="7"/>
    </row>
    <row r="38" ht="15.75" customHeight="1">
      <c r="A38" s="7" t="s">
        <v>293</v>
      </c>
      <c r="B38" s="7"/>
      <c r="C38" s="7" t="s">
        <v>529</v>
      </c>
      <c r="D38" s="7"/>
      <c r="E38" s="7" t="s">
        <v>658</v>
      </c>
      <c r="F38" s="7"/>
      <c r="G38" s="7"/>
      <c r="H38" s="7" t="s">
        <v>243</v>
      </c>
      <c r="I38" s="7"/>
      <c r="J38" s="7" t="s">
        <v>2377</v>
      </c>
      <c r="K38" s="7" t="s">
        <v>1180</v>
      </c>
      <c r="L38" s="7" t="s">
        <v>117</v>
      </c>
      <c r="M38" s="7" t="s">
        <v>1656</v>
      </c>
      <c r="N38" s="7"/>
    </row>
    <row r="39" ht="15.75" customHeight="1">
      <c r="A39" s="7" t="s">
        <v>298</v>
      </c>
      <c r="B39" s="7"/>
      <c r="C39" s="7" t="s">
        <v>1021</v>
      </c>
      <c r="D39" s="7"/>
      <c r="E39" s="7" t="s">
        <v>2378</v>
      </c>
      <c r="F39" s="7"/>
      <c r="G39" s="7"/>
      <c r="H39" s="7" t="s">
        <v>133</v>
      </c>
      <c r="I39" s="7"/>
      <c r="J39" s="7" t="s">
        <v>2379</v>
      </c>
      <c r="K39" s="7" t="s">
        <v>116</v>
      </c>
      <c r="L39" s="7" t="s">
        <v>516</v>
      </c>
      <c r="M39" s="7" t="s">
        <v>1007</v>
      </c>
      <c r="N39" s="7"/>
    </row>
    <row r="40" ht="15.75" customHeight="1">
      <c r="A40" s="7" t="s">
        <v>302</v>
      </c>
      <c r="B40" s="7"/>
      <c r="C40" s="7" t="s">
        <v>832</v>
      </c>
      <c r="D40" s="7"/>
      <c r="E40" s="7" t="s">
        <v>328</v>
      </c>
      <c r="F40" s="7"/>
      <c r="G40" s="7"/>
      <c r="H40" s="7" t="s">
        <v>191</v>
      </c>
      <c r="I40" s="7"/>
      <c r="J40" s="7" t="s">
        <v>2380</v>
      </c>
      <c r="K40" s="7" t="s">
        <v>2239</v>
      </c>
      <c r="L40" s="7" t="s">
        <v>671</v>
      </c>
      <c r="M40" s="7" t="s">
        <v>2381</v>
      </c>
      <c r="N40" s="7"/>
    </row>
    <row r="41" ht="15.75" customHeight="1">
      <c r="A41" s="7" t="s">
        <v>306</v>
      </c>
      <c r="B41" s="7"/>
      <c r="C41" s="7" t="s">
        <v>264</v>
      </c>
      <c r="D41" s="7"/>
      <c r="E41" s="7" t="s">
        <v>1615</v>
      </c>
      <c r="F41" s="7"/>
      <c r="G41" s="7"/>
      <c r="H41" s="7" t="s">
        <v>2382</v>
      </c>
      <c r="I41" s="7"/>
      <c r="J41" s="7" t="s">
        <v>922</v>
      </c>
      <c r="K41" s="7" t="s">
        <v>91</v>
      </c>
      <c r="L41" s="7" t="s">
        <v>91</v>
      </c>
      <c r="M41" s="7" t="s">
        <v>91</v>
      </c>
      <c r="N41" s="7"/>
    </row>
    <row r="42" ht="15.75" customHeight="1">
      <c r="A42" s="7" t="s">
        <v>102</v>
      </c>
      <c r="B42" s="7" t="s">
        <v>1792</v>
      </c>
      <c r="C42" s="7" t="s">
        <v>1130</v>
      </c>
      <c r="D42" s="7" t="s">
        <v>1792</v>
      </c>
      <c r="E42" s="7" t="s">
        <v>2383</v>
      </c>
      <c r="F42" s="7" t="s">
        <v>1792</v>
      </c>
      <c r="G42" s="7"/>
      <c r="H42" s="7" t="s">
        <v>2384</v>
      </c>
      <c r="I42" s="7"/>
      <c r="J42" s="7" t="s">
        <v>2385</v>
      </c>
      <c r="K42" s="7" t="s">
        <v>1435</v>
      </c>
      <c r="L42" s="7" t="s">
        <v>172</v>
      </c>
      <c r="M42" s="7" t="s">
        <v>270</v>
      </c>
      <c r="N42" s="7"/>
    </row>
    <row r="43" ht="15.75" customHeight="1">
      <c r="A43" s="7" t="s">
        <v>604</v>
      </c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</row>
    <row r="44" ht="15.75" customHeight="1">
      <c r="A44" s="7" t="s">
        <v>605</v>
      </c>
      <c r="B44" s="7" t="s">
        <v>1792</v>
      </c>
      <c r="C44" s="7" t="s">
        <v>756</v>
      </c>
      <c r="D44" s="7" t="s">
        <v>1792</v>
      </c>
      <c r="E44" s="7" t="s">
        <v>1082</v>
      </c>
      <c r="F44" s="7" t="s">
        <v>1792</v>
      </c>
      <c r="G44" s="7"/>
      <c r="H44" s="7" t="s">
        <v>2386</v>
      </c>
      <c r="I44" s="7"/>
      <c r="J44" s="7" t="s">
        <v>2387</v>
      </c>
      <c r="K44" s="7" t="s">
        <v>1966</v>
      </c>
      <c r="L44" s="7" t="s">
        <v>351</v>
      </c>
      <c r="M44" s="7" t="s">
        <v>2388</v>
      </c>
      <c r="N44" s="7"/>
    </row>
    <row r="45" ht="15.75" customHeight="1">
      <c r="A45" s="7" t="s">
        <v>325</v>
      </c>
      <c r="B45" s="7"/>
      <c r="C45" s="7" t="s">
        <v>260</v>
      </c>
      <c r="D45" s="7"/>
      <c r="E45" s="7" t="s">
        <v>499</v>
      </c>
      <c r="F45" s="7"/>
      <c r="G45" s="7"/>
      <c r="H45" s="7" t="s">
        <v>2389</v>
      </c>
      <c r="I45" s="7"/>
      <c r="J45" s="7" t="s">
        <v>2390</v>
      </c>
      <c r="K45" s="7" t="s">
        <v>2391</v>
      </c>
      <c r="L45" s="7" t="s">
        <v>668</v>
      </c>
      <c r="M45" s="7" t="s">
        <v>1867</v>
      </c>
      <c r="N45" s="7"/>
    </row>
    <row r="46" ht="15.75" customHeight="1">
      <c r="A46" s="7" t="s">
        <v>332</v>
      </c>
      <c r="B46" s="7"/>
      <c r="C46" s="7" t="s">
        <v>2392</v>
      </c>
      <c r="D46" s="7"/>
      <c r="E46" s="7" t="s">
        <v>583</v>
      </c>
      <c r="F46" s="7"/>
      <c r="G46" s="7"/>
      <c r="H46" s="7" t="s">
        <v>2393</v>
      </c>
      <c r="I46" s="7"/>
      <c r="J46" s="7" t="s">
        <v>2394</v>
      </c>
      <c r="K46" s="7" t="s">
        <v>1823</v>
      </c>
      <c r="L46" s="7" t="s">
        <v>632</v>
      </c>
      <c r="M46" s="7" t="s">
        <v>2395</v>
      </c>
      <c r="N46" s="7"/>
    </row>
    <row r="47" ht="15.75" customHeight="1">
      <c r="A47" s="7" t="s">
        <v>341</v>
      </c>
      <c r="B47" s="7"/>
      <c r="C47" s="7" t="s">
        <v>1703</v>
      </c>
      <c r="D47" s="7"/>
      <c r="E47" s="7" t="s">
        <v>2396</v>
      </c>
      <c r="F47" s="7"/>
      <c r="G47" s="7"/>
      <c r="H47" s="7" t="s">
        <v>2397</v>
      </c>
      <c r="I47" s="7"/>
      <c r="J47" s="7" t="s">
        <v>2398</v>
      </c>
      <c r="K47" s="7" t="s">
        <v>893</v>
      </c>
      <c r="L47" s="7" t="s">
        <v>229</v>
      </c>
      <c r="M47" s="7" t="s">
        <v>1713</v>
      </c>
      <c r="N47" s="7"/>
    </row>
    <row r="48" ht="15.75" customHeight="1">
      <c r="A48" s="7" t="s">
        <v>346</v>
      </c>
      <c r="B48" s="7"/>
      <c r="C48" s="7" t="s">
        <v>1688</v>
      </c>
      <c r="D48" s="7"/>
      <c r="E48" s="7" t="s">
        <v>2399</v>
      </c>
      <c r="F48" s="7"/>
      <c r="G48" s="7"/>
      <c r="H48" s="7" t="s">
        <v>2400</v>
      </c>
      <c r="I48" s="7"/>
      <c r="J48" s="7" t="s">
        <v>2401</v>
      </c>
      <c r="K48" s="7" t="s">
        <v>2249</v>
      </c>
      <c r="L48" s="7" t="s">
        <v>2116</v>
      </c>
      <c r="M48" s="7" t="s">
        <v>2402</v>
      </c>
      <c r="N48" s="7"/>
    </row>
    <row r="49" ht="15.75" customHeight="1">
      <c r="A49" s="7" t="s">
        <v>353</v>
      </c>
      <c r="B49" s="7"/>
      <c r="C49" s="7" t="s">
        <v>2403</v>
      </c>
      <c r="D49" s="7"/>
      <c r="E49" s="7" t="s">
        <v>2404</v>
      </c>
      <c r="F49" s="7"/>
      <c r="G49" s="7"/>
      <c r="H49" s="7" t="s">
        <v>2405</v>
      </c>
      <c r="I49" s="7"/>
      <c r="J49" s="7" t="s">
        <v>2406</v>
      </c>
      <c r="K49" s="7" t="s">
        <v>1900</v>
      </c>
      <c r="L49" s="7" t="s">
        <v>81</v>
      </c>
      <c r="M49" s="7" t="s">
        <v>433</v>
      </c>
      <c r="N49" s="7"/>
    </row>
    <row r="50" ht="15.75" customHeight="1">
      <c r="A50" s="7" t="s">
        <v>360</v>
      </c>
      <c r="B50" s="7"/>
      <c r="C50" s="7" t="s">
        <v>2260</v>
      </c>
      <c r="D50" s="7"/>
      <c r="E50" s="7" t="s">
        <v>2407</v>
      </c>
      <c r="F50" s="7"/>
      <c r="G50" s="7"/>
      <c r="H50" s="7" t="s">
        <v>2408</v>
      </c>
      <c r="I50" s="7"/>
      <c r="J50" s="7" t="s">
        <v>1162</v>
      </c>
      <c r="K50" s="7" t="s">
        <v>1171</v>
      </c>
      <c r="L50" s="7" t="s">
        <v>99</v>
      </c>
      <c r="M50" s="7" t="s">
        <v>807</v>
      </c>
      <c r="N50" s="7"/>
    </row>
    <row r="51" ht="15.75" customHeight="1">
      <c r="A51" s="7" t="s">
        <v>369</v>
      </c>
      <c r="B51" s="7"/>
      <c r="C51" s="7" t="s">
        <v>555</v>
      </c>
      <c r="D51" s="7"/>
      <c r="E51" s="7" t="s">
        <v>1196</v>
      </c>
      <c r="F51" s="7"/>
      <c r="G51" s="7"/>
      <c r="H51" s="7" t="s">
        <v>2409</v>
      </c>
      <c r="I51" s="7"/>
      <c r="J51" s="7" t="s">
        <v>2410</v>
      </c>
      <c r="K51" s="7" t="s">
        <v>1289</v>
      </c>
      <c r="L51" s="7" t="s">
        <v>81</v>
      </c>
      <c r="M51" s="7" t="s">
        <v>2229</v>
      </c>
      <c r="N51" s="7"/>
    </row>
    <row r="52" ht="15.75" customHeight="1">
      <c r="A52" s="7" t="s">
        <v>377</v>
      </c>
      <c r="B52" s="7"/>
      <c r="C52" s="7" t="s">
        <v>786</v>
      </c>
      <c r="D52" s="7"/>
      <c r="E52" s="7" t="s">
        <v>2291</v>
      </c>
      <c r="F52" s="7"/>
      <c r="G52" s="7"/>
      <c r="H52" s="7" t="s">
        <v>1495</v>
      </c>
      <c r="I52" s="7"/>
      <c r="J52" s="7" t="s">
        <v>2411</v>
      </c>
      <c r="K52" s="7" t="s">
        <v>2412</v>
      </c>
      <c r="L52" s="7" t="s">
        <v>304</v>
      </c>
      <c r="M52" s="7" t="s">
        <v>2413</v>
      </c>
      <c r="N52" s="7"/>
    </row>
    <row r="53" ht="15.75" customHeight="1">
      <c r="A53" s="7" t="s">
        <v>384</v>
      </c>
      <c r="B53" s="7"/>
      <c r="C53" s="7" t="s">
        <v>882</v>
      </c>
      <c r="D53" s="7"/>
      <c r="E53" s="7" t="s">
        <v>692</v>
      </c>
      <c r="F53" s="7"/>
      <c r="G53" s="7"/>
      <c r="H53" s="7" t="s">
        <v>2414</v>
      </c>
      <c r="I53" s="7"/>
      <c r="J53" s="7" t="s">
        <v>2415</v>
      </c>
      <c r="K53" s="7" t="s">
        <v>1853</v>
      </c>
      <c r="L53" s="7" t="s">
        <v>208</v>
      </c>
      <c r="M53" s="7" t="s">
        <v>2416</v>
      </c>
      <c r="N53" s="7"/>
    </row>
    <row r="54" ht="15.75" customHeight="1">
      <c r="A54" s="7" t="s">
        <v>391</v>
      </c>
      <c r="B54" s="7"/>
      <c r="C54" s="7" t="s">
        <v>2417</v>
      </c>
      <c r="D54" s="7"/>
      <c r="E54" s="7" t="s">
        <v>782</v>
      </c>
      <c r="F54" s="7"/>
      <c r="G54" s="7"/>
      <c r="H54" s="7" t="s">
        <v>2418</v>
      </c>
      <c r="I54" s="7"/>
      <c r="J54" s="7" t="s">
        <v>2419</v>
      </c>
      <c r="K54" s="7" t="s">
        <v>2420</v>
      </c>
      <c r="L54" s="7" t="s">
        <v>376</v>
      </c>
      <c r="M54" s="7" t="s">
        <v>2421</v>
      </c>
      <c r="N54" s="7"/>
    </row>
    <row r="55" ht="15.75" customHeight="1">
      <c r="A55" s="7" t="s">
        <v>399</v>
      </c>
      <c r="B55" s="7"/>
      <c r="C55" s="7" t="s">
        <v>2422</v>
      </c>
      <c r="D55" s="7"/>
      <c r="E55" s="7" t="s">
        <v>2423</v>
      </c>
      <c r="F55" s="7"/>
      <c r="G55" s="7"/>
      <c r="H55" s="7" t="s">
        <v>2424</v>
      </c>
      <c r="I55" s="7"/>
      <c r="J55" s="7" t="s">
        <v>2425</v>
      </c>
      <c r="K55" s="7" t="s">
        <v>2162</v>
      </c>
      <c r="L55" s="7" t="s">
        <v>339</v>
      </c>
      <c r="M55" s="7" t="s">
        <v>340</v>
      </c>
      <c r="N55" s="7"/>
    </row>
    <row r="56" ht="15.75" customHeight="1">
      <c r="A56" s="7" t="s">
        <v>404</v>
      </c>
      <c r="B56" s="7"/>
      <c r="C56" s="7" t="s">
        <v>805</v>
      </c>
      <c r="D56" s="7"/>
      <c r="E56" s="7" t="s">
        <v>64</v>
      </c>
      <c r="F56" s="7"/>
      <c r="G56" s="7"/>
      <c r="H56" s="7" t="s">
        <v>355</v>
      </c>
      <c r="I56" s="7"/>
      <c r="J56" s="7" t="s">
        <v>2426</v>
      </c>
      <c r="K56" s="7" t="s">
        <v>667</v>
      </c>
      <c r="L56" s="7" t="s">
        <v>671</v>
      </c>
      <c r="M56" s="7" t="s">
        <v>2427</v>
      </c>
      <c r="N56" s="7"/>
    </row>
    <row r="57" ht="15.75" customHeight="1">
      <c r="A57" s="7" t="s">
        <v>410</v>
      </c>
      <c r="B57" s="7"/>
      <c r="C57" s="7" t="s">
        <v>2428</v>
      </c>
      <c r="D57" s="7"/>
      <c r="E57" s="7" t="s">
        <v>402</v>
      </c>
      <c r="F57" s="7"/>
      <c r="G57" s="7"/>
      <c r="H57" s="7" t="s">
        <v>2429</v>
      </c>
      <c r="I57" s="7"/>
      <c r="J57" s="7" t="s">
        <v>2430</v>
      </c>
      <c r="K57" s="7" t="s">
        <v>1703</v>
      </c>
      <c r="L57" s="7" t="s">
        <v>208</v>
      </c>
      <c r="M57" s="7" t="s">
        <v>2431</v>
      </c>
      <c r="N57" s="7"/>
    </row>
    <row r="58" ht="15.75" customHeight="1">
      <c r="A58" s="7" t="s">
        <v>415</v>
      </c>
      <c r="B58" s="7"/>
      <c r="C58" s="7" t="s">
        <v>383</v>
      </c>
      <c r="D58" s="7"/>
      <c r="E58" s="7" t="s">
        <v>1969</v>
      </c>
      <c r="F58" s="7"/>
      <c r="G58" s="7"/>
      <c r="H58" s="7" t="s">
        <v>1295</v>
      </c>
      <c r="I58" s="7"/>
      <c r="J58" s="7" t="s">
        <v>2432</v>
      </c>
      <c r="K58" s="7" t="s">
        <v>484</v>
      </c>
      <c r="L58" s="7" t="s">
        <v>889</v>
      </c>
      <c r="M58" s="7" t="s">
        <v>2433</v>
      </c>
      <c r="N58" s="7"/>
    </row>
    <row r="59" ht="15.75" customHeight="1">
      <c r="A59" s="7" t="s">
        <v>424</v>
      </c>
      <c r="B59" s="7"/>
      <c r="C59" s="7" t="s">
        <v>1266</v>
      </c>
      <c r="D59" s="7"/>
      <c r="E59" s="7" t="s">
        <v>1477</v>
      </c>
      <c r="F59" s="7"/>
      <c r="G59" s="7"/>
      <c r="H59" s="7" t="s">
        <v>2434</v>
      </c>
      <c r="I59" s="7"/>
      <c r="J59" s="7" t="s">
        <v>91</v>
      </c>
      <c r="K59" s="7" t="s">
        <v>91</v>
      </c>
      <c r="L59" s="7" t="s">
        <v>91</v>
      </c>
      <c r="M59" s="7" t="s">
        <v>91</v>
      </c>
      <c r="N59" s="7"/>
    </row>
    <row r="60" ht="15.75" customHeight="1">
      <c r="A60" s="7" t="s">
        <v>318</v>
      </c>
      <c r="B60" s="7" t="s">
        <v>1792</v>
      </c>
      <c r="C60" s="7" t="s">
        <v>2435</v>
      </c>
      <c r="D60" s="7" t="s">
        <v>1792</v>
      </c>
      <c r="E60" s="7" t="s">
        <v>2436</v>
      </c>
      <c r="F60" s="7" t="s">
        <v>1792</v>
      </c>
      <c r="G60" s="7"/>
      <c r="H60" s="7" t="s">
        <v>2437</v>
      </c>
      <c r="I60" s="7"/>
      <c r="J60" s="7" t="s">
        <v>2438</v>
      </c>
      <c r="K60" s="7" t="s">
        <v>1290</v>
      </c>
      <c r="L60" s="7" t="s">
        <v>339</v>
      </c>
      <c r="M60" s="7" t="s">
        <v>2439</v>
      </c>
      <c r="N60" s="7"/>
    </row>
    <row r="61" ht="15.75" customHeight="1">
      <c r="A61" s="7" t="s">
        <v>434</v>
      </c>
      <c r="B61" s="7"/>
      <c r="C61" s="7" t="s">
        <v>2440</v>
      </c>
      <c r="D61" s="7"/>
      <c r="E61" s="7" t="s">
        <v>2441</v>
      </c>
      <c r="F61" s="7"/>
      <c r="G61" s="7"/>
      <c r="H61" s="7" t="s">
        <v>401</v>
      </c>
      <c r="I61" s="7"/>
      <c r="J61" s="7"/>
      <c r="K61" s="7"/>
      <c r="L61" s="7"/>
      <c r="M61" s="7"/>
      <c r="N61" s="7"/>
    </row>
    <row r="62" ht="15.75" customHeight="1">
      <c r="A62" s="7" t="s">
        <v>438</v>
      </c>
      <c r="B62" s="7"/>
      <c r="C62" s="7" t="s">
        <v>967</v>
      </c>
      <c r="D62" s="7"/>
      <c r="E62" s="7" t="s">
        <v>2442</v>
      </c>
      <c r="F62" s="7"/>
      <c r="G62" s="7"/>
      <c r="H62" s="7" t="s">
        <v>2443</v>
      </c>
      <c r="I62" s="7"/>
      <c r="J62" s="7"/>
      <c r="K62" s="7"/>
      <c r="L62" s="7"/>
      <c r="M62" s="7"/>
      <c r="N62" s="7"/>
    </row>
    <row r="63" ht="15.75" customHeight="1">
      <c r="A63" s="7" t="s">
        <v>435</v>
      </c>
      <c r="B63" s="7" t="s">
        <v>1792</v>
      </c>
      <c r="C63" s="7" t="s">
        <v>2444</v>
      </c>
      <c r="D63" s="7" t="s">
        <v>1792</v>
      </c>
      <c r="E63" s="7" t="s">
        <v>2445</v>
      </c>
      <c r="F63" s="7" t="s">
        <v>1792</v>
      </c>
      <c r="G63" s="7"/>
      <c r="H63" s="7" t="s">
        <v>2446</v>
      </c>
      <c r="I63" s="7"/>
      <c r="J63" s="7" t="s">
        <v>2447</v>
      </c>
      <c r="K63" s="7" t="s">
        <v>1874</v>
      </c>
      <c r="L63" s="7" t="s">
        <v>188</v>
      </c>
      <c r="M63" s="7" t="s">
        <v>2448</v>
      </c>
      <c r="N63" s="7"/>
    </row>
    <row r="64" ht="15.75" customHeight="1">
      <c r="A64" s="7" t="s">
        <v>2310</v>
      </c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</row>
    <row r="65" ht="15.75" customHeight="1">
      <c r="A65" s="7" t="s">
        <v>2311</v>
      </c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</row>
    <row r="66" ht="15.75" customHeight="1">
      <c r="A66" s="7" t="s">
        <v>2312</v>
      </c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</row>
    <row r="67" ht="15.75" customHeight="1">
      <c r="A67" s="7" t="s">
        <v>2449</v>
      </c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</row>
    <row r="68" ht="15.75" customHeight="1">
      <c r="A68" s="7" t="s">
        <v>2314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</row>
    <row r="69" ht="15.75" customHeight="1">
      <c r="A69" s="7" t="s">
        <v>2315</v>
      </c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</row>
    <row r="70" ht="15.75" customHeight="1">
      <c r="A70" s="7" t="s">
        <v>2316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</row>
    <row r="71" ht="15.75" customHeight="1">
      <c r="A71" s="7" t="s">
        <v>2317</v>
      </c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</row>
    <row r="72" ht="15.75" customHeight="1">
      <c r="A72" s="7" t="s">
        <v>713</v>
      </c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</row>
    <row r="73" ht="15.75" customHeight="1">
      <c r="A73" s="7" t="s">
        <v>2318</v>
      </c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</row>
    <row r="74" ht="15.75" customHeight="1">
      <c r="A74" s="7" t="s">
        <v>2450</v>
      </c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</row>
    <row r="75" ht="15.75" customHeight="1">
      <c r="A75" s="7" t="s">
        <v>717</v>
      </c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</row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73">
    <pageSetUpPr/>
  </sheetPr>
  <sheetViews>
    <sheetView workbookViewId="0"/>
  </sheetViews>
  <sheetFormatPr customHeight="1" defaultColWidth="14.43" defaultRowHeight="15.0"/>
  <cols>
    <col customWidth="1" min="1" max="1" width="66.29"/>
    <col customWidth="1" min="2" max="2" width="11.14"/>
    <col customWidth="1" min="3" max="3" width="19.14"/>
    <col customWidth="1" min="4" max="4" width="11.14"/>
    <col customWidth="1" min="5" max="5" width="18.71"/>
    <col customWidth="1" min="6" max="6" width="11.14"/>
    <col customWidth="1" min="7" max="7" width="28.14"/>
    <col customWidth="1" min="8" max="8" width="15.14"/>
    <col customWidth="1" min="9" max="9" width="14.14"/>
    <col customWidth="1" min="10" max="12" width="12.14"/>
    <col customWidth="1" min="13" max="13" width="12.86"/>
    <col customWidth="1" min="14" max="16" width="12.14"/>
    <col customWidth="1" min="17" max="26" width="8.86"/>
  </cols>
  <sheetData>
    <row r="1">
      <c r="A1" s="7" t="s">
        <v>1775</v>
      </c>
      <c r="B1" s="7" t="s">
        <v>1776</v>
      </c>
      <c r="C1" s="7" t="s">
        <v>1777</v>
      </c>
      <c r="D1" s="7" t="s">
        <v>1778</v>
      </c>
      <c r="E1" s="7" t="s">
        <v>1779</v>
      </c>
      <c r="F1" s="7" t="s">
        <v>1780</v>
      </c>
      <c r="G1" s="7" t="s">
        <v>1781</v>
      </c>
      <c r="H1" s="7" t="s">
        <v>1782</v>
      </c>
      <c r="I1" s="7" t="s">
        <v>1783</v>
      </c>
      <c r="J1" s="7" t="s">
        <v>1784</v>
      </c>
      <c r="K1" s="7" t="s">
        <v>1785</v>
      </c>
      <c r="L1" s="7" t="s">
        <v>1786</v>
      </c>
      <c r="M1" s="7" t="s">
        <v>1787</v>
      </c>
      <c r="N1" s="7" t="s">
        <v>1929</v>
      </c>
      <c r="O1" s="7" t="s">
        <v>1930</v>
      </c>
      <c r="P1" s="7" t="s">
        <v>2451</v>
      </c>
    </row>
    <row r="2">
      <c r="A2" s="7" t="s">
        <v>1788</v>
      </c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 t="s">
        <v>294</v>
      </c>
    </row>
    <row r="3">
      <c r="A3" s="7"/>
      <c r="B3" s="7"/>
      <c r="C3" s="7"/>
      <c r="D3" s="7"/>
      <c r="E3" s="7"/>
      <c r="F3" s="7"/>
      <c r="G3" s="7"/>
      <c r="H3" s="7" t="s">
        <v>2452</v>
      </c>
      <c r="I3" s="7"/>
      <c r="J3" s="7"/>
      <c r="K3" s="7"/>
      <c r="L3" s="7"/>
      <c r="M3" s="7"/>
      <c r="N3" s="7"/>
      <c r="O3" s="7"/>
      <c r="P3" s="7"/>
    </row>
    <row r="4">
      <c r="A4" s="7" t="s">
        <v>1559</v>
      </c>
      <c r="B4" s="7"/>
      <c r="C4" s="7"/>
      <c r="D4" s="7"/>
      <c r="E4" s="7"/>
      <c r="F4" s="7"/>
      <c r="G4" s="7"/>
      <c r="H4" s="7" t="s">
        <v>1562</v>
      </c>
      <c r="I4" s="7"/>
      <c r="J4" s="7"/>
      <c r="K4" s="7"/>
      <c r="L4" s="7"/>
      <c r="M4" s="7" t="s">
        <v>2453</v>
      </c>
      <c r="N4" s="7"/>
      <c r="O4" s="7"/>
      <c r="P4" s="7"/>
    </row>
    <row r="5">
      <c r="A5" s="7"/>
      <c r="B5" s="7"/>
      <c r="C5" s="7" t="s">
        <v>450</v>
      </c>
      <c r="D5" s="7"/>
      <c r="E5" s="7" t="s">
        <v>451</v>
      </c>
      <c r="F5" s="7"/>
      <c r="G5" s="7" t="s">
        <v>452</v>
      </c>
      <c r="H5" s="7"/>
      <c r="I5" s="7" t="s">
        <v>454</v>
      </c>
      <c r="J5" s="7" t="s">
        <v>456</v>
      </c>
      <c r="K5" s="7"/>
      <c r="L5" s="7" t="s">
        <v>2454</v>
      </c>
      <c r="M5" s="7"/>
      <c r="N5" s="7" t="s">
        <v>458</v>
      </c>
      <c r="O5" s="7"/>
      <c r="P5" s="7"/>
    </row>
    <row r="6">
      <c r="A6" s="7" t="s">
        <v>1145</v>
      </c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</row>
    <row r="7">
      <c r="A7" s="7" t="s">
        <v>60</v>
      </c>
      <c r="B7" s="7" t="s">
        <v>1792</v>
      </c>
      <c r="C7" s="7" t="s">
        <v>93</v>
      </c>
      <c r="D7" s="7" t="s">
        <v>1792</v>
      </c>
      <c r="E7" s="7" t="s">
        <v>1248</v>
      </c>
      <c r="F7" s="7" t="s">
        <v>1792</v>
      </c>
      <c r="G7" s="7" t="s">
        <v>1413</v>
      </c>
      <c r="H7" s="7"/>
      <c r="I7" s="7" t="s">
        <v>2455</v>
      </c>
      <c r="J7" s="7"/>
      <c r="K7" s="7" t="s">
        <v>1220</v>
      </c>
      <c r="L7" s="7"/>
      <c r="M7" s="7" t="s">
        <v>466</v>
      </c>
      <c r="N7" s="7"/>
      <c r="O7" s="7" t="s">
        <v>2456</v>
      </c>
      <c r="P7" s="7"/>
    </row>
    <row r="8">
      <c r="A8" s="7" t="s">
        <v>72</v>
      </c>
      <c r="B8" s="7"/>
      <c r="C8" s="7" t="s">
        <v>2457</v>
      </c>
      <c r="D8" s="7"/>
      <c r="E8" s="7" t="s">
        <v>1311</v>
      </c>
      <c r="F8" s="7"/>
      <c r="G8" s="7" t="s">
        <v>927</v>
      </c>
      <c r="H8" s="7"/>
      <c r="I8" s="7" t="s">
        <v>2458</v>
      </c>
      <c r="J8" s="7"/>
      <c r="K8" s="7" t="s">
        <v>1239</v>
      </c>
      <c r="L8" s="7"/>
      <c r="M8" s="7" t="s">
        <v>99</v>
      </c>
      <c r="N8" s="7"/>
      <c r="O8" s="7" t="s">
        <v>189</v>
      </c>
      <c r="P8" s="7"/>
    </row>
    <row r="9">
      <c r="A9" s="7" t="s">
        <v>83</v>
      </c>
      <c r="B9" s="7"/>
      <c r="C9" s="7" t="s">
        <v>89</v>
      </c>
      <c r="D9" s="7"/>
      <c r="E9" s="7" t="s">
        <v>89</v>
      </c>
      <c r="F9" s="7"/>
      <c r="G9" s="7" t="s">
        <v>284</v>
      </c>
      <c r="H9" s="7"/>
      <c r="I9" s="7" t="s">
        <v>284</v>
      </c>
      <c r="J9" s="7"/>
      <c r="K9" s="7" t="s">
        <v>91</v>
      </c>
      <c r="L9" s="7"/>
      <c r="M9" s="7" t="s">
        <v>91</v>
      </c>
      <c r="N9" s="7"/>
      <c r="O9" s="7" t="s">
        <v>91</v>
      </c>
      <c r="P9" s="7"/>
    </row>
    <row r="10">
      <c r="A10" s="7" t="s">
        <v>61</v>
      </c>
      <c r="B10" s="7" t="s">
        <v>1792</v>
      </c>
      <c r="C10" s="7" t="s">
        <v>2459</v>
      </c>
      <c r="D10" s="7" t="s">
        <v>1792</v>
      </c>
      <c r="E10" s="7" t="s">
        <v>1654</v>
      </c>
      <c r="F10" s="7" t="s">
        <v>1792</v>
      </c>
      <c r="G10" s="7" t="s">
        <v>2460</v>
      </c>
      <c r="H10" s="7"/>
      <c r="I10" s="7" t="s">
        <v>2461</v>
      </c>
      <c r="J10" s="7"/>
      <c r="K10" s="7" t="s">
        <v>1086</v>
      </c>
      <c r="L10" s="7"/>
      <c r="M10" s="7" t="s">
        <v>1271</v>
      </c>
      <c r="N10" s="7"/>
      <c r="O10" s="7" t="s">
        <v>1024</v>
      </c>
      <c r="P10" s="7"/>
    </row>
    <row r="11">
      <c r="A11" s="7" t="s">
        <v>486</v>
      </c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</row>
    <row r="12">
      <c r="A12" s="7" t="s">
        <v>101</v>
      </c>
      <c r="B12" s="7" t="s">
        <v>1792</v>
      </c>
      <c r="C12" s="7" t="s">
        <v>103</v>
      </c>
      <c r="D12" s="7" t="s">
        <v>1792</v>
      </c>
      <c r="E12" s="7" t="s">
        <v>103</v>
      </c>
      <c r="F12" s="7" t="s">
        <v>1792</v>
      </c>
      <c r="G12" s="7" t="s">
        <v>121</v>
      </c>
      <c r="H12" s="7"/>
      <c r="I12" s="7" t="s">
        <v>361</v>
      </c>
      <c r="J12" s="7"/>
      <c r="K12" s="7" t="s">
        <v>573</v>
      </c>
      <c r="L12" s="7"/>
      <c r="M12" s="7" t="s">
        <v>408</v>
      </c>
      <c r="N12" s="7"/>
      <c r="O12" s="7" t="s">
        <v>1990</v>
      </c>
      <c r="P12" s="7"/>
    </row>
    <row r="13">
      <c r="A13" s="7" t="s">
        <v>111</v>
      </c>
      <c r="B13" s="7"/>
      <c r="C13" s="7" t="s">
        <v>112</v>
      </c>
      <c r="D13" s="7"/>
      <c r="E13" s="7" t="s">
        <v>107</v>
      </c>
      <c r="F13" s="7"/>
      <c r="G13" s="7" t="s">
        <v>87</v>
      </c>
      <c r="H13" s="7"/>
      <c r="I13" s="7" t="s">
        <v>817</v>
      </c>
      <c r="J13" s="7"/>
      <c r="K13" s="7" t="s">
        <v>782</v>
      </c>
      <c r="L13" s="7"/>
      <c r="M13" s="7" t="s">
        <v>668</v>
      </c>
      <c r="N13" s="7"/>
      <c r="O13" s="7" t="s">
        <v>1875</v>
      </c>
      <c r="P13" s="7"/>
    </row>
    <row r="14">
      <c r="A14" s="7" t="s">
        <v>119</v>
      </c>
      <c r="B14" s="7"/>
      <c r="C14" s="7" t="s">
        <v>400</v>
      </c>
      <c r="D14" s="7"/>
      <c r="E14" s="7" t="s">
        <v>224</v>
      </c>
      <c r="F14" s="7"/>
      <c r="G14" s="7" t="s">
        <v>182</v>
      </c>
      <c r="H14" s="7"/>
      <c r="I14" s="7" t="s">
        <v>1856</v>
      </c>
      <c r="J14" s="7"/>
      <c r="K14" s="7" t="s">
        <v>2462</v>
      </c>
      <c r="L14" s="7"/>
      <c r="M14" s="7" t="s">
        <v>126</v>
      </c>
      <c r="N14" s="7"/>
      <c r="O14" s="7" t="s">
        <v>2109</v>
      </c>
      <c r="P14" s="7"/>
    </row>
    <row r="15">
      <c r="A15" s="7" t="s">
        <v>128</v>
      </c>
      <c r="B15" s="7"/>
      <c r="C15" s="7" t="s">
        <v>263</v>
      </c>
      <c r="D15" s="7"/>
      <c r="E15" s="7" t="s">
        <v>138</v>
      </c>
      <c r="F15" s="7"/>
      <c r="G15" s="7" t="s">
        <v>86</v>
      </c>
      <c r="H15" s="7"/>
      <c r="I15" s="7" t="s">
        <v>2463</v>
      </c>
      <c r="J15" s="7"/>
      <c r="K15" s="7" t="s">
        <v>1390</v>
      </c>
      <c r="L15" s="7"/>
      <c r="M15" s="7" t="s">
        <v>758</v>
      </c>
      <c r="N15" s="7"/>
      <c r="O15" s="7" t="s">
        <v>2464</v>
      </c>
      <c r="P15" s="7"/>
    </row>
    <row r="16">
      <c r="A16" s="7" t="s">
        <v>137</v>
      </c>
      <c r="B16" s="7"/>
      <c r="C16" s="7" t="s">
        <v>143</v>
      </c>
      <c r="D16" s="7"/>
      <c r="E16" s="7" t="s">
        <v>274</v>
      </c>
      <c r="F16" s="7"/>
      <c r="G16" s="7" t="s">
        <v>86</v>
      </c>
      <c r="H16" s="7"/>
      <c r="I16" s="7" t="s">
        <v>788</v>
      </c>
      <c r="J16" s="7"/>
      <c r="K16" s="7" t="s">
        <v>1443</v>
      </c>
      <c r="L16" s="7"/>
      <c r="M16" s="7" t="s">
        <v>1810</v>
      </c>
      <c r="N16" s="7"/>
      <c r="O16" s="7" t="s">
        <v>91</v>
      </c>
      <c r="P16" s="7"/>
    </row>
    <row r="17">
      <c r="A17" s="7" t="s">
        <v>145</v>
      </c>
      <c r="B17" s="7"/>
      <c r="C17" s="7" t="s">
        <v>1971</v>
      </c>
      <c r="D17" s="7"/>
      <c r="E17" s="7" t="s">
        <v>114</v>
      </c>
      <c r="F17" s="7"/>
      <c r="G17" s="7" t="s">
        <v>103</v>
      </c>
      <c r="H17" s="7"/>
      <c r="I17" s="7" t="s">
        <v>2465</v>
      </c>
      <c r="J17" s="7"/>
      <c r="K17" s="7" t="s">
        <v>2466</v>
      </c>
      <c r="L17" s="7"/>
      <c r="M17" s="7" t="s">
        <v>153</v>
      </c>
      <c r="N17" s="7"/>
      <c r="O17" s="7" t="s">
        <v>1980</v>
      </c>
      <c r="P17" s="7"/>
    </row>
    <row r="18">
      <c r="A18" s="7" t="s">
        <v>155</v>
      </c>
      <c r="B18" s="7"/>
      <c r="C18" s="7" t="s">
        <v>1971</v>
      </c>
      <c r="D18" s="7"/>
      <c r="E18" s="7" t="s">
        <v>1971</v>
      </c>
      <c r="F18" s="7"/>
      <c r="G18" s="7" t="s">
        <v>284</v>
      </c>
      <c r="H18" s="7"/>
      <c r="I18" s="7" t="s">
        <v>2467</v>
      </c>
      <c r="J18" s="7"/>
      <c r="K18" s="7" t="s">
        <v>1211</v>
      </c>
      <c r="L18" s="7"/>
      <c r="M18" s="7" t="s">
        <v>188</v>
      </c>
      <c r="N18" s="7"/>
      <c r="O18" s="7" t="s">
        <v>2468</v>
      </c>
      <c r="P18" s="7"/>
    </row>
    <row r="19">
      <c r="A19" s="7" t="s">
        <v>166</v>
      </c>
      <c r="B19" s="7"/>
      <c r="C19" s="7" t="s">
        <v>372</v>
      </c>
      <c r="D19" s="7"/>
      <c r="E19" s="7" t="s">
        <v>224</v>
      </c>
      <c r="F19" s="7"/>
      <c r="G19" s="7" t="s">
        <v>497</v>
      </c>
      <c r="H19" s="7"/>
      <c r="I19" s="7" t="s">
        <v>1465</v>
      </c>
      <c r="J19" s="7"/>
      <c r="K19" s="7" t="s">
        <v>2469</v>
      </c>
      <c r="L19" s="7"/>
      <c r="M19" s="7" t="s">
        <v>516</v>
      </c>
      <c r="N19" s="7"/>
      <c r="O19" s="7" t="s">
        <v>2089</v>
      </c>
      <c r="P19" s="7"/>
    </row>
    <row r="20">
      <c r="A20" s="7" t="s">
        <v>174</v>
      </c>
      <c r="B20" s="7"/>
      <c r="C20" s="7" t="s">
        <v>378</v>
      </c>
      <c r="D20" s="7"/>
      <c r="E20" s="7" t="s">
        <v>380</v>
      </c>
      <c r="F20" s="7"/>
      <c r="G20" s="7" t="s">
        <v>104</v>
      </c>
      <c r="H20" s="7"/>
      <c r="I20" s="7" t="s">
        <v>2470</v>
      </c>
      <c r="J20" s="7"/>
      <c r="K20" s="7" t="s">
        <v>207</v>
      </c>
      <c r="L20" s="7"/>
      <c r="M20" s="7" t="s">
        <v>389</v>
      </c>
      <c r="N20" s="7"/>
      <c r="O20" s="7" t="s">
        <v>2471</v>
      </c>
      <c r="P20" s="7"/>
    </row>
    <row r="21" ht="15.75" customHeight="1">
      <c r="A21" s="7" t="s">
        <v>180</v>
      </c>
      <c r="B21" s="7"/>
      <c r="C21" s="7" t="s">
        <v>224</v>
      </c>
      <c r="D21" s="7"/>
      <c r="E21" s="7" t="s">
        <v>201</v>
      </c>
      <c r="F21" s="7"/>
      <c r="G21" s="7" t="s">
        <v>104</v>
      </c>
      <c r="H21" s="7"/>
      <c r="I21" s="7" t="s">
        <v>2017</v>
      </c>
      <c r="J21" s="7"/>
      <c r="K21" s="7" t="s">
        <v>2239</v>
      </c>
      <c r="L21" s="7"/>
      <c r="M21" s="7" t="s">
        <v>376</v>
      </c>
      <c r="N21" s="7"/>
      <c r="O21" s="7" t="s">
        <v>1132</v>
      </c>
      <c r="P21" s="7"/>
    </row>
    <row r="22" ht="15.75" customHeight="1">
      <c r="A22" s="7" t="s">
        <v>190</v>
      </c>
      <c r="B22" s="7"/>
      <c r="C22" s="7" t="s">
        <v>89</v>
      </c>
      <c r="D22" s="7"/>
      <c r="E22" s="7" t="s">
        <v>130</v>
      </c>
      <c r="F22" s="7"/>
      <c r="G22" s="7" t="s">
        <v>243</v>
      </c>
      <c r="H22" s="7"/>
      <c r="I22" s="7" t="s">
        <v>499</v>
      </c>
      <c r="J22" s="7"/>
      <c r="K22" s="7" t="s">
        <v>1443</v>
      </c>
      <c r="L22" s="7"/>
      <c r="M22" s="7" t="s">
        <v>296</v>
      </c>
      <c r="N22" s="7"/>
      <c r="O22" s="7" t="s">
        <v>2472</v>
      </c>
      <c r="P22" s="7"/>
    </row>
    <row r="23" ht="15.75" customHeight="1">
      <c r="A23" s="7" t="s">
        <v>2092</v>
      </c>
      <c r="B23" s="7"/>
      <c r="C23" s="7" t="s">
        <v>84</v>
      </c>
      <c r="D23" s="7"/>
      <c r="E23" s="7" t="s">
        <v>251</v>
      </c>
      <c r="F23" s="7"/>
      <c r="G23" s="7" t="s">
        <v>243</v>
      </c>
      <c r="H23" s="7"/>
      <c r="I23" s="7" t="s">
        <v>565</v>
      </c>
      <c r="J23" s="7"/>
      <c r="K23" s="7" t="s">
        <v>2473</v>
      </c>
      <c r="L23" s="7"/>
      <c r="M23" s="7" t="s">
        <v>330</v>
      </c>
      <c r="N23" s="7"/>
      <c r="O23" s="7" t="s">
        <v>2114</v>
      </c>
      <c r="P23" s="7"/>
    </row>
    <row r="24" ht="15.75" customHeight="1">
      <c r="A24" s="7" t="s">
        <v>205</v>
      </c>
      <c r="B24" s="7"/>
      <c r="C24" s="7" t="s">
        <v>89</v>
      </c>
      <c r="D24" s="7"/>
      <c r="E24" s="7" t="s">
        <v>89</v>
      </c>
      <c r="F24" s="7"/>
      <c r="G24" s="7" t="s">
        <v>284</v>
      </c>
      <c r="H24" s="7"/>
      <c r="I24" s="7" t="s">
        <v>539</v>
      </c>
      <c r="J24" s="7"/>
      <c r="K24" s="7" t="s">
        <v>811</v>
      </c>
      <c r="L24" s="7"/>
      <c r="M24" s="7" t="s">
        <v>671</v>
      </c>
      <c r="N24" s="7"/>
      <c r="O24" s="7" t="s">
        <v>2474</v>
      </c>
      <c r="P24" s="7"/>
    </row>
    <row r="25" ht="15.75" customHeight="1">
      <c r="A25" s="7" t="s">
        <v>210</v>
      </c>
      <c r="B25" s="7"/>
      <c r="C25" s="7" t="s">
        <v>489</v>
      </c>
      <c r="D25" s="7"/>
      <c r="E25" s="7" t="s">
        <v>757</v>
      </c>
      <c r="F25" s="7"/>
      <c r="G25" s="7" t="s">
        <v>371</v>
      </c>
      <c r="H25" s="7"/>
      <c r="I25" s="7" t="s">
        <v>2475</v>
      </c>
      <c r="J25" s="7"/>
      <c r="K25" s="7" t="s">
        <v>851</v>
      </c>
      <c r="L25" s="7"/>
      <c r="M25" s="7" t="s">
        <v>219</v>
      </c>
      <c r="N25" s="7"/>
      <c r="O25" s="7" t="s">
        <v>2433</v>
      </c>
      <c r="P25" s="7"/>
    </row>
    <row r="26" ht="15.75" customHeight="1">
      <c r="A26" s="7" t="s">
        <v>221</v>
      </c>
      <c r="B26" s="7"/>
      <c r="C26" s="7" t="s">
        <v>223</v>
      </c>
      <c r="D26" s="7"/>
      <c r="E26" s="7" t="s">
        <v>529</v>
      </c>
      <c r="F26" s="7"/>
      <c r="G26" s="7" t="s">
        <v>1382</v>
      </c>
      <c r="H26" s="7"/>
      <c r="I26" s="7" t="s">
        <v>2476</v>
      </c>
      <c r="J26" s="7"/>
      <c r="K26" s="7" t="s">
        <v>1473</v>
      </c>
      <c r="L26" s="7"/>
      <c r="M26" s="7" t="s">
        <v>164</v>
      </c>
      <c r="N26" s="7"/>
      <c r="O26" s="7" t="s">
        <v>2477</v>
      </c>
      <c r="P26" s="7"/>
    </row>
    <row r="27" ht="15.75" customHeight="1">
      <c r="A27" s="7" t="s">
        <v>231</v>
      </c>
      <c r="B27" s="7"/>
      <c r="C27" s="7" t="s">
        <v>277</v>
      </c>
      <c r="D27" s="7"/>
      <c r="E27" s="7" t="s">
        <v>277</v>
      </c>
      <c r="F27" s="7"/>
      <c r="G27" s="7" t="s">
        <v>284</v>
      </c>
      <c r="H27" s="7"/>
      <c r="I27" s="7" t="s">
        <v>2478</v>
      </c>
      <c r="J27" s="7"/>
      <c r="K27" s="7" t="s">
        <v>1669</v>
      </c>
      <c r="L27" s="7"/>
      <c r="M27" s="7" t="s">
        <v>281</v>
      </c>
      <c r="N27" s="7"/>
      <c r="O27" s="7" t="s">
        <v>2479</v>
      </c>
      <c r="P27" s="7"/>
    </row>
    <row r="28" ht="15.75" customHeight="1">
      <c r="A28" s="7" t="s">
        <v>240</v>
      </c>
      <c r="B28" s="7"/>
      <c r="C28" s="7" t="s">
        <v>615</v>
      </c>
      <c r="D28" s="7"/>
      <c r="E28" s="7" t="s">
        <v>656</v>
      </c>
      <c r="F28" s="7"/>
      <c r="G28" s="7" t="s">
        <v>1382</v>
      </c>
      <c r="H28" s="7"/>
      <c r="I28" s="7" t="s">
        <v>562</v>
      </c>
      <c r="J28" s="7"/>
      <c r="K28" s="7" t="s">
        <v>2466</v>
      </c>
      <c r="L28" s="7"/>
      <c r="M28" s="7" t="s">
        <v>843</v>
      </c>
      <c r="N28" s="7"/>
      <c r="O28" s="7" t="s">
        <v>2276</v>
      </c>
      <c r="P28" s="7"/>
    </row>
    <row r="29" ht="15.75" customHeight="1">
      <c r="A29" s="7" t="s">
        <v>250</v>
      </c>
      <c r="B29" s="7"/>
      <c r="C29" s="7" t="s">
        <v>112</v>
      </c>
      <c r="D29" s="7"/>
      <c r="E29" s="7" t="s">
        <v>112</v>
      </c>
      <c r="F29" s="7"/>
      <c r="G29" s="7" t="s">
        <v>284</v>
      </c>
      <c r="H29" s="7"/>
      <c r="I29" s="7" t="s">
        <v>382</v>
      </c>
      <c r="J29" s="7"/>
      <c r="K29" s="7" t="s">
        <v>1220</v>
      </c>
      <c r="L29" s="7"/>
      <c r="M29" s="7" t="s">
        <v>889</v>
      </c>
      <c r="N29" s="7"/>
      <c r="O29" s="7" t="s">
        <v>2480</v>
      </c>
      <c r="P29" s="7"/>
    </row>
    <row r="30" ht="15.75" customHeight="1">
      <c r="A30" s="7" t="s">
        <v>258</v>
      </c>
      <c r="B30" s="7"/>
      <c r="C30" s="7" t="s">
        <v>263</v>
      </c>
      <c r="D30" s="7"/>
      <c r="E30" s="7" t="s">
        <v>263</v>
      </c>
      <c r="F30" s="7"/>
      <c r="G30" s="7" t="s">
        <v>284</v>
      </c>
      <c r="H30" s="7"/>
      <c r="I30" s="7" t="s">
        <v>1226</v>
      </c>
      <c r="J30" s="7"/>
      <c r="K30" s="7" t="s">
        <v>2481</v>
      </c>
      <c r="L30" s="7"/>
      <c r="M30" s="7" t="s">
        <v>330</v>
      </c>
      <c r="N30" s="7"/>
      <c r="O30" s="7" t="s">
        <v>2482</v>
      </c>
      <c r="P30" s="7"/>
    </row>
    <row r="31" ht="15.75" customHeight="1">
      <c r="A31" s="7" t="s">
        <v>262</v>
      </c>
      <c r="B31" s="7"/>
      <c r="C31" s="7" t="s">
        <v>130</v>
      </c>
      <c r="D31" s="7"/>
      <c r="E31" s="7" t="s">
        <v>107</v>
      </c>
      <c r="F31" s="7"/>
      <c r="G31" s="7" t="s">
        <v>84</v>
      </c>
      <c r="H31" s="7"/>
      <c r="I31" s="7" t="s">
        <v>1188</v>
      </c>
      <c r="J31" s="7"/>
      <c r="K31" s="7" t="s">
        <v>2483</v>
      </c>
      <c r="L31" s="7"/>
      <c r="M31" s="7" t="s">
        <v>1810</v>
      </c>
      <c r="N31" s="7"/>
      <c r="O31" s="7" t="s">
        <v>1481</v>
      </c>
      <c r="P31" s="7"/>
    </row>
    <row r="32" ht="15.75" customHeight="1">
      <c r="A32" s="7" t="s">
        <v>267</v>
      </c>
      <c r="B32" s="7"/>
      <c r="C32" s="7" t="s">
        <v>378</v>
      </c>
      <c r="D32" s="7"/>
      <c r="E32" s="7" t="s">
        <v>372</v>
      </c>
      <c r="F32" s="7"/>
      <c r="G32" s="7" t="s">
        <v>103</v>
      </c>
      <c r="H32" s="7"/>
      <c r="I32" s="7" t="s">
        <v>2484</v>
      </c>
      <c r="J32" s="7"/>
      <c r="K32" s="7" t="s">
        <v>1086</v>
      </c>
      <c r="L32" s="7"/>
      <c r="M32" s="7" t="s">
        <v>1810</v>
      </c>
      <c r="N32" s="7"/>
      <c r="O32" s="7" t="s">
        <v>476</v>
      </c>
      <c r="P32" s="7"/>
    </row>
    <row r="33" ht="15.75" customHeight="1">
      <c r="A33" s="7" t="s">
        <v>271</v>
      </c>
      <c r="B33" s="7"/>
      <c r="C33" s="7" t="s">
        <v>129</v>
      </c>
      <c r="D33" s="7"/>
      <c r="E33" s="7" t="s">
        <v>107</v>
      </c>
      <c r="F33" s="7"/>
      <c r="G33" s="7" t="s">
        <v>104</v>
      </c>
      <c r="H33" s="7"/>
      <c r="I33" s="7" t="s">
        <v>1049</v>
      </c>
      <c r="J33" s="7"/>
      <c r="K33" s="7" t="s">
        <v>2485</v>
      </c>
      <c r="L33" s="7"/>
      <c r="M33" s="7" t="s">
        <v>1810</v>
      </c>
      <c r="N33" s="7"/>
      <c r="O33" s="7" t="s">
        <v>476</v>
      </c>
      <c r="P33" s="7"/>
    </row>
    <row r="34" ht="15.75" customHeight="1">
      <c r="A34" s="7" t="s">
        <v>275</v>
      </c>
      <c r="B34" s="7"/>
      <c r="C34" s="7" t="s">
        <v>129</v>
      </c>
      <c r="D34" s="7"/>
      <c r="E34" s="7" t="s">
        <v>107</v>
      </c>
      <c r="F34" s="7"/>
      <c r="G34" s="7" t="s">
        <v>104</v>
      </c>
      <c r="H34" s="7"/>
      <c r="I34" s="7" t="s">
        <v>348</v>
      </c>
      <c r="J34" s="7"/>
      <c r="K34" s="7" t="s">
        <v>916</v>
      </c>
      <c r="L34" s="7"/>
      <c r="M34" s="7" t="s">
        <v>1810</v>
      </c>
      <c r="N34" s="7"/>
      <c r="O34" s="7" t="s">
        <v>476</v>
      </c>
      <c r="P34" s="7"/>
    </row>
    <row r="35" ht="15.75" customHeight="1">
      <c r="A35" s="7" t="s">
        <v>279</v>
      </c>
      <c r="B35" s="7"/>
      <c r="C35" s="7" t="s">
        <v>87</v>
      </c>
      <c r="D35" s="7"/>
      <c r="E35" s="7" t="s">
        <v>103</v>
      </c>
      <c r="F35" s="7"/>
      <c r="G35" s="7" t="s">
        <v>140</v>
      </c>
      <c r="H35" s="7"/>
      <c r="I35" s="7" t="s">
        <v>201</v>
      </c>
      <c r="J35" s="7"/>
      <c r="K35" s="7" t="s">
        <v>2486</v>
      </c>
      <c r="L35" s="7"/>
      <c r="M35" s="7" t="s">
        <v>2487</v>
      </c>
      <c r="N35" s="7"/>
      <c r="O35" s="7" t="s">
        <v>836</v>
      </c>
      <c r="P35" s="7"/>
    </row>
    <row r="36" ht="15.75" customHeight="1">
      <c r="A36" s="7" t="s">
        <v>283</v>
      </c>
      <c r="B36" s="7"/>
      <c r="C36" s="7" t="s">
        <v>138</v>
      </c>
      <c r="D36" s="7"/>
      <c r="E36" s="7" t="s">
        <v>112</v>
      </c>
      <c r="F36" s="7"/>
      <c r="G36" s="7" t="s">
        <v>87</v>
      </c>
      <c r="H36" s="7"/>
      <c r="I36" s="7" t="s">
        <v>828</v>
      </c>
      <c r="J36" s="7"/>
      <c r="K36" s="7" t="s">
        <v>2488</v>
      </c>
      <c r="L36" s="7"/>
      <c r="M36" s="7" t="s">
        <v>109</v>
      </c>
      <c r="N36" s="7"/>
      <c r="O36" s="7" t="s">
        <v>1160</v>
      </c>
      <c r="P36" s="7"/>
    </row>
    <row r="37" ht="15.75" customHeight="1">
      <c r="A37" s="7" t="s">
        <v>288</v>
      </c>
      <c r="B37" s="7"/>
      <c r="C37" s="7" t="s">
        <v>112</v>
      </c>
      <c r="D37" s="7"/>
      <c r="E37" s="7" t="s">
        <v>138</v>
      </c>
      <c r="F37" s="7"/>
      <c r="G37" s="7" t="s">
        <v>140</v>
      </c>
      <c r="H37" s="7"/>
      <c r="I37" s="7" t="s">
        <v>768</v>
      </c>
      <c r="J37" s="7"/>
      <c r="K37" s="7" t="s">
        <v>2489</v>
      </c>
      <c r="L37" s="7"/>
      <c r="M37" s="7" t="s">
        <v>229</v>
      </c>
      <c r="N37" s="7"/>
      <c r="O37" s="7" t="s">
        <v>2490</v>
      </c>
      <c r="P37" s="7"/>
    </row>
    <row r="38" ht="15.75" customHeight="1">
      <c r="A38" s="7" t="s">
        <v>293</v>
      </c>
      <c r="B38" s="7"/>
      <c r="C38" s="7" t="s">
        <v>89</v>
      </c>
      <c r="D38" s="7"/>
      <c r="E38" s="7" t="s">
        <v>89</v>
      </c>
      <c r="F38" s="7"/>
      <c r="G38" s="7" t="s">
        <v>121</v>
      </c>
      <c r="H38" s="7"/>
      <c r="I38" s="7" t="s">
        <v>658</v>
      </c>
      <c r="J38" s="7"/>
      <c r="K38" s="7" t="s">
        <v>2491</v>
      </c>
      <c r="L38" s="7"/>
      <c r="M38" s="7" t="s">
        <v>296</v>
      </c>
      <c r="N38" s="7"/>
      <c r="O38" s="7" t="s">
        <v>1964</v>
      </c>
      <c r="P38" s="7"/>
    </row>
    <row r="39" ht="15.75" customHeight="1">
      <c r="A39" s="7" t="s">
        <v>298</v>
      </c>
      <c r="B39" s="7"/>
      <c r="C39" s="7" t="s">
        <v>143</v>
      </c>
      <c r="D39" s="7"/>
      <c r="E39" s="7" t="s">
        <v>372</v>
      </c>
      <c r="F39" s="7"/>
      <c r="G39" s="7" t="s">
        <v>87</v>
      </c>
      <c r="H39" s="7"/>
      <c r="I39" s="7" t="s">
        <v>499</v>
      </c>
      <c r="J39" s="7"/>
      <c r="K39" s="7" t="s">
        <v>2492</v>
      </c>
      <c r="L39" s="7"/>
      <c r="M39" s="7" t="s">
        <v>296</v>
      </c>
      <c r="N39" s="7"/>
      <c r="O39" s="7" t="s">
        <v>2493</v>
      </c>
      <c r="P39" s="7"/>
    </row>
    <row r="40" ht="15.75" customHeight="1">
      <c r="A40" s="7" t="s">
        <v>302</v>
      </c>
      <c r="B40" s="7"/>
      <c r="C40" s="7" t="s">
        <v>129</v>
      </c>
      <c r="D40" s="7"/>
      <c r="E40" s="7" t="s">
        <v>107</v>
      </c>
      <c r="F40" s="7"/>
      <c r="G40" s="7" t="s">
        <v>104</v>
      </c>
      <c r="H40" s="7"/>
      <c r="I40" s="7" t="s">
        <v>844</v>
      </c>
      <c r="J40" s="7"/>
      <c r="K40" s="7" t="s">
        <v>2485</v>
      </c>
      <c r="L40" s="7"/>
      <c r="M40" s="7" t="s">
        <v>172</v>
      </c>
      <c r="N40" s="7"/>
      <c r="O40" s="7" t="s">
        <v>2494</v>
      </c>
      <c r="P40" s="7"/>
    </row>
    <row r="41" ht="15.75" customHeight="1">
      <c r="A41" s="7" t="s">
        <v>306</v>
      </c>
      <c r="B41" s="7"/>
      <c r="C41" s="7" t="s">
        <v>86</v>
      </c>
      <c r="D41" s="7"/>
      <c r="E41" s="7" t="s">
        <v>84</v>
      </c>
      <c r="F41" s="7"/>
      <c r="G41" s="7" t="s">
        <v>750</v>
      </c>
      <c r="H41" s="7"/>
      <c r="I41" s="7" t="s">
        <v>284</v>
      </c>
      <c r="J41" s="7"/>
      <c r="K41" s="7" t="s">
        <v>91</v>
      </c>
      <c r="L41" s="7"/>
      <c r="M41" s="7" t="s">
        <v>91</v>
      </c>
      <c r="N41" s="7"/>
      <c r="O41" s="7" t="s">
        <v>91</v>
      </c>
      <c r="P41" s="7"/>
    </row>
    <row r="42" ht="15.75" customHeight="1">
      <c r="A42" s="7" t="s">
        <v>102</v>
      </c>
      <c r="B42" s="7" t="s">
        <v>1792</v>
      </c>
      <c r="C42" s="7" t="s">
        <v>923</v>
      </c>
      <c r="D42" s="7" t="s">
        <v>1792</v>
      </c>
      <c r="E42" s="7" t="s">
        <v>1484</v>
      </c>
      <c r="F42" s="7" t="s">
        <v>1792</v>
      </c>
      <c r="G42" s="7" t="s">
        <v>653</v>
      </c>
      <c r="H42" s="7"/>
      <c r="I42" s="7" t="s">
        <v>2495</v>
      </c>
      <c r="J42" s="7"/>
      <c r="K42" s="7" t="s">
        <v>1718</v>
      </c>
      <c r="L42" s="7"/>
      <c r="M42" s="7" t="s">
        <v>153</v>
      </c>
      <c r="N42" s="7"/>
      <c r="O42" s="7" t="s">
        <v>2236</v>
      </c>
      <c r="P42" s="7"/>
    </row>
    <row r="43" ht="15.75" customHeight="1">
      <c r="A43" s="7" t="s">
        <v>604</v>
      </c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</row>
    <row r="44" ht="15.75" customHeight="1">
      <c r="A44" s="7" t="s">
        <v>605</v>
      </c>
      <c r="B44" s="7" t="s">
        <v>1792</v>
      </c>
      <c r="C44" s="7" t="s">
        <v>115</v>
      </c>
      <c r="D44" s="7" t="s">
        <v>1792</v>
      </c>
      <c r="E44" s="7" t="s">
        <v>222</v>
      </c>
      <c r="F44" s="7" t="s">
        <v>1792</v>
      </c>
      <c r="G44" s="7" t="s">
        <v>595</v>
      </c>
      <c r="H44" s="7"/>
      <c r="I44" s="7" t="s">
        <v>1601</v>
      </c>
      <c r="J44" s="7"/>
      <c r="K44" s="7" t="s">
        <v>1086</v>
      </c>
      <c r="L44" s="7"/>
      <c r="M44" s="7" t="s">
        <v>351</v>
      </c>
      <c r="N44" s="7"/>
      <c r="O44" s="7" t="s">
        <v>2496</v>
      </c>
      <c r="P44" s="7"/>
    </row>
    <row r="45" ht="15.75" customHeight="1">
      <c r="A45" s="7" t="s">
        <v>325</v>
      </c>
      <c r="B45" s="7"/>
      <c r="C45" s="7" t="s">
        <v>103</v>
      </c>
      <c r="D45" s="7"/>
      <c r="E45" s="7" t="s">
        <v>143</v>
      </c>
      <c r="F45" s="7"/>
      <c r="G45" s="7" t="s">
        <v>737</v>
      </c>
      <c r="H45" s="7"/>
      <c r="I45" s="7" t="s">
        <v>636</v>
      </c>
      <c r="J45" s="7"/>
      <c r="K45" s="7" t="s">
        <v>1969</v>
      </c>
      <c r="L45" s="7"/>
      <c r="M45" s="7" t="s">
        <v>188</v>
      </c>
      <c r="N45" s="7"/>
      <c r="O45" s="7" t="s">
        <v>2497</v>
      </c>
      <c r="P45" s="7"/>
    </row>
    <row r="46" ht="15.75" customHeight="1">
      <c r="A46" s="7" t="s">
        <v>332</v>
      </c>
      <c r="B46" s="7"/>
      <c r="C46" s="7" t="s">
        <v>333</v>
      </c>
      <c r="D46" s="7"/>
      <c r="E46" s="7" t="s">
        <v>319</v>
      </c>
      <c r="F46" s="7"/>
      <c r="G46" s="7" t="s">
        <v>411</v>
      </c>
      <c r="H46" s="7"/>
      <c r="I46" s="7" t="s">
        <v>2498</v>
      </c>
      <c r="J46" s="7"/>
      <c r="K46" s="7" t="s">
        <v>1362</v>
      </c>
      <c r="L46" s="7"/>
      <c r="M46" s="7" t="s">
        <v>889</v>
      </c>
      <c r="N46" s="7"/>
      <c r="O46" s="7" t="s">
        <v>1952</v>
      </c>
      <c r="P46" s="7"/>
    </row>
    <row r="47" ht="15.75" customHeight="1">
      <c r="A47" s="7" t="s">
        <v>341</v>
      </c>
      <c r="B47" s="7"/>
      <c r="C47" s="7" t="s">
        <v>291</v>
      </c>
      <c r="D47" s="7"/>
      <c r="E47" s="7" t="s">
        <v>589</v>
      </c>
      <c r="F47" s="7"/>
      <c r="G47" s="7" t="s">
        <v>869</v>
      </c>
      <c r="H47" s="7"/>
      <c r="I47" s="7" t="s">
        <v>2499</v>
      </c>
      <c r="J47" s="7"/>
      <c r="K47" s="7" t="s">
        <v>1199</v>
      </c>
      <c r="L47" s="7"/>
      <c r="M47" s="7" t="s">
        <v>304</v>
      </c>
      <c r="N47" s="7"/>
      <c r="O47" s="7" t="s">
        <v>2253</v>
      </c>
      <c r="P47" s="7"/>
    </row>
    <row r="48" ht="15.75" customHeight="1">
      <c r="A48" s="7" t="s">
        <v>346</v>
      </c>
      <c r="B48" s="7"/>
      <c r="C48" s="7" t="s">
        <v>183</v>
      </c>
      <c r="D48" s="7"/>
      <c r="E48" s="7" t="s">
        <v>148</v>
      </c>
      <c r="F48" s="7"/>
      <c r="G48" s="7" t="s">
        <v>974</v>
      </c>
      <c r="H48" s="7"/>
      <c r="I48" s="7" t="s">
        <v>1056</v>
      </c>
      <c r="J48" s="7"/>
      <c r="K48" s="7" t="s">
        <v>996</v>
      </c>
      <c r="L48" s="7"/>
      <c r="M48" s="7" t="s">
        <v>2088</v>
      </c>
      <c r="N48" s="7"/>
      <c r="O48" s="7" t="s">
        <v>2500</v>
      </c>
      <c r="P48" s="7"/>
    </row>
    <row r="49" ht="15.75" customHeight="1">
      <c r="A49" s="7" t="s">
        <v>353</v>
      </c>
      <c r="B49" s="7"/>
      <c r="C49" s="7" t="s">
        <v>848</v>
      </c>
      <c r="D49" s="7"/>
      <c r="E49" s="7" t="s">
        <v>489</v>
      </c>
      <c r="F49" s="7"/>
      <c r="G49" s="7" t="s">
        <v>2033</v>
      </c>
      <c r="H49" s="7"/>
      <c r="I49" s="7" t="s">
        <v>805</v>
      </c>
      <c r="J49" s="7"/>
      <c r="K49" s="7" t="s">
        <v>916</v>
      </c>
      <c r="L49" s="7"/>
      <c r="M49" s="7" t="s">
        <v>889</v>
      </c>
      <c r="N49" s="7"/>
      <c r="O49" s="7" t="s">
        <v>2501</v>
      </c>
      <c r="P49" s="7"/>
    </row>
    <row r="50" ht="15.75" customHeight="1">
      <c r="A50" s="7" t="s">
        <v>360</v>
      </c>
      <c r="B50" s="7"/>
      <c r="C50" s="7" t="s">
        <v>361</v>
      </c>
      <c r="D50" s="7"/>
      <c r="E50" s="7" t="s">
        <v>504</v>
      </c>
      <c r="F50" s="7"/>
      <c r="G50" s="7" t="s">
        <v>2033</v>
      </c>
      <c r="H50" s="7"/>
      <c r="I50" s="7" t="s">
        <v>436</v>
      </c>
      <c r="J50" s="7"/>
      <c r="K50" s="7" t="s">
        <v>500</v>
      </c>
      <c r="L50" s="7"/>
      <c r="M50" s="7" t="s">
        <v>70</v>
      </c>
      <c r="N50" s="7"/>
      <c r="O50" s="7" t="s">
        <v>2502</v>
      </c>
      <c r="P50" s="7"/>
    </row>
    <row r="51" ht="15.75" customHeight="1">
      <c r="A51" s="7" t="s">
        <v>369</v>
      </c>
      <c r="B51" s="7"/>
      <c r="C51" s="7" t="s">
        <v>139</v>
      </c>
      <c r="D51" s="7"/>
      <c r="E51" s="7" t="s">
        <v>264</v>
      </c>
      <c r="F51" s="7"/>
      <c r="G51" s="7" t="s">
        <v>2086</v>
      </c>
      <c r="H51" s="7"/>
      <c r="I51" s="7" t="s">
        <v>635</v>
      </c>
      <c r="J51" s="7"/>
      <c r="K51" s="7" t="s">
        <v>207</v>
      </c>
      <c r="L51" s="7"/>
      <c r="M51" s="7" t="s">
        <v>646</v>
      </c>
      <c r="N51" s="7"/>
      <c r="O51" s="7" t="s">
        <v>569</v>
      </c>
      <c r="P51" s="7"/>
    </row>
    <row r="52" ht="15.75" customHeight="1">
      <c r="A52" s="7" t="s">
        <v>377</v>
      </c>
      <c r="B52" s="7"/>
      <c r="C52" s="7" t="s">
        <v>378</v>
      </c>
      <c r="D52" s="7"/>
      <c r="E52" s="7" t="s">
        <v>142</v>
      </c>
      <c r="F52" s="7"/>
      <c r="G52" s="7" t="s">
        <v>696</v>
      </c>
      <c r="H52" s="7"/>
      <c r="I52" s="7" t="s">
        <v>2503</v>
      </c>
      <c r="J52" s="7"/>
      <c r="K52" s="7" t="s">
        <v>163</v>
      </c>
      <c r="L52" s="7"/>
      <c r="M52" s="7" t="s">
        <v>376</v>
      </c>
      <c r="N52" s="7"/>
      <c r="O52" s="7" t="s">
        <v>2504</v>
      </c>
      <c r="P52" s="7"/>
    </row>
    <row r="53" ht="15.75" customHeight="1">
      <c r="A53" s="7" t="s">
        <v>384</v>
      </c>
      <c r="B53" s="7"/>
      <c r="C53" s="7" t="s">
        <v>112</v>
      </c>
      <c r="D53" s="7"/>
      <c r="E53" s="7" t="s">
        <v>133</v>
      </c>
      <c r="F53" s="7"/>
      <c r="G53" s="7" t="s">
        <v>347</v>
      </c>
      <c r="H53" s="7"/>
      <c r="I53" s="7" t="s">
        <v>406</v>
      </c>
      <c r="J53" s="7"/>
      <c r="K53" s="7" t="s">
        <v>207</v>
      </c>
      <c r="L53" s="7"/>
      <c r="M53" s="7" t="s">
        <v>671</v>
      </c>
      <c r="N53" s="7"/>
      <c r="O53" s="7" t="s">
        <v>2505</v>
      </c>
      <c r="P53" s="7"/>
    </row>
    <row r="54" ht="15.75" customHeight="1">
      <c r="A54" s="7" t="s">
        <v>391</v>
      </c>
      <c r="B54" s="7"/>
      <c r="C54" s="7" t="s">
        <v>194</v>
      </c>
      <c r="D54" s="7"/>
      <c r="E54" s="7" t="s">
        <v>417</v>
      </c>
      <c r="F54" s="7"/>
      <c r="G54" s="7" t="s">
        <v>335</v>
      </c>
      <c r="H54" s="7"/>
      <c r="I54" s="7" t="s">
        <v>1507</v>
      </c>
      <c r="J54" s="7"/>
      <c r="K54" s="7" t="s">
        <v>487</v>
      </c>
      <c r="L54" s="7"/>
      <c r="M54" s="7" t="s">
        <v>81</v>
      </c>
      <c r="N54" s="7"/>
      <c r="O54" s="7" t="s">
        <v>2506</v>
      </c>
      <c r="P54" s="7"/>
    </row>
    <row r="55" ht="15.75" customHeight="1">
      <c r="A55" s="7" t="s">
        <v>399</v>
      </c>
      <c r="B55" s="7"/>
      <c r="C55" s="7" t="s">
        <v>233</v>
      </c>
      <c r="D55" s="7"/>
      <c r="E55" s="7" t="s">
        <v>387</v>
      </c>
      <c r="F55" s="7"/>
      <c r="G55" s="7" t="s">
        <v>790</v>
      </c>
      <c r="H55" s="7"/>
      <c r="I55" s="7" t="s">
        <v>525</v>
      </c>
      <c r="J55" s="7"/>
      <c r="K55" s="7" t="s">
        <v>930</v>
      </c>
      <c r="L55" s="7"/>
      <c r="M55" s="7" t="s">
        <v>668</v>
      </c>
      <c r="N55" s="7"/>
      <c r="O55" s="7" t="s">
        <v>2507</v>
      </c>
      <c r="P55" s="7"/>
    </row>
    <row r="56" ht="15.75" customHeight="1">
      <c r="A56" s="7" t="s">
        <v>404</v>
      </c>
      <c r="B56" s="7"/>
      <c r="C56" s="7" t="s">
        <v>321</v>
      </c>
      <c r="D56" s="7"/>
      <c r="E56" s="7" t="s">
        <v>233</v>
      </c>
      <c r="F56" s="7"/>
      <c r="G56" s="7" t="s">
        <v>523</v>
      </c>
      <c r="H56" s="7"/>
      <c r="I56" s="7" t="s">
        <v>2508</v>
      </c>
      <c r="J56" s="7"/>
      <c r="K56" s="7" t="s">
        <v>1076</v>
      </c>
      <c r="L56" s="7"/>
      <c r="M56" s="7" t="s">
        <v>153</v>
      </c>
      <c r="N56" s="7"/>
      <c r="O56" s="7" t="s">
        <v>572</v>
      </c>
      <c r="P56" s="7"/>
    </row>
    <row r="57" ht="15.75" customHeight="1">
      <c r="A57" s="7" t="s">
        <v>410</v>
      </c>
      <c r="B57" s="7"/>
      <c r="C57" s="7" t="s">
        <v>201</v>
      </c>
      <c r="D57" s="7"/>
      <c r="E57" s="7" t="s">
        <v>416</v>
      </c>
      <c r="F57" s="7"/>
      <c r="G57" s="7" t="s">
        <v>1323</v>
      </c>
      <c r="H57" s="7"/>
      <c r="I57" s="7" t="s">
        <v>365</v>
      </c>
      <c r="J57" s="7"/>
      <c r="K57" s="7" t="s">
        <v>994</v>
      </c>
      <c r="L57" s="7"/>
      <c r="M57" s="7" t="s">
        <v>117</v>
      </c>
      <c r="N57" s="7"/>
      <c r="O57" s="7" t="s">
        <v>2502</v>
      </c>
      <c r="P57" s="7"/>
    </row>
    <row r="58" ht="15.75" customHeight="1">
      <c r="A58" s="7" t="s">
        <v>415</v>
      </c>
      <c r="B58" s="7"/>
      <c r="C58" s="7" t="s">
        <v>214</v>
      </c>
      <c r="D58" s="7"/>
      <c r="E58" s="7" t="s">
        <v>260</v>
      </c>
      <c r="F58" s="7"/>
      <c r="G58" s="7" t="s">
        <v>1382</v>
      </c>
      <c r="H58" s="7"/>
      <c r="I58" s="7" t="s">
        <v>1392</v>
      </c>
      <c r="J58" s="7"/>
      <c r="K58" s="7" t="s">
        <v>936</v>
      </c>
      <c r="L58" s="7"/>
      <c r="M58" s="7" t="s">
        <v>351</v>
      </c>
      <c r="N58" s="7"/>
      <c r="O58" s="7" t="s">
        <v>249</v>
      </c>
      <c r="P58" s="7"/>
    </row>
    <row r="59" ht="15.75" customHeight="1">
      <c r="A59" s="7" t="s">
        <v>424</v>
      </c>
      <c r="B59" s="7"/>
      <c r="C59" s="7" t="s">
        <v>284</v>
      </c>
      <c r="D59" s="7"/>
      <c r="E59" s="7" t="s">
        <v>104</v>
      </c>
      <c r="F59" s="7"/>
      <c r="G59" s="7" t="s">
        <v>147</v>
      </c>
      <c r="H59" s="7"/>
      <c r="I59" s="7" t="s">
        <v>91</v>
      </c>
      <c r="J59" s="7"/>
      <c r="K59" s="7" t="s">
        <v>91</v>
      </c>
      <c r="L59" s="7"/>
      <c r="M59" s="7" t="s">
        <v>91</v>
      </c>
      <c r="N59" s="7"/>
      <c r="O59" s="7" t="s">
        <v>91</v>
      </c>
      <c r="P59" s="7"/>
    </row>
    <row r="60" ht="15.75" customHeight="1">
      <c r="A60" s="7" t="s">
        <v>318</v>
      </c>
      <c r="B60" s="7" t="s">
        <v>1792</v>
      </c>
      <c r="C60" s="7" t="s">
        <v>1683</v>
      </c>
      <c r="D60" s="7" t="s">
        <v>1792</v>
      </c>
      <c r="E60" s="7" t="s">
        <v>1985</v>
      </c>
      <c r="F60" s="7" t="s">
        <v>1792</v>
      </c>
      <c r="G60" s="7" t="s">
        <v>2509</v>
      </c>
      <c r="H60" s="7"/>
      <c r="I60" s="7" t="s">
        <v>2510</v>
      </c>
      <c r="J60" s="7"/>
      <c r="K60" s="7" t="s">
        <v>921</v>
      </c>
      <c r="L60" s="7"/>
      <c r="M60" s="7" t="s">
        <v>339</v>
      </c>
      <c r="N60" s="7"/>
      <c r="O60" s="7" t="s">
        <v>909</v>
      </c>
      <c r="P60" s="7"/>
    </row>
    <row r="61" ht="15.75" customHeight="1">
      <c r="A61" s="7" t="s">
        <v>434</v>
      </c>
      <c r="B61" s="7"/>
      <c r="C61" s="7" t="s">
        <v>401</v>
      </c>
      <c r="D61" s="7"/>
      <c r="E61" s="7" t="s">
        <v>654</v>
      </c>
      <c r="F61" s="7"/>
      <c r="G61" s="7" t="s">
        <v>274</v>
      </c>
      <c r="H61" s="7"/>
      <c r="I61" s="7"/>
      <c r="J61" s="7"/>
      <c r="K61" s="7"/>
      <c r="L61" s="7"/>
      <c r="M61" s="7"/>
      <c r="N61" s="7"/>
      <c r="O61" s="7"/>
      <c r="P61" s="7"/>
    </row>
    <row r="62" ht="15.75" customHeight="1">
      <c r="A62" s="7" t="s">
        <v>438</v>
      </c>
      <c r="B62" s="7"/>
      <c r="C62" s="7" t="s">
        <v>1230</v>
      </c>
      <c r="D62" s="7"/>
      <c r="E62" s="7" t="s">
        <v>1601</v>
      </c>
      <c r="F62" s="7"/>
      <c r="G62" s="7" t="s">
        <v>886</v>
      </c>
      <c r="H62" s="7"/>
      <c r="I62" s="7"/>
      <c r="J62" s="7"/>
      <c r="K62" s="7"/>
      <c r="L62" s="7"/>
      <c r="M62" s="7"/>
      <c r="N62" s="7"/>
      <c r="O62" s="7"/>
      <c r="P62" s="7"/>
    </row>
    <row r="63" ht="15.75" customHeight="1">
      <c r="A63" s="7" t="s">
        <v>435</v>
      </c>
      <c r="B63" s="7" t="s">
        <v>1792</v>
      </c>
      <c r="C63" s="7" t="s">
        <v>2511</v>
      </c>
      <c r="D63" s="7" t="s">
        <v>1792</v>
      </c>
      <c r="E63" s="7" t="s">
        <v>2512</v>
      </c>
      <c r="F63" s="7" t="s">
        <v>1792</v>
      </c>
      <c r="G63" s="7" t="s">
        <v>570</v>
      </c>
      <c r="H63" s="7"/>
      <c r="I63" s="7" t="s">
        <v>2513</v>
      </c>
      <c r="J63" s="7"/>
      <c r="K63" s="7" t="s">
        <v>1209</v>
      </c>
      <c r="L63" s="7"/>
      <c r="M63" s="7" t="s">
        <v>304</v>
      </c>
      <c r="N63" s="7"/>
      <c r="O63" s="7" t="s">
        <v>449</v>
      </c>
      <c r="P63" s="7"/>
    </row>
    <row r="64" ht="15.75" customHeight="1">
      <c r="A64" s="7" t="s">
        <v>2310</v>
      </c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</row>
    <row r="65" ht="15.75" customHeight="1">
      <c r="A65" s="7" t="s">
        <v>2311</v>
      </c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</row>
    <row r="66" ht="15.75" customHeight="1">
      <c r="A66" s="7" t="s">
        <v>2312</v>
      </c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</row>
    <row r="67" ht="15.75" customHeight="1">
      <c r="A67" s="7" t="s">
        <v>2313</v>
      </c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</row>
    <row r="68" ht="15.75" customHeight="1">
      <c r="A68" s="7" t="s">
        <v>2314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</row>
    <row r="69" ht="15.75" customHeight="1">
      <c r="A69" s="7" t="s">
        <v>2315</v>
      </c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</row>
    <row r="70" ht="15.75" customHeight="1">
      <c r="A70" s="7" t="s">
        <v>2316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</row>
    <row r="71" ht="15.75" customHeight="1">
      <c r="A71" s="7" t="s">
        <v>2317</v>
      </c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</row>
    <row r="72" ht="15.75" customHeight="1">
      <c r="A72" s="7" t="s">
        <v>713</v>
      </c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</row>
    <row r="73" ht="15.75" customHeight="1">
      <c r="A73" s="7" t="s">
        <v>2318</v>
      </c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</row>
    <row r="74" ht="15.75" customHeight="1">
      <c r="A74" s="7" t="s">
        <v>2319</v>
      </c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</row>
    <row r="75" ht="15.75" customHeight="1">
      <c r="A75" s="7" t="s">
        <v>2320</v>
      </c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</row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74">
    <pageSetUpPr/>
  </sheetPr>
  <sheetViews>
    <sheetView workbookViewId="0"/>
  </sheetViews>
  <sheetFormatPr customHeight="1" defaultColWidth="14.43" defaultRowHeight="15.0"/>
  <cols>
    <col customWidth="1" min="1" max="1" width="66.29"/>
    <col customWidth="1" min="2" max="2" width="11.14"/>
    <col customWidth="1" min="3" max="3" width="19.14"/>
    <col customWidth="1" min="4" max="4" width="11.14"/>
    <col customWidth="1" min="5" max="5" width="18.71"/>
    <col customWidth="1" min="6" max="6" width="11.14"/>
    <col customWidth="1" min="7" max="7" width="28.14"/>
    <col customWidth="1" min="8" max="8" width="21.43"/>
    <col customWidth="1" min="9" max="9" width="14.14"/>
    <col customWidth="1" min="10" max="13" width="12.14"/>
    <col customWidth="1" min="14" max="26" width="8.86"/>
  </cols>
  <sheetData>
    <row r="1">
      <c r="A1" s="7" t="s">
        <v>1775</v>
      </c>
      <c r="B1" s="7" t="s">
        <v>1776</v>
      </c>
      <c r="C1" s="7" t="s">
        <v>1777</v>
      </c>
      <c r="D1" s="7" t="s">
        <v>1778</v>
      </c>
      <c r="E1" s="7" t="s">
        <v>1779</v>
      </c>
      <c r="F1" s="7" t="s">
        <v>1780</v>
      </c>
      <c r="G1" s="7" t="s">
        <v>1781</v>
      </c>
      <c r="H1" s="7" t="s">
        <v>1782</v>
      </c>
      <c r="I1" s="7" t="s">
        <v>1783</v>
      </c>
      <c r="J1" s="7" t="s">
        <v>1784</v>
      </c>
      <c r="K1" s="7" t="s">
        <v>1785</v>
      </c>
      <c r="L1" s="7" t="s">
        <v>1786</v>
      </c>
      <c r="M1" s="7" t="s">
        <v>1787</v>
      </c>
    </row>
    <row r="2">
      <c r="A2" s="7" t="s">
        <v>1788</v>
      </c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 t="s">
        <v>294</v>
      </c>
    </row>
    <row r="3">
      <c r="A3" s="7"/>
      <c r="B3" s="7"/>
      <c r="C3" s="7"/>
      <c r="D3" s="7"/>
      <c r="E3" s="7"/>
      <c r="F3" s="7"/>
      <c r="G3" s="7"/>
      <c r="H3" s="7" t="s">
        <v>2514</v>
      </c>
      <c r="I3" s="7"/>
      <c r="J3" s="7"/>
      <c r="K3" s="7"/>
      <c r="L3" s="7"/>
      <c r="M3" s="7"/>
    </row>
    <row r="4">
      <c r="A4" s="7" t="s">
        <v>1559</v>
      </c>
      <c r="B4" s="7"/>
      <c r="C4" s="7"/>
      <c r="D4" s="7"/>
      <c r="E4" s="7"/>
      <c r="F4" s="7"/>
      <c r="G4" s="7"/>
      <c r="H4" s="7"/>
      <c r="I4" s="7" t="s">
        <v>1562</v>
      </c>
      <c r="J4" s="7"/>
      <c r="K4" s="7" t="s">
        <v>1565</v>
      </c>
      <c r="L4" s="7"/>
      <c r="M4" s="7"/>
    </row>
    <row r="5">
      <c r="A5" s="7"/>
      <c r="B5" s="7"/>
      <c r="C5" s="7" t="s">
        <v>450</v>
      </c>
      <c r="D5" s="7"/>
      <c r="E5" s="7" t="s">
        <v>451</v>
      </c>
      <c r="F5" s="7"/>
      <c r="G5" s="7" t="s">
        <v>452</v>
      </c>
      <c r="H5" s="7"/>
      <c r="I5" s="7" t="s">
        <v>454</v>
      </c>
      <c r="J5" s="7" t="s">
        <v>456</v>
      </c>
      <c r="K5" s="7" t="s">
        <v>457</v>
      </c>
      <c r="L5" s="7" t="s">
        <v>458</v>
      </c>
      <c r="M5" s="7"/>
    </row>
    <row r="6">
      <c r="A6" s="7" t="s">
        <v>1145</v>
      </c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</row>
    <row r="7">
      <c r="A7" s="7" t="s">
        <v>60</v>
      </c>
      <c r="B7" s="7" t="s">
        <v>1792</v>
      </c>
      <c r="C7" s="7" t="s">
        <v>2515</v>
      </c>
      <c r="D7" s="7" t="s">
        <v>1792</v>
      </c>
      <c r="E7" s="7" t="s">
        <v>2516</v>
      </c>
      <c r="F7" s="7" t="s">
        <v>1792</v>
      </c>
      <c r="G7" s="7"/>
      <c r="H7" s="7" t="s">
        <v>1290</v>
      </c>
      <c r="I7" s="7" t="s">
        <v>2517</v>
      </c>
      <c r="J7" s="7" t="s">
        <v>1985</v>
      </c>
      <c r="K7" s="7" t="s">
        <v>70</v>
      </c>
      <c r="L7" s="7" t="s">
        <v>2518</v>
      </c>
      <c r="M7" s="7"/>
    </row>
    <row r="8">
      <c r="A8" s="7" t="s">
        <v>72</v>
      </c>
      <c r="B8" s="7"/>
      <c r="C8" s="7" t="s">
        <v>2519</v>
      </c>
      <c r="D8" s="7"/>
      <c r="E8" s="7" t="s">
        <v>1900</v>
      </c>
      <c r="F8" s="7"/>
      <c r="G8" s="7"/>
      <c r="H8" s="7" t="s">
        <v>1475</v>
      </c>
      <c r="I8" s="7" t="s">
        <v>2520</v>
      </c>
      <c r="J8" s="7" t="s">
        <v>921</v>
      </c>
      <c r="K8" s="7" t="s">
        <v>256</v>
      </c>
      <c r="L8" s="7" t="s">
        <v>476</v>
      </c>
      <c r="M8" s="7"/>
    </row>
    <row r="9">
      <c r="A9" s="7" t="s">
        <v>83</v>
      </c>
      <c r="B9" s="7"/>
      <c r="C9" s="7" t="s">
        <v>89</v>
      </c>
      <c r="D9" s="7"/>
      <c r="E9" s="7" t="s">
        <v>112</v>
      </c>
      <c r="F9" s="7"/>
      <c r="G9" s="7"/>
      <c r="H9" s="7" t="s">
        <v>523</v>
      </c>
      <c r="I9" s="7" t="s">
        <v>85</v>
      </c>
      <c r="J9" s="7" t="s">
        <v>91</v>
      </c>
      <c r="K9" s="7" t="s">
        <v>91</v>
      </c>
      <c r="L9" s="7" t="s">
        <v>91</v>
      </c>
      <c r="M9" s="7"/>
    </row>
    <row r="10">
      <c r="A10" s="7" t="s">
        <v>61</v>
      </c>
      <c r="B10" s="7" t="s">
        <v>1792</v>
      </c>
      <c r="C10" s="7" t="s">
        <v>1146</v>
      </c>
      <c r="D10" s="7" t="s">
        <v>1792</v>
      </c>
      <c r="E10" s="7" t="s">
        <v>2521</v>
      </c>
      <c r="F10" s="7" t="s">
        <v>1792</v>
      </c>
      <c r="G10" s="7"/>
      <c r="H10" s="7" t="s">
        <v>1480</v>
      </c>
      <c r="I10" s="7" t="s">
        <v>2522</v>
      </c>
      <c r="J10" s="7" t="s">
        <v>228</v>
      </c>
      <c r="K10" s="7" t="s">
        <v>1271</v>
      </c>
      <c r="L10" s="7" t="s">
        <v>485</v>
      </c>
      <c r="M10" s="7"/>
    </row>
    <row r="11">
      <c r="A11" s="7" t="s">
        <v>486</v>
      </c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</row>
    <row r="12">
      <c r="A12" s="7" t="s">
        <v>101</v>
      </c>
      <c r="B12" s="7" t="s">
        <v>1792</v>
      </c>
      <c r="C12" s="7" t="s">
        <v>263</v>
      </c>
      <c r="D12" s="7" t="s">
        <v>1792</v>
      </c>
      <c r="E12" s="7" t="s">
        <v>263</v>
      </c>
      <c r="F12" s="7" t="s">
        <v>1792</v>
      </c>
      <c r="G12" s="7"/>
      <c r="H12" s="7" t="s">
        <v>121</v>
      </c>
      <c r="I12" s="7" t="s">
        <v>186</v>
      </c>
      <c r="J12" s="7" t="s">
        <v>2252</v>
      </c>
      <c r="K12" s="7" t="s">
        <v>408</v>
      </c>
      <c r="L12" s="7" t="s">
        <v>2523</v>
      </c>
      <c r="M12" s="7"/>
    </row>
    <row r="13">
      <c r="A13" s="7" t="s">
        <v>111</v>
      </c>
      <c r="B13" s="7"/>
      <c r="C13" s="7" t="s">
        <v>106</v>
      </c>
      <c r="D13" s="7"/>
      <c r="E13" s="7" t="s">
        <v>139</v>
      </c>
      <c r="F13" s="7"/>
      <c r="G13" s="7"/>
      <c r="H13" s="7" t="s">
        <v>84</v>
      </c>
      <c r="I13" s="7" t="s">
        <v>1496</v>
      </c>
      <c r="J13" s="7" t="s">
        <v>683</v>
      </c>
      <c r="K13" s="7" t="s">
        <v>117</v>
      </c>
      <c r="L13" s="7" t="s">
        <v>836</v>
      </c>
      <c r="M13" s="7"/>
    </row>
    <row r="14">
      <c r="A14" s="7" t="s">
        <v>119</v>
      </c>
      <c r="B14" s="7"/>
      <c r="C14" s="7" t="s">
        <v>847</v>
      </c>
      <c r="D14" s="7"/>
      <c r="E14" s="7" t="s">
        <v>539</v>
      </c>
      <c r="F14" s="7"/>
      <c r="G14" s="7"/>
      <c r="H14" s="7" t="s">
        <v>182</v>
      </c>
      <c r="I14" s="7" t="s">
        <v>2162</v>
      </c>
      <c r="J14" s="7" t="s">
        <v>527</v>
      </c>
      <c r="K14" s="7" t="s">
        <v>408</v>
      </c>
      <c r="L14" s="7" t="s">
        <v>577</v>
      </c>
      <c r="M14" s="7"/>
    </row>
    <row r="15">
      <c r="A15" s="7" t="s">
        <v>128</v>
      </c>
      <c r="B15" s="7"/>
      <c r="C15" s="7" t="s">
        <v>115</v>
      </c>
      <c r="D15" s="7"/>
      <c r="E15" s="7" t="s">
        <v>120</v>
      </c>
      <c r="F15" s="7"/>
      <c r="G15" s="7"/>
      <c r="H15" s="7" t="s">
        <v>307</v>
      </c>
      <c r="I15" s="7" t="s">
        <v>875</v>
      </c>
      <c r="J15" s="7" t="s">
        <v>67</v>
      </c>
      <c r="K15" s="7" t="s">
        <v>843</v>
      </c>
      <c r="L15" s="7" t="s">
        <v>1964</v>
      </c>
      <c r="M15" s="7"/>
    </row>
    <row r="16">
      <c r="A16" s="7" t="s">
        <v>137</v>
      </c>
      <c r="B16" s="7"/>
      <c r="C16" s="7" t="s">
        <v>148</v>
      </c>
      <c r="D16" s="7"/>
      <c r="E16" s="7" t="s">
        <v>142</v>
      </c>
      <c r="F16" s="7"/>
      <c r="G16" s="7"/>
      <c r="H16" s="7" t="s">
        <v>523</v>
      </c>
      <c r="I16" s="7" t="s">
        <v>2524</v>
      </c>
      <c r="J16" s="7" t="s">
        <v>1855</v>
      </c>
      <c r="K16" s="7" t="s">
        <v>91</v>
      </c>
      <c r="L16" s="7" t="s">
        <v>91</v>
      </c>
      <c r="M16" s="7"/>
    </row>
    <row r="17">
      <c r="A17" s="7" t="s">
        <v>145</v>
      </c>
      <c r="B17" s="7"/>
      <c r="C17" s="7" t="s">
        <v>269</v>
      </c>
      <c r="D17" s="7"/>
      <c r="E17" s="7" t="s">
        <v>489</v>
      </c>
      <c r="F17" s="7"/>
      <c r="G17" s="7"/>
      <c r="H17" s="7" t="s">
        <v>107</v>
      </c>
      <c r="I17" s="7" t="s">
        <v>2161</v>
      </c>
      <c r="J17" s="7" t="s">
        <v>2525</v>
      </c>
      <c r="K17" s="7" t="s">
        <v>408</v>
      </c>
      <c r="L17" s="7" t="s">
        <v>746</v>
      </c>
      <c r="M17" s="7"/>
    </row>
    <row r="18">
      <c r="A18" s="7" t="s">
        <v>155</v>
      </c>
      <c r="B18" s="7"/>
      <c r="C18" s="7" t="s">
        <v>124</v>
      </c>
      <c r="D18" s="7"/>
      <c r="E18" s="7" t="s">
        <v>1710</v>
      </c>
      <c r="F18" s="7"/>
      <c r="G18" s="7"/>
      <c r="H18" s="7" t="s">
        <v>243</v>
      </c>
      <c r="I18" s="7" t="s">
        <v>2117</v>
      </c>
      <c r="J18" s="7" t="s">
        <v>2239</v>
      </c>
      <c r="K18" s="7" t="s">
        <v>304</v>
      </c>
      <c r="L18" s="7" t="s">
        <v>1192</v>
      </c>
      <c r="M18" s="7"/>
    </row>
    <row r="19">
      <c r="A19" s="7" t="s">
        <v>166</v>
      </c>
      <c r="B19" s="7"/>
      <c r="C19" s="7" t="s">
        <v>181</v>
      </c>
      <c r="D19" s="7"/>
      <c r="E19" s="7" t="s">
        <v>387</v>
      </c>
      <c r="F19" s="7"/>
      <c r="G19" s="7"/>
      <c r="H19" s="7" t="s">
        <v>1173</v>
      </c>
      <c r="I19" s="7" t="s">
        <v>2526</v>
      </c>
      <c r="J19" s="7" t="s">
        <v>2469</v>
      </c>
      <c r="K19" s="7" t="s">
        <v>668</v>
      </c>
      <c r="L19" s="7" t="s">
        <v>1670</v>
      </c>
      <c r="M19" s="7"/>
    </row>
    <row r="20">
      <c r="A20" s="7" t="s">
        <v>174</v>
      </c>
      <c r="B20" s="7"/>
      <c r="C20" s="7" t="s">
        <v>361</v>
      </c>
      <c r="D20" s="7"/>
      <c r="E20" s="7" t="s">
        <v>148</v>
      </c>
      <c r="F20" s="7"/>
      <c r="G20" s="7"/>
      <c r="H20" s="7" t="s">
        <v>90</v>
      </c>
      <c r="I20" s="7" t="s">
        <v>1739</v>
      </c>
      <c r="J20" s="7" t="s">
        <v>2466</v>
      </c>
      <c r="K20" s="7" t="s">
        <v>153</v>
      </c>
      <c r="L20" s="7" t="s">
        <v>2354</v>
      </c>
      <c r="M20" s="7"/>
    </row>
    <row r="21" ht="15.75" customHeight="1">
      <c r="A21" s="7" t="s">
        <v>180</v>
      </c>
      <c r="B21" s="7"/>
      <c r="C21" s="7" t="s">
        <v>157</v>
      </c>
      <c r="D21" s="7"/>
      <c r="E21" s="7" t="s">
        <v>387</v>
      </c>
      <c r="F21" s="7"/>
      <c r="G21" s="7"/>
      <c r="H21" s="7" t="s">
        <v>84</v>
      </c>
      <c r="I21" s="7" t="s">
        <v>875</v>
      </c>
      <c r="J21" s="7" t="s">
        <v>2094</v>
      </c>
      <c r="K21" s="7" t="s">
        <v>81</v>
      </c>
      <c r="L21" s="7" t="s">
        <v>1897</v>
      </c>
      <c r="M21" s="7"/>
    </row>
    <row r="22" ht="15.75" customHeight="1">
      <c r="A22" s="7" t="s">
        <v>190</v>
      </c>
      <c r="B22" s="7"/>
      <c r="C22" s="7" t="s">
        <v>130</v>
      </c>
      <c r="D22" s="7"/>
      <c r="E22" s="7" t="s">
        <v>224</v>
      </c>
      <c r="F22" s="7"/>
      <c r="G22" s="7"/>
      <c r="H22" s="7" t="s">
        <v>167</v>
      </c>
      <c r="I22" s="7" t="s">
        <v>1236</v>
      </c>
      <c r="J22" s="7" t="s">
        <v>1211</v>
      </c>
      <c r="K22" s="7" t="s">
        <v>126</v>
      </c>
      <c r="L22" s="7" t="s">
        <v>2527</v>
      </c>
      <c r="M22" s="7"/>
    </row>
    <row r="23" ht="15.75" customHeight="1">
      <c r="A23" s="7" t="s">
        <v>2092</v>
      </c>
      <c r="B23" s="7"/>
      <c r="C23" s="7" t="s">
        <v>129</v>
      </c>
      <c r="D23" s="7"/>
      <c r="E23" s="7" t="s">
        <v>400</v>
      </c>
      <c r="F23" s="7"/>
      <c r="G23" s="7"/>
      <c r="H23" s="7" t="s">
        <v>158</v>
      </c>
      <c r="I23" s="7" t="s">
        <v>1413</v>
      </c>
      <c r="J23" s="7" t="s">
        <v>2528</v>
      </c>
      <c r="K23" s="7" t="s">
        <v>330</v>
      </c>
      <c r="L23" s="7" t="s">
        <v>1574</v>
      </c>
      <c r="M23" s="7"/>
    </row>
    <row r="24" ht="15.75" customHeight="1">
      <c r="A24" s="7" t="s">
        <v>205</v>
      </c>
      <c r="B24" s="7"/>
      <c r="C24" s="7" t="s">
        <v>85</v>
      </c>
      <c r="D24" s="7"/>
      <c r="E24" s="7" t="s">
        <v>129</v>
      </c>
      <c r="F24" s="7"/>
      <c r="G24" s="7"/>
      <c r="H24" s="7" t="s">
        <v>140</v>
      </c>
      <c r="I24" s="7" t="s">
        <v>246</v>
      </c>
      <c r="J24" s="7" t="s">
        <v>2529</v>
      </c>
      <c r="K24" s="7" t="s">
        <v>671</v>
      </c>
      <c r="L24" s="7" t="s">
        <v>2530</v>
      </c>
      <c r="M24" s="7"/>
    </row>
    <row r="25" ht="15.75" customHeight="1">
      <c r="A25" s="7" t="s">
        <v>210</v>
      </c>
      <c r="B25" s="7"/>
      <c r="C25" s="7" t="s">
        <v>624</v>
      </c>
      <c r="D25" s="7"/>
      <c r="E25" s="7" t="s">
        <v>2531</v>
      </c>
      <c r="F25" s="7"/>
      <c r="G25" s="7"/>
      <c r="H25" s="7" t="s">
        <v>1201</v>
      </c>
      <c r="I25" s="7" t="s">
        <v>2532</v>
      </c>
      <c r="J25" s="7" t="s">
        <v>851</v>
      </c>
      <c r="K25" s="7" t="s">
        <v>550</v>
      </c>
      <c r="L25" s="7" t="s">
        <v>209</v>
      </c>
      <c r="M25" s="7"/>
    </row>
    <row r="26" ht="15.75" customHeight="1">
      <c r="A26" s="7" t="s">
        <v>221</v>
      </c>
      <c r="B26" s="7"/>
      <c r="C26" s="7" t="s">
        <v>212</v>
      </c>
      <c r="D26" s="7"/>
      <c r="E26" s="7" t="s">
        <v>767</v>
      </c>
      <c r="F26" s="7"/>
      <c r="G26" s="7"/>
      <c r="H26" s="7" t="s">
        <v>167</v>
      </c>
      <c r="I26" s="7" t="s">
        <v>2533</v>
      </c>
      <c r="J26" s="7" t="s">
        <v>2483</v>
      </c>
      <c r="K26" s="7" t="s">
        <v>668</v>
      </c>
      <c r="L26" s="7" t="s">
        <v>2534</v>
      </c>
      <c r="M26" s="7"/>
    </row>
    <row r="27" ht="15.75" customHeight="1">
      <c r="A27" s="7" t="s">
        <v>231</v>
      </c>
      <c r="B27" s="7"/>
      <c r="C27" s="7" t="s">
        <v>1111</v>
      </c>
      <c r="D27" s="7"/>
      <c r="E27" s="7" t="s">
        <v>132</v>
      </c>
      <c r="F27" s="7"/>
      <c r="G27" s="7"/>
      <c r="H27" s="7" t="s">
        <v>191</v>
      </c>
      <c r="I27" s="7" t="s">
        <v>2535</v>
      </c>
      <c r="J27" s="7" t="s">
        <v>2489</v>
      </c>
      <c r="K27" s="7" t="s">
        <v>248</v>
      </c>
      <c r="L27" s="7" t="s">
        <v>154</v>
      </c>
      <c r="M27" s="7"/>
    </row>
    <row r="28" ht="15.75" customHeight="1">
      <c r="A28" s="7" t="s">
        <v>240</v>
      </c>
      <c r="B28" s="7"/>
      <c r="C28" s="7" t="s">
        <v>2021</v>
      </c>
      <c r="D28" s="7"/>
      <c r="E28" s="7" t="s">
        <v>1658</v>
      </c>
      <c r="F28" s="7"/>
      <c r="G28" s="7"/>
      <c r="H28" s="7" t="s">
        <v>371</v>
      </c>
      <c r="I28" s="7" t="s">
        <v>464</v>
      </c>
      <c r="J28" s="7" t="s">
        <v>285</v>
      </c>
      <c r="K28" s="7" t="s">
        <v>238</v>
      </c>
      <c r="L28" s="7" t="s">
        <v>1097</v>
      </c>
      <c r="M28" s="7"/>
    </row>
    <row r="29" ht="15.75" customHeight="1">
      <c r="A29" s="7" t="s">
        <v>250</v>
      </c>
      <c r="B29" s="7"/>
      <c r="C29" s="7" t="s">
        <v>380</v>
      </c>
      <c r="D29" s="7"/>
      <c r="E29" s="7" t="s">
        <v>274</v>
      </c>
      <c r="F29" s="7"/>
      <c r="G29" s="7"/>
      <c r="H29" s="7" t="s">
        <v>182</v>
      </c>
      <c r="I29" s="7" t="s">
        <v>1688</v>
      </c>
      <c r="J29" s="7" t="s">
        <v>500</v>
      </c>
      <c r="K29" s="7" t="s">
        <v>376</v>
      </c>
      <c r="L29" s="7" t="s">
        <v>2240</v>
      </c>
      <c r="M29" s="7"/>
    </row>
    <row r="30" ht="15.75" customHeight="1">
      <c r="A30" s="7" t="s">
        <v>258</v>
      </c>
      <c r="B30" s="7"/>
      <c r="C30" s="7" t="s">
        <v>274</v>
      </c>
      <c r="D30" s="7"/>
      <c r="E30" s="7" t="s">
        <v>106</v>
      </c>
      <c r="F30" s="7"/>
      <c r="G30" s="7"/>
      <c r="H30" s="7" t="s">
        <v>104</v>
      </c>
      <c r="I30" s="7" t="s">
        <v>1996</v>
      </c>
      <c r="J30" s="7" t="s">
        <v>2489</v>
      </c>
      <c r="K30" s="7" t="s">
        <v>389</v>
      </c>
      <c r="L30" s="7" t="s">
        <v>2536</v>
      </c>
      <c r="M30" s="7"/>
    </row>
    <row r="31" ht="15.75" customHeight="1">
      <c r="A31" s="7" t="s">
        <v>262</v>
      </c>
      <c r="B31" s="7"/>
      <c r="C31" s="7" t="s">
        <v>233</v>
      </c>
      <c r="D31" s="7"/>
      <c r="E31" s="7" t="s">
        <v>183</v>
      </c>
      <c r="F31" s="7"/>
      <c r="G31" s="7"/>
      <c r="H31" s="7" t="s">
        <v>112</v>
      </c>
      <c r="I31" s="7" t="s">
        <v>1057</v>
      </c>
      <c r="J31" s="7" t="s">
        <v>2537</v>
      </c>
      <c r="K31" s="7" t="s">
        <v>1810</v>
      </c>
      <c r="L31" s="7" t="s">
        <v>2538</v>
      </c>
      <c r="M31" s="7"/>
    </row>
    <row r="32" ht="15.75" customHeight="1">
      <c r="A32" s="7" t="s">
        <v>267</v>
      </c>
      <c r="B32" s="7"/>
      <c r="C32" s="7" t="s">
        <v>146</v>
      </c>
      <c r="D32" s="7"/>
      <c r="E32" s="7" t="s">
        <v>518</v>
      </c>
      <c r="F32" s="7"/>
      <c r="G32" s="7"/>
      <c r="H32" s="7" t="s">
        <v>138</v>
      </c>
      <c r="I32" s="7" t="s">
        <v>2539</v>
      </c>
      <c r="J32" s="7" t="s">
        <v>683</v>
      </c>
      <c r="K32" s="7" t="s">
        <v>1810</v>
      </c>
      <c r="L32" s="7" t="s">
        <v>1033</v>
      </c>
      <c r="M32" s="7"/>
    </row>
    <row r="33" ht="15.75" customHeight="1">
      <c r="A33" s="7" t="s">
        <v>271</v>
      </c>
      <c r="B33" s="7"/>
      <c r="C33" s="7" t="s">
        <v>378</v>
      </c>
      <c r="D33" s="7"/>
      <c r="E33" s="7" t="s">
        <v>139</v>
      </c>
      <c r="F33" s="7"/>
      <c r="G33" s="7"/>
      <c r="H33" s="7" t="s">
        <v>103</v>
      </c>
      <c r="I33" s="7" t="s">
        <v>753</v>
      </c>
      <c r="J33" s="7" t="s">
        <v>2537</v>
      </c>
      <c r="K33" s="7" t="s">
        <v>1810</v>
      </c>
      <c r="L33" s="7" t="s">
        <v>1033</v>
      </c>
      <c r="M33" s="7"/>
    </row>
    <row r="34" ht="15.75" customHeight="1">
      <c r="A34" s="7" t="s">
        <v>275</v>
      </c>
      <c r="B34" s="7"/>
      <c r="C34" s="7" t="s">
        <v>378</v>
      </c>
      <c r="D34" s="7"/>
      <c r="E34" s="7" t="s">
        <v>139</v>
      </c>
      <c r="F34" s="7"/>
      <c r="G34" s="7"/>
      <c r="H34" s="7" t="s">
        <v>103</v>
      </c>
      <c r="I34" s="7" t="s">
        <v>891</v>
      </c>
      <c r="J34" s="7" t="s">
        <v>2540</v>
      </c>
      <c r="K34" s="7" t="s">
        <v>1810</v>
      </c>
      <c r="L34" s="7" t="s">
        <v>1033</v>
      </c>
      <c r="M34" s="7"/>
    </row>
    <row r="35" ht="15.75" customHeight="1">
      <c r="A35" s="7" t="s">
        <v>279</v>
      </c>
      <c r="B35" s="7"/>
      <c r="C35" s="7" t="s">
        <v>85</v>
      </c>
      <c r="D35" s="7"/>
      <c r="E35" s="7" t="s">
        <v>263</v>
      </c>
      <c r="F35" s="7"/>
      <c r="G35" s="7"/>
      <c r="H35" s="7" t="s">
        <v>182</v>
      </c>
      <c r="I35" s="7" t="s">
        <v>223</v>
      </c>
      <c r="J35" s="7" t="s">
        <v>1513</v>
      </c>
      <c r="K35" s="7" t="s">
        <v>203</v>
      </c>
      <c r="L35" s="7" t="s">
        <v>1018</v>
      </c>
      <c r="M35" s="7"/>
    </row>
    <row r="36" ht="15.75" customHeight="1">
      <c r="A36" s="7" t="s">
        <v>283</v>
      </c>
      <c r="B36" s="7"/>
      <c r="C36" s="7" t="s">
        <v>224</v>
      </c>
      <c r="D36" s="7"/>
      <c r="E36" s="7" t="s">
        <v>115</v>
      </c>
      <c r="F36" s="7"/>
      <c r="G36" s="7"/>
      <c r="H36" s="7" t="s">
        <v>84</v>
      </c>
      <c r="I36" s="7" t="s">
        <v>1107</v>
      </c>
      <c r="J36" s="7" t="s">
        <v>178</v>
      </c>
      <c r="K36" s="7" t="s">
        <v>671</v>
      </c>
      <c r="L36" s="7" t="s">
        <v>1160</v>
      </c>
      <c r="M36" s="7"/>
    </row>
    <row r="37" ht="15.75" customHeight="1">
      <c r="A37" s="7" t="s">
        <v>288</v>
      </c>
      <c r="B37" s="7"/>
      <c r="C37" s="7" t="s">
        <v>201</v>
      </c>
      <c r="D37" s="7"/>
      <c r="E37" s="7" t="s">
        <v>233</v>
      </c>
      <c r="F37" s="7"/>
      <c r="G37" s="7"/>
      <c r="H37" s="7" t="s">
        <v>140</v>
      </c>
      <c r="I37" s="7" t="s">
        <v>2541</v>
      </c>
      <c r="J37" s="7" t="s">
        <v>2542</v>
      </c>
      <c r="K37" s="7" t="s">
        <v>646</v>
      </c>
      <c r="L37" s="7" t="s">
        <v>2240</v>
      </c>
      <c r="M37" s="7"/>
    </row>
    <row r="38" ht="15.75" customHeight="1">
      <c r="A38" s="7" t="s">
        <v>293</v>
      </c>
      <c r="B38" s="7"/>
      <c r="C38" s="7" t="s">
        <v>112</v>
      </c>
      <c r="D38" s="7"/>
      <c r="E38" s="7" t="s">
        <v>112</v>
      </c>
      <c r="F38" s="7"/>
      <c r="G38" s="7"/>
      <c r="H38" s="7" t="s">
        <v>284</v>
      </c>
      <c r="I38" s="7" t="s">
        <v>808</v>
      </c>
      <c r="J38" s="7" t="s">
        <v>2491</v>
      </c>
      <c r="K38" s="7" t="s">
        <v>208</v>
      </c>
      <c r="L38" s="7" t="s">
        <v>574</v>
      </c>
      <c r="M38" s="7"/>
    </row>
    <row r="39" ht="15.75" customHeight="1">
      <c r="A39" s="7" t="s">
        <v>298</v>
      </c>
      <c r="B39" s="7"/>
      <c r="C39" s="7" t="s">
        <v>194</v>
      </c>
      <c r="D39" s="7"/>
      <c r="E39" s="7" t="s">
        <v>333</v>
      </c>
      <c r="F39" s="7"/>
      <c r="G39" s="7"/>
      <c r="H39" s="7" t="s">
        <v>85</v>
      </c>
      <c r="I39" s="7" t="s">
        <v>2543</v>
      </c>
      <c r="J39" s="7" t="s">
        <v>851</v>
      </c>
      <c r="K39" s="7" t="s">
        <v>208</v>
      </c>
      <c r="L39" s="7" t="s">
        <v>640</v>
      </c>
      <c r="M39" s="7"/>
    </row>
    <row r="40" ht="15.75" customHeight="1">
      <c r="A40" s="7" t="s">
        <v>302</v>
      </c>
      <c r="B40" s="7"/>
      <c r="C40" s="7" t="s">
        <v>139</v>
      </c>
      <c r="D40" s="7"/>
      <c r="E40" s="7" t="s">
        <v>372</v>
      </c>
      <c r="F40" s="7"/>
      <c r="G40" s="7"/>
      <c r="H40" s="7" t="s">
        <v>104</v>
      </c>
      <c r="I40" s="7" t="s">
        <v>820</v>
      </c>
      <c r="J40" s="7" t="s">
        <v>2544</v>
      </c>
      <c r="K40" s="7" t="s">
        <v>408</v>
      </c>
      <c r="L40" s="7" t="s">
        <v>2545</v>
      </c>
      <c r="M40" s="7"/>
    </row>
    <row r="41" ht="15.75" customHeight="1">
      <c r="A41" s="7" t="s">
        <v>306</v>
      </c>
      <c r="B41" s="7"/>
      <c r="C41" s="7" t="s">
        <v>103</v>
      </c>
      <c r="D41" s="7"/>
      <c r="E41" s="7" t="s">
        <v>129</v>
      </c>
      <c r="F41" s="7"/>
      <c r="G41" s="7"/>
      <c r="H41" s="7" t="s">
        <v>86</v>
      </c>
      <c r="I41" s="7" t="s">
        <v>370</v>
      </c>
      <c r="J41" s="7" t="s">
        <v>91</v>
      </c>
      <c r="K41" s="7" t="s">
        <v>91</v>
      </c>
      <c r="L41" s="7" t="s">
        <v>91</v>
      </c>
      <c r="M41" s="7"/>
    </row>
    <row r="42" ht="15.75" customHeight="1">
      <c r="A42" s="7" t="s">
        <v>102</v>
      </c>
      <c r="B42" s="7" t="s">
        <v>1792</v>
      </c>
      <c r="C42" s="7" t="s">
        <v>2546</v>
      </c>
      <c r="D42" s="7" t="s">
        <v>1792</v>
      </c>
      <c r="E42" s="7" t="s">
        <v>2547</v>
      </c>
      <c r="F42" s="7" t="s">
        <v>1792</v>
      </c>
      <c r="G42" s="7"/>
      <c r="H42" s="7" t="s">
        <v>928</v>
      </c>
      <c r="I42" s="7" t="s">
        <v>2548</v>
      </c>
      <c r="J42" s="7" t="s">
        <v>2252</v>
      </c>
      <c r="K42" s="7" t="s">
        <v>389</v>
      </c>
      <c r="L42" s="7" t="s">
        <v>682</v>
      </c>
      <c r="M42" s="7"/>
    </row>
    <row r="43" ht="15.75" customHeight="1">
      <c r="A43" s="7" t="s">
        <v>604</v>
      </c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</row>
    <row r="44" ht="15.75" customHeight="1">
      <c r="A44" s="7" t="s">
        <v>605</v>
      </c>
      <c r="B44" s="7" t="s">
        <v>1792</v>
      </c>
      <c r="C44" s="7" t="s">
        <v>177</v>
      </c>
      <c r="D44" s="7" t="s">
        <v>1792</v>
      </c>
      <c r="E44" s="7" t="s">
        <v>413</v>
      </c>
      <c r="F44" s="7" t="s">
        <v>1792</v>
      </c>
      <c r="G44" s="7"/>
      <c r="H44" s="7" t="s">
        <v>2285</v>
      </c>
      <c r="I44" s="7" t="s">
        <v>2549</v>
      </c>
      <c r="J44" s="7" t="s">
        <v>821</v>
      </c>
      <c r="K44" s="7" t="s">
        <v>99</v>
      </c>
      <c r="L44" s="7" t="s">
        <v>633</v>
      </c>
      <c r="M44" s="7"/>
    </row>
    <row r="45" ht="15.75" customHeight="1">
      <c r="A45" s="7" t="s">
        <v>325</v>
      </c>
      <c r="B45" s="7"/>
      <c r="C45" s="7" t="s">
        <v>251</v>
      </c>
      <c r="D45" s="7"/>
      <c r="E45" s="7" t="s">
        <v>148</v>
      </c>
      <c r="F45" s="7"/>
      <c r="G45" s="7"/>
      <c r="H45" s="7" t="s">
        <v>347</v>
      </c>
      <c r="I45" s="7" t="s">
        <v>532</v>
      </c>
      <c r="J45" s="7" t="s">
        <v>1026</v>
      </c>
      <c r="K45" s="7" t="s">
        <v>188</v>
      </c>
      <c r="L45" s="7" t="s">
        <v>614</v>
      </c>
      <c r="M45" s="7"/>
    </row>
    <row r="46" ht="15.75" customHeight="1">
      <c r="A46" s="7" t="s">
        <v>332</v>
      </c>
      <c r="B46" s="7"/>
      <c r="C46" s="7" t="s">
        <v>241</v>
      </c>
      <c r="D46" s="7"/>
      <c r="E46" s="7" t="s">
        <v>1593</v>
      </c>
      <c r="F46" s="7"/>
      <c r="G46" s="7"/>
      <c r="H46" s="7" t="s">
        <v>2550</v>
      </c>
      <c r="I46" s="7" t="s">
        <v>2551</v>
      </c>
      <c r="J46" s="7" t="s">
        <v>747</v>
      </c>
      <c r="K46" s="7" t="s">
        <v>889</v>
      </c>
      <c r="L46" s="7" t="s">
        <v>647</v>
      </c>
      <c r="M46" s="7"/>
    </row>
    <row r="47" ht="15.75" customHeight="1">
      <c r="A47" s="7" t="s">
        <v>341</v>
      </c>
      <c r="B47" s="7"/>
      <c r="C47" s="7" t="s">
        <v>186</v>
      </c>
      <c r="D47" s="7"/>
      <c r="E47" s="7" t="s">
        <v>532</v>
      </c>
      <c r="F47" s="7"/>
      <c r="G47" s="7"/>
      <c r="H47" s="7" t="s">
        <v>2362</v>
      </c>
      <c r="I47" s="7" t="s">
        <v>2423</v>
      </c>
      <c r="J47" s="7" t="s">
        <v>2552</v>
      </c>
      <c r="K47" s="7" t="s">
        <v>208</v>
      </c>
      <c r="L47" s="7" t="s">
        <v>2553</v>
      </c>
      <c r="M47" s="7"/>
    </row>
    <row r="48" ht="15.75" customHeight="1">
      <c r="A48" s="7" t="s">
        <v>346</v>
      </c>
      <c r="B48" s="7"/>
      <c r="C48" s="7" t="s">
        <v>264</v>
      </c>
      <c r="D48" s="7"/>
      <c r="E48" s="7" t="s">
        <v>656</v>
      </c>
      <c r="F48" s="7"/>
      <c r="G48" s="7"/>
      <c r="H48" s="7" t="s">
        <v>2100</v>
      </c>
      <c r="I48" s="7" t="s">
        <v>661</v>
      </c>
      <c r="J48" s="7" t="s">
        <v>568</v>
      </c>
      <c r="K48" s="7" t="s">
        <v>2116</v>
      </c>
      <c r="L48" s="7" t="s">
        <v>2554</v>
      </c>
      <c r="M48" s="7"/>
    </row>
    <row r="49" ht="15.75" customHeight="1">
      <c r="A49" s="7" t="s">
        <v>353</v>
      </c>
      <c r="B49" s="7"/>
      <c r="C49" s="7" t="s">
        <v>211</v>
      </c>
      <c r="D49" s="7"/>
      <c r="E49" s="7" t="s">
        <v>2555</v>
      </c>
      <c r="F49" s="7"/>
      <c r="G49" s="7"/>
      <c r="H49" s="7" t="s">
        <v>864</v>
      </c>
      <c r="I49" s="7" t="s">
        <v>94</v>
      </c>
      <c r="J49" s="7" t="s">
        <v>292</v>
      </c>
      <c r="K49" s="7" t="s">
        <v>351</v>
      </c>
      <c r="L49" s="7" t="s">
        <v>2556</v>
      </c>
      <c r="M49" s="7"/>
    </row>
    <row r="50" ht="15.75" customHeight="1">
      <c r="A50" s="7" t="s">
        <v>360</v>
      </c>
      <c r="B50" s="7"/>
      <c r="C50" s="7" t="s">
        <v>406</v>
      </c>
      <c r="D50" s="7"/>
      <c r="E50" s="7" t="s">
        <v>645</v>
      </c>
      <c r="F50" s="7"/>
      <c r="G50" s="7"/>
      <c r="H50" s="7" t="s">
        <v>2362</v>
      </c>
      <c r="I50" s="7" t="s">
        <v>949</v>
      </c>
      <c r="J50" s="7" t="s">
        <v>813</v>
      </c>
      <c r="K50" s="7" t="s">
        <v>1271</v>
      </c>
      <c r="L50" s="7" t="s">
        <v>2557</v>
      </c>
      <c r="M50" s="7"/>
    </row>
    <row r="51" ht="15.75" customHeight="1">
      <c r="A51" s="7" t="s">
        <v>369</v>
      </c>
      <c r="B51" s="7"/>
      <c r="C51" s="7" t="s">
        <v>303</v>
      </c>
      <c r="D51" s="7"/>
      <c r="E51" s="7" t="s">
        <v>290</v>
      </c>
      <c r="F51" s="7"/>
      <c r="G51" s="7"/>
      <c r="H51" s="7" t="s">
        <v>1308</v>
      </c>
      <c r="I51" s="7" t="s">
        <v>1196</v>
      </c>
      <c r="J51" s="7" t="s">
        <v>562</v>
      </c>
      <c r="K51" s="7" t="s">
        <v>339</v>
      </c>
      <c r="L51" s="7" t="s">
        <v>2471</v>
      </c>
      <c r="M51" s="7"/>
    </row>
    <row r="52" ht="15.75" customHeight="1">
      <c r="A52" s="7" t="s">
        <v>377</v>
      </c>
      <c r="B52" s="7"/>
      <c r="C52" s="7" t="s">
        <v>142</v>
      </c>
      <c r="D52" s="7"/>
      <c r="E52" s="7" t="s">
        <v>489</v>
      </c>
      <c r="F52" s="7"/>
      <c r="G52" s="7"/>
      <c r="H52" s="7" t="s">
        <v>1414</v>
      </c>
      <c r="I52" s="7" t="s">
        <v>2001</v>
      </c>
      <c r="J52" s="7" t="s">
        <v>1641</v>
      </c>
      <c r="K52" s="7" t="s">
        <v>646</v>
      </c>
      <c r="L52" s="7" t="s">
        <v>2558</v>
      </c>
      <c r="M52" s="7"/>
    </row>
    <row r="53" ht="15.75" customHeight="1">
      <c r="A53" s="7" t="s">
        <v>384</v>
      </c>
      <c r="B53" s="7"/>
      <c r="C53" s="7" t="s">
        <v>274</v>
      </c>
      <c r="D53" s="7"/>
      <c r="E53" s="7" t="s">
        <v>656</v>
      </c>
      <c r="F53" s="7"/>
      <c r="G53" s="7"/>
      <c r="H53" s="7" t="s">
        <v>362</v>
      </c>
      <c r="I53" s="7" t="s">
        <v>1415</v>
      </c>
      <c r="J53" s="7" t="s">
        <v>1389</v>
      </c>
      <c r="K53" s="7" t="s">
        <v>296</v>
      </c>
      <c r="L53" s="7" t="s">
        <v>2402</v>
      </c>
      <c r="M53" s="7"/>
    </row>
    <row r="54" ht="15.75" customHeight="1">
      <c r="A54" s="7" t="s">
        <v>391</v>
      </c>
      <c r="B54" s="7"/>
      <c r="C54" s="7" t="s">
        <v>656</v>
      </c>
      <c r="D54" s="7"/>
      <c r="E54" s="7" t="s">
        <v>1015</v>
      </c>
      <c r="F54" s="7"/>
      <c r="G54" s="7"/>
      <c r="H54" s="7" t="s">
        <v>886</v>
      </c>
      <c r="I54" s="7" t="s">
        <v>1135</v>
      </c>
      <c r="J54" s="7" t="s">
        <v>1697</v>
      </c>
      <c r="K54" s="7" t="s">
        <v>351</v>
      </c>
      <c r="L54" s="7" t="s">
        <v>1032</v>
      </c>
      <c r="M54" s="7"/>
    </row>
    <row r="55" ht="15.75" customHeight="1">
      <c r="A55" s="7" t="s">
        <v>399</v>
      </c>
      <c r="B55" s="7"/>
      <c r="C55" s="7" t="s">
        <v>539</v>
      </c>
      <c r="D55" s="7"/>
      <c r="E55" s="7" t="s">
        <v>757</v>
      </c>
      <c r="F55" s="7"/>
      <c r="G55" s="7"/>
      <c r="H55" s="7" t="s">
        <v>355</v>
      </c>
      <c r="I55" s="7" t="s">
        <v>1896</v>
      </c>
      <c r="J55" s="7" t="s">
        <v>1386</v>
      </c>
      <c r="K55" s="7" t="s">
        <v>188</v>
      </c>
      <c r="L55" s="7" t="s">
        <v>2559</v>
      </c>
      <c r="M55" s="7"/>
    </row>
    <row r="56" ht="15.75" customHeight="1">
      <c r="A56" s="7" t="s">
        <v>404</v>
      </c>
      <c r="B56" s="7"/>
      <c r="C56" s="7" t="s">
        <v>847</v>
      </c>
      <c r="D56" s="7"/>
      <c r="E56" s="7" t="s">
        <v>214</v>
      </c>
      <c r="F56" s="7"/>
      <c r="G56" s="7"/>
      <c r="H56" s="7" t="s">
        <v>198</v>
      </c>
      <c r="I56" s="7" t="s">
        <v>1121</v>
      </c>
      <c r="J56" s="7" t="s">
        <v>1016</v>
      </c>
      <c r="K56" s="7" t="s">
        <v>126</v>
      </c>
      <c r="L56" s="7" t="s">
        <v>1032</v>
      </c>
      <c r="M56" s="7"/>
    </row>
    <row r="57" ht="15.75" customHeight="1">
      <c r="A57" s="7" t="s">
        <v>410</v>
      </c>
      <c r="B57" s="7"/>
      <c r="C57" s="7" t="s">
        <v>539</v>
      </c>
      <c r="D57" s="7"/>
      <c r="E57" s="7" t="s">
        <v>559</v>
      </c>
      <c r="F57" s="7"/>
      <c r="G57" s="7"/>
      <c r="H57" s="7" t="s">
        <v>1831</v>
      </c>
      <c r="I57" s="7" t="s">
        <v>2206</v>
      </c>
      <c r="J57" s="7" t="s">
        <v>801</v>
      </c>
      <c r="K57" s="7" t="s">
        <v>304</v>
      </c>
      <c r="L57" s="7" t="s">
        <v>2560</v>
      </c>
      <c r="M57" s="7"/>
    </row>
    <row r="58" ht="15.75" customHeight="1">
      <c r="A58" s="7" t="s">
        <v>415</v>
      </c>
      <c r="B58" s="7"/>
      <c r="C58" s="7" t="s">
        <v>767</v>
      </c>
      <c r="D58" s="7"/>
      <c r="E58" s="7" t="s">
        <v>616</v>
      </c>
      <c r="F58" s="7"/>
      <c r="G58" s="7"/>
      <c r="H58" s="7" t="s">
        <v>538</v>
      </c>
      <c r="I58" s="7" t="s">
        <v>64</v>
      </c>
      <c r="J58" s="7" t="s">
        <v>2227</v>
      </c>
      <c r="K58" s="7" t="s">
        <v>256</v>
      </c>
      <c r="L58" s="7" t="s">
        <v>973</v>
      </c>
      <c r="M58" s="7"/>
    </row>
    <row r="59" ht="15.75" customHeight="1">
      <c r="A59" s="7" t="s">
        <v>424</v>
      </c>
      <c r="B59" s="7"/>
      <c r="C59" s="7" t="s">
        <v>284</v>
      </c>
      <c r="D59" s="7"/>
      <c r="E59" s="7" t="s">
        <v>87</v>
      </c>
      <c r="F59" s="7"/>
      <c r="G59" s="7"/>
      <c r="H59" s="7" t="s">
        <v>182</v>
      </c>
      <c r="I59" s="7" t="s">
        <v>91</v>
      </c>
      <c r="J59" s="7" t="s">
        <v>91</v>
      </c>
      <c r="K59" s="7" t="s">
        <v>91</v>
      </c>
      <c r="L59" s="7" t="s">
        <v>91</v>
      </c>
      <c r="M59" s="7"/>
    </row>
    <row r="60" ht="15.75" customHeight="1">
      <c r="A60" s="7" t="s">
        <v>318</v>
      </c>
      <c r="B60" s="7" t="s">
        <v>1792</v>
      </c>
      <c r="C60" s="7" t="s">
        <v>1180</v>
      </c>
      <c r="D60" s="7" t="s">
        <v>1792</v>
      </c>
      <c r="E60" s="7" t="s">
        <v>2561</v>
      </c>
      <c r="F60" s="7" t="s">
        <v>1792</v>
      </c>
      <c r="G60" s="7"/>
      <c r="H60" s="7" t="s">
        <v>2562</v>
      </c>
      <c r="I60" s="7" t="s">
        <v>2563</v>
      </c>
      <c r="J60" s="7" t="s">
        <v>1220</v>
      </c>
      <c r="K60" s="7" t="s">
        <v>339</v>
      </c>
      <c r="L60" s="7" t="s">
        <v>2154</v>
      </c>
      <c r="M60" s="7"/>
    </row>
    <row r="61" ht="15.75" customHeight="1">
      <c r="A61" s="7" t="s">
        <v>434</v>
      </c>
      <c r="B61" s="7"/>
      <c r="C61" s="7" t="s">
        <v>1590</v>
      </c>
      <c r="D61" s="7"/>
      <c r="E61" s="7" t="s">
        <v>2564</v>
      </c>
      <c r="F61" s="7"/>
      <c r="G61" s="7"/>
      <c r="H61" s="7" t="s">
        <v>254</v>
      </c>
      <c r="I61" s="7"/>
      <c r="J61" s="7"/>
      <c r="K61" s="7"/>
      <c r="L61" s="7"/>
      <c r="M61" s="7"/>
    </row>
    <row r="62" ht="15.75" customHeight="1">
      <c r="A62" s="7" t="s">
        <v>438</v>
      </c>
      <c r="B62" s="7"/>
      <c r="C62" s="7" t="s">
        <v>1469</v>
      </c>
      <c r="D62" s="7"/>
      <c r="E62" s="7" t="s">
        <v>1047</v>
      </c>
      <c r="F62" s="7"/>
      <c r="G62" s="7"/>
      <c r="H62" s="7" t="s">
        <v>2040</v>
      </c>
      <c r="I62" s="7"/>
      <c r="J62" s="7"/>
      <c r="K62" s="7"/>
      <c r="L62" s="7"/>
      <c r="M62" s="7"/>
    </row>
    <row r="63" ht="15.75" customHeight="1">
      <c r="A63" s="7" t="s">
        <v>435</v>
      </c>
      <c r="B63" s="7" t="s">
        <v>1792</v>
      </c>
      <c r="C63" s="7" t="s">
        <v>2565</v>
      </c>
      <c r="D63" s="7" t="s">
        <v>1792</v>
      </c>
      <c r="E63" s="7" t="s">
        <v>2566</v>
      </c>
      <c r="F63" s="7" t="s">
        <v>1792</v>
      </c>
      <c r="G63" s="7"/>
      <c r="H63" s="7" t="s">
        <v>2503</v>
      </c>
      <c r="I63" s="7" t="s">
        <v>2567</v>
      </c>
      <c r="J63" s="7" t="s">
        <v>152</v>
      </c>
      <c r="K63" s="7" t="s">
        <v>304</v>
      </c>
      <c r="L63" s="7" t="s">
        <v>902</v>
      </c>
      <c r="M63" s="7"/>
    </row>
    <row r="64" ht="15.75" customHeight="1">
      <c r="A64" s="7" t="s">
        <v>2310</v>
      </c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</row>
    <row r="65" ht="15.75" customHeight="1">
      <c r="A65" s="7" t="s">
        <v>2311</v>
      </c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</row>
    <row r="66" ht="15.75" customHeight="1">
      <c r="A66" s="7" t="s">
        <v>2312</v>
      </c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</row>
    <row r="67" ht="15.75" customHeight="1">
      <c r="A67" s="7" t="s">
        <v>2449</v>
      </c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</row>
    <row r="68" ht="15.75" customHeight="1">
      <c r="A68" s="7" t="s">
        <v>2314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</row>
    <row r="69" ht="15.75" customHeight="1">
      <c r="A69" s="7" t="s">
        <v>2315</v>
      </c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</row>
    <row r="70" ht="15.75" customHeight="1">
      <c r="A70" s="7" t="s">
        <v>2316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</row>
    <row r="71" ht="15.75" customHeight="1">
      <c r="A71" s="7" t="s">
        <v>2317</v>
      </c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</row>
    <row r="72" ht="15.75" customHeight="1">
      <c r="A72" s="7" t="s">
        <v>713</v>
      </c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</row>
    <row r="73" ht="15.75" customHeight="1">
      <c r="A73" s="7" t="s">
        <v>2318</v>
      </c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</row>
    <row r="74" ht="15.75" customHeight="1">
      <c r="A74" s="7" t="s">
        <v>2450</v>
      </c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</row>
    <row r="75" ht="15.75" customHeight="1">
      <c r="A75" s="7" t="s">
        <v>717</v>
      </c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</row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75">
    <pageSetUpPr/>
  </sheetPr>
  <sheetViews>
    <sheetView workbookViewId="0"/>
  </sheetViews>
  <sheetFormatPr customHeight="1" defaultColWidth="14.43" defaultRowHeight="15.0"/>
  <cols>
    <col customWidth="1" min="1" max="1" width="66.29"/>
    <col customWidth="1" min="2" max="2" width="11.14"/>
    <col customWidth="1" min="3" max="3" width="19.14"/>
    <col customWidth="1" min="4" max="4" width="11.14"/>
    <col customWidth="1" min="5" max="5" width="18.71"/>
    <col customWidth="1" min="6" max="6" width="11.14"/>
    <col customWidth="1" min="7" max="7" width="28.14"/>
    <col customWidth="1" min="8" max="8" width="21.0"/>
    <col customWidth="1" min="9" max="9" width="14.14"/>
    <col customWidth="1" min="10" max="13" width="12.14"/>
    <col customWidth="1" min="14" max="26" width="8.86"/>
  </cols>
  <sheetData>
    <row r="1">
      <c r="A1" s="7" t="s">
        <v>1775</v>
      </c>
      <c r="B1" s="7" t="s">
        <v>1776</v>
      </c>
      <c r="C1" s="7" t="s">
        <v>1777</v>
      </c>
      <c r="D1" s="7" t="s">
        <v>1778</v>
      </c>
      <c r="E1" s="7" t="s">
        <v>1779</v>
      </c>
      <c r="F1" s="7" t="s">
        <v>1780</v>
      </c>
      <c r="G1" s="7" t="s">
        <v>1781</v>
      </c>
      <c r="H1" s="7" t="s">
        <v>1782</v>
      </c>
      <c r="I1" s="7" t="s">
        <v>1783</v>
      </c>
      <c r="J1" s="7" t="s">
        <v>1784</v>
      </c>
      <c r="K1" s="7" t="s">
        <v>1785</v>
      </c>
      <c r="L1" s="7" t="s">
        <v>1786</v>
      </c>
      <c r="M1" s="7" t="s">
        <v>1787</v>
      </c>
    </row>
    <row r="2">
      <c r="A2" s="7" t="s">
        <v>1788</v>
      </c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 t="s">
        <v>839</v>
      </c>
    </row>
    <row r="3">
      <c r="A3" s="7"/>
      <c r="B3" s="7"/>
      <c r="C3" s="7"/>
      <c r="D3" s="7"/>
      <c r="E3" s="7"/>
      <c r="F3" s="7"/>
      <c r="G3" s="7"/>
      <c r="H3" s="7" t="s">
        <v>2568</v>
      </c>
      <c r="I3" s="7"/>
      <c r="J3" s="7"/>
      <c r="K3" s="7"/>
      <c r="L3" s="7"/>
      <c r="M3" s="7"/>
    </row>
    <row r="4">
      <c r="A4" s="7" t="s">
        <v>1559</v>
      </c>
      <c r="B4" s="7"/>
      <c r="C4" s="7"/>
      <c r="D4" s="7"/>
      <c r="E4" s="7"/>
      <c r="F4" s="7"/>
      <c r="G4" s="7"/>
      <c r="H4" s="7"/>
      <c r="I4" s="7" t="s">
        <v>1562</v>
      </c>
      <c r="J4" s="7"/>
      <c r="K4" s="7" t="s">
        <v>1565</v>
      </c>
      <c r="L4" s="7"/>
      <c r="M4" s="7"/>
    </row>
    <row r="5">
      <c r="A5" s="7"/>
      <c r="B5" s="7"/>
      <c r="C5" s="7" t="s">
        <v>450</v>
      </c>
      <c r="D5" s="7"/>
      <c r="E5" s="7" t="s">
        <v>451</v>
      </c>
      <c r="F5" s="7"/>
      <c r="G5" s="7" t="s">
        <v>452</v>
      </c>
      <c r="H5" s="7"/>
      <c r="I5" s="7" t="s">
        <v>454</v>
      </c>
      <c r="J5" s="7" t="s">
        <v>456</v>
      </c>
      <c r="K5" s="7" t="s">
        <v>457</v>
      </c>
      <c r="L5" s="7" t="s">
        <v>458</v>
      </c>
      <c r="M5" s="7"/>
    </row>
    <row r="6">
      <c r="A6" s="7" t="s">
        <v>1145</v>
      </c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</row>
    <row r="7">
      <c r="A7" s="7" t="s">
        <v>60</v>
      </c>
      <c r="B7" s="7" t="s">
        <v>1792</v>
      </c>
      <c r="C7" s="7" t="s">
        <v>2569</v>
      </c>
      <c r="D7" s="7" t="s">
        <v>1792</v>
      </c>
      <c r="E7" s="7" t="s">
        <v>2081</v>
      </c>
      <c r="F7" s="7" t="s">
        <v>1792</v>
      </c>
      <c r="G7" s="7"/>
      <c r="H7" s="7" t="s">
        <v>1400</v>
      </c>
      <c r="I7" s="7" t="s">
        <v>2570</v>
      </c>
      <c r="J7" s="7" t="s">
        <v>247</v>
      </c>
      <c r="K7" s="7" t="s">
        <v>466</v>
      </c>
      <c r="L7" s="7" t="s">
        <v>2571</v>
      </c>
      <c r="M7" s="7"/>
    </row>
    <row r="8">
      <c r="A8" s="7" t="s">
        <v>72</v>
      </c>
      <c r="B8" s="7"/>
      <c r="C8" s="7" t="s">
        <v>2572</v>
      </c>
      <c r="D8" s="7"/>
      <c r="E8" s="7" t="s">
        <v>2573</v>
      </c>
      <c r="F8" s="7"/>
      <c r="G8" s="7"/>
      <c r="H8" s="7" t="s">
        <v>1005</v>
      </c>
      <c r="I8" s="7" t="s">
        <v>2574</v>
      </c>
      <c r="J8" s="7" t="s">
        <v>237</v>
      </c>
      <c r="K8" s="7" t="s">
        <v>422</v>
      </c>
      <c r="L8" s="7" t="s">
        <v>496</v>
      </c>
      <c r="M8" s="7"/>
    </row>
    <row r="9">
      <c r="A9" s="7" t="s">
        <v>83</v>
      </c>
      <c r="B9" s="7"/>
      <c r="C9" s="7" t="s">
        <v>130</v>
      </c>
      <c r="D9" s="7"/>
      <c r="E9" s="7" t="s">
        <v>120</v>
      </c>
      <c r="F9" s="7"/>
      <c r="G9" s="7"/>
      <c r="H9" s="7" t="s">
        <v>158</v>
      </c>
      <c r="I9" s="7" t="s">
        <v>115</v>
      </c>
      <c r="J9" s="7" t="s">
        <v>91</v>
      </c>
      <c r="K9" s="7" t="s">
        <v>91</v>
      </c>
      <c r="L9" s="7" t="s">
        <v>91</v>
      </c>
      <c r="M9" s="7"/>
    </row>
    <row r="10">
      <c r="A10" s="7" t="s">
        <v>61</v>
      </c>
      <c r="B10" s="7" t="s">
        <v>1792</v>
      </c>
      <c r="C10" s="7" t="s">
        <v>2575</v>
      </c>
      <c r="D10" s="7" t="s">
        <v>1792</v>
      </c>
      <c r="E10" s="7" t="s">
        <v>2576</v>
      </c>
      <c r="F10" s="7" t="s">
        <v>1792</v>
      </c>
      <c r="G10" s="7"/>
      <c r="H10" s="7" t="s">
        <v>2577</v>
      </c>
      <c r="I10" s="7" t="s">
        <v>2578</v>
      </c>
      <c r="J10" s="7" t="s">
        <v>1026</v>
      </c>
      <c r="K10" s="7" t="s">
        <v>256</v>
      </c>
      <c r="L10" s="7" t="s">
        <v>2579</v>
      </c>
      <c r="M10" s="7"/>
    </row>
    <row r="11">
      <c r="A11" s="7" t="s">
        <v>486</v>
      </c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</row>
    <row r="12">
      <c r="A12" s="7" t="s">
        <v>101</v>
      </c>
      <c r="B12" s="7" t="s">
        <v>1792</v>
      </c>
      <c r="C12" s="7" t="s">
        <v>372</v>
      </c>
      <c r="D12" s="7" t="s">
        <v>1792</v>
      </c>
      <c r="E12" s="7" t="s">
        <v>372</v>
      </c>
      <c r="F12" s="7" t="s">
        <v>1792</v>
      </c>
      <c r="G12" s="7"/>
      <c r="H12" s="7" t="s">
        <v>147</v>
      </c>
      <c r="I12" s="7" t="s">
        <v>763</v>
      </c>
      <c r="J12" s="7" t="s">
        <v>2252</v>
      </c>
      <c r="K12" s="7" t="s">
        <v>671</v>
      </c>
      <c r="L12" s="7" t="s">
        <v>2580</v>
      </c>
      <c r="M12" s="7"/>
    </row>
    <row r="13">
      <c r="A13" s="7" t="s">
        <v>111</v>
      </c>
      <c r="B13" s="7"/>
      <c r="C13" s="7" t="s">
        <v>333</v>
      </c>
      <c r="D13" s="7"/>
      <c r="E13" s="7" t="s">
        <v>321</v>
      </c>
      <c r="F13" s="7"/>
      <c r="G13" s="7"/>
      <c r="H13" s="7" t="s">
        <v>89</v>
      </c>
      <c r="I13" s="7" t="s">
        <v>1589</v>
      </c>
      <c r="J13" s="7" t="s">
        <v>851</v>
      </c>
      <c r="K13" s="7" t="s">
        <v>117</v>
      </c>
      <c r="L13" s="7" t="s">
        <v>2581</v>
      </c>
      <c r="M13" s="7"/>
    </row>
    <row r="14">
      <c r="A14" s="7" t="s">
        <v>119</v>
      </c>
      <c r="B14" s="7"/>
      <c r="C14" s="7" t="s">
        <v>570</v>
      </c>
      <c r="D14" s="7"/>
      <c r="E14" s="7" t="s">
        <v>623</v>
      </c>
      <c r="F14" s="7"/>
      <c r="G14" s="7"/>
      <c r="H14" s="7" t="s">
        <v>243</v>
      </c>
      <c r="I14" s="7" t="s">
        <v>1046</v>
      </c>
      <c r="J14" s="7" t="s">
        <v>2582</v>
      </c>
      <c r="K14" s="7" t="s">
        <v>408</v>
      </c>
      <c r="L14" s="7" t="s">
        <v>82</v>
      </c>
      <c r="M14" s="7"/>
    </row>
    <row r="15">
      <c r="A15" s="7" t="s">
        <v>128</v>
      </c>
      <c r="B15" s="7"/>
      <c r="C15" s="7" t="s">
        <v>194</v>
      </c>
      <c r="D15" s="7"/>
      <c r="E15" s="7" t="s">
        <v>146</v>
      </c>
      <c r="F15" s="7"/>
      <c r="G15" s="7"/>
      <c r="H15" s="7" t="s">
        <v>198</v>
      </c>
      <c r="I15" s="7" t="s">
        <v>2583</v>
      </c>
      <c r="J15" s="7" t="s">
        <v>2584</v>
      </c>
      <c r="K15" s="7" t="s">
        <v>550</v>
      </c>
      <c r="L15" s="7" t="s">
        <v>1650</v>
      </c>
      <c r="M15" s="7"/>
    </row>
    <row r="16">
      <c r="A16" s="7" t="s">
        <v>137</v>
      </c>
      <c r="B16" s="7"/>
      <c r="C16" s="7" t="s">
        <v>157</v>
      </c>
      <c r="D16" s="7"/>
      <c r="E16" s="7" t="s">
        <v>290</v>
      </c>
      <c r="F16" s="7"/>
      <c r="G16" s="7"/>
      <c r="H16" s="7" t="s">
        <v>191</v>
      </c>
      <c r="I16" s="7" t="s">
        <v>2585</v>
      </c>
      <c r="J16" s="7" t="s">
        <v>1310</v>
      </c>
      <c r="K16" s="7" t="s">
        <v>91</v>
      </c>
      <c r="L16" s="7" t="s">
        <v>91</v>
      </c>
      <c r="M16" s="7"/>
    </row>
    <row r="17">
      <c r="A17" s="7" t="s">
        <v>145</v>
      </c>
      <c r="B17" s="7"/>
      <c r="C17" s="7" t="s">
        <v>348</v>
      </c>
      <c r="D17" s="7"/>
      <c r="E17" s="7" t="s">
        <v>564</v>
      </c>
      <c r="F17" s="7"/>
      <c r="G17" s="7"/>
      <c r="H17" s="7" t="s">
        <v>107</v>
      </c>
      <c r="I17" s="7" t="s">
        <v>2586</v>
      </c>
      <c r="J17" s="7" t="s">
        <v>811</v>
      </c>
      <c r="K17" s="7" t="s">
        <v>408</v>
      </c>
      <c r="L17" s="7" t="s">
        <v>2587</v>
      </c>
      <c r="M17" s="7"/>
    </row>
    <row r="18">
      <c r="A18" s="7" t="s">
        <v>155</v>
      </c>
      <c r="B18" s="7"/>
      <c r="C18" s="7" t="s">
        <v>879</v>
      </c>
      <c r="D18" s="7"/>
      <c r="E18" s="7" t="s">
        <v>420</v>
      </c>
      <c r="F18" s="7"/>
      <c r="G18" s="7"/>
      <c r="H18" s="7" t="s">
        <v>213</v>
      </c>
      <c r="I18" s="7" t="s">
        <v>2588</v>
      </c>
      <c r="J18" s="7" t="s">
        <v>1443</v>
      </c>
      <c r="K18" s="7" t="s">
        <v>229</v>
      </c>
      <c r="L18" s="7" t="s">
        <v>2579</v>
      </c>
      <c r="M18" s="7"/>
    </row>
    <row r="19">
      <c r="A19" s="7" t="s">
        <v>166</v>
      </c>
      <c r="B19" s="7"/>
      <c r="C19" s="7" t="s">
        <v>222</v>
      </c>
      <c r="D19" s="7"/>
      <c r="E19" s="7" t="s">
        <v>170</v>
      </c>
      <c r="F19" s="7"/>
      <c r="G19" s="7"/>
      <c r="H19" s="7" t="s">
        <v>1323</v>
      </c>
      <c r="I19" s="7" t="s">
        <v>2589</v>
      </c>
      <c r="J19" s="7" t="s">
        <v>2488</v>
      </c>
      <c r="K19" s="7" t="s">
        <v>188</v>
      </c>
      <c r="L19" s="7" t="s">
        <v>1875</v>
      </c>
      <c r="M19" s="7"/>
    </row>
    <row r="20">
      <c r="A20" s="7" t="s">
        <v>174</v>
      </c>
      <c r="B20" s="7"/>
      <c r="C20" s="7" t="s">
        <v>539</v>
      </c>
      <c r="D20" s="7"/>
      <c r="E20" s="7" t="s">
        <v>277</v>
      </c>
      <c r="F20" s="7"/>
      <c r="G20" s="7"/>
      <c r="H20" s="7" t="s">
        <v>86</v>
      </c>
      <c r="I20" s="7" t="s">
        <v>2590</v>
      </c>
      <c r="J20" s="7" t="s">
        <v>2540</v>
      </c>
      <c r="K20" s="7" t="s">
        <v>153</v>
      </c>
      <c r="L20" s="7" t="s">
        <v>2591</v>
      </c>
      <c r="M20" s="7"/>
    </row>
    <row r="21" ht="15.75" customHeight="1">
      <c r="A21" s="7" t="s">
        <v>180</v>
      </c>
      <c r="B21" s="7"/>
      <c r="C21" s="7" t="s">
        <v>186</v>
      </c>
      <c r="D21" s="7"/>
      <c r="E21" s="7" t="s">
        <v>186</v>
      </c>
      <c r="F21" s="7"/>
      <c r="G21" s="7"/>
      <c r="H21" s="7" t="s">
        <v>284</v>
      </c>
      <c r="I21" s="7" t="s">
        <v>2592</v>
      </c>
      <c r="J21" s="7" t="s">
        <v>2239</v>
      </c>
      <c r="K21" s="7" t="s">
        <v>351</v>
      </c>
      <c r="L21" s="7" t="s">
        <v>1402</v>
      </c>
      <c r="M21" s="7"/>
    </row>
    <row r="22" ht="15.75" customHeight="1">
      <c r="A22" s="7" t="s">
        <v>190</v>
      </c>
      <c r="B22" s="7"/>
      <c r="C22" s="7" t="s">
        <v>106</v>
      </c>
      <c r="D22" s="7"/>
      <c r="E22" s="7" t="s">
        <v>253</v>
      </c>
      <c r="F22" s="7"/>
      <c r="G22" s="7"/>
      <c r="H22" s="7" t="s">
        <v>213</v>
      </c>
      <c r="I22" s="7" t="s">
        <v>375</v>
      </c>
      <c r="J22" s="7" t="s">
        <v>2593</v>
      </c>
      <c r="K22" s="7" t="s">
        <v>296</v>
      </c>
      <c r="L22" s="7" t="s">
        <v>2594</v>
      </c>
      <c r="M22" s="7"/>
    </row>
    <row r="23" ht="15.75" customHeight="1">
      <c r="A23" s="7" t="s">
        <v>2092</v>
      </c>
      <c r="B23" s="7"/>
      <c r="C23" s="7" t="s">
        <v>138</v>
      </c>
      <c r="D23" s="7"/>
      <c r="E23" s="7" t="s">
        <v>194</v>
      </c>
      <c r="F23" s="7"/>
      <c r="G23" s="7"/>
      <c r="H23" s="7" t="s">
        <v>1173</v>
      </c>
      <c r="I23" s="7" t="s">
        <v>1736</v>
      </c>
      <c r="J23" s="7" t="s">
        <v>1394</v>
      </c>
      <c r="K23" s="7" t="s">
        <v>172</v>
      </c>
      <c r="L23" s="7" t="s">
        <v>1363</v>
      </c>
      <c r="M23" s="7"/>
    </row>
    <row r="24" ht="15.75" customHeight="1">
      <c r="A24" s="7" t="s">
        <v>205</v>
      </c>
      <c r="B24" s="7"/>
      <c r="C24" s="7" t="s">
        <v>251</v>
      </c>
      <c r="D24" s="7"/>
      <c r="E24" s="7" t="s">
        <v>139</v>
      </c>
      <c r="F24" s="7"/>
      <c r="G24" s="7"/>
      <c r="H24" s="7" t="s">
        <v>86</v>
      </c>
      <c r="I24" s="7" t="s">
        <v>494</v>
      </c>
      <c r="J24" s="7" t="s">
        <v>2595</v>
      </c>
      <c r="K24" s="7" t="s">
        <v>126</v>
      </c>
      <c r="L24" s="7" t="s">
        <v>2596</v>
      </c>
      <c r="M24" s="7"/>
    </row>
    <row r="25" ht="15.75" customHeight="1">
      <c r="A25" s="7" t="s">
        <v>210</v>
      </c>
      <c r="B25" s="7"/>
      <c r="C25" s="7" t="s">
        <v>1237</v>
      </c>
      <c r="D25" s="7"/>
      <c r="E25" s="7" t="s">
        <v>1431</v>
      </c>
      <c r="F25" s="7"/>
      <c r="G25" s="7"/>
      <c r="H25" s="7" t="s">
        <v>628</v>
      </c>
      <c r="I25" s="7" t="s">
        <v>2597</v>
      </c>
      <c r="J25" s="7" t="s">
        <v>1443</v>
      </c>
      <c r="K25" s="7" t="s">
        <v>585</v>
      </c>
      <c r="L25" s="7" t="s">
        <v>209</v>
      </c>
      <c r="M25" s="7"/>
    </row>
    <row r="26" ht="15.75" customHeight="1">
      <c r="A26" s="7" t="s">
        <v>221</v>
      </c>
      <c r="B26" s="7"/>
      <c r="C26" s="7" t="s">
        <v>808</v>
      </c>
      <c r="D26" s="7"/>
      <c r="E26" s="7" t="s">
        <v>1298</v>
      </c>
      <c r="F26" s="7"/>
      <c r="G26" s="7"/>
      <c r="H26" s="7" t="s">
        <v>167</v>
      </c>
      <c r="I26" s="7" t="s">
        <v>2181</v>
      </c>
      <c r="J26" s="7" t="s">
        <v>2252</v>
      </c>
      <c r="K26" s="7" t="s">
        <v>117</v>
      </c>
      <c r="L26" s="7" t="s">
        <v>1088</v>
      </c>
      <c r="M26" s="7"/>
    </row>
    <row r="27" ht="15.75" customHeight="1">
      <c r="A27" s="7" t="s">
        <v>231</v>
      </c>
      <c r="B27" s="7"/>
      <c r="C27" s="7" t="s">
        <v>565</v>
      </c>
      <c r="D27" s="7"/>
      <c r="E27" s="7" t="s">
        <v>439</v>
      </c>
      <c r="F27" s="7"/>
      <c r="G27" s="7"/>
      <c r="H27" s="7" t="s">
        <v>158</v>
      </c>
      <c r="I27" s="7" t="s">
        <v>2598</v>
      </c>
      <c r="J27" s="7" t="s">
        <v>2542</v>
      </c>
      <c r="K27" s="7" t="s">
        <v>758</v>
      </c>
      <c r="L27" s="7" t="s">
        <v>2209</v>
      </c>
      <c r="M27" s="7"/>
    </row>
    <row r="28" ht="15.75" customHeight="1">
      <c r="A28" s="7" t="s">
        <v>240</v>
      </c>
      <c r="B28" s="7"/>
      <c r="C28" s="7" t="s">
        <v>1477</v>
      </c>
      <c r="D28" s="7"/>
      <c r="E28" s="7" t="s">
        <v>1183</v>
      </c>
      <c r="F28" s="7"/>
      <c r="G28" s="7"/>
      <c r="H28" s="7" t="s">
        <v>379</v>
      </c>
      <c r="I28" s="7" t="s">
        <v>2599</v>
      </c>
      <c r="J28" s="7" t="s">
        <v>723</v>
      </c>
      <c r="K28" s="7" t="s">
        <v>843</v>
      </c>
      <c r="L28" s="7" t="s">
        <v>2600</v>
      </c>
      <c r="M28" s="7"/>
    </row>
    <row r="29" ht="15.75" customHeight="1">
      <c r="A29" s="7" t="s">
        <v>250</v>
      </c>
      <c r="B29" s="7"/>
      <c r="C29" s="7" t="s">
        <v>333</v>
      </c>
      <c r="D29" s="7"/>
      <c r="E29" s="7" t="s">
        <v>303</v>
      </c>
      <c r="F29" s="7"/>
      <c r="G29" s="7"/>
      <c r="H29" s="7" t="s">
        <v>182</v>
      </c>
      <c r="I29" s="7" t="s">
        <v>680</v>
      </c>
      <c r="J29" s="7" t="s">
        <v>500</v>
      </c>
      <c r="K29" s="7" t="s">
        <v>229</v>
      </c>
      <c r="L29" s="7" t="s">
        <v>1890</v>
      </c>
      <c r="M29" s="7"/>
    </row>
    <row r="30" ht="15.75" customHeight="1">
      <c r="A30" s="7" t="s">
        <v>258</v>
      </c>
      <c r="B30" s="7"/>
      <c r="C30" s="7" t="s">
        <v>518</v>
      </c>
      <c r="D30" s="7"/>
      <c r="E30" s="7" t="s">
        <v>518</v>
      </c>
      <c r="F30" s="7"/>
      <c r="G30" s="7"/>
      <c r="H30" s="7" t="s">
        <v>121</v>
      </c>
      <c r="I30" s="7" t="s">
        <v>2601</v>
      </c>
      <c r="J30" s="7" t="s">
        <v>2542</v>
      </c>
      <c r="K30" s="7" t="s">
        <v>408</v>
      </c>
      <c r="L30" s="7" t="s">
        <v>165</v>
      </c>
      <c r="M30" s="7"/>
    </row>
    <row r="31" ht="15.75" customHeight="1">
      <c r="A31" s="7" t="s">
        <v>262</v>
      </c>
      <c r="B31" s="7"/>
      <c r="C31" s="7" t="s">
        <v>361</v>
      </c>
      <c r="D31" s="7"/>
      <c r="E31" s="7" t="s">
        <v>400</v>
      </c>
      <c r="F31" s="7"/>
      <c r="G31" s="7"/>
      <c r="H31" s="7" t="s">
        <v>372</v>
      </c>
      <c r="I31" s="7" t="s">
        <v>1279</v>
      </c>
      <c r="J31" s="7" t="s">
        <v>2489</v>
      </c>
      <c r="K31" s="7" t="s">
        <v>1810</v>
      </c>
      <c r="L31" s="7" t="s">
        <v>331</v>
      </c>
      <c r="M31" s="7"/>
    </row>
    <row r="32" ht="15.75" customHeight="1">
      <c r="A32" s="7" t="s">
        <v>267</v>
      </c>
      <c r="B32" s="7"/>
      <c r="C32" s="7" t="s">
        <v>241</v>
      </c>
      <c r="D32" s="7"/>
      <c r="E32" s="7" t="s">
        <v>159</v>
      </c>
      <c r="F32" s="7"/>
      <c r="G32" s="7"/>
      <c r="H32" s="7" t="s">
        <v>380</v>
      </c>
      <c r="I32" s="7" t="s">
        <v>2466</v>
      </c>
      <c r="J32" s="7" t="s">
        <v>1818</v>
      </c>
      <c r="K32" s="7" t="s">
        <v>1810</v>
      </c>
      <c r="L32" s="7" t="s">
        <v>2602</v>
      </c>
      <c r="M32" s="7"/>
    </row>
    <row r="33" ht="15.75" customHeight="1">
      <c r="A33" s="7" t="s">
        <v>271</v>
      </c>
      <c r="B33" s="7"/>
      <c r="C33" s="7" t="s">
        <v>181</v>
      </c>
      <c r="D33" s="7"/>
      <c r="E33" s="7" t="s">
        <v>321</v>
      </c>
      <c r="F33" s="7"/>
      <c r="G33" s="7"/>
      <c r="H33" s="7" t="s">
        <v>107</v>
      </c>
      <c r="I33" s="7" t="s">
        <v>2603</v>
      </c>
      <c r="J33" s="7" t="s">
        <v>590</v>
      </c>
      <c r="K33" s="7" t="s">
        <v>1810</v>
      </c>
      <c r="L33" s="7" t="s">
        <v>2602</v>
      </c>
      <c r="M33" s="7"/>
    </row>
    <row r="34" ht="15.75" customHeight="1">
      <c r="A34" s="7" t="s">
        <v>275</v>
      </c>
      <c r="B34" s="7"/>
      <c r="C34" s="7" t="s">
        <v>518</v>
      </c>
      <c r="D34" s="7"/>
      <c r="E34" s="7" t="s">
        <v>321</v>
      </c>
      <c r="F34" s="7"/>
      <c r="G34" s="7"/>
      <c r="H34" s="7" t="s">
        <v>85</v>
      </c>
      <c r="I34" s="7" t="s">
        <v>780</v>
      </c>
      <c r="J34" s="7" t="s">
        <v>2542</v>
      </c>
      <c r="K34" s="7" t="s">
        <v>1810</v>
      </c>
      <c r="L34" s="7" t="s">
        <v>2602</v>
      </c>
      <c r="M34" s="7"/>
    </row>
    <row r="35" ht="15.75" customHeight="1">
      <c r="A35" s="7" t="s">
        <v>279</v>
      </c>
      <c r="B35" s="7"/>
      <c r="C35" s="7" t="s">
        <v>263</v>
      </c>
      <c r="D35" s="7"/>
      <c r="E35" s="7" t="s">
        <v>372</v>
      </c>
      <c r="F35" s="7"/>
      <c r="G35" s="7"/>
      <c r="H35" s="7" t="s">
        <v>86</v>
      </c>
      <c r="I35" s="7" t="s">
        <v>570</v>
      </c>
      <c r="J35" s="7" t="s">
        <v>1513</v>
      </c>
      <c r="K35" s="7" t="s">
        <v>153</v>
      </c>
      <c r="L35" s="7" t="s">
        <v>1014</v>
      </c>
      <c r="M35" s="7"/>
    </row>
    <row r="36" ht="15.75" customHeight="1">
      <c r="A36" s="7" t="s">
        <v>283</v>
      </c>
      <c r="B36" s="7"/>
      <c r="C36" s="7" t="s">
        <v>254</v>
      </c>
      <c r="D36" s="7"/>
      <c r="E36" s="7" t="s">
        <v>264</v>
      </c>
      <c r="F36" s="7"/>
      <c r="G36" s="7"/>
      <c r="H36" s="7" t="s">
        <v>90</v>
      </c>
      <c r="I36" s="7" t="s">
        <v>344</v>
      </c>
      <c r="J36" s="7" t="s">
        <v>178</v>
      </c>
      <c r="K36" s="7" t="s">
        <v>516</v>
      </c>
      <c r="L36" s="7" t="s">
        <v>189</v>
      </c>
      <c r="M36" s="7"/>
    </row>
    <row r="37" ht="15.75" customHeight="1">
      <c r="A37" s="7" t="s">
        <v>288</v>
      </c>
      <c r="B37" s="7"/>
      <c r="C37" s="7" t="s">
        <v>148</v>
      </c>
      <c r="D37" s="7"/>
      <c r="E37" s="7" t="s">
        <v>156</v>
      </c>
      <c r="F37" s="7"/>
      <c r="G37" s="7"/>
      <c r="H37" s="7" t="s">
        <v>182</v>
      </c>
      <c r="I37" s="7" t="s">
        <v>1529</v>
      </c>
      <c r="J37" s="7" t="s">
        <v>2525</v>
      </c>
      <c r="K37" s="7" t="s">
        <v>646</v>
      </c>
      <c r="L37" s="7" t="s">
        <v>1670</v>
      </c>
      <c r="M37" s="7"/>
    </row>
    <row r="38" ht="15.75" customHeight="1">
      <c r="A38" s="7" t="s">
        <v>293</v>
      </c>
      <c r="B38" s="7"/>
      <c r="C38" s="7" t="s">
        <v>183</v>
      </c>
      <c r="D38" s="7"/>
      <c r="E38" s="7" t="s">
        <v>183</v>
      </c>
      <c r="F38" s="7"/>
      <c r="G38" s="7"/>
      <c r="H38" s="7" t="s">
        <v>121</v>
      </c>
      <c r="I38" s="7" t="s">
        <v>2498</v>
      </c>
      <c r="J38" s="7" t="s">
        <v>1394</v>
      </c>
      <c r="K38" s="7" t="s">
        <v>668</v>
      </c>
      <c r="L38" s="7" t="s">
        <v>938</v>
      </c>
      <c r="M38" s="7"/>
    </row>
    <row r="39" ht="15.75" customHeight="1">
      <c r="A39" s="7" t="s">
        <v>298</v>
      </c>
      <c r="B39" s="7"/>
      <c r="C39" s="7" t="s">
        <v>157</v>
      </c>
      <c r="D39" s="7"/>
      <c r="E39" s="7" t="s">
        <v>848</v>
      </c>
      <c r="F39" s="7"/>
      <c r="G39" s="7"/>
      <c r="H39" s="7" t="s">
        <v>112</v>
      </c>
      <c r="I39" s="7" t="s">
        <v>2263</v>
      </c>
      <c r="J39" s="7" t="s">
        <v>1310</v>
      </c>
      <c r="K39" s="7" t="s">
        <v>668</v>
      </c>
      <c r="L39" s="7" t="s">
        <v>2604</v>
      </c>
      <c r="M39" s="7"/>
    </row>
    <row r="40" ht="15.75" customHeight="1">
      <c r="A40" s="7" t="s">
        <v>302</v>
      </c>
      <c r="B40" s="7"/>
      <c r="C40" s="7" t="s">
        <v>274</v>
      </c>
      <c r="D40" s="7"/>
      <c r="E40" s="7" t="s">
        <v>274</v>
      </c>
      <c r="F40" s="7"/>
      <c r="G40" s="7"/>
      <c r="H40" s="7" t="s">
        <v>284</v>
      </c>
      <c r="I40" s="7" t="s">
        <v>2171</v>
      </c>
      <c r="J40" s="7" t="s">
        <v>1535</v>
      </c>
      <c r="K40" s="7" t="s">
        <v>153</v>
      </c>
      <c r="L40" s="7" t="s">
        <v>2605</v>
      </c>
      <c r="M40" s="7"/>
    </row>
    <row r="41" ht="15.75" customHeight="1">
      <c r="A41" s="7" t="s">
        <v>306</v>
      </c>
      <c r="B41" s="7"/>
      <c r="C41" s="7" t="s">
        <v>183</v>
      </c>
      <c r="D41" s="7"/>
      <c r="E41" s="7" t="s">
        <v>139</v>
      </c>
      <c r="F41" s="7"/>
      <c r="G41" s="7"/>
      <c r="H41" s="7" t="s">
        <v>104</v>
      </c>
      <c r="I41" s="7" t="s">
        <v>1658</v>
      </c>
      <c r="J41" s="7" t="s">
        <v>91</v>
      </c>
      <c r="K41" s="7" t="s">
        <v>91</v>
      </c>
      <c r="L41" s="7" t="s">
        <v>91</v>
      </c>
      <c r="M41" s="7"/>
    </row>
    <row r="42" ht="15.75" customHeight="1">
      <c r="A42" s="7" t="s">
        <v>102</v>
      </c>
      <c r="B42" s="7" t="s">
        <v>1792</v>
      </c>
      <c r="C42" s="7" t="s">
        <v>2606</v>
      </c>
      <c r="D42" s="7" t="s">
        <v>1792</v>
      </c>
      <c r="E42" s="7" t="s">
        <v>2607</v>
      </c>
      <c r="F42" s="7" t="s">
        <v>1792</v>
      </c>
      <c r="G42" s="7"/>
      <c r="H42" s="7" t="s">
        <v>2608</v>
      </c>
      <c r="I42" s="7" t="s">
        <v>2609</v>
      </c>
      <c r="J42" s="7" t="s">
        <v>2610</v>
      </c>
      <c r="K42" s="7" t="s">
        <v>389</v>
      </c>
      <c r="L42" s="7" t="s">
        <v>2611</v>
      </c>
      <c r="M42" s="7"/>
    </row>
    <row r="43" ht="15.75" customHeight="1">
      <c r="A43" s="7" t="s">
        <v>604</v>
      </c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</row>
    <row r="44" ht="15.75" customHeight="1">
      <c r="A44" s="7" t="s">
        <v>605</v>
      </c>
      <c r="B44" s="7" t="s">
        <v>1792</v>
      </c>
      <c r="C44" s="7" t="s">
        <v>503</v>
      </c>
      <c r="D44" s="7" t="s">
        <v>1792</v>
      </c>
      <c r="E44" s="7" t="s">
        <v>1658</v>
      </c>
      <c r="F44" s="7" t="s">
        <v>1792</v>
      </c>
      <c r="G44" s="7"/>
      <c r="H44" s="7" t="s">
        <v>607</v>
      </c>
      <c r="I44" s="7" t="s">
        <v>2222</v>
      </c>
      <c r="J44" s="7" t="s">
        <v>1435</v>
      </c>
      <c r="K44" s="7" t="s">
        <v>256</v>
      </c>
      <c r="L44" s="7" t="s">
        <v>2612</v>
      </c>
      <c r="M44" s="7"/>
    </row>
    <row r="45" ht="15.75" customHeight="1">
      <c r="A45" s="7" t="s">
        <v>325</v>
      </c>
      <c r="B45" s="7"/>
      <c r="C45" s="7" t="s">
        <v>106</v>
      </c>
      <c r="D45" s="7"/>
      <c r="E45" s="7" t="s">
        <v>157</v>
      </c>
      <c r="F45" s="7"/>
      <c r="G45" s="7"/>
      <c r="H45" s="7" t="s">
        <v>393</v>
      </c>
      <c r="I45" s="7" t="s">
        <v>1237</v>
      </c>
      <c r="J45" s="7" t="s">
        <v>1026</v>
      </c>
      <c r="K45" s="7" t="s">
        <v>304</v>
      </c>
      <c r="L45" s="7" t="s">
        <v>1467</v>
      </c>
      <c r="M45" s="7"/>
    </row>
    <row r="46" ht="15.75" customHeight="1">
      <c r="A46" s="7" t="s">
        <v>332</v>
      </c>
      <c r="B46" s="7"/>
      <c r="C46" s="7" t="s">
        <v>1304</v>
      </c>
      <c r="D46" s="7"/>
      <c r="E46" s="7" t="s">
        <v>226</v>
      </c>
      <c r="F46" s="7"/>
      <c r="G46" s="7"/>
      <c r="H46" s="7" t="s">
        <v>2613</v>
      </c>
      <c r="I46" s="7" t="s">
        <v>1060</v>
      </c>
      <c r="J46" s="7" t="s">
        <v>522</v>
      </c>
      <c r="K46" s="7" t="s">
        <v>466</v>
      </c>
      <c r="L46" s="7" t="s">
        <v>2614</v>
      </c>
      <c r="M46" s="7"/>
    </row>
    <row r="47" ht="15.75" customHeight="1">
      <c r="A47" s="7" t="s">
        <v>341</v>
      </c>
      <c r="B47" s="7"/>
      <c r="C47" s="7" t="s">
        <v>1105</v>
      </c>
      <c r="D47" s="7"/>
      <c r="E47" s="7" t="s">
        <v>796</v>
      </c>
      <c r="F47" s="7"/>
      <c r="G47" s="7"/>
      <c r="H47" s="7" t="s">
        <v>1277</v>
      </c>
      <c r="I47" s="7" t="s">
        <v>2615</v>
      </c>
      <c r="J47" s="7" t="s">
        <v>2278</v>
      </c>
      <c r="K47" s="7" t="s">
        <v>668</v>
      </c>
      <c r="L47" s="7" t="s">
        <v>938</v>
      </c>
      <c r="M47" s="7"/>
    </row>
    <row r="48" ht="15.75" customHeight="1">
      <c r="A48" s="7" t="s">
        <v>346</v>
      </c>
      <c r="B48" s="7"/>
      <c r="C48" s="7" t="s">
        <v>1971</v>
      </c>
      <c r="D48" s="7"/>
      <c r="E48" s="7" t="s">
        <v>559</v>
      </c>
      <c r="F48" s="7"/>
      <c r="G48" s="7"/>
      <c r="H48" s="7" t="s">
        <v>663</v>
      </c>
      <c r="I48" s="7" t="s">
        <v>506</v>
      </c>
      <c r="J48" s="7" t="s">
        <v>2616</v>
      </c>
      <c r="K48" s="7" t="s">
        <v>466</v>
      </c>
      <c r="L48" s="7" t="s">
        <v>2617</v>
      </c>
      <c r="M48" s="7"/>
    </row>
    <row r="49" ht="15.75" customHeight="1">
      <c r="A49" s="7" t="s">
        <v>353</v>
      </c>
      <c r="B49" s="7"/>
      <c r="C49" s="7" t="s">
        <v>386</v>
      </c>
      <c r="D49" s="7"/>
      <c r="E49" s="7" t="s">
        <v>896</v>
      </c>
      <c r="F49" s="7"/>
      <c r="G49" s="7"/>
      <c r="H49" s="7" t="s">
        <v>2618</v>
      </c>
      <c r="I49" s="7" t="s">
        <v>2619</v>
      </c>
      <c r="J49" s="7" t="s">
        <v>2227</v>
      </c>
      <c r="K49" s="7" t="s">
        <v>646</v>
      </c>
      <c r="L49" s="7" t="s">
        <v>2614</v>
      </c>
      <c r="M49" s="7"/>
    </row>
    <row r="50" ht="15.75" customHeight="1">
      <c r="A50" s="7" t="s">
        <v>360</v>
      </c>
      <c r="B50" s="7"/>
      <c r="C50" s="7" t="s">
        <v>246</v>
      </c>
      <c r="D50" s="7"/>
      <c r="E50" s="7" t="s">
        <v>1003</v>
      </c>
      <c r="F50" s="7"/>
      <c r="G50" s="7"/>
      <c r="H50" s="7" t="s">
        <v>1814</v>
      </c>
      <c r="I50" s="7" t="s">
        <v>1829</v>
      </c>
      <c r="J50" s="7" t="s">
        <v>562</v>
      </c>
      <c r="K50" s="7" t="s">
        <v>256</v>
      </c>
      <c r="L50" s="7" t="s">
        <v>2620</v>
      </c>
      <c r="M50" s="7"/>
    </row>
    <row r="51" ht="15.75" customHeight="1">
      <c r="A51" s="7" t="s">
        <v>369</v>
      </c>
      <c r="B51" s="7"/>
      <c r="C51" s="7" t="s">
        <v>223</v>
      </c>
      <c r="D51" s="7"/>
      <c r="E51" s="7" t="s">
        <v>354</v>
      </c>
      <c r="F51" s="7"/>
      <c r="G51" s="7"/>
      <c r="H51" s="7" t="s">
        <v>935</v>
      </c>
      <c r="I51" s="7" t="s">
        <v>1316</v>
      </c>
      <c r="J51" s="7" t="s">
        <v>187</v>
      </c>
      <c r="K51" s="7" t="s">
        <v>339</v>
      </c>
      <c r="L51" s="7" t="s">
        <v>2078</v>
      </c>
      <c r="M51" s="7"/>
    </row>
    <row r="52" ht="15.75" customHeight="1">
      <c r="A52" s="7" t="s">
        <v>377</v>
      </c>
      <c r="B52" s="7"/>
      <c r="C52" s="7" t="s">
        <v>241</v>
      </c>
      <c r="D52" s="7"/>
      <c r="E52" s="7" t="s">
        <v>1049</v>
      </c>
      <c r="F52" s="7"/>
      <c r="G52" s="7"/>
      <c r="H52" s="7" t="s">
        <v>607</v>
      </c>
      <c r="I52" s="7" t="s">
        <v>171</v>
      </c>
      <c r="J52" s="7" t="s">
        <v>638</v>
      </c>
      <c r="K52" s="7" t="s">
        <v>339</v>
      </c>
      <c r="L52" s="7" t="s">
        <v>878</v>
      </c>
      <c r="M52" s="7"/>
    </row>
    <row r="53" ht="15.75" customHeight="1">
      <c r="A53" s="7" t="s">
        <v>384</v>
      </c>
      <c r="B53" s="7"/>
      <c r="C53" s="7" t="s">
        <v>303</v>
      </c>
      <c r="D53" s="7"/>
      <c r="E53" s="7" t="s">
        <v>559</v>
      </c>
      <c r="F53" s="7"/>
      <c r="G53" s="7"/>
      <c r="H53" s="7" t="s">
        <v>2621</v>
      </c>
      <c r="I53" s="7" t="s">
        <v>75</v>
      </c>
      <c r="J53" s="7" t="s">
        <v>1389</v>
      </c>
      <c r="K53" s="7" t="s">
        <v>516</v>
      </c>
      <c r="L53" s="7" t="s">
        <v>2402</v>
      </c>
      <c r="M53" s="7"/>
    </row>
    <row r="54" ht="15.75" customHeight="1">
      <c r="A54" s="7" t="s">
        <v>391</v>
      </c>
      <c r="B54" s="7"/>
      <c r="C54" s="7" t="s">
        <v>606</v>
      </c>
      <c r="D54" s="7"/>
      <c r="E54" s="7" t="s">
        <v>934</v>
      </c>
      <c r="F54" s="7"/>
      <c r="G54" s="7"/>
      <c r="H54" s="7" t="s">
        <v>1865</v>
      </c>
      <c r="I54" s="7" t="s">
        <v>2622</v>
      </c>
      <c r="J54" s="7" t="s">
        <v>1374</v>
      </c>
      <c r="K54" s="7" t="s">
        <v>351</v>
      </c>
      <c r="L54" s="7" t="s">
        <v>2623</v>
      </c>
      <c r="M54" s="7"/>
    </row>
    <row r="55" ht="15.75" customHeight="1">
      <c r="A55" s="7" t="s">
        <v>399</v>
      </c>
      <c r="B55" s="7"/>
      <c r="C55" s="7" t="s">
        <v>349</v>
      </c>
      <c r="D55" s="7"/>
      <c r="E55" s="7" t="s">
        <v>828</v>
      </c>
      <c r="F55" s="7"/>
      <c r="G55" s="7"/>
      <c r="H55" s="7" t="s">
        <v>2624</v>
      </c>
      <c r="I55" s="7" t="s">
        <v>2584</v>
      </c>
      <c r="J55" s="7" t="s">
        <v>2616</v>
      </c>
      <c r="K55" s="7" t="s">
        <v>188</v>
      </c>
      <c r="L55" s="7" t="s">
        <v>2625</v>
      </c>
      <c r="M55" s="7"/>
    </row>
    <row r="56" ht="15.75" customHeight="1">
      <c r="A56" s="7" t="s">
        <v>404</v>
      </c>
      <c r="B56" s="7"/>
      <c r="C56" s="7" t="s">
        <v>170</v>
      </c>
      <c r="D56" s="7"/>
      <c r="E56" s="7" t="s">
        <v>862</v>
      </c>
      <c r="F56" s="7"/>
      <c r="G56" s="7"/>
      <c r="H56" s="7" t="s">
        <v>191</v>
      </c>
      <c r="I56" s="7" t="s">
        <v>2626</v>
      </c>
      <c r="J56" s="7" t="s">
        <v>801</v>
      </c>
      <c r="K56" s="7" t="s">
        <v>164</v>
      </c>
      <c r="L56" s="7" t="s">
        <v>749</v>
      </c>
      <c r="M56" s="7"/>
    </row>
    <row r="57" ht="15.75" customHeight="1">
      <c r="A57" s="7" t="s">
        <v>410</v>
      </c>
      <c r="B57" s="7"/>
      <c r="C57" s="7" t="s">
        <v>802</v>
      </c>
      <c r="D57" s="7"/>
      <c r="E57" s="7" t="s">
        <v>532</v>
      </c>
      <c r="F57" s="7"/>
      <c r="G57" s="7"/>
      <c r="H57" s="7" t="s">
        <v>2627</v>
      </c>
      <c r="I57" s="7" t="s">
        <v>116</v>
      </c>
      <c r="J57" s="7" t="s">
        <v>1233</v>
      </c>
      <c r="K57" s="7" t="s">
        <v>304</v>
      </c>
      <c r="L57" s="7" t="s">
        <v>2628</v>
      </c>
      <c r="M57" s="7"/>
    </row>
    <row r="58" ht="15.75" customHeight="1">
      <c r="A58" s="7" t="s">
        <v>415</v>
      </c>
      <c r="B58" s="7"/>
      <c r="C58" s="7" t="s">
        <v>2378</v>
      </c>
      <c r="D58" s="7"/>
      <c r="E58" s="7" t="s">
        <v>815</v>
      </c>
      <c r="F58" s="7"/>
      <c r="G58" s="7"/>
      <c r="H58" s="7" t="s">
        <v>538</v>
      </c>
      <c r="I58" s="7" t="s">
        <v>679</v>
      </c>
      <c r="J58" s="7" t="s">
        <v>2227</v>
      </c>
      <c r="K58" s="7" t="s">
        <v>1271</v>
      </c>
      <c r="L58" s="7" t="s">
        <v>603</v>
      </c>
      <c r="M58" s="7"/>
    </row>
    <row r="59" ht="15.75" customHeight="1">
      <c r="A59" s="7" t="s">
        <v>424</v>
      </c>
      <c r="B59" s="7"/>
      <c r="C59" s="7" t="s">
        <v>284</v>
      </c>
      <c r="D59" s="7"/>
      <c r="E59" s="7" t="s">
        <v>87</v>
      </c>
      <c r="F59" s="7"/>
      <c r="G59" s="7"/>
      <c r="H59" s="7" t="s">
        <v>182</v>
      </c>
      <c r="I59" s="7" t="s">
        <v>91</v>
      </c>
      <c r="J59" s="7" t="s">
        <v>91</v>
      </c>
      <c r="K59" s="7" t="s">
        <v>91</v>
      </c>
      <c r="L59" s="7" t="s">
        <v>91</v>
      </c>
      <c r="M59" s="7"/>
    </row>
    <row r="60" ht="15.75" customHeight="1">
      <c r="A60" s="7" t="s">
        <v>318</v>
      </c>
      <c r="B60" s="7" t="s">
        <v>1792</v>
      </c>
      <c r="C60" s="7" t="s">
        <v>939</v>
      </c>
      <c r="D60" s="7" t="s">
        <v>1792</v>
      </c>
      <c r="E60" s="7" t="s">
        <v>2629</v>
      </c>
      <c r="F60" s="7" t="s">
        <v>1792</v>
      </c>
      <c r="G60" s="7"/>
      <c r="H60" s="7" t="s">
        <v>2630</v>
      </c>
      <c r="I60" s="7" t="s">
        <v>2631</v>
      </c>
      <c r="J60" s="7" t="s">
        <v>1842</v>
      </c>
      <c r="K60" s="7" t="s">
        <v>339</v>
      </c>
      <c r="L60" s="7" t="s">
        <v>2632</v>
      </c>
      <c r="M60" s="7"/>
    </row>
    <row r="61" ht="15.75" customHeight="1">
      <c r="A61" s="7" t="s">
        <v>434</v>
      </c>
      <c r="B61" s="7"/>
      <c r="C61" s="7" t="s">
        <v>1829</v>
      </c>
      <c r="D61" s="7"/>
      <c r="E61" s="7" t="s">
        <v>375</v>
      </c>
      <c r="F61" s="7"/>
      <c r="G61" s="7"/>
      <c r="H61" s="7" t="s">
        <v>269</v>
      </c>
      <c r="I61" s="7"/>
      <c r="J61" s="7"/>
      <c r="K61" s="7"/>
      <c r="L61" s="7"/>
      <c r="M61" s="7"/>
    </row>
    <row r="62" ht="15.75" customHeight="1">
      <c r="A62" s="7" t="s">
        <v>438</v>
      </c>
      <c r="B62" s="7"/>
      <c r="C62" s="7" t="s">
        <v>675</v>
      </c>
      <c r="D62" s="7"/>
      <c r="E62" s="7" t="s">
        <v>1026</v>
      </c>
      <c r="F62" s="7"/>
      <c r="G62" s="7"/>
      <c r="H62" s="7" t="s">
        <v>2633</v>
      </c>
      <c r="I62" s="7"/>
      <c r="J62" s="7"/>
      <c r="K62" s="7"/>
      <c r="L62" s="7"/>
      <c r="M62" s="7"/>
    </row>
    <row r="63" ht="15.75" customHeight="1">
      <c r="A63" s="7" t="s">
        <v>435</v>
      </c>
      <c r="B63" s="7" t="s">
        <v>1792</v>
      </c>
      <c r="C63" s="7" t="s">
        <v>2634</v>
      </c>
      <c r="D63" s="7" t="s">
        <v>1792</v>
      </c>
      <c r="E63" s="7" t="s">
        <v>2635</v>
      </c>
      <c r="F63" s="7" t="s">
        <v>1792</v>
      </c>
      <c r="G63" s="7"/>
      <c r="H63" s="7" t="s">
        <v>2636</v>
      </c>
      <c r="I63" s="7" t="s">
        <v>2637</v>
      </c>
      <c r="J63" s="7" t="s">
        <v>1239</v>
      </c>
      <c r="K63" s="7" t="s">
        <v>304</v>
      </c>
      <c r="L63" s="7" t="s">
        <v>2611</v>
      </c>
      <c r="M63" s="7"/>
    </row>
    <row r="64" ht="15.75" customHeight="1">
      <c r="A64" s="7" t="s">
        <v>2310</v>
      </c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</row>
    <row r="65" ht="15.75" customHeight="1">
      <c r="A65" s="7" t="s">
        <v>2311</v>
      </c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</row>
    <row r="66" ht="15.75" customHeight="1">
      <c r="A66" s="7" t="s">
        <v>2312</v>
      </c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</row>
    <row r="67" ht="15.75" customHeight="1">
      <c r="A67" s="7" t="s">
        <v>2449</v>
      </c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</row>
    <row r="68" ht="15.75" customHeight="1">
      <c r="A68" s="7" t="s">
        <v>2314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</row>
    <row r="69" ht="15.75" customHeight="1">
      <c r="A69" s="7" t="s">
        <v>2315</v>
      </c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</row>
    <row r="70" ht="15.75" customHeight="1">
      <c r="A70" s="7" t="s">
        <v>2316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</row>
    <row r="71" ht="15.75" customHeight="1">
      <c r="A71" s="7" t="s">
        <v>2317</v>
      </c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</row>
    <row r="72" ht="15.75" customHeight="1">
      <c r="A72" s="7" t="s">
        <v>713</v>
      </c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</row>
    <row r="73" ht="15.75" customHeight="1">
      <c r="A73" s="7" t="s">
        <v>2318</v>
      </c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</row>
    <row r="74" ht="15.75" customHeight="1">
      <c r="A74" s="7" t="s">
        <v>2450</v>
      </c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</row>
    <row r="75" ht="15.75" customHeight="1">
      <c r="A75" s="7" t="s">
        <v>717</v>
      </c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</row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76">
    <pageSetUpPr/>
  </sheetPr>
  <sheetViews>
    <sheetView workbookViewId="0"/>
  </sheetViews>
  <sheetFormatPr customHeight="1" defaultColWidth="14.43" defaultRowHeight="15.0"/>
  <cols>
    <col customWidth="1" min="1" max="1" width="66.29"/>
    <col customWidth="1" min="2" max="2" width="11.14"/>
    <col customWidth="1" min="3" max="3" width="19.14"/>
    <col customWidth="1" min="4" max="4" width="11.14"/>
    <col customWidth="1" min="5" max="5" width="18.71"/>
    <col customWidth="1" min="6" max="6" width="11.14"/>
    <col customWidth="1" min="7" max="7" width="28.14"/>
    <col customWidth="1" min="8" max="8" width="18.43"/>
    <col customWidth="1" min="9" max="9" width="14.14"/>
    <col customWidth="1" min="10" max="13" width="12.14"/>
    <col customWidth="1" min="14" max="26" width="8.86"/>
  </cols>
  <sheetData>
    <row r="1">
      <c r="A1" s="7" t="s">
        <v>1775</v>
      </c>
      <c r="B1" s="7" t="s">
        <v>1776</v>
      </c>
      <c r="C1" s="7" t="s">
        <v>1777</v>
      </c>
      <c r="D1" s="7" t="s">
        <v>1778</v>
      </c>
      <c r="E1" s="7" t="s">
        <v>1779</v>
      </c>
      <c r="F1" s="7" t="s">
        <v>1780</v>
      </c>
      <c r="G1" s="7" t="s">
        <v>1781</v>
      </c>
      <c r="H1" s="7" t="s">
        <v>1782</v>
      </c>
      <c r="I1" s="7" t="s">
        <v>1783</v>
      </c>
      <c r="J1" s="7" t="s">
        <v>1784</v>
      </c>
      <c r="K1" s="7" t="s">
        <v>1785</v>
      </c>
      <c r="L1" s="7" t="s">
        <v>1786</v>
      </c>
      <c r="M1" s="7" t="s">
        <v>1787</v>
      </c>
    </row>
    <row r="2">
      <c r="A2" s="7" t="s">
        <v>1788</v>
      </c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 t="s">
        <v>294</v>
      </c>
    </row>
    <row r="3">
      <c r="A3" s="7"/>
      <c r="B3" s="7"/>
      <c r="C3" s="7"/>
      <c r="D3" s="7"/>
      <c r="E3" s="7"/>
      <c r="F3" s="7"/>
      <c r="G3" s="7"/>
      <c r="H3" s="7" t="s">
        <v>2638</v>
      </c>
      <c r="I3" s="7"/>
      <c r="J3" s="7"/>
      <c r="K3" s="7"/>
      <c r="L3" s="7"/>
      <c r="M3" s="7"/>
    </row>
    <row r="4">
      <c r="A4" s="7" t="s">
        <v>1559</v>
      </c>
      <c r="B4" s="7"/>
      <c r="C4" s="7"/>
      <c r="D4" s="7"/>
      <c r="E4" s="7"/>
      <c r="F4" s="7"/>
      <c r="G4" s="7"/>
      <c r="H4" s="7"/>
      <c r="I4" s="7" t="s">
        <v>1562</v>
      </c>
      <c r="J4" s="7"/>
      <c r="K4" s="7" t="s">
        <v>1565</v>
      </c>
      <c r="L4" s="7"/>
      <c r="M4" s="7"/>
    </row>
    <row r="5">
      <c r="A5" s="7"/>
      <c r="B5" s="7"/>
      <c r="C5" s="7" t="s">
        <v>450</v>
      </c>
      <c r="D5" s="7"/>
      <c r="E5" s="7" t="s">
        <v>451</v>
      </c>
      <c r="F5" s="7"/>
      <c r="G5" s="7" t="s">
        <v>452</v>
      </c>
      <c r="H5" s="7"/>
      <c r="I5" s="7" t="s">
        <v>454</v>
      </c>
      <c r="J5" s="7" t="s">
        <v>456</v>
      </c>
      <c r="K5" s="7" t="s">
        <v>457</v>
      </c>
      <c r="L5" s="7" t="s">
        <v>458</v>
      </c>
      <c r="M5" s="7"/>
    </row>
    <row r="6">
      <c r="A6" s="7" t="s">
        <v>1145</v>
      </c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</row>
    <row r="7">
      <c r="A7" s="7" t="s">
        <v>60</v>
      </c>
      <c r="B7" s="7" t="s">
        <v>1792</v>
      </c>
      <c r="C7" s="7" t="s">
        <v>2639</v>
      </c>
      <c r="D7" s="7" t="s">
        <v>1792</v>
      </c>
      <c r="E7" s="7" t="s">
        <v>2640</v>
      </c>
      <c r="F7" s="7" t="s">
        <v>1792</v>
      </c>
      <c r="G7" s="7"/>
      <c r="H7" s="7" t="s">
        <v>2641</v>
      </c>
      <c r="I7" s="7" t="s">
        <v>2642</v>
      </c>
      <c r="J7" s="7" t="s">
        <v>830</v>
      </c>
      <c r="K7" s="7" t="s">
        <v>256</v>
      </c>
      <c r="L7" s="7" t="s">
        <v>2643</v>
      </c>
      <c r="M7" s="7"/>
    </row>
    <row r="8">
      <c r="A8" s="7" t="s">
        <v>72</v>
      </c>
      <c r="B8" s="7"/>
      <c r="C8" s="7" t="s">
        <v>2644</v>
      </c>
      <c r="D8" s="7"/>
      <c r="E8" s="7" t="s">
        <v>2645</v>
      </c>
      <c r="F8" s="7"/>
      <c r="G8" s="7"/>
      <c r="H8" s="7" t="s">
        <v>602</v>
      </c>
      <c r="I8" s="7" t="s">
        <v>2646</v>
      </c>
      <c r="J8" s="7" t="s">
        <v>1731</v>
      </c>
      <c r="K8" s="7" t="s">
        <v>339</v>
      </c>
      <c r="L8" s="7" t="s">
        <v>1160</v>
      </c>
      <c r="M8" s="7"/>
    </row>
    <row r="9">
      <c r="A9" s="7" t="s">
        <v>83</v>
      </c>
      <c r="B9" s="7"/>
      <c r="C9" s="7" t="s">
        <v>106</v>
      </c>
      <c r="D9" s="7"/>
      <c r="E9" s="7" t="s">
        <v>194</v>
      </c>
      <c r="F9" s="7"/>
      <c r="G9" s="7"/>
      <c r="H9" s="7" t="s">
        <v>2086</v>
      </c>
      <c r="I9" s="7" t="s">
        <v>518</v>
      </c>
      <c r="J9" s="7" t="s">
        <v>91</v>
      </c>
      <c r="K9" s="7" t="s">
        <v>91</v>
      </c>
      <c r="L9" s="7" t="s">
        <v>91</v>
      </c>
      <c r="M9" s="7"/>
    </row>
    <row r="10">
      <c r="A10" s="7" t="s">
        <v>61</v>
      </c>
      <c r="B10" s="7" t="s">
        <v>1792</v>
      </c>
      <c r="C10" s="7" t="s">
        <v>2647</v>
      </c>
      <c r="D10" s="7" t="s">
        <v>1792</v>
      </c>
      <c r="E10" s="7" t="s">
        <v>2648</v>
      </c>
      <c r="F10" s="7" t="s">
        <v>1792</v>
      </c>
      <c r="G10" s="7"/>
      <c r="H10" s="7" t="s">
        <v>2649</v>
      </c>
      <c r="I10" s="7" t="s">
        <v>2650</v>
      </c>
      <c r="J10" s="7" t="s">
        <v>1374</v>
      </c>
      <c r="K10" s="7" t="s">
        <v>351</v>
      </c>
      <c r="L10" s="7" t="s">
        <v>2651</v>
      </c>
      <c r="M10" s="7"/>
    </row>
    <row r="11">
      <c r="A11" s="7" t="s">
        <v>486</v>
      </c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</row>
    <row r="12">
      <c r="A12" s="7" t="s">
        <v>101</v>
      </c>
      <c r="B12" s="7" t="s">
        <v>1792</v>
      </c>
      <c r="C12" s="7" t="s">
        <v>143</v>
      </c>
      <c r="D12" s="7" t="s">
        <v>1792</v>
      </c>
      <c r="E12" s="7" t="s">
        <v>106</v>
      </c>
      <c r="F12" s="7" t="s">
        <v>1792</v>
      </c>
      <c r="G12" s="7"/>
      <c r="H12" s="7" t="s">
        <v>140</v>
      </c>
      <c r="I12" s="7" t="s">
        <v>998</v>
      </c>
      <c r="J12" s="7" t="s">
        <v>2652</v>
      </c>
      <c r="K12" s="7" t="s">
        <v>389</v>
      </c>
      <c r="L12" s="7" t="s">
        <v>2653</v>
      </c>
      <c r="M12" s="7"/>
    </row>
    <row r="13">
      <c r="A13" s="7" t="s">
        <v>111</v>
      </c>
      <c r="B13" s="7"/>
      <c r="C13" s="7" t="s">
        <v>194</v>
      </c>
      <c r="D13" s="7"/>
      <c r="E13" s="7" t="s">
        <v>264</v>
      </c>
      <c r="F13" s="7"/>
      <c r="G13" s="7"/>
      <c r="H13" s="7" t="s">
        <v>84</v>
      </c>
      <c r="I13" s="7" t="s">
        <v>2654</v>
      </c>
      <c r="J13" s="7" t="s">
        <v>916</v>
      </c>
      <c r="K13" s="7" t="s">
        <v>208</v>
      </c>
      <c r="L13" s="7" t="s">
        <v>2456</v>
      </c>
      <c r="M13" s="7"/>
    </row>
    <row r="14">
      <c r="A14" s="7" t="s">
        <v>119</v>
      </c>
      <c r="B14" s="7"/>
      <c r="C14" s="7" t="s">
        <v>1710</v>
      </c>
      <c r="D14" s="7"/>
      <c r="E14" s="7" t="s">
        <v>246</v>
      </c>
      <c r="F14" s="7"/>
      <c r="G14" s="7"/>
      <c r="H14" s="7" t="s">
        <v>213</v>
      </c>
      <c r="I14" s="7" t="s">
        <v>2655</v>
      </c>
      <c r="J14" s="7" t="s">
        <v>2656</v>
      </c>
      <c r="K14" s="7" t="s">
        <v>153</v>
      </c>
      <c r="L14" s="7" t="s">
        <v>2657</v>
      </c>
      <c r="M14" s="7"/>
    </row>
    <row r="15">
      <c r="A15" s="7" t="s">
        <v>128</v>
      </c>
      <c r="B15" s="7"/>
      <c r="C15" s="7" t="s">
        <v>222</v>
      </c>
      <c r="D15" s="7"/>
      <c r="E15" s="7" t="s">
        <v>832</v>
      </c>
      <c r="F15" s="7"/>
      <c r="G15" s="7"/>
      <c r="H15" s="7" t="s">
        <v>326</v>
      </c>
      <c r="I15" s="7" t="s">
        <v>2658</v>
      </c>
      <c r="J15" s="7" t="s">
        <v>67</v>
      </c>
      <c r="K15" s="7" t="s">
        <v>585</v>
      </c>
      <c r="L15" s="7" t="s">
        <v>682</v>
      </c>
      <c r="M15" s="7"/>
    </row>
    <row r="16">
      <c r="A16" s="7" t="s">
        <v>137</v>
      </c>
      <c r="B16" s="7"/>
      <c r="C16" s="7" t="s">
        <v>406</v>
      </c>
      <c r="D16" s="7"/>
      <c r="E16" s="7" t="s">
        <v>634</v>
      </c>
      <c r="F16" s="7"/>
      <c r="G16" s="7"/>
      <c r="H16" s="7" t="s">
        <v>326</v>
      </c>
      <c r="I16" s="7" t="s">
        <v>2659</v>
      </c>
      <c r="J16" s="7" t="s">
        <v>683</v>
      </c>
      <c r="K16" s="7" t="s">
        <v>91</v>
      </c>
      <c r="L16" s="7" t="s">
        <v>91</v>
      </c>
      <c r="M16" s="7"/>
    </row>
    <row r="17">
      <c r="A17" s="7" t="s">
        <v>145</v>
      </c>
      <c r="B17" s="7"/>
      <c r="C17" s="7" t="s">
        <v>1521</v>
      </c>
      <c r="D17" s="7"/>
      <c r="E17" s="7" t="s">
        <v>838</v>
      </c>
      <c r="F17" s="7"/>
      <c r="G17" s="7"/>
      <c r="H17" s="7" t="s">
        <v>523</v>
      </c>
      <c r="I17" s="7" t="s">
        <v>2660</v>
      </c>
      <c r="J17" s="7" t="s">
        <v>811</v>
      </c>
      <c r="K17" s="7" t="s">
        <v>153</v>
      </c>
      <c r="L17" s="7" t="s">
        <v>1363</v>
      </c>
      <c r="M17" s="7"/>
    </row>
    <row r="18">
      <c r="A18" s="7" t="s">
        <v>155</v>
      </c>
      <c r="B18" s="7"/>
      <c r="C18" s="7" t="s">
        <v>1415</v>
      </c>
      <c r="D18" s="7"/>
      <c r="E18" s="7" t="s">
        <v>1509</v>
      </c>
      <c r="F18" s="7"/>
      <c r="G18" s="7"/>
      <c r="H18" s="7" t="s">
        <v>2033</v>
      </c>
      <c r="I18" s="7" t="s">
        <v>2661</v>
      </c>
      <c r="J18" s="7" t="s">
        <v>1443</v>
      </c>
      <c r="K18" s="7" t="s">
        <v>188</v>
      </c>
      <c r="L18" s="7" t="s">
        <v>2662</v>
      </c>
      <c r="M18" s="7"/>
    </row>
    <row r="19">
      <c r="A19" s="7" t="s">
        <v>166</v>
      </c>
      <c r="B19" s="7"/>
      <c r="C19" s="7" t="s">
        <v>214</v>
      </c>
      <c r="D19" s="7"/>
      <c r="E19" s="7" t="s">
        <v>1111</v>
      </c>
      <c r="F19" s="7"/>
      <c r="G19" s="7"/>
      <c r="H19" s="7" t="s">
        <v>1414</v>
      </c>
      <c r="I19" s="7" t="s">
        <v>2663</v>
      </c>
      <c r="J19" s="7" t="s">
        <v>2582</v>
      </c>
      <c r="K19" s="7" t="s">
        <v>516</v>
      </c>
      <c r="L19" s="7" t="s">
        <v>2664</v>
      </c>
      <c r="M19" s="7"/>
    </row>
    <row r="20">
      <c r="A20" s="7" t="s">
        <v>174</v>
      </c>
      <c r="B20" s="7"/>
      <c r="C20" s="7" t="s">
        <v>334</v>
      </c>
      <c r="D20" s="7"/>
      <c r="E20" s="7" t="s">
        <v>406</v>
      </c>
      <c r="F20" s="7"/>
      <c r="G20" s="7"/>
      <c r="H20" s="7" t="s">
        <v>198</v>
      </c>
      <c r="I20" s="7" t="s">
        <v>2665</v>
      </c>
      <c r="J20" s="7" t="s">
        <v>2542</v>
      </c>
      <c r="K20" s="7" t="s">
        <v>330</v>
      </c>
      <c r="L20" s="7" t="s">
        <v>1418</v>
      </c>
      <c r="M20" s="7"/>
    </row>
    <row r="21" ht="15.75" customHeight="1">
      <c r="A21" s="7" t="s">
        <v>180</v>
      </c>
      <c r="B21" s="7"/>
      <c r="C21" s="7" t="s">
        <v>511</v>
      </c>
      <c r="D21" s="7"/>
      <c r="E21" s="7" t="s">
        <v>1304</v>
      </c>
      <c r="F21" s="7"/>
      <c r="G21" s="7"/>
      <c r="H21" s="7" t="s">
        <v>167</v>
      </c>
      <c r="I21" s="7" t="s">
        <v>2577</v>
      </c>
      <c r="J21" s="7" t="s">
        <v>792</v>
      </c>
      <c r="K21" s="7" t="s">
        <v>81</v>
      </c>
      <c r="L21" s="7" t="s">
        <v>2480</v>
      </c>
      <c r="M21" s="7"/>
    </row>
    <row r="22" ht="15.75" customHeight="1">
      <c r="A22" s="7" t="s">
        <v>190</v>
      </c>
      <c r="B22" s="7"/>
      <c r="C22" s="7" t="s">
        <v>400</v>
      </c>
      <c r="D22" s="7"/>
      <c r="E22" s="7" t="s">
        <v>232</v>
      </c>
      <c r="F22" s="7"/>
      <c r="G22" s="7"/>
      <c r="H22" s="7" t="s">
        <v>612</v>
      </c>
      <c r="I22" s="7" t="s">
        <v>811</v>
      </c>
      <c r="J22" s="7" t="s">
        <v>723</v>
      </c>
      <c r="K22" s="7" t="s">
        <v>671</v>
      </c>
      <c r="L22" s="7" t="s">
        <v>2666</v>
      </c>
      <c r="M22" s="7"/>
    </row>
    <row r="23" ht="15.75" customHeight="1">
      <c r="A23" s="7" t="s">
        <v>2092</v>
      </c>
      <c r="B23" s="7"/>
      <c r="C23" s="7" t="s">
        <v>143</v>
      </c>
      <c r="D23" s="7"/>
      <c r="E23" s="7" t="s">
        <v>222</v>
      </c>
      <c r="F23" s="7"/>
      <c r="G23" s="7"/>
      <c r="H23" s="7" t="s">
        <v>1323</v>
      </c>
      <c r="I23" s="7" t="s">
        <v>2667</v>
      </c>
      <c r="J23" s="7" t="s">
        <v>2491</v>
      </c>
      <c r="K23" s="7" t="s">
        <v>203</v>
      </c>
      <c r="L23" s="7" t="s">
        <v>2668</v>
      </c>
      <c r="M23" s="7"/>
    </row>
    <row r="24" ht="15.75" customHeight="1">
      <c r="A24" s="7" t="s">
        <v>205</v>
      </c>
      <c r="B24" s="7"/>
      <c r="C24" s="7" t="s">
        <v>380</v>
      </c>
      <c r="D24" s="7"/>
      <c r="E24" s="7" t="s">
        <v>274</v>
      </c>
      <c r="F24" s="7"/>
      <c r="G24" s="7"/>
      <c r="H24" s="7" t="s">
        <v>182</v>
      </c>
      <c r="I24" s="7" t="s">
        <v>674</v>
      </c>
      <c r="J24" s="7" t="s">
        <v>2584</v>
      </c>
      <c r="K24" s="7" t="s">
        <v>671</v>
      </c>
      <c r="L24" s="7" t="s">
        <v>2669</v>
      </c>
      <c r="M24" s="7"/>
    </row>
    <row r="25" ht="15.75" customHeight="1">
      <c r="A25" s="7" t="s">
        <v>210</v>
      </c>
      <c r="B25" s="7"/>
      <c r="C25" s="7" t="s">
        <v>931</v>
      </c>
      <c r="D25" s="7"/>
      <c r="E25" s="7" t="s">
        <v>1627</v>
      </c>
      <c r="F25" s="7"/>
      <c r="G25" s="7"/>
      <c r="H25" s="7" t="s">
        <v>2627</v>
      </c>
      <c r="I25" s="7" t="s">
        <v>2670</v>
      </c>
      <c r="J25" s="7" t="s">
        <v>2094</v>
      </c>
      <c r="K25" s="7" t="s">
        <v>219</v>
      </c>
      <c r="L25" s="7" t="s">
        <v>2295</v>
      </c>
      <c r="M25" s="7"/>
    </row>
    <row r="26" ht="15.75" customHeight="1">
      <c r="A26" s="7" t="s">
        <v>221</v>
      </c>
      <c r="B26" s="7"/>
      <c r="C26" s="7" t="s">
        <v>1065</v>
      </c>
      <c r="D26" s="7"/>
      <c r="E26" s="7" t="s">
        <v>1488</v>
      </c>
      <c r="F26" s="7"/>
      <c r="G26" s="7"/>
      <c r="H26" s="7" t="s">
        <v>362</v>
      </c>
      <c r="I26" s="7" t="s">
        <v>2060</v>
      </c>
      <c r="J26" s="7" t="s">
        <v>2610</v>
      </c>
      <c r="K26" s="7" t="s">
        <v>188</v>
      </c>
      <c r="L26" s="7" t="s">
        <v>305</v>
      </c>
      <c r="M26" s="7"/>
    </row>
    <row r="27" ht="15.75" customHeight="1">
      <c r="A27" s="7" t="s">
        <v>231</v>
      </c>
      <c r="B27" s="7"/>
      <c r="C27" s="7" t="s">
        <v>844</v>
      </c>
      <c r="D27" s="7"/>
      <c r="E27" s="7" t="s">
        <v>2339</v>
      </c>
      <c r="F27" s="7"/>
      <c r="G27" s="7"/>
      <c r="H27" s="7" t="s">
        <v>1201</v>
      </c>
      <c r="I27" s="7" t="s">
        <v>2671</v>
      </c>
      <c r="J27" s="7" t="s">
        <v>2582</v>
      </c>
      <c r="K27" s="7" t="s">
        <v>843</v>
      </c>
      <c r="L27" s="7" t="s">
        <v>1812</v>
      </c>
      <c r="M27" s="7"/>
    </row>
    <row r="28" ht="15.75" customHeight="1">
      <c r="A28" s="7" t="s">
        <v>240</v>
      </c>
      <c r="B28" s="7"/>
      <c r="C28" s="7" t="s">
        <v>610</v>
      </c>
      <c r="D28" s="7"/>
      <c r="E28" s="7" t="s">
        <v>2672</v>
      </c>
      <c r="F28" s="7"/>
      <c r="G28" s="7"/>
      <c r="H28" s="7" t="s">
        <v>2673</v>
      </c>
      <c r="I28" s="7" t="s">
        <v>2674</v>
      </c>
      <c r="J28" s="7" t="s">
        <v>1199</v>
      </c>
      <c r="K28" s="7" t="s">
        <v>585</v>
      </c>
      <c r="L28" s="7" t="s">
        <v>2675</v>
      </c>
      <c r="M28" s="7"/>
    </row>
    <row r="29" ht="15.75" customHeight="1">
      <c r="A29" s="7" t="s">
        <v>250</v>
      </c>
      <c r="B29" s="7"/>
      <c r="C29" s="7" t="s">
        <v>133</v>
      </c>
      <c r="D29" s="7"/>
      <c r="E29" s="7" t="s">
        <v>142</v>
      </c>
      <c r="F29" s="7"/>
      <c r="G29" s="7"/>
      <c r="H29" s="7" t="s">
        <v>307</v>
      </c>
      <c r="I29" s="7" t="s">
        <v>1660</v>
      </c>
      <c r="J29" s="7" t="s">
        <v>500</v>
      </c>
      <c r="K29" s="7" t="s">
        <v>188</v>
      </c>
      <c r="L29" s="7" t="s">
        <v>1821</v>
      </c>
      <c r="M29" s="7"/>
    </row>
    <row r="30" ht="15.75" customHeight="1">
      <c r="A30" s="7" t="s">
        <v>258</v>
      </c>
      <c r="B30" s="7"/>
      <c r="C30" s="7" t="s">
        <v>254</v>
      </c>
      <c r="D30" s="7"/>
      <c r="E30" s="7" t="s">
        <v>156</v>
      </c>
      <c r="F30" s="7"/>
      <c r="G30" s="7"/>
      <c r="H30" s="7" t="s">
        <v>523</v>
      </c>
      <c r="I30" s="7" t="s">
        <v>1910</v>
      </c>
      <c r="J30" s="7" t="s">
        <v>2489</v>
      </c>
      <c r="K30" s="7" t="s">
        <v>389</v>
      </c>
      <c r="L30" s="7" t="s">
        <v>2676</v>
      </c>
      <c r="M30" s="7"/>
    </row>
    <row r="31" ht="15.75" customHeight="1">
      <c r="A31" s="7" t="s">
        <v>262</v>
      </c>
      <c r="B31" s="7"/>
      <c r="C31" s="7" t="s">
        <v>159</v>
      </c>
      <c r="D31" s="7"/>
      <c r="E31" s="7" t="s">
        <v>370</v>
      </c>
      <c r="F31" s="7"/>
      <c r="G31" s="7"/>
      <c r="H31" s="7" t="s">
        <v>138</v>
      </c>
      <c r="I31" s="7" t="s">
        <v>98</v>
      </c>
      <c r="J31" s="7" t="s">
        <v>2540</v>
      </c>
      <c r="K31" s="7" t="s">
        <v>1810</v>
      </c>
      <c r="L31" s="7" t="s">
        <v>1083</v>
      </c>
      <c r="M31" s="7"/>
    </row>
    <row r="32" ht="15.75" customHeight="1">
      <c r="A32" s="7" t="s">
        <v>267</v>
      </c>
      <c r="B32" s="7"/>
      <c r="C32" s="7" t="s">
        <v>170</v>
      </c>
      <c r="D32" s="7"/>
      <c r="E32" s="7" t="s">
        <v>615</v>
      </c>
      <c r="F32" s="7"/>
      <c r="G32" s="7"/>
      <c r="H32" s="7" t="s">
        <v>138</v>
      </c>
      <c r="I32" s="7" t="s">
        <v>2677</v>
      </c>
      <c r="J32" s="7" t="s">
        <v>1199</v>
      </c>
      <c r="K32" s="7" t="s">
        <v>1810</v>
      </c>
      <c r="L32" s="7" t="s">
        <v>1988</v>
      </c>
      <c r="M32" s="7"/>
    </row>
    <row r="33" ht="15.75" customHeight="1">
      <c r="A33" s="7" t="s">
        <v>271</v>
      </c>
      <c r="B33" s="7"/>
      <c r="C33" s="7" t="s">
        <v>133</v>
      </c>
      <c r="D33" s="7"/>
      <c r="E33" s="7" t="s">
        <v>518</v>
      </c>
      <c r="F33" s="7"/>
      <c r="G33" s="7"/>
      <c r="H33" s="7" t="s">
        <v>85</v>
      </c>
      <c r="I33" s="7" t="s">
        <v>2678</v>
      </c>
      <c r="J33" s="7" t="s">
        <v>590</v>
      </c>
      <c r="K33" s="7" t="s">
        <v>1810</v>
      </c>
      <c r="L33" s="7" t="s">
        <v>1988</v>
      </c>
      <c r="M33" s="7"/>
    </row>
    <row r="34" ht="15.75" customHeight="1">
      <c r="A34" s="7" t="s">
        <v>275</v>
      </c>
      <c r="B34" s="7"/>
      <c r="C34" s="7" t="s">
        <v>133</v>
      </c>
      <c r="D34" s="7"/>
      <c r="E34" s="7" t="s">
        <v>303</v>
      </c>
      <c r="F34" s="7"/>
      <c r="G34" s="7"/>
      <c r="H34" s="7" t="s">
        <v>103</v>
      </c>
      <c r="I34" s="7" t="s">
        <v>1412</v>
      </c>
      <c r="J34" s="7" t="s">
        <v>2540</v>
      </c>
      <c r="K34" s="7" t="s">
        <v>1810</v>
      </c>
      <c r="L34" s="7" t="s">
        <v>1988</v>
      </c>
      <c r="M34" s="7"/>
    </row>
    <row r="35" ht="15.75" customHeight="1">
      <c r="A35" s="7" t="s">
        <v>279</v>
      </c>
      <c r="B35" s="7"/>
      <c r="C35" s="7" t="s">
        <v>130</v>
      </c>
      <c r="D35" s="7"/>
      <c r="E35" s="7" t="s">
        <v>380</v>
      </c>
      <c r="F35" s="7"/>
      <c r="G35" s="7"/>
      <c r="H35" s="7" t="s">
        <v>307</v>
      </c>
      <c r="I35" s="7" t="s">
        <v>511</v>
      </c>
      <c r="J35" s="7" t="s">
        <v>2466</v>
      </c>
      <c r="K35" s="7" t="s">
        <v>286</v>
      </c>
      <c r="L35" s="7" t="s">
        <v>2679</v>
      </c>
      <c r="M35" s="7"/>
    </row>
    <row r="36" ht="15.75" customHeight="1">
      <c r="A36" s="7" t="s">
        <v>283</v>
      </c>
      <c r="B36" s="7"/>
      <c r="C36" s="7" t="s">
        <v>146</v>
      </c>
      <c r="D36" s="7"/>
      <c r="E36" s="7" t="s">
        <v>848</v>
      </c>
      <c r="F36" s="7"/>
      <c r="G36" s="7"/>
      <c r="H36" s="7" t="s">
        <v>121</v>
      </c>
      <c r="I36" s="7" t="s">
        <v>1868</v>
      </c>
      <c r="J36" s="7" t="s">
        <v>527</v>
      </c>
      <c r="K36" s="7" t="s">
        <v>164</v>
      </c>
      <c r="L36" s="7" t="s">
        <v>586</v>
      </c>
      <c r="M36" s="7"/>
    </row>
    <row r="37" ht="15.75" customHeight="1">
      <c r="A37" s="7" t="s">
        <v>288</v>
      </c>
      <c r="B37" s="7"/>
      <c r="C37" s="7" t="s">
        <v>848</v>
      </c>
      <c r="D37" s="7"/>
      <c r="E37" s="7" t="s">
        <v>157</v>
      </c>
      <c r="F37" s="7"/>
      <c r="G37" s="7"/>
      <c r="H37" s="7" t="s">
        <v>1382</v>
      </c>
      <c r="I37" s="7" t="s">
        <v>2159</v>
      </c>
      <c r="J37" s="7" t="s">
        <v>2652</v>
      </c>
      <c r="K37" s="7" t="s">
        <v>304</v>
      </c>
      <c r="L37" s="7" t="s">
        <v>1592</v>
      </c>
      <c r="M37" s="7"/>
    </row>
    <row r="38" ht="15.75" customHeight="1">
      <c r="A38" s="7" t="s">
        <v>293</v>
      </c>
      <c r="B38" s="7"/>
      <c r="C38" s="7" t="s">
        <v>106</v>
      </c>
      <c r="D38" s="7"/>
      <c r="E38" s="7" t="s">
        <v>378</v>
      </c>
      <c r="F38" s="7"/>
      <c r="G38" s="7"/>
      <c r="H38" s="7" t="s">
        <v>140</v>
      </c>
      <c r="I38" s="7" t="s">
        <v>235</v>
      </c>
      <c r="J38" s="7" t="s">
        <v>2097</v>
      </c>
      <c r="K38" s="7" t="s">
        <v>516</v>
      </c>
      <c r="L38" s="7" t="s">
        <v>2468</v>
      </c>
      <c r="M38" s="7"/>
    </row>
    <row r="39" ht="15.75" customHeight="1">
      <c r="A39" s="7" t="s">
        <v>298</v>
      </c>
      <c r="B39" s="7"/>
      <c r="C39" s="7" t="s">
        <v>260</v>
      </c>
      <c r="D39" s="7"/>
      <c r="E39" s="7" t="s">
        <v>529</v>
      </c>
      <c r="F39" s="7"/>
      <c r="G39" s="7"/>
      <c r="H39" s="7" t="s">
        <v>107</v>
      </c>
      <c r="I39" s="7" t="s">
        <v>638</v>
      </c>
      <c r="J39" s="7" t="s">
        <v>285</v>
      </c>
      <c r="K39" s="7" t="s">
        <v>164</v>
      </c>
      <c r="L39" s="7" t="s">
        <v>1007</v>
      </c>
      <c r="M39" s="7"/>
    </row>
    <row r="40" ht="15.75" customHeight="1">
      <c r="A40" s="7" t="s">
        <v>302</v>
      </c>
      <c r="B40" s="7"/>
      <c r="C40" s="7" t="s">
        <v>233</v>
      </c>
      <c r="D40" s="7"/>
      <c r="E40" s="7" t="s">
        <v>333</v>
      </c>
      <c r="F40" s="7"/>
      <c r="G40" s="7"/>
      <c r="H40" s="7" t="s">
        <v>147</v>
      </c>
      <c r="I40" s="7" t="s">
        <v>1131</v>
      </c>
      <c r="J40" s="7" t="s">
        <v>2462</v>
      </c>
      <c r="K40" s="7" t="s">
        <v>330</v>
      </c>
      <c r="L40" s="7" t="s">
        <v>2680</v>
      </c>
      <c r="M40" s="7"/>
    </row>
    <row r="41" ht="15.75" customHeight="1">
      <c r="A41" s="7" t="s">
        <v>306</v>
      </c>
      <c r="B41" s="7"/>
      <c r="C41" s="7" t="s">
        <v>183</v>
      </c>
      <c r="D41" s="7"/>
      <c r="E41" s="7" t="s">
        <v>378</v>
      </c>
      <c r="F41" s="7"/>
      <c r="G41" s="7"/>
      <c r="H41" s="7" t="s">
        <v>182</v>
      </c>
      <c r="I41" s="7" t="s">
        <v>544</v>
      </c>
      <c r="J41" s="7" t="s">
        <v>91</v>
      </c>
      <c r="K41" s="7" t="s">
        <v>91</v>
      </c>
      <c r="L41" s="7" t="s">
        <v>91</v>
      </c>
      <c r="M41" s="7"/>
    </row>
    <row r="42" ht="15.75" customHeight="1">
      <c r="A42" s="7" t="s">
        <v>102</v>
      </c>
      <c r="B42" s="7" t="s">
        <v>1792</v>
      </c>
      <c r="C42" s="7" t="s">
        <v>2681</v>
      </c>
      <c r="D42" s="7" t="s">
        <v>1792</v>
      </c>
      <c r="E42" s="7" t="s">
        <v>2682</v>
      </c>
      <c r="F42" s="7" t="s">
        <v>1792</v>
      </c>
      <c r="G42" s="7"/>
      <c r="H42" s="7" t="s">
        <v>2683</v>
      </c>
      <c r="I42" s="7" t="s">
        <v>2684</v>
      </c>
      <c r="J42" s="7" t="s">
        <v>2610</v>
      </c>
      <c r="K42" s="7" t="s">
        <v>172</v>
      </c>
      <c r="L42" s="7" t="s">
        <v>2448</v>
      </c>
      <c r="M42" s="7"/>
    </row>
    <row r="43" ht="15.75" customHeight="1">
      <c r="A43" s="7" t="s">
        <v>604</v>
      </c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</row>
    <row r="44" ht="15.75" customHeight="1">
      <c r="A44" s="7" t="s">
        <v>605</v>
      </c>
      <c r="B44" s="7" t="s">
        <v>1792</v>
      </c>
      <c r="C44" s="7" t="s">
        <v>767</v>
      </c>
      <c r="D44" s="7" t="s">
        <v>1792</v>
      </c>
      <c r="E44" s="7" t="s">
        <v>365</v>
      </c>
      <c r="F44" s="7" t="s">
        <v>1792</v>
      </c>
      <c r="G44" s="7"/>
      <c r="H44" s="7" t="s">
        <v>2685</v>
      </c>
      <c r="I44" s="7" t="s">
        <v>2686</v>
      </c>
      <c r="J44" s="7" t="s">
        <v>568</v>
      </c>
      <c r="K44" s="7" t="s">
        <v>99</v>
      </c>
      <c r="L44" s="7" t="s">
        <v>2687</v>
      </c>
      <c r="M44" s="7"/>
    </row>
    <row r="45" ht="15.75" customHeight="1">
      <c r="A45" s="7" t="s">
        <v>325</v>
      </c>
      <c r="B45" s="7"/>
      <c r="C45" s="7" t="s">
        <v>321</v>
      </c>
      <c r="D45" s="7"/>
      <c r="E45" s="7" t="s">
        <v>406</v>
      </c>
      <c r="F45" s="7"/>
      <c r="G45" s="7"/>
      <c r="H45" s="7" t="s">
        <v>355</v>
      </c>
      <c r="I45" s="7" t="s">
        <v>2428</v>
      </c>
      <c r="J45" s="7" t="s">
        <v>228</v>
      </c>
      <c r="K45" s="7" t="s">
        <v>117</v>
      </c>
      <c r="L45" s="7" t="s">
        <v>1964</v>
      </c>
      <c r="M45" s="7"/>
    </row>
    <row r="46" ht="15.75" customHeight="1">
      <c r="A46" s="7" t="s">
        <v>332</v>
      </c>
      <c r="B46" s="7"/>
      <c r="C46" s="7" t="s">
        <v>2021</v>
      </c>
      <c r="D46" s="7"/>
      <c r="E46" s="7" t="s">
        <v>436</v>
      </c>
      <c r="F46" s="7"/>
      <c r="G46" s="7"/>
      <c r="H46" s="7" t="s">
        <v>2688</v>
      </c>
      <c r="I46" s="7" t="s">
        <v>2689</v>
      </c>
      <c r="J46" s="7" t="s">
        <v>747</v>
      </c>
      <c r="K46" s="7" t="s">
        <v>632</v>
      </c>
      <c r="L46" s="7" t="s">
        <v>655</v>
      </c>
      <c r="M46" s="7"/>
    </row>
    <row r="47" ht="15.75" customHeight="1">
      <c r="A47" s="7" t="s">
        <v>341</v>
      </c>
      <c r="B47" s="7"/>
      <c r="C47" s="7" t="s">
        <v>1015</v>
      </c>
      <c r="D47" s="7"/>
      <c r="E47" s="7" t="s">
        <v>554</v>
      </c>
      <c r="F47" s="7"/>
      <c r="G47" s="7"/>
      <c r="H47" s="7" t="s">
        <v>2690</v>
      </c>
      <c r="I47" s="7" t="s">
        <v>2686</v>
      </c>
      <c r="J47" s="7" t="s">
        <v>500</v>
      </c>
      <c r="K47" s="7" t="s">
        <v>208</v>
      </c>
      <c r="L47" s="7" t="s">
        <v>1851</v>
      </c>
      <c r="M47" s="7"/>
    </row>
    <row r="48" ht="15.75" customHeight="1">
      <c r="A48" s="7" t="s">
        <v>346</v>
      </c>
      <c r="B48" s="7"/>
      <c r="C48" s="7" t="s">
        <v>529</v>
      </c>
      <c r="D48" s="7"/>
      <c r="E48" s="7" t="s">
        <v>374</v>
      </c>
      <c r="F48" s="7"/>
      <c r="G48" s="7"/>
      <c r="H48" s="7" t="s">
        <v>1464</v>
      </c>
      <c r="I48" s="7" t="s">
        <v>1661</v>
      </c>
      <c r="J48" s="7" t="s">
        <v>2616</v>
      </c>
      <c r="K48" s="7" t="s">
        <v>70</v>
      </c>
      <c r="L48" s="7" t="s">
        <v>2691</v>
      </c>
      <c r="M48" s="7"/>
    </row>
    <row r="49" ht="15.75" customHeight="1">
      <c r="A49" s="7" t="s">
        <v>353</v>
      </c>
      <c r="B49" s="7"/>
      <c r="C49" s="7" t="s">
        <v>532</v>
      </c>
      <c r="D49" s="7"/>
      <c r="E49" s="7" t="s">
        <v>2692</v>
      </c>
      <c r="F49" s="7"/>
      <c r="G49" s="7"/>
      <c r="H49" s="7" t="s">
        <v>2693</v>
      </c>
      <c r="I49" s="7" t="s">
        <v>2694</v>
      </c>
      <c r="J49" s="7" t="s">
        <v>152</v>
      </c>
      <c r="K49" s="7" t="s">
        <v>229</v>
      </c>
      <c r="L49" s="7" t="s">
        <v>2269</v>
      </c>
      <c r="M49" s="7"/>
    </row>
    <row r="50" ht="15.75" customHeight="1">
      <c r="A50" s="7" t="s">
        <v>360</v>
      </c>
      <c r="B50" s="7"/>
      <c r="C50" s="7" t="s">
        <v>348</v>
      </c>
      <c r="D50" s="7"/>
      <c r="E50" s="7" t="s">
        <v>1876</v>
      </c>
      <c r="F50" s="7"/>
      <c r="G50" s="7"/>
      <c r="H50" s="7" t="s">
        <v>2695</v>
      </c>
      <c r="I50" s="7" t="s">
        <v>2696</v>
      </c>
      <c r="J50" s="7" t="s">
        <v>562</v>
      </c>
      <c r="K50" s="7" t="s">
        <v>1271</v>
      </c>
      <c r="L50" s="7" t="s">
        <v>2697</v>
      </c>
      <c r="M50" s="7"/>
    </row>
    <row r="51" ht="15.75" customHeight="1">
      <c r="A51" s="7" t="s">
        <v>369</v>
      </c>
      <c r="B51" s="7"/>
      <c r="C51" s="7" t="s">
        <v>529</v>
      </c>
      <c r="D51" s="7"/>
      <c r="E51" s="7" t="s">
        <v>1049</v>
      </c>
      <c r="F51" s="7"/>
      <c r="G51" s="7"/>
      <c r="H51" s="7" t="s">
        <v>2698</v>
      </c>
      <c r="I51" s="7" t="s">
        <v>549</v>
      </c>
      <c r="J51" s="7" t="s">
        <v>2552</v>
      </c>
      <c r="K51" s="7" t="s">
        <v>376</v>
      </c>
      <c r="L51" s="7" t="s">
        <v>2699</v>
      </c>
      <c r="M51" s="7"/>
    </row>
    <row r="52" ht="15.75" customHeight="1">
      <c r="A52" s="7" t="s">
        <v>377</v>
      </c>
      <c r="B52" s="7"/>
      <c r="C52" s="7" t="s">
        <v>349</v>
      </c>
      <c r="D52" s="7"/>
      <c r="E52" s="7" t="s">
        <v>809</v>
      </c>
      <c r="F52" s="7"/>
      <c r="G52" s="7"/>
      <c r="H52" s="7" t="s">
        <v>2700</v>
      </c>
      <c r="I52" s="7" t="s">
        <v>2701</v>
      </c>
      <c r="J52" s="7" t="s">
        <v>562</v>
      </c>
      <c r="K52" s="7" t="s">
        <v>339</v>
      </c>
      <c r="L52" s="7" t="s">
        <v>2702</v>
      </c>
      <c r="M52" s="7"/>
    </row>
    <row r="53" ht="15.75" customHeight="1">
      <c r="A53" s="7" t="s">
        <v>384</v>
      </c>
      <c r="B53" s="7"/>
      <c r="C53" s="7" t="s">
        <v>361</v>
      </c>
      <c r="D53" s="7"/>
      <c r="E53" s="7" t="s">
        <v>1091</v>
      </c>
      <c r="F53" s="7"/>
      <c r="G53" s="7"/>
      <c r="H53" s="7" t="s">
        <v>873</v>
      </c>
      <c r="I53" s="7" t="s">
        <v>2499</v>
      </c>
      <c r="J53" s="7" t="s">
        <v>487</v>
      </c>
      <c r="K53" s="7" t="s">
        <v>164</v>
      </c>
      <c r="L53" s="7" t="s">
        <v>2703</v>
      </c>
      <c r="M53" s="7"/>
    </row>
    <row r="54" ht="15.75" customHeight="1">
      <c r="A54" s="7" t="s">
        <v>391</v>
      </c>
      <c r="B54" s="7"/>
      <c r="C54" s="7" t="s">
        <v>420</v>
      </c>
      <c r="D54" s="7"/>
      <c r="E54" s="7" t="s">
        <v>620</v>
      </c>
      <c r="F54" s="7"/>
      <c r="G54" s="7"/>
      <c r="H54" s="7" t="s">
        <v>2389</v>
      </c>
      <c r="I54" s="7" t="s">
        <v>2704</v>
      </c>
      <c r="J54" s="7" t="s">
        <v>562</v>
      </c>
      <c r="K54" s="7" t="s">
        <v>81</v>
      </c>
      <c r="L54" s="7" t="s">
        <v>919</v>
      </c>
      <c r="M54" s="7"/>
    </row>
    <row r="55" ht="15.75" customHeight="1">
      <c r="A55" s="7" t="s">
        <v>399</v>
      </c>
      <c r="B55" s="7"/>
      <c r="C55" s="7" t="s">
        <v>193</v>
      </c>
      <c r="D55" s="7"/>
      <c r="E55" s="7" t="s">
        <v>169</v>
      </c>
      <c r="F55" s="7"/>
      <c r="G55" s="7"/>
      <c r="H55" s="7" t="s">
        <v>1061</v>
      </c>
      <c r="I55" s="7" t="s">
        <v>2705</v>
      </c>
      <c r="J55" s="7" t="s">
        <v>1380</v>
      </c>
      <c r="K55" s="7" t="s">
        <v>117</v>
      </c>
      <c r="L55" s="7" t="s">
        <v>2269</v>
      </c>
      <c r="M55" s="7"/>
    </row>
    <row r="56" ht="15.75" customHeight="1">
      <c r="A56" s="7" t="s">
        <v>404</v>
      </c>
      <c r="B56" s="7"/>
      <c r="C56" s="7" t="s">
        <v>1710</v>
      </c>
      <c r="D56" s="7"/>
      <c r="E56" s="7" t="s">
        <v>606</v>
      </c>
      <c r="F56" s="7"/>
      <c r="G56" s="7"/>
      <c r="H56" s="7" t="s">
        <v>696</v>
      </c>
      <c r="I56" s="7" t="s">
        <v>2706</v>
      </c>
      <c r="J56" s="7" t="s">
        <v>801</v>
      </c>
      <c r="K56" s="7" t="s">
        <v>126</v>
      </c>
      <c r="L56" s="7" t="s">
        <v>2707</v>
      </c>
      <c r="M56" s="7"/>
    </row>
    <row r="57" ht="15.75" customHeight="1">
      <c r="A57" s="7" t="s">
        <v>410</v>
      </c>
      <c r="B57" s="7"/>
      <c r="C57" s="7" t="s">
        <v>558</v>
      </c>
      <c r="D57" s="7"/>
      <c r="E57" s="7" t="s">
        <v>1805</v>
      </c>
      <c r="F57" s="7"/>
      <c r="G57" s="7"/>
      <c r="H57" s="7" t="s">
        <v>693</v>
      </c>
      <c r="I57" s="7" t="s">
        <v>2652</v>
      </c>
      <c r="J57" s="7" t="s">
        <v>1320</v>
      </c>
      <c r="K57" s="7" t="s">
        <v>117</v>
      </c>
      <c r="L57" s="7" t="s">
        <v>2708</v>
      </c>
      <c r="M57" s="7"/>
    </row>
    <row r="58" ht="15.75" customHeight="1">
      <c r="A58" s="7" t="s">
        <v>415</v>
      </c>
      <c r="B58" s="7"/>
      <c r="C58" s="7" t="s">
        <v>651</v>
      </c>
      <c r="D58" s="7"/>
      <c r="E58" s="7" t="s">
        <v>2200</v>
      </c>
      <c r="F58" s="7"/>
      <c r="G58" s="7"/>
      <c r="H58" s="7" t="s">
        <v>191</v>
      </c>
      <c r="I58" s="7" t="s">
        <v>722</v>
      </c>
      <c r="J58" s="7" t="s">
        <v>292</v>
      </c>
      <c r="K58" s="7" t="s">
        <v>256</v>
      </c>
      <c r="L58" s="7" t="s">
        <v>127</v>
      </c>
      <c r="M58" s="7"/>
    </row>
    <row r="59" ht="15.75" customHeight="1">
      <c r="A59" s="7" t="s">
        <v>424</v>
      </c>
      <c r="B59" s="7"/>
      <c r="C59" s="7" t="s">
        <v>121</v>
      </c>
      <c r="D59" s="7"/>
      <c r="E59" s="7" t="s">
        <v>103</v>
      </c>
      <c r="F59" s="7"/>
      <c r="G59" s="7"/>
      <c r="H59" s="7" t="s">
        <v>523</v>
      </c>
      <c r="I59" s="7" t="s">
        <v>91</v>
      </c>
      <c r="J59" s="7" t="s">
        <v>91</v>
      </c>
      <c r="K59" s="7" t="s">
        <v>91</v>
      </c>
      <c r="L59" s="7" t="s">
        <v>91</v>
      </c>
      <c r="M59" s="7"/>
    </row>
    <row r="60" ht="15.75" customHeight="1">
      <c r="A60" s="7" t="s">
        <v>318</v>
      </c>
      <c r="B60" s="7" t="s">
        <v>1792</v>
      </c>
      <c r="C60" s="7" t="s">
        <v>2230</v>
      </c>
      <c r="D60" s="7" t="s">
        <v>1792</v>
      </c>
      <c r="E60" s="7" t="s">
        <v>2709</v>
      </c>
      <c r="F60" s="7" t="s">
        <v>1792</v>
      </c>
      <c r="G60" s="7"/>
      <c r="H60" s="7" t="s">
        <v>2710</v>
      </c>
      <c r="I60" s="7" t="s">
        <v>2711</v>
      </c>
      <c r="J60" s="7" t="s">
        <v>1220</v>
      </c>
      <c r="K60" s="7" t="s">
        <v>646</v>
      </c>
      <c r="L60" s="7" t="s">
        <v>2712</v>
      </c>
      <c r="M60" s="7"/>
    </row>
    <row r="61" ht="15.75" customHeight="1">
      <c r="A61" s="7" t="s">
        <v>434</v>
      </c>
      <c r="B61" s="7"/>
      <c r="C61" s="7" t="s">
        <v>2713</v>
      </c>
      <c r="D61" s="7"/>
      <c r="E61" s="7" t="s">
        <v>2336</v>
      </c>
      <c r="F61" s="7"/>
      <c r="G61" s="7"/>
      <c r="H61" s="7" t="s">
        <v>1015</v>
      </c>
      <c r="I61" s="7"/>
      <c r="J61" s="7"/>
      <c r="K61" s="7"/>
      <c r="L61" s="7"/>
      <c r="M61" s="7"/>
    </row>
    <row r="62" ht="15.75" customHeight="1">
      <c r="A62" s="7" t="s">
        <v>438</v>
      </c>
      <c r="B62" s="7"/>
      <c r="C62" s="7" t="s">
        <v>171</v>
      </c>
      <c r="D62" s="7"/>
      <c r="E62" s="7" t="s">
        <v>2689</v>
      </c>
      <c r="F62" s="7"/>
      <c r="G62" s="7"/>
      <c r="H62" s="7" t="s">
        <v>2714</v>
      </c>
      <c r="I62" s="7"/>
      <c r="J62" s="7"/>
      <c r="K62" s="7"/>
      <c r="L62" s="7"/>
      <c r="M62" s="7"/>
    </row>
    <row r="63" ht="15.75" customHeight="1">
      <c r="A63" s="7" t="s">
        <v>435</v>
      </c>
      <c r="B63" s="7" t="s">
        <v>1792</v>
      </c>
      <c r="C63" s="7" t="s">
        <v>2715</v>
      </c>
      <c r="D63" s="7" t="s">
        <v>1792</v>
      </c>
      <c r="E63" s="7" t="s">
        <v>2716</v>
      </c>
      <c r="F63" s="7" t="s">
        <v>1792</v>
      </c>
      <c r="G63" s="7"/>
      <c r="H63" s="7" t="s">
        <v>2160</v>
      </c>
      <c r="I63" s="7" t="s">
        <v>2717</v>
      </c>
      <c r="J63" s="7" t="s">
        <v>2227</v>
      </c>
      <c r="K63" s="7" t="s">
        <v>188</v>
      </c>
      <c r="L63" s="7" t="s">
        <v>2448</v>
      </c>
      <c r="M63" s="7"/>
    </row>
    <row r="64" ht="15.75" customHeight="1">
      <c r="A64" s="7" t="s">
        <v>2310</v>
      </c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</row>
    <row r="65" ht="15.75" customHeight="1">
      <c r="A65" s="7" t="s">
        <v>2311</v>
      </c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</row>
    <row r="66" ht="15.75" customHeight="1">
      <c r="A66" s="7" t="s">
        <v>2312</v>
      </c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</row>
    <row r="67" ht="15.75" customHeight="1">
      <c r="A67" s="7" t="s">
        <v>2313</v>
      </c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</row>
    <row r="68" ht="15.75" customHeight="1">
      <c r="A68" s="7" t="s">
        <v>2314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</row>
    <row r="69" ht="15.75" customHeight="1">
      <c r="A69" s="7" t="s">
        <v>2315</v>
      </c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</row>
    <row r="70" ht="15.75" customHeight="1">
      <c r="A70" s="7" t="s">
        <v>2316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</row>
    <row r="71" ht="15.75" customHeight="1">
      <c r="A71" s="7" t="s">
        <v>2317</v>
      </c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</row>
    <row r="72" ht="15.75" customHeight="1">
      <c r="A72" s="7" t="s">
        <v>713</v>
      </c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</row>
    <row r="73" ht="15.75" customHeight="1">
      <c r="A73" s="7" t="s">
        <v>2318</v>
      </c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</row>
    <row r="74" ht="15.75" customHeight="1">
      <c r="A74" s="7" t="s">
        <v>2319</v>
      </c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</row>
    <row r="75" ht="15.75" customHeight="1">
      <c r="A75" s="7" t="s">
        <v>2320</v>
      </c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</row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77">
    <pageSetUpPr/>
  </sheetPr>
  <sheetViews>
    <sheetView workbookViewId="0"/>
  </sheetViews>
  <sheetFormatPr customHeight="1" defaultColWidth="14.43" defaultRowHeight="15.0"/>
  <cols>
    <col customWidth="1" min="1" max="1" width="66.29"/>
    <col customWidth="1" min="2" max="2" width="11.14"/>
    <col customWidth="1" min="3" max="3" width="19.14"/>
    <col customWidth="1" min="4" max="4" width="11.14"/>
    <col customWidth="1" min="5" max="5" width="18.71"/>
    <col customWidth="1" min="6" max="6" width="11.14"/>
    <col customWidth="1" min="7" max="7" width="28.14"/>
    <col customWidth="1" min="8" max="8" width="19.71"/>
    <col customWidth="1" min="9" max="9" width="14.14"/>
    <col customWidth="1" min="10" max="13" width="12.14"/>
    <col customWidth="1" min="14" max="26" width="8.86"/>
  </cols>
  <sheetData>
    <row r="1">
      <c r="A1" s="7" t="s">
        <v>1775</v>
      </c>
      <c r="B1" s="7" t="s">
        <v>1776</v>
      </c>
      <c r="C1" s="7" t="s">
        <v>1777</v>
      </c>
      <c r="D1" s="7" t="s">
        <v>1778</v>
      </c>
      <c r="E1" s="7" t="s">
        <v>1779</v>
      </c>
      <c r="F1" s="7" t="s">
        <v>1780</v>
      </c>
      <c r="G1" s="7" t="s">
        <v>1781</v>
      </c>
      <c r="H1" s="7" t="s">
        <v>1782</v>
      </c>
      <c r="I1" s="7" t="s">
        <v>1783</v>
      </c>
      <c r="J1" s="7" t="s">
        <v>1784</v>
      </c>
      <c r="K1" s="7" t="s">
        <v>1785</v>
      </c>
      <c r="L1" s="7" t="s">
        <v>1786</v>
      </c>
      <c r="M1" s="7" t="s">
        <v>1787</v>
      </c>
    </row>
    <row r="2">
      <c r="A2" s="7" t="s">
        <v>1788</v>
      </c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 t="s">
        <v>294</v>
      </c>
    </row>
    <row r="3">
      <c r="A3" s="7"/>
      <c r="B3" s="7"/>
      <c r="C3" s="7"/>
      <c r="D3" s="7"/>
      <c r="E3" s="7"/>
      <c r="F3" s="7"/>
      <c r="G3" s="7"/>
      <c r="H3" s="7" t="s">
        <v>2718</v>
      </c>
      <c r="I3" s="7"/>
      <c r="J3" s="7"/>
      <c r="K3" s="7"/>
      <c r="L3" s="7"/>
      <c r="M3" s="7"/>
    </row>
    <row r="4">
      <c r="A4" s="7" t="s">
        <v>1559</v>
      </c>
      <c r="B4" s="7"/>
      <c r="C4" s="7"/>
      <c r="D4" s="7"/>
      <c r="E4" s="7"/>
      <c r="F4" s="7"/>
      <c r="G4" s="7"/>
      <c r="H4" s="7"/>
      <c r="I4" s="7" t="s">
        <v>1562</v>
      </c>
      <c r="J4" s="7"/>
      <c r="K4" s="7" t="s">
        <v>1565</v>
      </c>
      <c r="L4" s="7"/>
      <c r="M4" s="7"/>
    </row>
    <row r="5">
      <c r="A5" s="7"/>
      <c r="B5" s="7"/>
      <c r="C5" s="7" t="s">
        <v>450</v>
      </c>
      <c r="D5" s="7"/>
      <c r="E5" s="7" t="s">
        <v>451</v>
      </c>
      <c r="F5" s="7"/>
      <c r="G5" s="7" t="s">
        <v>452</v>
      </c>
      <c r="H5" s="7"/>
      <c r="I5" s="7" t="s">
        <v>454</v>
      </c>
      <c r="J5" s="7" t="s">
        <v>456</v>
      </c>
      <c r="K5" s="7" t="s">
        <v>457</v>
      </c>
      <c r="L5" s="7" t="s">
        <v>458</v>
      </c>
      <c r="M5" s="7"/>
    </row>
    <row r="6">
      <c r="A6" s="7" t="s">
        <v>1145</v>
      </c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</row>
    <row r="7">
      <c r="A7" s="7" t="s">
        <v>60</v>
      </c>
      <c r="B7" s="7" t="s">
        <v>1792</v>
      </c>
      <c r="C7" s="7" t="s">
        <v>2719</v>
      </c>
      <c r="D7" s="7" t="s">
        <v>1792</v>
      </c>
      <c r="E7" s="7" t="s">
        <v>2720</v>
      </c>
      <c r="F7" s="7" t="s">
        <v>1792</v>
      </c>
      <c r="G7" s="7"/>
      <c r="H7" s="7" t="s">
        <v>2546</v>
      </c>
      <c r="I7" s="7" t="s">
        <v>2721</v>
      </c>
      <c r="J7" s="7" t="s">
        <v>255</v>
      </c>
      <c r="K7" s="7" t="s">
        <v>256</v>
      </c>
      <c r="L7" s="7" t="s">
        <v>1160</v>
      </c>
      <c r="M7" s="7"/>
    </row>
    <row r="8">
      <c r="A8" s="7" t="s">
        <v>72</v>
      </c>
      <c r="B8" s="7"/>
      <c r="C8" s="7" t="s">
        <v>2665</v>
      </c>
      <c r="D8" s="7"/>
      <c r="E8" s="7" t="s">
        <v>2722</v>
      </c>
      <c r="F8" s="7"/>
      <c r="G8" s="7"/>
      <c r="H8" s="7" t="s">
        <v>1060</v>
      </c>
      <c r="I8" s="7" t="s">
        <v>2723</v>
      </c>
      <c r="J8" s="7" t="s">
        <v>921</v>
      </c>
      <c r="K8" s="7" t="s">
        <v>646</v>
      </c>
      <c r="L8" s="7" t="s">
        <v>2523</v>
      </c>
      <c r="M8" s="7"/>
    </row>
    <row r="9">
      <c r="A9" s="7" t="s">
        <v>83</v>
      </c>
      <c r="B9" s="7"/>
      <c r="C9" s="7" t="s">
        <v>321</v>
      </c>
      <c r="D9" s="7"/>
      <c r="E9" s="7" t="s">
        <v>361</v>
      </c>
      <c r="F9" s="7"/>
      <c r="G9" s="7"/>
      <c r="H9" s="7" t="s">
        <v>2086</v>
      </c>
      <c r="I9" s="7" t="s">
        <v>156</v>
      </c>
      <c r="J9" s="7" t="s">
        <v>91</v>
      </c>
      <c r="K9" s="7" t="s">
        <v>91</v>
      </c>
      <c r="L9" s="7" t="s">
        <v>91</v>
      </c>
      <c r="M9" s="7"/>
    </row>
    <row r="10">
      <c r="A10" s="7" t="s">
        <v>61</v>
      </c>
      <c r="B10" s="7" t="s">
        <v>1792</v>
      </c>
      <c r="C10" s="7" t="s">
        <v>2724</v>
      </c>
      <c r="D10" s="7" t="s">
        <v>1792</v>
      </c>
      <c r="E10" s="7" t="s">
        <v>2725</v>
      </c>
      <c r="F10" s="7" t="s">
        <v>1792</v>
      </c>
      <c r="G10" s="7"/>
      <c r="H10" s="7" t="s">
        <v>2726</v>
      </c>
      <c r="I10" s="7" t="s">
        <v>2727</v>
      </c>
      <c r="J10" s="7" t="s">
        <v>228</v>
      </c>
      <c r="K10" s="7" t="s">
        <v>339</v>
      </c>
      <c r="L10" s="7" t="s">
        <v>2114</v>
      </c>
      <c r="M10" s="7"/>
    </row>
    <row r="11">
      <c r="A11" s="7" t="s">
        <v>486</v>
      </c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</row>
    <row r="12">
      <c r="A12" s="7" t="s">
        <v>101</v>
      </c>
      <c r="B12" s="7" t="s">
        <v>1792</v>
      </c>
      <c r="C12" s="7" t="s">
        <v>274</v>
      </c>
      <c r="D12" s="7" t="s">
        <v>1792</v>
      </c>
      <c r="E12" s="7" t="s">
        <v>321</v>
      </c>
      <c r="F12" s="7" t="s">
        <v>1792</v>
      </c>
      <c r="G12" s="7"/>
      <c r="H12" s="7" t="s">
        <v>140</v>
      </c>
      <c r="I12" s="7" t="s">
        <v>2378</v>
      </c>
      <c r="J12" s="7" t="s">
        <v>2525</v>
      </c>
      <c r="K12" s="7" t="s">
        <v>153</v>
      </c>
      <c r="L12" s="7" t="s">
        <v>189</v>
      </c>
      <c r="M12" s="7"/>
    </row>
    <row r="13">
      <c r="A13" s="7" t="s">
        <v>111</v>
      </c>
      <c r="B13" s="7"/>
      <c r="C13" s="7" t="s">
        <v>848</v>
      </c>
      <c r="D13" s="7"/>
      <c r="E13" s="7" t="s">
        <v>291</v>
      </c>
      <c r="F13" s="7"/>
      <c r="G13" s="7"/>
      <c r="H13" s="7" t="s">
        <v>84</v>
      </c>
      <c r="I13" s="7" t="s">
        <v>1425</v>
      </c>
      <c r="J13" s="7" t="s">
        <v>1310</v>
      </c>
      <c r="K13" s="7" t="s">
        <v>516</v>
      </c>
      <c r="L13" s="7" t="s">
        <v>496</v>
      </c>
      <c r="M13" s="7"/>
    </row>
    <row r="14">
      <c r="A14" s="7" t="s">
        <v>119</v>
      </c>
      <c r="B14" s="7"/>
      <c r="C14" s="7" t="s">
        <v>1105</v>
      </c>
      <c r="D14" s="7"/>
      <c r="E14" s="7" t="s">
        <v>1424</v>
      </c>
      <c r="F14" s="7"/>
      <c r="G14" s="7"/>
      <c r="H14" s="7" t="s">
        <v>974</v>
      </c>
      <c r="I14" s="7" t="s">
        <v>2728</v>
      </c>
      <c r="J14" s="7" t="s">
        <v>426</v>
      </c>
      <c r="K14" s="7" t="s">
        <v>330</v>
      </c>
      <c r="L14" s="7" t="s">
        <v>1875</v>
      </c>
      <c r="M14" s="7"/>
    </row>
    <row r="15">
      <c r="A15" s="7" t="s">
        <v>128</v>
      </c>
      <c r="B15" s="7"/>
      <c r="C15" s="7" t="s">
        <v>990</v>
      </c>
      <c r="D15" s="7"/>
      <c r="E15" s="7" t="s">
        <v>417</v>
      </c>
      <c r="F15" s="7"/>
      <c r="G15" s="7"/>
      <c r="H15" s="7" t="s">
        <v>1382</v>
      </c>
      <c r="I15" s="7" t="s">
        <v>2729</v>
      </c>
      <c r="J15" s="7" t="s">
        <v>67</v>
      </c>
      <c r="K15" s="7" t="s">
        <v>585</v>
      </c>
      <c r="L15" s="7" t="s">
        <v>2730</v>
      </c>
      <c r="M15" s="7"/>
    </row>
    <row r="16">
      <c r="A16" s="7" t="s">
        <v>137</v>
      </c>
      <c r="B16" s="7"/>
      <c r="C16" s="7" t="s">
        <v>269</v>
      </c>
      <c r="D16" s="7"/>
      <c r="E16" s="7" t="s">
        <v>1444</v>
      </c>
      <c r="F16" s="7"/>
      <c r="G16" s="7"/>
      <c r="H16" s="7" t="s">
        <v>326</v>
      </c>
      <c r="I16" s="7" t="s">
        <v>2731</v>
      </c>
      <c r="J16" s="7" t="s">
        <v>1818</v>
      </c>
      <c r="K16" s="7" t="s">
        <v>91</v>
      </c>
      <c r="L16" s="7" t="s">
        <v>2732</v>
      </c>
      <c r="M16" s="7"/>
    </row>
    <row r="17">
      <c r="A17" s="7" t="s">
        <v>145</v>
      </c>
      <c r="B17" s="7"/>
      <c r="C17" s="7" t="s">
        <v>1722</v>
      </c>
      <c r="D17" s="7"/>
      <c r="E17" s="7" t="s">
        <v>1021</v>
      </c>
      <c r="F17" s="7"/>
      <c r="G17" s="7"/>
      <c r="H17" s="7" t="s">
        <v>167</v>
      </c>
      <c r="I17" s="7" t="s">
        <v>2733</v>
      </c>
      <c r="J17" s="7" t="s">
        <v>2525</v>
      </c>
      <c r="K17" s="7" t="s">
        <v>172</v>
      </c>
      <c r="L17" s="7" t="s">
        <v>239</v>
      </c>
      <c r="M17" s="7"/>
    </row>
    <row r="18">
      <c r="A18" s="7" t="s">
        <v>155</v>
      </c>
      <c r="B18" s="7"/>
      <c r="C18" s="7" t="s">
        <v>555</v>
      </c>
      <c r="D18" s="7"/>
      <c r="E18" s="7" t="s">
        <v>1601</v>
      </c>
      <c r="F18" s="7"/>
      <c r="G18" s="7"/>
      <c r="H18" s="7" t="s">
        <v>617</v>
      </c>
      <c r="I18" s="7" t="s">
        <v>2734</v>
      </c>
      <c r="J18" s="7" t="s">
        <v>916</v>
      </c>
      <c r="K18" s="7" t="s">
        <v>668</v>
      </c>
      <c r="L18" s="7" t="s">
        <v>82</v>
      </c>
      <c r="M18" s="7"/>
    </row>
    <row r="19">
      <c r="A19" s="7" t="s">
        <v>166</v>
      </c>
      <c r="B19" s="7"/>
      <c r="C19" s="7" t="s">
        <v>882</v>
      </c>
      <c r="D19" s="7"/>
      <c r="E19" s="7" t="s">
        <v>382</v>
      </c>
      <c r="F19" s="7"/>
      <c r="G19" s="7"/>
      <c r="H19" s="7" t="s">
        <v>243</v>
      </c>
      <c r="I19" s="7" t="s">
        <v>2735</v>
      </c>
      <c r="J19" s="7" t="s">
        <v>2525</v>
      </c>
      <c r="K19" s="7" t="s">
        <v>164</v>
      </c>
      <c r="L19" s="7" t="s">
        <v>1493</v>
      </c>
      <c r="M19" s="7"/>
    </row>
    <row r="20">
      <c r="A20" s="7" t="s">
        <v>174</v>
      </c>
      <c r="B20" s="7"/>
      <c r="C20" s="7" t="s">
        <v>802</v>
      </c>
      <c r="D20" s="7"/>
      <c r="E20" s="7" t="s">
        <v>511</v>
      </c>
      <c r="F20" s="7"/>
      <c r="G20" s="7"/>
      <c r="H20" s="7" t="s">
        <v>1382</v>
      </c>
      <c r="I20" s="7" t="s">
        <v>2736</v>
      </c>
      <c r="J20" s="7" t="s">
        <v>2466</v>
      </c>
      <c r="K20" s="7" t="s">
        <v>330</v>
      </c>
      <c r="L20" s="7" t="s">
        <v>2737</v>
      </c>
      <c r="M20" s="7"/>
    </row>
    <row r="21" ht="15.75" customHeight="1">
      <c r="A21" s="7" t="s">
        <v>180</v>
      </c>
      <c r="B21" s="7"/>
      <c r="C21" s="7" t="s">
        <v>882</v>
      </c>
      <c r="D21" s="7"/>
      <c r="E21" s="7" t="s">
        <v>616</v>
      </c>
      <c r="F21" s="7"/>
      <c r="G21" s="7"/>
      <c r="H21" s="7" t="s">
        <v>326</v>
      </c>
      <c r="I21" s="7" t="s">
        <v>2738</v>
      </c>
      <c r="J21" s="7" t="s">
        <v>1443</v>
      </c>
      <c r="K21" s="7" t="s">
        <v>339</v>
      </c>
      <c r="L21" s="7" t="s">
        <v>2739</v>
      </c>
      <c r="M21" s="7"/>
    </row>
    <row r="22" ht="15.75" customHeight="1">
      <c r="A22" s="7" t="s">
        <v>190</v>
      </c>
      <c r="B22" s="7"/>
      <c r="C22" s="7" t="s">
        <v>658</v>
      </c>
      <c r="D22" s="7"/>
      <c r="E22" s="7" t="s">
        <v>990</v>
      </c>
      <c r="F22" s="7"/>
      <c r="G22" s="7"/>
      <c r="H22" s="7" t="s">
        <v>84</v>
      </c>
      <c r="I22" s="7" t="s">
        <v>2740</v>
      </c>
      <c r="J22" s="7" t="s">
        <v>1199</v>
      </c>
      <c r="K22" s="7" t="s">
        <v>408</v>
      </c>
      <c r="L22" s="7" t="s">
        <v>611</v>
      </c>
      <c r="M22" s="7"/>
    </row>
    <row r="23" ht="15.75" customHeight="1">
      <c r="A23" s="7" t="s">
        <v>2092</v>
      </c>
      <c r="B23" s="7"/>
      <c r="C23" s="7" t="s">
        <v>273</v>
      </c>
      <c r="D23" s="7"/>
      <c r="E23" s="7" t="s">
        <v>214</v>
      </c>
      <c r="F23" s="7"/>
      <c r="G23" s="7"/>
      <c r="H23" s="7" t="s">
        <v>147</v>
      </c>
      <c r="I23" s="7" t="s">
        <v>866</v>
      </c>
      <c r="J23" s="7" t="s">
        <v>2741</v>
      </c>
      <c r="K23" s="7" t="s">
        <v>109</v>
      </c>
      <c r="L23" s="7" t="s">
        <v>71</v>
      </c>
      <c r="M23" s="7"/>
    </row>
    <row r="24" ht="15.75" customHeight="1">
      <c r="A24" s="7" t="s">
        <v>205</v>
      </c>
      <c r="B24" s="7"/>
      <c r="C24" s="7" t="s">
        <v>321</v>
      </c>
      <c r="D24" s="7"/>
      <c r="E24" s="7" t="s">
        <v>233</v>
      </c>
      <c r="F24" s="7"/>
      <c r="G24" s="7"/>
      <c r="H24" s="7" t="s">
        <v>86</v>
      </c>
      <c r="I24" s="7" t="s">
        <v>927</v>
      </c>
      <c r="J24" s="7" t="s">
        <v>2742</v>
      </c>
      <c r="K24" s="7" t="s">
        <v>408</v>
      </c>
      <c r="L24" s="7" t="s">
        <v>2743</v>
      </c>
      <c r="M24" s="7"/>
    </row>
    <row r="25" ht="15.75" customHeight="1">
      <c r="A25" s="7" t="s">
        <v>210</v>
      </c>
      <c r="B25" s="7"/>
      <c r="C25" s="7" t="s">
        <v>356</v>
      </c>
      <c r="D25" s="7"/>
      <c r="E25" s="7" t="s">
        <v>2744</v>
      </c>
      <c r="F25" s="7"/>
      <c r="G25" s="7"/>
      <c r="H25" s="7" t="s">
        <v>2745</v>
      </c>
      <c r="I25" s="7" t="s">
        <v>2746</v>
      </c>
      <c r="J25" s="7" t="s">
        <v>202</v>
      </c>
      <c r="K25" s="7" t="s">
        <v>219</v>
      </c>
      <c r="L25" s="7" t="s">
        <v>557</v>
      </c>
      <c r="M25" s="7"/>
    </row>
    <row r="26" ht="15.75" customHeight="1">
      <c r="A26" s="7" t="s">
        <v>221</v>
      </c>
      <c r="B26" s="7"/>
      <c r="C26" s="7" t="s">
        <v>1915</v>
      </c>
      <c r="D26" s="7"/>
      <c r="E26" s="7" t="s">
        <v>812</v>
      </c>
      <c r="F26" s="7"/>
      <c r="G26" s="7"/>
      <c r="H26" s="7" t="s">
        <v>1464</v>
      </c>
      <c r="I26" s="7" t="s">
        <v>2747</v>
      </c>
      <c r="J26" s="7" t="s">
        <v>2610</v>
      </c>
      <c r="K26" s="7" t="s">
        <v>117</v>
      </c>
      <c r="L26" s="7" t="s">
        <v>1972</v>
      </c>
      <c r="M26" s="7"/>
    </row>
    <row r="27" ht="15.75" customHeight="1">
      <c r="A27" s="7" t="s">
        <v>231</v>
      </c>
      <c r="B27" s="7"/>
      <c r="C27" s="7" t="s">
        <v>150</v>
      </c>
      <c r="D27" s="7"/>
      <c r="E27" s="7" t="s">
        <v>395</v>
      </c>
      <c r="F27" s="7"/>
      <c r="G27" s="7"/>
      <c r="H27" s="7" t="s">
        <v>510</v>
      </c>
      <c r="I27" s="7" t="s">
        <v>2197</v>
      </c>
      <c r="J27" s="7" t="s">
        <v>2582</v>
      </c>
      <c r="K27" s="7" t="s">
        <v>843</v>
      </c>
      <c r="L27" s="7" t="s">
        <v>1363</v>
      </c>
      <c r="M27" s="7"/>
    </row>
    <row r="28" ht="15.75" customHeight="1">
      <c r="A28" s="7" t="s">
        <v>240</v>
      </c>
      <c r="B28" s="7"/>
      <c r="C28" s="7" t="s">
        <v>756</v>
      </c>
      <c r="D28" s="7"/>
      <c r="E28" s="7" t="s">
        <v>1441</v>
      </c>
      <c r="F28" s="7"/>
      <c r="G28" s="7"/>
      <c r="H28" s="7" t="s">
        <v>935</v>
      </c>
      <c r="I28" s="7" t="s">
        <v>2748</v>
      </c>
      <c r="J28" s="7" t="s">
        <v>1390</v>
      </c>
      <c r="K28" s="7" t="s">
        <v>219</v>
      </c>
      <c r="L28" s="7" t="s">
        <v>2749</v>
      </c>
      <c r="M28" s="7"/>
    </row>
    <row r="29" ht="15.75" customHeight="1">
      <c r="A29" s="7" t="s">
        <v>250</v>
      </c>
      <c r="B29" s="7"/>
      <c r="C29" s="7" t="s">
        <v>222</v>
      </c>
      <c r="D29" s="7"/>
      <c r="E29" s="7" t="s">
        <v>387</v>
      </c>
      <c r="F29" s="7"/>
      <c r="G29" s="7"/>
      <c r="H29" s="7" t="s">
        <v>523</v>
      </c>
      <c r="I29" s="7" t="s">
        <v>425</v>
      </c>
      <c r="J29" s="7" t="s">
        <v>1086</v>
      </c>
      <c r="K29" s="7" t="s">
        <v>208</v>
      </c>
      <c r="L29" s="7" t="s">
        <v>2295</v>
      </c>
      <c r="M29" s="7"/>
    </row>
    <row r="30" ht="15.75" customHeight="1">
      <c r="A30" s="7" t="s">
        <v>258</v>
      </c>
      <c r="B30" s="7"/>
      <c r="C30" s="7" t="s">
        <v>848</v>
      </c>
      <c r="D30" s="7"/>
      <c r="E30" s="7" t="s">
        <v>847</v>
      </c>
      <c r="F30" s="7"/>
      <c r="G30" s="7"/>
      <c r="H30" s="7" t="s">
        <v>307</v>
      </c>
      <c r="I30" s="7" t="s">
        <v>461</v>
      </c>
      <c r="J30" s="7" t="s">
        <v>590</v>
      </c>
      <c r="K30" s="7" t="s">
        <v>153</v>
      </c>
      <c r="L30" s="7" t="s">
        <v>2750</v>
      </c>
      <c r="M30" s="7"/>
    </row>
    <row r="31" ht="15.75" customHeight="1">
      <c r="A31" s="7" t="s">
        <v>262</v>
      </c>
      <c r="B31" s="7"/>
      <c r="C31" s="7" t="s">
        <v>157</v>
      </c>
      <c r="D31" s="7"/>
      <c r="E31" s="7" t="s">
        <v>291</v>
      </c>
      <c r="F31" s="7"/>
      <c r="G31" s="7"/>
      <c r="H31" s="7" t="s">
        <v>372</v>
      </c>
      <c r="I31" s="7" t="s">
        <v>1969</v>
      </c>
      <c r="J31" s="7" t="s">
        <v>2492</v>
      </c>
      <c r="K31" s="7" t="s">
        <v>1810</v>
      </c>
      <c r="L31" s="7" t="s">
        <v>2536</v>
      </c>
      <c r="M31" s="7"/>
    </row>
    <row r="32" ht="15.75" customHeight="1">
      <c r="A32" s="7" t="s">
        <v>267</v>
      </c>
      <c r="B32" s="7"/>
      <c r="C32" s="7" t="s">
        <v>1710</v>
      </c>
      <c r="D32" s="7"/>
      <c r="E32" s="7" t="s">
        <v>636</v>
      </c>
      <c r="F32" s="7"/>
      <c r="G32" s="7"/>
      <c r="H32" s="7" t="s">
        <v>139</v>
      </c>
      <c r="I32" s="7" t="s">
        <v>1334</v>
      </c>
      <c r="J32" s="7" t="s">
        <v>1199</v>
      </c>
      <c r="K32" s="7" t="s">
        <v>1810</v>
      </c>
      <c r="L32" s="7" t="s">
        <v>270</v>
      </c>
      <c r="M32" s="7"/>
    </row>
    <row r="33" ht="15.75" customHeight="1">
      <c r="A33" s="7" t="s">
        <v>271</v>
      </c>
      <c r="B33" s="7"/>
      <c r="C33" s="7" t="s">
        <v>848</v>
      </c>
      <c r="D33" s="7"/>
      <c r="E33" s="7" t="s">
        <v>148</v>
      </c>
      <c r="F33" s="7"/>
      <c r="G33" s="7"/>
      <c r="H33" s="7" t="s">
        <v>107</v>
      </c>
      <c r="I33" s="7" t="s">
        <v>1103</v>
      </c>
      <c r="J33" s="7" t="s">
        <v>2542</v>
      </c>
      <c r="K33" s="7" t="s">
        <v>1810</v>
      </c>
      <c r="L33" s="7" t="s">
        <v>270</v>
      </c>
      <c r="M33" s="7"/>
    </row>
    <row r="34" ht="15.75" customHeight="1">
      <c r="A34" s="7" t="s">
        <v>275</v>
      </c>
      <c r="B34" s="7"/>
      <c r="C34" s="7" t="s">
        <v>146</v>
      </c>
      <c r="D34" s="7"/>
      <c r="E34" s="7" t="s">
        <v>361</v>
      </c>
      <c r="F34" s="7"/>
      <c r="G34" s="7"/>
      <c r="H34" s="7" t="s">
        <v>103</v>
      </c>
      <c r="I34" s="7" t="s">
        <v>1264</v>
      </c>
      <c r="J34" s="7" t="s">
        <v>2492</v>
      </c>
      <c r="K34" s="7" t="s">
        <v>1810</v>
      </c>
      <c r="L34" s="7" t="s">
        <v>270</v>
      </c>
      <c r="M34" s="7"/>
    </row>
    <row r="35" ht="15.75" customHeight="1">
      <c r="A35" s="7" t="s">
        <v>279</v>
      </c>
      <c r="B35" s="7"/>
      <c r="C35" s="7" t="s">
        <v>139</v>
      </c>
      <c r="D35" s="7"/>
      <c r="E35" s="7" t="s">
        <v>115</v>
      </c>
      <c r="F35" s="7"/>
      <c r="G35" s="7"/>
      <c r="H35" s="7" t="s">
        <v>243</v>
      </c>
      <c r="I35" s="7" t="s">
        <v>1008</v>
      </c>
      <c r="J35" s="7" t="s">
        <v>2656</v>
      </c>
      <c r="K35" s="7" t="s">
        <v>843</v>
      </c>
      <c r="L35" s="7" t="s">
        <v>1850</v>
      </c>
      <c r="M35" s="7"/>
    </row>
    <row r="36" ht="15.75" customHeight="1">
      <c r="A36" s="7" t="s">
        <v>283</v>
      </c>
      <c r="B36" s="7"/>
      <c r="C36" s="7" t="s">
        <v>157</v>
      </c>
      <c r="D36" s="7"/>
      <c r="E36" s="7" t="s">
        <v>157</v>
      </c>
      <c r="F36" s="7"/>
      <c r="G36" s="7"/>
      <c r="H36" s="7" t="s">
        <v>121</v>
      </c>
      <c r="I36" s="7" t="s">
        <v>1904</v>
      </c>
      <c r="J36" s="7" t="s">
        <v>2537</v>
      </c>
      <c r="K36" s="7" t="s">
        <v>164</v>
      </c>
      <c r="L36" s="7" t="s">
        <v>973</v>
      </c>
      <c r="M36" s="7"/>
    </row>
    <row r="37" ht="15.75" customHeight="1">
      <c r="A37" s="7" t="s">
        <v>288</v>
      </c>
      <c r="B37" s="7"/>
      <c r="C37" s="7" t="s">
        <v>157</v>
      </c>
      <c r="D37" s="7"/>
      <c r="E37" s="7" t="s">
        <v>200</v>
      </c>
      <c r="F37" s="7"/>
      <c r="G37" s="7"/>
      <c r="H37" s="7" t="s">
        <v>737</v>
      </c>
      <c r="I37" s="7" t="s">
        <v>2751</v>
      </c>
      <c r="J37" s="7" t="s">
        <v>2132</v>
      </c>
      <c r="K37" s="7" t="s">
        <v>188</v>
      </c>
      <c r="L37" s="7" t="s">
        <v>2109</v>
      </c>
      <c r="M37" s="7"/>
    </row>
    <row r="38" ht="15.75" customHeight="1">
      <c r="A38" s="7" t="s">
        <v>293</v>
      </c>
      <c r="B38" s="7"/>
      <c r="C38" s="7" t="s">
        <v>321</v>
      </c>
      <c r="D38" s="7"/>
      <c r="E38" s="7" t="s">
        <v>400</v>
      </c>
      <c r="F38" s="7"/>
      <c r="G38" s="7"/>
      <c r="H38" s="7" t="s">
        <v>147</v>
      </c>
      <c r="I38" s="7" t="s">
        <v>2011</v>
      </c>
      <c r="J38" s="7" t="s">
        <v>2742</v>
      </c>
      <c r="K38" s="7" t="s">
        <v>516</v>
      </c>
      <c r="L38" s="7" t="s">
        <v>1481</v>
      </c>
      <c r="M38" s="7"/>
    </row>
    <row r="39" ht="15.75" customHeight="1">
      <c r="A39" s="7" t="s">
        <v>298</v>
      </c>
      <c r="B39" s="7"/>
      <c r="C39" s="7" t="s">
        <v>489</v>
      </c>
      <c r="D39" s="7"/>
      <c r="E39" s="7" t="s">
        <v>170</v>
      </c>
      <c r="F39" s="7"/>
      <c r="G39" s="7"/>
      <c r="H39" s="7" t="s">
        <v>129</v>
      </c>
      <c r="I39" s="7" t="s">
        <v>1046</v>
      </c>
      <c r="J39" s="7" t="s">
        <v>2752</v>
      </c>
      <c r="K39" s="7" t="s">
        <v>126</v>
      </c>
      <c r="L39" s="7" t="s">
        <v>433</v>
      </c>
      <c r="M39" s="7"/>
    </row>
    <row r="40" ht="15.75" customHeight="1">
      <c r="A40" s="7" t="s">
        <v>302</v>
      </c>
      <c r="B40" s="7"/>
      <c r="C40" s="7" t="s">
        <v>370</v>
      </c>
      <c r="D40" s="7"/>
      <c r="E40" s="7" t="s">
        <v>133</v>
      </c>
      <c r="F40" s="7"/>
      <c r="G40" s="7"/>
      <c r="H40" s="7" t="s">
        <v>140</v>
      </c>
      <c r="I40" s="7" t="s">
        <v>292</v>
      </c>
      <c r="J40" s="7" t="s">
        <v>2462</v>
      </c>
      <c r="K40" s="7" t="s">
        <v>330</v>
      </c>
      <c r="L40" s="7" t="s">
        <v>1032</v>
      </c>
      <c r="M40" s="7"/>
    </row>
    <row r="41" ht="15.75" customHeight="1">
      <c r="A41" s="7" t="s">
        <v>306</v>
      </c>
      <c r="B41" s="7"/>
      <c r="C41" s="7" t="s">
        <v>183</v>
      </c>
      <c r="D41" s="7"/>
      <c r="E41" s="7" t="s">
        <v>224</v>
      </c>
      <c r="F41" s="7"/>
      <c r="G41" s="7"/>
      <c r="H41" s="7" t="s">
        <v>198</v>
      </c>
      <c r="I41" s="7" t="s">
        <v>1986</v>
      </c>
      <c r="J41" s="7" t="s">
        <v>91</v>
      </c>
      <c r="K41" s="7" t="s">
        <v>91</v>
      </c>
      <c r="L41" s="7" t="s">
        <v>91</v>
      </c>
      <c r="M41" s="7"/>
    </row>
    <row r="42" ht="15.75" customHeight="1">
      <c r="A42" s="7" t="s">
        <v>102</v>
      </c>
      <c r="B42" s="7" t="s">
        <v>1792</v>
      </c>
      <c r="C42" s="7" t="s">
        <v>2753</v>
      </c>
      <c r="D42" s="7" t="s">
        <v>1792</v>
      </c>
      <c r="E42" s="7" t="s">
        <v>2754</v>
      </c>
      <c r="F42" s="7" t="s">
        <v>1792</v>
      </c>
      <c r="G42" s="7"/>
      <c r="H42" s="7" t="s">
        <v>1881</v>
      </c>
      <c r="I42" s="7" t="s">
        <v>2755</v>
      </c>
      <c r="J42" s="7" t="s">
        <v>2252</v>
      </c>
      <c r="K42" s="7" t="s">
        <v>330</v>
      </c>
      <c r="L42" s="7" t="s">
        <v>574</v>
      </c>
      <c r="M42" s="7"/>
    </row>
    <row r="43" ht="15.75" customHeight="1">
      <c r="A43" s="7" t="s">
        <v>604</v>
      </c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</row>
    <row r="44" ht="15.75" customHeight="1">
      <c r="A44" s="7" t="s">
        <v>605</v>
      </c>
      <c r="B44" s="7" t="s">
        <v>1792</v>
      </c>
      <c r="C44" s="7" t="s">
        <v>769</v>
      </c>
      <c r="D44" s="7" t="s">
        <v>1792</v>
      </c>
      <c r="E44" s="7" t="s">
        <v>896</v>
      </c>
      <c r="F44" s="7" t="s">
        <v>1792</v>
      </c>
      <c r="G44" s="7"/>
      <c r="H44" s="7" t="s">
        <v>2756</v>
      </c>
      <c r="I44" s="7" t="s">
        <v>2757</v>
      </c>
      <c r="J44" s="7" t="s">
        <v>522</v>
      </c>
      <c r="K44" s="7" t="s">
        <v>99</v>
      </c>
      <c r="L44" s="7" t="s">
        <v>2558</v>
      </c>
      <c r="M44" s="7"/>
    </row>
    <row r="45" ht="15.75" customHeight="1">
      <c r="A45" s="7" t="s">
        <v>325</v>
      </c>
      <c r="B45" s="7"/>
      <c r="C45" s="7" t="s">
        <v>120</v>
      </c>
      <c r="D45" s="7"/>
      <c r="E45" s="7" t="s">
        <v>511</v>
      </c>
      <c r="F45" s="7"/>
      <c r="G45" s="7"/>
      <c r="H45" s="7" t="s">
        <v>441</v>
      </c>
      <c r="I45" s="7" t="s">
        <v>2758</v>
      </c>
      <c r="J45" s="7" t="s">
        <v>237</v>
      </c>
      <c r="K45" s="7" t="s">
        <v>188</v>
      </c>
      <c r="L45" s="7" t="s">
        <v>2759</v>
      </c>
      <c r="M45" s="7"/>
    </row>
    <row r="46" ht="15.75" customHeight="1">
      <c r="A46" s="7" t="s">
        <v>332</v>
      </c>
      <c r="B46" s="7"/>
      <c r="C46" s="7" t="s">
        <v>532</v>
      </c>
      <c r="D46" s="7"/>
      <c r="E46" s="7" t="s">
        <v>161</v>
      </c>
      <c r="F46" s="7"/>
      <c r="G46" s="7"/>
      <c r="H46" s="7" t="s">
        <v>2293</v>
      </c>
      <c r="I46" s="7" t="s">
        <v>2760</v>
      </c>
      <c r="J46" s="7" t="s">
        <v>533</v>
      </c>
      <c r="K46" s="7" t="s">
        <v>889</v>
      </c>
      <c r="L46" s="7" t="s">
        <v>2761</v>
      </c>
      <c r="M46" s="7"/>
    </row>
    <row r="47" ht="15.75" customHeight="1">
      <c r="A47" s="7" t="s">
        <v>341</v>
      </c>
      <c r="B47" s="7"/>
      <c r="C47" s="7" t="s">
        <v>405</v>
      </c>
      <c r="D47" s="7"/>
      <c r="E47" s="7" t="s">
        <v>2762</v>
      </c>
      <c r="F47" s="7"/>
      <c r="G47" s="7"/>
      <c r="H47" s="7" t="s">
        <v>2763</v>
      </c>
      <c r="I47" s="7" t="s">
        <v>1992</v>
      </c>
      <c r="J47" s="7" t="s">
        <v>207</v>
      </c>
      <c r="K47" s="7" t="s">
        <v>516</v>
      </c>
      <c r="L47" s="7" t="s">
        <v>2764</v>
      </c>
      <c r="M47" s="7"/>
    </row>
    <row r="48" ht="15.75" customHeight="1">
      <c r="A48" s="7" t="s">
        <v>346</v>
      </c>
      <c r="B48" s="7"/>
      <c r="C48" s="7" t="s">
        <v>200</v>
      </c>
      <c r="D48" s="7"/>
      <c r="E48" s="7" t="s">
        <v>544</v>
      </c>
      <c r="F48" s="7"/>
      <c r="G48" s="7"/>
      <c r="H48" s="7" t="s">
        <v>873</v>
      </c>
      <c r="I48" s="7" t="s">
        <v>894</v>
      </c>
      <c r="J48" s="7" t="s">
        <v>2616</v>
      </c>
      <c r="K48" s="7" t="s">
        <v>466</v>
      </c>
      <c r="L48" s="7" t="s">
        <v>2765</v>
      </c>
      <c r="M48" s="7"/>
    </row>
    <row r="49" ht="15.75" customHeight="1">
      <c r="A49" s="7" t="s">
        <v>353</v>
      </c>
      <c r="B49" s="7"/>
      <c r="C49" s="7" t="s">
        <v>217</v>
      </c>
      <c r="D49" s="7"/>
      <c r="E49" s="7" t="s">
        <v>1975</v>
      </c>
      <c r="F49" s="7"/>
      <c r="G49" s="7"/>
      <c r="H49" s="7" t="s">
        <v>1034</v>
      </c>
      <c r="I49" s="7" t="s">
        <v>2766</v>
      </c>
      <c r="J49" s="7" t="s">
        <v>152</v>
      </c>
      <c r="K49" s="7" t="s">
        <v>304</v>
      </c>
      <c r="L49" s="7" t="s">
        <v>2767</v>
      </c>
      <c r="M49" s="7"/>
    </row>
    <row r="50" ht="15.75" customHeight="1">
      <c r="A50" s="7" t="s">
        <v>360</v>
      </c>
      <c r="B50" s="7"/>
      <c r="C50" s="7" t="s">
        <v>1056</v>
      </c>
      <c r="D50" s="7"/>
      <c r="E50" s="7" t="s">
        <v>1030</v>
      </c>
      <c r="F50" s="7"/>
      <c r="G50" s="7"/>
      <c r="H50" s="7" t="s">
        <v>2768</v>
      </c>
      <c r="I50" s="7" t="s">
        <v>2769</v>
      </c>
      <c r="J50" s="7" t="s">
        <v>638</v>
      </c>
      <c r="K50" s="7" t="s">
        <v>1271</v>
      </c>
      <c r="L50" s="7" t="s">
        <v>2770</v>
      </c>
      <c r="M50" s="7"/>
    </row>
    <row r="51" ht="15.75" customHeight="1">
      <c r="A51" s="7" t="s">
        <v>369</v>
      </c>
      <c r="B51" s="7"/>
      <c r="C51" s="7" t="s">
        <v>392</v>
      </c>
      <c r="D51" s="7"/>
      <c r="E51" s="7" t="s">
        <v>1056</v>
      </c>
      <c r="F51" s="7"/>
      <c r="G51" s="7"/>
      <c r="H51" s="7" t="s">
        <v>910</v>
      </c>
      <c r="I51" s="7" t="s">
        <v>178</v>
      </c>
      <c r="J51" s="7" t="s">
        <v>2552</v>
      </c>
      <c r="K51" s="7" t="s">
        <v>229</v>
      </c>
      <c r="L51" s="7" t="s">
        <v>230</v>
      </c>
      <c r="M51" s="7"/>
    </row>
    <row r="52" ht="15.75" customHeight="1">
      <c r="A52" s="7" t="s">
        <v>377</v>
      </c>
      <c r="B52" s="7"/>
      <c r="C52" s="7" t="s">
        <v>269</v>
      </c>
      <c r="D52" s="7"/>
      <c r="E52" s="7" t="s">
        <v>2771</v>
      </c>
      <c r="F52" s="7"/>
      <c r="G52" s="7"/>
      <c r="H52" s="7" t="s">
        <v>693</v>
      </c>
      <c r="I52" s="7" t="s">
        <v>2772</v>
      </c>
      <c r="J52" s="7" t="s">
        <v>237</v>
      </c>
      <c r="K52" s="7" t="s">
        <v>646</v>
      </c>
      <c r="L52" s="7" t="s">
        <v>2773</v>
      </c>
      <c r="M52" s="7"/>
    </row>
    <row r="53" ht="15.75" customHeight="1">
      <c r="A53" s="7" t="s">
        <v>384</v>
      </c>
      <c r="B53" s="7"/>
      <c r="C53" s="7" t="s">
        <v>146</v>
      </c>
      <c r="D53" s="7"/>
      <c r="E53" s="7" t="s">
        <v>1521</v>
      </c>
      <c r="F53" s="7"/>
      <c r="G53" s="7"/>
      <c r="H53" s="7" t="s">
        <v>2774</v>
      </c>
      <c r="I53" s="7" t="s">
        <v>691</v>
      </c>
      <c r="J53" s="7" t="s">
        <v>2278</v>
      </c>
      <c r="K53" s="7" t="s">
        <v>296</v>
      </c>
      <c r="L53" s="7" t="s">
        <v>2775</v>
      </c>
      <c r="M53" s="7"/>
    </row>
    <row r="54" ht="15.75" customHeight="1">
      <c r="A54" s="7" t="s">
        <v>391</v>
      </c>
      <c r="B54" s="7"/>
      <c r="C54" s="7" t="s">
        <v>1392</v>
      </c>
      <c r="D54" s="7"/>
      <c r="E54" s="7" t="s">
        <v>772</v>
      </c>
      <c r="F54" s="7"/>
      <c r="G54" s="7"/>
      <c r="H54" s="7" t="s">
        <v>2776</v>
      </c>
      <c r="I54" s="7" t="s">
        <v>2777</v>
      </c>
      <c r="J54" s="7" t="s">
        <v>1641</v>
      </c>
      <c r="K54" s="7" t="s">
        <v>339</v>
      </c>
      <c r="L54" s="7" t="s">
        <v>614</v>
      </c>
      <c r="M54" s="7"/>
    </row>
    <row r="55" ht="15.75" customHeight="1">
      <c r="A55" s="7" t="s">
        <v>399</v>
      </c>
      <c r="B55" s="7"/>
      <c r="C55" s="7" t="s">
        <v>677</v>
      </c>
      <c r="D55" s="7"/>
      <c r="E55" s="7" t="s">
        <v>2503</v>
      </c>
      <c r="F55" s="7"/>
      <c r="G55" s="7"/>
      <c r="H55" s="7" t="s">
        <v>2778</v>
      </c>
      <c r="I55" s="7" t="s">
        <v>2779</v>
      </c>
      <c r="J55" s="7" t="s">
        <v>280</v>
      </c>
      <c r="K55" s="7" t="s">
        <v>304</v>
      </c>
      <c r="L55" s="7" t="s">
        <v>924</v>
      </c>
      <c r="M55" s="7"/>
    </row>
    <row r="56" ht="15.75" customHeight="1">
      <c r="A56" s="7" t="s">
        <v>404</v>
      </c>
      <c r="B56" s="7"/>
      <c r="C56" s="7" t="s">
        <v>559</v>
      </c>
      <c r="D56" s="7"/>
      <c r="E56" s="7" t="s">
        <v>1071</v>
      </c>
      <c r="F56" s="7"/>
      <c r="G56" s="7"/>
      <c r="H56" s="7" t="s">
        <v>411</v>
      </c>
      <c r="I56" s="7" t="s">
        <v>2780</v>
      </c>
      <c r="J56" s="7" t="s">
        <v>1016</v>
      </c>
      <c r="K56" s="7" t="s">
        <v>671</v>
      </c>
      <c r="L56" s="7" t="s">
        <v>1249</v>
      </c>
      <c r="M56" s="7"/>
    </row>
    <row r="57" ht="15.75" customHeight="1">
      <c r="A57" s="7" t="s">
        <v>410</v>
      </c>
      <c r="B57" s="7"/>
      <c r="C57" s="7" t="s">
        <v>593</v>
      </c>
      <c r="D57" s="7"/>
      <c r="E57" s="7" t="s">
        <v>2082</v>
      </c>
      <c r="F57" s="7"/>
      <c r="G57" s="7"/>
      <c r="H57" s="7" t="s">
        <v>2389</v>
      </c>
      <c r="I57" s="7" t="s">
        <v>1846</v>
      </c>
      <c r="J57" s="7" t="s">
        <v>475</v>
      </c>
      <c r="K57" s="7" t="s">
        <v>188</v>
      </c>
      <c r="L57" s="7" t="s">
        <v>2691</v>
      </c>
      <c r="M57" s="7"/>
    </row>
    <row r="58" ht="15.75" customHeight="1">
      <c r="A58" s="7" t="s">
        <v>415</v>
      </c>
      <c r="B58" s="7"/>
      <c r="C58" s="7" t="s">
        <v>2246</v>
      </c>
      <c r="D58" s="7"/>
      <c r="E58" s="7" t="s">
        <v>1804</v>
      </c>
      <c r="F58" s="7"/>
      <c r="G58" s="7"/>
      <c r="H58" s="7" t="s">
        <v>538</v>
      </c>
      <c r="I58" s="7" t="s">
        <v>771</v>
      </c>
      <c r="J58" s="7" t="s">
        <v>261</v>
      </c>
      <c r="K58" s="7" t="s">
        <v>256</v>
      </c>
      <c r="L58" s="7" t="s">
        <v>2781</v>
      </c>
      <c r="M58" s="7"/>
    </row>
    <row r="59" ht="15.75" customHeight="1">
      <c r="A59" s="7" t="s">
        <v>424</v>
      </c>
      <c r="B59" s="7"/>
      <c r="C59" s="7" t="s">
        <v>121</v>
      </c>
      <c r="D59" s="7"/>
      <c r="E59" s="7" t="s">
        <v>84</v>
      </c>
      <c r="F59" s="7"/>
      <c r="G59" s="7"/>
      <c r="H59" s="7" t="s">
        <v>86</v>
      </c>
      <c r="I59" s="7" t="s">
        <v>91</v>
      </c>
      <c r="J59" s="7" t="s">
        <v>91</v>
      </c>
      <c r="K59" s="7" t="s">
        <v>91</v>
      </c>
      <c r="L59" s="7" t="s">
        <v>91</v>
      </c>
      <c r="M59" s="7"/>
    </row>
    <row r="60" ht="15.75" customHeight="1">
      <c r="A60" s="7" t="s">
        <v>318</v>
      </c>
      <c r="B60" s="7" t="s">
        <v>1792</v>
      </c>
      <c r="C60" s="7" t="s">
        <v>1594</v>
      </c>
      <c r="D60" s="7" t="s">
        <v>1792</v>
      </c>
      <c r="E60" s="7" t="s">
        <v>2782</v>
      </c>
      <c r="F60" s="7" t="s">
        <v>1792</v>
      </c>
      <c r="G60" s="7"/>
      <c r="H60" s="7" t="s">
        <v>2783</v>
      </c>
      <c r="I60" s="7" t="s">
        <v>2784</v>
      </c>
      <c r="J60" s="7" t="s">
        <v>1220</v>
      </c>
      <c r="K60" s="7" t="s">
        <v>646</v>
      </c>
      <c r="L60" s="7" t="s">
        <v>1692</v>
      </c>
      <c r="M60" s="7"/>
    </row>
    <row r="61" ht="15.75" customHeight="1">
      <c r="A61" s="7" t="s">
        <v>434</v>
      </c>
      <c r="B61" s="7"/>
      <c r="C61" s="7" t="s">
        <v>2785</v>
      </c>
      <c r="D61" s="7"/>
      <c r="E61" s="7" t="s">
        <v>2786</v>
      </c>
      <c r="F61" s="7"/>
      <c r="G61" s="7"/>
      <c r="H61" s="7" t="s">
        <v>357</v>
      </c>
      <c r="I61" s="7"/>
      <c r="J61" s="7"/>
      <c r="K61" s="7"/>
      <c r="L61" s="7"/>
      <c r="M61" s="7"/>
    </row>
    <row r="62" ht="15.75" customHeight="1">
      <c r="A62" s="7" t="s">
        <v>438</v>
      </c>
      <c r="B62" s="7"/>
      <c r="C62" s="7" t="s">
        <v>2787</v>
      </c>
      <c r="D62" s="7"/>
      <c r="E62" s="7" t="s">
        <v>2788</v>
      </c>
      <c r="F62" s="7"/>
      <c r="G62" s="7"/>
      <c r="H62" s="7" t="s">
        <v>1884</v>
      </c>
      <c r="I62" s="7"/>
      <c r="J62" s="7"/>
      <c r="K62" s="7"/>
      <c r="L62" s="7"/>
      <c r="M62" s="7"/>
    </row>
    <row r="63" ht="15.75" customHeight="1">
      <c r="A63" s="7" t="s">
        <v>435</v>
      </c>
      <c r="B63" s="7" t="s">
        <v>1792</v>
      </c>
      <c r="C63" s="7" t="s">
        <v>2789</v>
      </c>
      <c r="D63" s="7" t="s">
        <v>1792</v>
      </c>
      <c r="E63" s="7" t="s">
        <v>2790</v>
      </c>
      <c r="F63" s="7" t="s">
        <v>1792</v>
      </c>
      <c r="G63" s="7"/>
      <c r="H63" s="7" t="s">
        <v>2791</v>
      </c>
      <c r="I63" s="7" t="s">
        <v>2792</v>
      </c>
      <c r="J63" s="7" t="s">
        <v>261</v>
      </c>
      <c r="K63" s="7" t="s">
        <v>668</v>
      </c>
      <c r="L63" s="7" t="s">
        <v>2793</v>
      </c>
      <c r="M63" s="7"/>
    </row>
    <row r="64" ht="15.75" customHeight="1">
      <c r="A64" s="7" t="s">
        <v>2310</v>
      </c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</row>
    <row r="65" ht="15.75" customHeight="1">
      <c r="A65" s="7" t="s">
        <v>2311</v>
      </c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</row>
    <row r="66" ht="15.75" customHeight="1">
      <c r="A66" s="7" t="s">
        <v>2312</v>
      </c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</row>
    <row r="67" ht="15.75" customHeight="1">
      <c r="A67" s="7" t="s">
        <v>2449</v>
      </c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</row>
    <row r="68" ht="15.75" customHeight="1">
      <c r="A68" s="7" t="s">
        <v>2314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</row>
    <row r="69" ht="15.75" customHeight="1">
      <c r="A69" s="7" t="s">
        <v>2315</v>
      </c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</row>
    <row r="70" ht="15.75" customHeight="1">
      <c r="A70" s="7" t="s">
        <v>2316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</row>
    <row r="71" ht="15.75" customHeight="1">
      <c r="A71" s="7" t="s">
        <v>2317</v>
      </c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</row>
    <row r="72" ht="15.75" customHeight="1">
      <c r="A72" s="7" t="s">
        <v>713</v>
      </c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</row>
    <row r="73" ht="15.75" customHeight="1">
      <c r="A73" s="7" t="s">
        <v>2318</v>
      </c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</row>
    <row r="74" ht="15.75" customHeight="1">
      <c r="A74" s="7" t="s">
        <v>2450</v>
      </c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</row>
    <row r="75" ht="15.75" customHeight="1">
      <c r="A75" s="7" t="s">
        <v>717</v>
      </c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</row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78">
    <pageSetUpPr/>
  </sheetPr>
  <sheetViews>
    <sheetView workbookViewId="0"/>
  </sheetViews>
  <sheetFormatPr customHeight="1" defaultColWidth="14.43" defaultRowHeight="15.0"/>
  <cols>
    <col customWidth="1" min="1" max="1" width="66.29"/>
    <col customWidth="1" min="2" max="2" width="11.14"/>
    <col customWidth="1" min="3" max="3" width="19.14"/>
    <col customWidth="1" min="4" max="4" width="11.14"/>
    <col customWidth="1" min="5" max="5" width="18.71"/>
    <col customWidth="1" min="6" max="6" width="11.14"/>
    <col customWidth="1" min="7" max="7" width="28.14"/>
    <col customWidth="1" min="8" max="8" width="17.29"/>
    <col customWidth="1" min="9" max="9" width="14.14"/>
    <col customWidth="1" min="10" max="13" width="12.14"/>
    <col customWidth="1" min="14" max="26" width="8.86"/>
  </cols>
  <sheetData>
    <row r="1">
      <c r="A1" s="7" t="s">
        <v>1775</v>
      </c>
      <c r="B1" s="7" t="s">
        <v>1776</v>
      </c>
      <c r="C1" s="7" t="s">
        <v>1777</v>
      </c>
      <c r="D1" s="7" t="s">
        <v>1778</v>
      </c>
      <c r="E1" s="7" t="s">
        <v>1779</v>
      </c>
      <c r="F1" s="7" t="s">
        <v>1780</v>
      </c>
      <c r="G1" s="7" t="s">
        <v>1781</v>
      </c>
      <c r="H1" s="7" t="s">
        <v>1782</v>
      </c>
      <c r="I1" s="7" t="s">
        <v>1783</v>
      </c>
      <c r="J1" s="7" t="s">
        <v>1784</v>
      </c>
      <c r="K1" s="7" t="s">
        <v>1785</v>
      </c>
      <c r="L1" s="7" t="s">
        <v>1786</v>
      </c>
      <c r="M1" s="7" t="s">
        <v>1787</v>
      </c>
    </row>
    <row r="2">
      <c r="A2" s="7" t="s">
        <v>1788</v>
      </c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 t="s">
        <v>839</v>
      </c>
    </row>
    <row r="3">
      <c r="A3" s="7"/>
      <c r="B3" s="7"/>
      <c r="C3" s="7"/>
      <c r="D3" s="7"/>
      <c r="E3" s="7"/>
      <c r="F3" s="7"/>
      <c r="G3" s="7"/>
      <c r="H3" s="7" t="s">
        <v>2794</v>
      </c>
      <c r="I3" s="7"/>
      <c r="J3" s="7"/>
      <c r="K3" s="7"/>
      <c r="L3" s="7"/>
      <c r="M3" s="7"/>
    </row>
    <row r="4">
      <c r="A4" s="7" t="s">
        <v>1559</v>
      </c>
      <c r="B4" s="7"/>
      <c r="C4" s="7"/>
      <c r="D4" s="7"/>
      <c r="E4" s="7"/>
      <c r="F4" s="7"/>
      <c r="G4" s="7"/>
      <c r="H4" s="7"/>
      <c r="I4" s="7" t="s">
        <v>1562</v>
      </c>
      <c r="J4" s="7"/>
      <c r="K4" s="7" t="s">
        <v>1565</v>
      </c>
      <c r="L4" s="7"/>
      <c r="M4" s="7"/>
    </row>
    <row r="5">
      <c r="A5" s="7"/>
      <c r="B5" s="7"/>
      <c r="C5" s="7" t="s">
        <v>450</v>
      </c>
      <c r="D5" s="7"/>
      <c r="E5" s="7" t="s">
        <v>451</v>
      </c>
      <c r="F5" s="7"/>
      <c r="G5" s="7" t="s">
        <v>452</v>
      </c>
      <c r="H5" s="7"/>
      <c r="I5" s="7" t="s">
        <v>454</v>
      </c>
      <c r="J5" s="7" t="s">
        <v>456</v>
      </c>
      <c r="K5" s="7" t="s">
        <v>457</v>
      </c>
      <c r="L5" s="7" t="s">
        <v>458</v>
      </c>
      <c r="M5" s="7"/>
    </row>
    <row r="6">
      <c r="A6" s="7" t="s">
        <v>1145</v>
      </c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</row>
    <row r="7">
      <c r="A7" s="7" t="s">
        <v>60</v>
      </c>
      <c r="B7" s="7" t="s">
        <v>1792</v>
      </c>
      <c r="C7" s="7" t="s">
        <v>2795</v>
      </c>
      <c r="D7" s="7" t="s">
        <v>1792</v>
      </c>
      <c r="E7" s="7" t="s">
        <v>2796</v>
      </c>
      <c r="F7" s="7" t="s">
        <v>1792</v>
      </c>
      <c r="G7" s="7"/>
      <c r="H7" s="7" t="s">
        <v>2797</v>
      </c>
      <c r="I7" s="7" t="s">
        <v>2798</v>
      </c>
      <c r="J7" s="7" t="s">
        <v>1837</v>
      </c>
      <c r="K7" s="7" t="s">
        <v>99</v>
      </c>
      <c r="L7" s="7" t="s">
        <v>2581</v>
      </c>
      <c r="M7" s="7"/>
    </row>
    <row r="8">
      <c r="A8" s="7" t="s">
        <v>72</v>
      </c>
      <c r="B8" s="7"/>
      <c r="C8" s="7" t="s">
        <v>2799</v>
      </c>
      <c r="D8" s="7"/>
      <c r="E8" s="7" t="s">
        <v>2800</v>
      </c>
      <c r="F8" s="7"/>
      <c r="G8" s="7"/>
      <c r="H8" s="7" t="s">
        <v>2801</v>
      </c>
      <c r="I8" s="7" t="s">
        <v>2802</v>
      </c>
      <c r="J8" s="7" t="s">
        <v>921</v>
      </c>
      <c r="K8" s="7" t="s">
        <v>376</v>
      </c>
      <c r="L8" s="7" t="s">
        <v>1970</v>
      </c>
      <c r="M8" s="7"/>
    </row>
    <row r="9">
      <c r="A9" s="7" t="s">
        <v>83</v>
      </c>
      <c r="B9" s="7"/>
      <c r="C9" s="7" t="s">
        <v>518</v>
      </c>
      <c r="D9" s="7"/>
      <c r="E9" s="7" t="s">
        <v>277</v>
      </c>
      <c r="F9" s="7"/>
      <c r="G9" s="7"/>
      <c r="H9" s="7" t="s">
        <v>612</v>
      </c>
      <c r="I9" s="7" t="s">
        <v>273</v>
      </c>
      <c r="J9" s="7" t="s">
        <v>91</v>
      </c>
      <c r="K9" s="7" t="s">
        <v>91</v>
      </c>
      <c r="L9" s="7" t="s">
        <v>91</v>
      </c>
      <c r="M9" s="7"/>
    </row>
    <row r="10">
      <c r="A10" s="7" t="s">
        <v>61</v>
      </c>
      <c r="B10" s="7" t="s">
        <v>1792</v>
      </c>
      <c r="C10" s="7" t="s">
        <v>2803</v>
      </c>
      <c r="D10" s="7" t="s">
        <v>1792</v>
      </c>
      <c r="E10" s="7" t="s">
        <v>2804</v>
      </c>
      <c r="F10" s="7" t="s">
        <v>1792</v>
      </c>
      <c r="G10" s="7"/>
      <c r="H10" s="7" t="s">
        <v>2805</v>
      </c>
      <c r="I10" s="7" t="s">
        <v>2806</v>
      </c>
      <c r="J10" s="7" t="s">
        <v>228</v>
      </c>
      <c r="K10" s="7" t="s">
        <v>339</v>
      </c>
      <c r="L10" s="7" t="s">
        <v>2581</v>
      </c>
      <c r="M10" s="7"/>
    </row>
    <row r="11">
      <c r="A11" s="7" t="s">
        <v>486</v>
      </c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</row>
    <row r="12">
      <c r="A12" s="7" t="s">
        <v>101</v>
      </c>
      <c r="B12" s="7" t="s">
        <v>1792</v>
      </c>
      <c r="C12" s="7" t="s">
        <v>224</v>
      </c>
      <c r="D12" s="7" t="s">
        <v>1792</v>
      </c>
      <c r="E12" s="7" t="s">
        <v>120</v>
      </c>
      <c r="F12" s="7" t="s">
        <v>1792</v>
      </c>
      <c r="G12" s="7"/>
      <c r="H12" s="7" t="s">
        <v>140</v>
      </c>
      <c r="I12" s="7" t="s">
        <v>1021</v>
      </c>
      <c r="J12" s="7" t="s">
        <v>2132</v>
      </c>
      <c r="K12" s="7" t="s">
        <v>153</v>
      </c>
      <c r="L12" s="7" t="s">
        <v>1662</v>
      </c>
      <c r="M12" s="7"/>
    </row>
    <row r="13">
      <c r="A13" s="7" t="s">
        <v>111</v>
      </c>
      <c r="B13" s="7"/>
      <c r="C13" s="7" t="s">
        <v>416</v>
      </c>
      <c r="D13" s="7"/>
      <c r="E13" s="7" t="s">
        <v>232</v>
      </c>
      <c r="F13" s="7"/>
      <c r="G13" s="7"/>
      <c r="H13" s="7" t="s">
        <v>84</v>
      </c>
      <c r="I13" s="7" t="s">
        <v>2807</v>
      </c>
      <c r="J13" s="7" t="s">
        <v>1310</v>
      </c>
      <c r="K13" s="7" t="s">
        <v>164</v>
      </c>
      <c r="L13" s="7" t="s">
        <v>2808</v>
      </c>
      <c r="M13" s="7"/>
    </row>
    <row r="14">
      <c r="A14" s="7" t="s">
        <v>119</v>
      </c>
      <c r="B14" s="7"/>
      <c r="C14" s="7" t="s">
        <v>565</v>
      </c>
      <c r="D14" s="7"/>
      <c r="E14" s="7" t="s">
        <v>809</v>
      </c>
      <c r="F14" s="7"/>
      <c r="G14" s="7"/>
      <c r="H14" s="7" t="s">
        <v>538</v>
      </c>
      <c r="I14" s="7" t="s">
        <v>2809</v>
      </c>
      <c r="J14" s="7" t="s">
        <v>178</v>
      </c>
      <c r="K14" s="7" t="s">
        <v>330</v>
      </c>
      <c r="L14" s="7" t="s">
        <v>2664</v>
      </c>
      <c r="M14" s="7"/>
    </row>
    <row r="15">
      <c r="A15" s="7" t="s">
        <v>128</v>
      </c>
      <c r="B15" s="7"/>
      <c r="C15" s="7" t="s">
        <v>570</v>
      </c>
      <c r="D15" s="7"/>
      <c r="E15" s="7" t="s">
        <v>489</v>
      </c>
      <c r="F15" s="7"/>
      <c r="G15" s="7"/>
      <c r="H15" s="7" t="s">
        <v>191</v>
      </c>
      <c r="I15" s="7" t="s">
        <v>2810</v>
      </c>
      <c r="J15" s="7" t="s">
        <v>2595</v>
      </c>
      <c r="K15" s="7" t="s">
        <v>585</v>
      </c>
      <c r="L15" s="7" t="s">
        <v>1027</v>
      </c>
      <c r="M15" s="7"/>
    </row>
    <row r="16">
      <c r="A16" s="7" t="s">
        <v>137</v>
      </c>
      <c r="B16" s="7"/>
      <c r="C16" s="7" t="s">
        <v>677</v>
      </c>
      <c r="D16" s="7"/>
      <c r="E16" s="7" t="s">
        <v>829</v>
      </c>
      <c r="F16" s="7"/>
      <c r="G16" s="7"/>
      <c r="H16" s="7" t="s">
        <v>326</v>
      </c>
      <c r="I16" s="7" t="s">
        <v>2811</v>
      </c>
      <c r="J16" s="7" t="s">
        <v>683</v>
      </c>
      <c r="K16" s="7" t="s">
        <v>91</v>
      </c>
      <c r="L16" s="7" t="s">
        <v>204</v>
      </c>
      <c r="M16" s="7"/>
    </row>
    <row r="17">
      <c r="A17" s="7" t="s">
        <v>145</v>
      </c>
      <c r="B17" s="7"/>
      <c r="C17" s="7" t="s">
        <v>323</v>
      </c>
      <c r="D17" s="7"/>
      <c r="E17" s="7" t="s">
        <v>2200</v>
      </c>
      <c r="F17" s="7"/>
      <c r="G17" s="7"/>
      <c r="H17" s="7" t="s">
        <v>750</v>
      </c>
      <c r="I17" s="7" t="s">
        <v>2812</v>
      </c>
      <c r="J17" s="7" t="s">
        <v>2582</v>
      </c>
      <c r="K17" s="7" t="s">
        <v>172</v>
      </c>
      <c r="L17" s="7" t="s">
        <v>2813</v>
      </c>
      <c r="M17" s="7"/>
    </row>
    <row r="18">
      <c r="A18" s="7" t="s">
        <v>155</v>
      </c>
      <c r="B18" s="7"/>
      <c r="C18" s="7" t="s">
        <v>412</v>
      </c>
      <c r="D18" s="7"/>
      <c r="E18" s="7" t="s">
        <v>1011</v>
      </c>
      <c r="F18" s="7"/>
      <c r="G18" s="7"/>
      <c r="H18" s="7" t="s">
        <v>2698</v>
      </c>
      <c r="I18" s="7" t="s">
        <v>2814</v>
      </c>
      <c r="J18" s="7" t="s">
        <v>1855</v>
      </c>
      <c r="K18" s="7" t="s">
        <v>668</v>
      </c>
      <c r="L18" s="7" t="s">
        <v>2070</v>
      </c>
      <c r="M18" s="7"/>
    </row>
    <row r="19">
      <c r="A19" s="7" t="s">
        <v>166</v>
      </c>
      <c r="B19" s="7"/>
      <c r="C19" s="7" t="s">
        <v>1015</v>
      </c>
      <c r="D19" s="7"/>
      <c r="E19" s="7" t="s">
        <v>565</v>
      </c>
      <c r="F19" s="7"/>
      <c r="G19" s="7"/>
      <c r="H19" s="7" t="s">
        <v>140</v>
      </c>
      <c r="I19" s="7" t="s">
        <v>2815</v>
      </c>
      <c r="J19" s="7" t="s">
        <v>2652</v>
      </c>
      <c r="K19" s="7" t="s">
        <v>164</v>
      </c>
      <c r="L19" s="7" t="s">
        <v>2675</v>
      </c>
      <c r="M19" s="7"/>
    </row>
    <row r="20">
      <c r="A20" s="7" t="s">
        <v>174</v>
      </c>
      <c r="B20" s="7"/>
      <c r="C20" s="7" t="s">
        <v>413</v>
      </c>
      <c r="D20" s="7"/>
      <c r="E20" s="7" t="s">
        <v>677</v>
      </c>
      <c r="F20" s="7"/>
      <c r="G20" s="7"/>
      <c r="H20" s="7" t="s">
        <v>1382</v>
      </c>
      <c r="I20" s="7" t="s">
        <v>2816</v>
      </c>
      <c r="J20" s="7" t="s">
        <v>2489</v>
      </c>
      <c r="K20" s="7" t="s">
        <v>330</v>
      </c>
      <c r="L20" s="7" t="s">
        <v>528</v>
      </c>
      <c r="M20" s="7"/>
    </row>
    <row r="21" ht="15.75" customHeight="1">
      <c r="A21" s="7" t="s">
        <v>180</v>
      </c>
      <c r="B21" s="7"/>
      <c r="C21" s="7" t="s">
        <v>1015</v>
      </c>
      <c r="D21" s="7"/>
      <c r="E21" s="7" t="s">
        <v>645</v>
      </c>
      <c r="F21" s="7"/>
      <c r="G21" s="7"/>
      <c r="H21" s="7" t="s">
        <v>191</v>
      </c>
      <c r="I21" s="7" t="s">
        <v>2817</v>
      </c>
      <c r="J21" s="7" t="s">
        <v>202</v>
      </c>
      <c r="K21" s="7" t="s">
        <v>339</v>
      </c>
      <c r="L21" s="7" t="s">
        <v>2818</v>
      </c>
      <c r="M21" s="7"/>
    </row>
    <row r="22" ht="15.75" customHeight="1">
      <c r="A22" s="7" t="s">
        <v>190</v>
      </c>
      <c r="B22" s="7"/>
      <c r="C22" s="7" t="s">
        <v>802</v>
      </c>
      <c r="D22" s="7"/>
      <c r="E22" s="7" t="s">
        <v>570</v>
      </c>
      <c r="F22" s="7"/>
      <c r="G22" s="7"/>
      <c r="H22" s="7" t="s">
        <v>103</v>
      </c>
      <c r="I22" s="7" t="s">
        <v>2819</v>
      </c>
      <c r="J22" s="7" t="s">
        <v>285</v>
      </c>
      <c r="K22" s="7" t="s">
        <v>408</v>
      </c>
      <c r="L22" s="7" t="s">
        <v>2820</v>
      </c>
      <c r="M22" s="7"/>
    </row>
    <row r="23" ht="15.75" customHeight="1">
      <c r="A23" s="7" t="s">
        <v>2092</v>
      </c>
      <c r="B23" s="7"/>
      <c r="C23" s="7" t="s">
        <v>242</v>
      </c>
      <c r="D23" s="7"/>
      <c r="E23" s="7" t="s">
        <v>242</v>
      </c>
      <c r="F23" s="7"/>
      <c r="G23" s="7"/>
      <c r="H23" s="7" t="s">
        <v>147</v>
      </c>
      <c r="I23" s="7" t="s">
        <v>771</v>
      </c>
      <c r="J23" s="7" t="s">
        <v>2741</v>
      </c>
      <c r="K23" s="7" t="s">
        <v>203</v>
      </c>
      <c r="L23" s="7" t="s">
        <v>496</v>
      </c>
      <c r="M23" s="7"/>
    </row>
    <row r="24" ht="15.75" customHeight="1">
      <c r="A24" s="7" t="s">
        <v>205</v>
      </c>
      <c r="B24" s="7"/>
      <c r="C24" s="7" t="s">
        <v>333</v>
      </c>
      <c r="D24" s="7"/>
      <c r="E24" s="7" t="s">
        <v>303</v>
      </c>
      <c r="F24" s="7"/>
      <c r="G24" s="7"/>
      <c r="H24" s="7" t="s">
        <v>182</v>
      </c>
      <c r="I24" s="7" t="s">
        <v>245</v>
      </c>
      <c r="J24" s="7" t="s">
        <v>1659</v>
      </c>
      <c r="K24" s="7" t="s">
        <v>671</v>
      </c>
      <c r="L24" s="7" t="s">
        <v>1713</v>
      </c>
      <c r="M24" s="7"/>
    </row>
    <row r="25" ht="15.75" customHeight="1">
      <c r="A25" s="7" t="s">
        <v>210</v>
      </c>
      <c r="B25" s="7"/>
      <c r="C25" s="7" t="s">
        <v>2821</v>
      </c>
      <c r="D25" s="7"/>
      <c r="E25" s="7" t="s">
        <v>2822</v>
      </c>
      <c r="F25" s="7"/>
      <c r="G25" s="7"/>
      <c r="H25" s="7" t="s">
        <v>1404</v>
      </c>
      <c r="I25" s="7" t="s">
        <v>2823</v>
      </c>
      <c r="J25" s="7" t="s">
        <v>202</v>
      </c>
      <c r="K25" s="7" t="s">
        <v>219</v>
      </c>
      <c r="L25" s="7" t="s">
        <v>173</v>
      </c>
      <c r="M25" s="7"/>
    </row>
    <row r="26" ht="15.75" customHeight="1">
      <c r="A26" s="7" t="s">
        <v>221</v>
      </c>
      <c r="B26" s="7"/>
      <c r="C26" s="7" t="s">
        <v>680</v>
      </c>
      <c r="D26" s="7"/>
      <c r="E26" s="7" t="s">
        <v>1600</v>
      </c>
      <c r="F26" s="7"/>
      <c r="G26" s="7"/>
      <c r="H26" s="7" t="s">
        <v>320</v>
      </c>
      <c r="I26" s="7" t="s">
        <v>2824</v>
      </c>
      <c r="J26" s="7" t="s">
        <v>108</v>
      </c>
      <c r="K26" s="7" t="s">
        <v>304</v>
      </c>
      <c r="L26" s="7" t="s">
        <v>2025</v>
      </c>
      <c r="M26" s="7"/>
    </row>
    <row r="27" ht="15.75" customHeight="1">
      <c r="A27" s="7" t="s">
        <v>231</v>
      </c>
      <c r="B27" s="7"/>
      <c r="C27" s="7" t="s">
        <v>2825</v>
      </c>
      <c r="D27" s="7"/>
      <c r="E27" s="7" t="s">
        <v>1458</v>
      </c>
      <c r="F27" s="7"/>
      <c r="G27" s="7"/>
      <c r="H27" s="7" t="s">
        <v>2100</v>
      </c>
      <c r="I27" s="7" t="s">
        <v>2826</v>
      </c>
      <c r="J27" s="7" t="s">
        <v>2525</v>
      </c>
      <c r="K27" s="7" t="s">
        <v>758</v>
      </c>
      <c r="L27" s="7" t="s">
        <v>2209</v>
      </c>
      <c r="M27" s="7"/>
    </row>
    <row r="28" ht="15.75" customHeight="1">
      <c r="A28" s="7" t="s">
        <v>240</v>
      </c>
      <c r="B28" s="7"/>
      <c r="C28" s="7" t="s">
        <v>2827</v>
      </c>
      <c r="D28" s="7"/>
      <c r="E28" s="7" t="s">
        <v>2828</v>
      </c>
      <c r="F28" s="7"/>
      <c r="G28" s="7"/>
      <c r="H28" s="7" t="s">
        <v>663</v>
      </c>
      <c r="I28" s="7" t="s">
        <v>2829</v>
      </c>
      <c r="J28" s="7" t="s">
        <v>1855</v>
      </c>
      <c r="K28" s="7" t="s">
        <v>219</v>
      </c>
      <c r="L28" s="7" t="s">
        <v>2830</v>
      </c>
      <c r="M28" s="7"/>
    </row>
    <row r="29" ht="15.75" customHeight="1">
      <c r="A29" s="7" t="s">
        <v>250</v>
      </c>
      <c r="B29" s="7"/>
      <c r="C29" s="7" t="s">
        <v>214</v>
      </c>
      <c r="D29" s="7"/>
      <c r="E29" s="7" t="s">
        <v>615</v>
      </c>
      <c r="F29" s="7"/>
      <c r="G29" s="7"/>
      <c r="H29" s="7" t="s">
        <v>523</v>
      </c>
      <c r="I29" s="7" t="s">
        <v>1102</v>
      </c>
      <c r="J29" s="7" t="s">
        <v>1076</v>
      </c>
      <c r="K29" s="7" t="s">
        <v>516</v>
      </c>
      <c r="L29" s="7" t="s">
        <v>2368</v>
      </c>
      <c r="M29" s="7"/>
    </row>
    <row r="30" ht="15.75" customHeight="1">
      <c r="A30" s="7" t="s">
        <v>258</v>
      </c>
      <c r="B30" s="7"/>
      <c r="C30" s="7" t="s">
        <v>277</v>
      </c>
      <c r="D30" s="7"/>
      <c r="E30" s="7" t="s">
        <v>214</v>
      </c>
      <c r="F30" s="7"/>
      <c r="G30" s="7"/>
      <c r="H30" s="7" t="s">
        <v>182</v>
      </c>
      <c r="I30" s="7" t="s">
        <v>875</v>
      </c>
      <c r="J30" s="7" t="s">
        <v>2540</v>
      </c>
      <c r="K30" s="7" t="s">
        <v>389</v>
      </c>
      <c r="L30" s="7" t="s">
        <v>2712</v>
      </c>
      <c r="M30" s="7"/>
    </row>
    <row r="31" ht="15.75" customHeight="1">
      <c r="A31" s="7" t="s">
        <v>262</v>
      </c>
      <c r="B31" s="7"/>
      <c r="C31" s="7" t="s">
        <v>242</v>
      </c>
      <c r="D31" s="7"/>
      <c r="E31" s="7" t="s">
        <v>847</v>
      </c>
      <c r="F31" s="7"/>
      <c r="G31" s="7"/>
      <c r="H31" s="7" t="s">
        <v>378</v>
      </c>
      <c r="I31" s="7" t="s">
        <v>2831</v>
      </c>
      <c r="J31" s="7" t="s">
        <v>1473</v>
      </c>
      <c r="K31" s="7" t="s">
        <v>1810</v>
      </c>
      <c r="L31" s="7" t="s">
        <v>1123</v>
      </c>
      <c r="M31" s="7"/>
    </row>
    <row r="32" ht="15.75" customHeight="1">
      <c r="A32" s="7" t="s">
        <v>267</v>
      </c>
      <c r="B32" s="7"/>
      <c r="C32" s="7" t="s">
        <v>151</v>
      </c>
      <c r="D32" s="7"/>
      <c r="E32" s="7" t="s">
        <v>511</v>
      </c>
      <c r="F32" s="7"/>
      <c r="G32" s="7"/>
      <c r="H32" s="7" t="s">
        <v>115</v>
      </c>
      <c r="I32" s="7" t="s">
        <v>2832</v>
      </c>
      <c r="J32" s="7" t="s">
        <v>1199</v>
      </c>
      <c r="K32" s="7" t="s">
        <v>1810</v>
      </c>
      <c r="L32" s="7" t="s">
        <v>1043</v>
      </c>
      <c r="M32" s="7"/>
    </row>
    <row r="33" ht="15.75" customHeight="1">
      <c r="A33" s="7" t="s">
        <v>271</v>
      </c>
      <c r="B33" s="7"/>
      <c r="C33" s="7" t="s">
        <v>832</v>
      </c>
      <c r="D33" s="7"/>
      <c r="E33" s="7" t="s">
        <v>847</v>
      </c>
      <c r="F33" s="7"/>
      <c r="G33" s="7"/>
      <c r="H33" s="7" t="s">
        <v>112</v>
      </c>
      <c r="I33" s="7" t="s">
        <v>1842</v>
      </c>
      <c r="J33" s="7" t="s">
        <v>2542</v>
      </c>
      <c r="K33" s="7" t="s">
        <v>1810</v>
      </c>
      <c r="L33" s="7" t="s">
        <v>1043</v>
      </c>
      <c r="M33" s="7"/>
    </row>
    <row r="34" ht="15.75" customHeight="1">
      <c r="A34" s="7" t="s">
        <v>275</v>
      </c>
      <c r="B34" s="7"/>
      <c r="C34" s="7" t="s">
        <v>232</v>
      </c>
      <c r="D34" s="7"/>
      <c r="E34" s="7" t="s">
        <v>146</v>
      </c>
      <c r="F34" s="7"/>
      <c r="G34" s="7"/>
      <c r="H34" s="7" t="s">
        <v>107</v>
      </c>
      <c r="I34" s="7" t="s">
        <v>2159</v>
      </c>
      <c r="J34" s="7" t="s">
        <v>2489</v>
      </c>
      <c r="K34" s="7" t="s">
        <v>1810</v>
      </c>
      <c r="L34" s="7" t="s">
        <v>1043</v>
      </c>
      <c r="M34" s="7"/>
    </row>
    <row r="35" ht="15.75" customHeight="1">
      <c r="A35" s="7" t="s">
        <v>279</v>
      </c>
      <c r="B35" s="7"/>
      <c r="C35" s="7" t="s">
        <v>106</v>
      </c>
      <c r="D35" s="7"/>
      <c r="E35" s="7" t="s">
        <v>233</v>
      </c>
      <c r="F35" s="7"/>
      <c r="G35" s="7"/>
      <c r="H35" s="7" t="s">
        <v>750</v>
      </c>
      <c r="I35" s="7" t="s">
        <v>588</v>
      </c>
      <c r="J35" s="7" t="s">
        <v>2466</v>
      </c>
      <c r="K35" s="7" t="s">
        <v>671</v>
      </c>
      <c r="L35" s="7" t="s">
        <v>2833</v>
      </c>
      <c r="M35" s="7"/>
    </row>
    <row r="36" ht="15.75" customHeight="1">
      <c r="A36" s="7" t="s">
        <v>283</v>
      </c>
      <c r="B36" s="7"/>
      <c r="C36" s="7" t="s">
        <v>334</v>
      </c>
      <c r="D36" s="7"/>
      <c r="E36" s="7" t="s">
        <v>241</v>
      </c>
      <c r="F36" s="7"/>
      <c r="G36" s="7"/>
      <c r="H36" s="7" t="s">
        <v>104</v>
      </c>
      <c r="I36" s="7" t="s">
        <v>80</v>
      </c>
      <c r="J36" s="7" t="s">
        <v>527</v>
      </c>
      <c r="K36" s="7" t="s">
        <v>516</v>
      </c>
      <c r="L36" s="7" t="s">
        <v>100</v>
      </c>
      <c r="M36" s="7"/>
    </row>
    <row r="37" ht="15.75" customHeight="1">
      <c r="A37" s="7" t="s">
        <v>288</v>
      </c>
      <c r="B37" s="7"/>
      <c r="C37" s="7" t="s">
        <v>200</v>
      </c>
      <c r="D37" s="7"/>
      <c r="E37" s="7" t="s">
        <v>623</v>
      </c>
      <c r="F37" s="7"/>
      <c r="G37" s="7"/>
      <c r="H37" s="7" t="s">
        <v>737</v>
      </c>
      <c r="I37" s="7" t="s">
        <v>2834</v>
      </c>
      <c r="J37" s="7" t="s">
        <v>2483</v>
      </c>
      <c r="K37" s="7" t="s">
        <v>188</v>
      </c>
      <c r="L37" s="7" t="s">
        <v>230</v>
      </c>
      <c r="M37" s="7"/>
    </row>
    <row r="38" ht="15.75" customHeight="1">
      <c r="A38" s="7" t="s">
        <v>293</v>
      </c>
      <c r="B38" s="7"/>
      <c r="C38" s="7" t="s">
        <v>120</v>
      </c>
      <c r="D38" s="7"/>
      <c r="E38" s="7" t="s">
        <v>120</v>
      </c>
      <c r="F38" s="7"/>
      <c r="G38" s="7"/>
      <c r="H38" s="7" t="s">
        <v>121</v>
      </c>
      <c r="I38" s="7" t="s">
        <v>1813</v>
      </c>
      <c r="J38" s="7" t="s">
        <v>2097</v>
      </c>
      <c r="K38" s="7" t="s">
        <v>516</v>
      </c>
      <c r="L38" s="7" t="s">
        <v>2553</v>
      </c>
      <c r="M38" s="7"/>
    </row>
    <row r="39" ht="15.75" customHeight="1">
      <c r="A39" s="7" t="s">
        <v>298</v>
      </c>
      <c r="B39" s="7"/>
      <c r="C39" s="7" t="s">
        <v>1008</v>
      </c>
      <c r="D39" s="7"/>
      <c r="E39" s="7" t="s">
        <v>634</v>
      </c>
      <c r="F39" s="7"/>
      <c r="G39" s="7"/>
      <c r="H39" s="7" t="s">
        <v>183</v>
      </c>
      <c r="I39" s="7" t="s">
        <v>1384</v>
      </c>
      <c r="J39" s="7" t="s">
        <v>782</v>
      </c>
      <c r="K39" s="7" t="s">
        <v>126</v>
      </c>
      <c r="L39" s="7" t="s">
        <v>2830</v>
      </c>
      <c r="M39" s="7"/>
    </row>
    <row r="40" ht="15.75" customHeight="1">
      <c r="A40" s="7" t="s">
        <v>302</v>
      </c>
      <c r="B40" s="7"/>
      <c r="C40" s="7" t="s">
        <v>142</v>
      </c>
      <c r="D40" s="7"/>
      <c r="E40" s="7" t="s">
        <v>146</v>
      </c>
      <c r="F40" s="7"/>
      <c r="G40" s="7"/>
      <c r="H40" s="7" t="s">
        <v>140</v>
      </c>
      <c r="I40" s="7" t="s">
        <v>2835</v>
      </c>
      <c r="J40" s="7" t="s">
        <v>1973</v>
      </c>
      <c r="K40" s="7" t="s">
        <v>330</v>
      </c>
      <c r="L40" s="7" t="s">
        <v>2836</v>
      </c>
      <c r="M40" s="7"/>
    </row>
    <row r="41" ht="15.75" customHeight="1">
      <c r="A41" s="7" t="s">
        <v>306</v>
      </c>
      <c r="B41" s="7"/>
      <c r="C41" s="7" t="s">
        <v>143</v>
      </c>
      <c r="D41" s="7"/>
      <c r="E41" s="7" t="s">
        <v>181</v>
      </c>
      <c r="F41" s="7"/>
      <c r="G41" s="7"/>
      <c r="H41" s="7" t="s">
        <v>326</v>
      </c>
      <c r="I41" s="7" t="s">
        <v>1986</v>
      </c>
      <c r="J41" s="7" t="s">
        <v>91</v>
      </c>
      <c r="K41" s="7" t="s">
        <v>91</v>
      </c>
      <c r="L41" s="7" t="s">
        <v>91</v>
      </c>
      <c r="M41" s="7"/>
    </row>
    <row r="42" ht="15.75" customHeight="1">
      <c r="A42" s="7" t="s">
        <v>102</v>
      </c>
      <c r="B42" s="7" t="s">
        <v>1792</v>
      </c>
      <c r="C42" s="7" t="s">
        <v>2837</v>
      </c>
      <c r="D42" s="7" t="s">
        <v>1792</v>
      </c>
      <c r="E42" s="7" t="s">
        <v>2838</v>
      </c>
      <c r="F42" s="7" t="s">
        <v>1792</v>
      </c>
      <c r="G42" s="7"/>
      <c r="H42" s="7" t="s">
        <v>2839</v>
      </c>
      <c r="I42" s="7" t="s">
        <v>2840</v>
      </c>
      <c r="J42" s="7" t="s">
        <v>2252</v>
      </c>
      <c r="K42" s="7" t="s">
        <v>330</v>
      </c>
      <c r="L42" s="7" t="s">
        <v>2841</v>
      </c>
      <c r="M42" s="7"/>
    </row>
    <row r="43" ht="15.75" customHeight="1">
      <c r="A43" s="7" t="s">
        <v>604</v>
      </c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</row>
    <row r="44" ht="15.75" customHeight="1">
      <c r="A44" s="7" t="s">
        <v>605</v>
      </c>
      <c r="B44" s="7" t="s">
        <v>1792</v>
      </c>
      <c r="C44" s="7" t="s">
        <v>1392</v>
      </c>
      <c r="D44" s="7" t="s">
        <v>1792</v>
      </c>
      <c r="E44" s="7" t="s">
        <v>2672</v>
      </c>
      <c r="F44" s="7" t="s">
        <v>1792</v>
      </c>
      <c r="G44" s="7"/>
      <c r="H44" s="7" t="s">
        <v>1482</v>
      </c>
      <c r="I44" s="7" t="s">
        <v>2842</v>
      </c>
      <c r="J44" s="7" t="s">
        <v>602</v>
      </c>
      <c r="K44" s="7" t="s">
        <v>422</v>
      </c>
      <c r="L44" s="7" t="s">
        <v>2558</v>
      </c>
      <c r="M44" s="7"/>
    </row>
    <row r="45" ht="15.75" customHeight="1">
      <c r="A45" s="7" t="s">
        <v>325</v>
      </c>
      <c r="B45" s="7"/>
      <c r="C45" s="7" t="s">
        <v>254</v>
      </c>
      <c r="D45" s="7"/>
      <c r="E45" s="7" t="s">
        <v>132</v>
      </c>
      <c r="F45" s="7"/>
      <c r="G45" s="7"/>
      <c r="H45" s="7" t="s">
        <v>2621</v>
      </c>
      <c r="I45" s="7" t="s">
        <v>2843</v>
      </c>
      <c r="J45" s="7" t="s">
        <v>1641</v>
      </c>
      <c r="K45" s="7" t="s">
        <v>188</v>
      </c>
      <c r="L45" s="7" t="s">
        <v>2759</v>
      </c>
      <c r="M45" s="7"/>
    </row>
    <row r="46" ht="15.75" customHeight="1">
      <c r="A46" s="7" t="s">
        <v>332</v>
      </c>
      <c r="B46" s="7"/>
      <c r="C46" s="7" t="s">
        <v>1294</v>
      </c>
      <c r="D46" s="7"/>
      <c r="E46" s="7" t="s">
        <v>1625</v>
      </c>
      <c r="F46" s="7"/>
      <c r="G46" s="7"/>
      <c r="H46" s="7" t="s">
        <v>2844</v>
      </c>
      <c r="I46" s="7" t="s">
        <v>2845</v>
      </c>
      <c r="J46" s="7" t="s">
        <v>522</v>
      </c>
      <c r="K46" s="7" t="s">
        <v>889</v>
      </c>
      <c r="L46" s="7" t="s">
        <v>2846</v>
      </c>
      <c r="M46" s="7"/>
    </row>
    <row r="47" ht="15.75" customHeight="1">
      <c r="A47" s="7" t="s">
        <v>341</v>
      </c>
      <c r="B47" s="7"/>
      <c r="C47" s="7" t="s">
        <v>2771</v>
      </c>
      <c r="D47" s="7"/>
      <c r="E47" s="7" t="s">
        <v>1743</v>
      </c>
      <c r="F47" s="7"/>
      <c r="G47" s="7"/>
      <c r="H47" s="7" t="s">
        <v>2125</v>
      </c>
      <c r="I47" s="7" t="s">
        <v>2847</v>
      </c>
      <c r="J47" s="7" t="s">
        <v>2552</v>
      </c>
      <c r="K47" s="7" t="s">
        <v>208</v>
      </c>
      <c r="L47" s="7" t="s">
        <v>2761</v>
      </c>
      <c r="M47" s="7"/>
    </row>
    <row r="48" ht="15.75" customHeight="1">
      <c r="A48" s="7" t="s">
        <v>346</v>
      </c>
      <c r="B48" s="7"/>
      <c r="C48" s="7" t="s">
        <v>623</v>
      </c>
      <c r="D48" s="7"/>
      <c r="E48" s="7" t="s">
        <v>1688</v>
      </c>
      <c r="F48" s="7"/>
      <c r="G48" s="7"/>
      <c r="H48" s="7" t="s">
        <v>2848</v>
      </c>
      <c r="I48" s="7" t="s">
        <v>916</v>
      </c>
      <c r="J48" s="7" t="s">
        <v>280</v>
      </c>
      <c r="K48" s="7" t="s">
        <v>70</v>
      </c>
      <c r="L48" s="7" t="s">
        <v>2849</v>
      </c>
      <c r="M48" s="7"/>
    </row>
    <row r="49" ht="15.75" customHeight="1">
      <c r="A49" s="7" t="s">
        <v>353</v>
      </c>
      <c r="B49" s="7"/>
      <c r="C49" s="7" t="s">
        <v>934</v>
      </c>
      <c r="D49" s="7"/>
      <c r="E49" s="7" t="s">
        <v>1743</v>
      </c>
      <c r="F49" s="7"/>
      <c r="G49" s="7"/>
      <c r="H49" s="7" t="s">
        <v>2850</v>
      </c>
      <c r="I49" s="7" t="s">
        <v>1794</v>
      </c>
      <c r="J49" s="7" t="s">
        <v>994</v>
      </c>
      <c r="K49" s="7" t="s">
        <v>117</v>
      </c>
      <c r="L49" s="7" t="s">
        <v>1474</v>
      </c>
      <c r="M49" s="7"/>
    </row>
    <row r="50" ht="15.75" customHeight="1">
      <c r="A50" s="7" t="s">
        <v>360</v>
      </c>
      <c r="B50" s="7"/>
      <c r="C50" s="7" t="s">
        <v>1294</v>
      </c>
      <c r="D50" s="7"/>
      <c r="E50" s="7" t="s">
        <v>2851</v>
      </c>
      <c r="F50" s="7"/>
      <c r="G50" s="7"/>
      <c r="H50" s="7" t="s">
        <v>1721</v>
      </c>
      <c r="I50" s="7" t="s">
        <v>2852</v>
      </c>
      <c r="J50" s="7" t="s">
        <v>1697</v>
      </c>
      <c r="K50" s="7" t="s">
        <v>632</v>
      </c>
      <c r="L50" s="7" t="s">
        <v>2853</v>
      </c>
      <c r="M50" s="7"/>
    </row>
    <row r="51" ht="15.75" customHeight="1">
      <c r="A51" s="7" t="s">
        <v>369</v>
      </c>
      <c r="B51" s="7"/>
      <c r="C51" s="7" t="s">
        <v>862</v>
      </c>
      <c r="D51" s="7"/>
      <c r="E51" s="7" t="s">
        <v>2215</v>
      </c>
      <c r="F51" s="7"/>
      <c r="G51" s="7"/>
      <c r="H51" s="7" t="s">
        <v>1061</v>
      </c>
      <c r="I51" s="7" t="s">
        <v>2854</v>
      </c>
      <c r="J51" s="7" t="s">
        <v>2278</v>
      </c>
      <c r="K51" s="7" t="s">
        <v>304</v>
      </c>
      <c r="L51" s="7" t="s">
        <v>2855</v>
      </c>
      <c r="M51" s="7"/>
    </row>
    <row r="52" ht="15.75" customHeight="1">
      <c r="A52" s="7" t="s">
        <v>377</v>
      </c>
      <c r="B52" s="7"/>
      <c r="C52" s="7" t="s">
        <v>151</v>
      </c>
      <c r="D52" s="7"/>
      <c r="E52" s="7" t="s">
        <v>1646</v>
      </c>
      <c r="F52" s="7"/>
      <c r="G52" s="7"/>
      <c r="H52" s="7" t="s">
        <v>1887</v>
      </c>
      <c r="I52" s="7" t="s">
        <v>2856</v>
      </c>
      <c r="J52" s="7" t="s">
        <v>228</v>
      </c>
      <c r="K52" s="7" t="s">
        <v>339</v>
      </c>
      <c r="L52" s="7" t="s">
        <v>2250</v>
      </c>
      <c r="M52" s="7"/>
    </row>
    <row r="53" ht="15.75" customHeight="1">
      <c r="A53" s="7" t="s">
        <v>384</v>
      </c>
      <c r="B53" s="7"/>
      <c r="C53" s="7" t="s">
        <v>416</v>
      </c>
      <c r="D53" s="7"/>
      <c r="E53" s="7" t="s">
        <v>1688</v>
      </c>
      <c r="F53" s="7"/>
      <c r="G53" s="7"/>
      <c r="H53" s="7" t="s">
        <v>2857</v>
      </c>
      <c r="I53" s="7" t="s">
        <v>2858</v>
      </c>
      <c r="J53" s="7" t="s">
        <v>1731</v>
      </c>
      <c r="K53" s="7" t="s">
        <v>164</v>
      </c>
      <c r="L53" s="7" t="s">
        <v>537</v>
      </c>
      <c r="M53" s="7"/>
    </row>
    <row r="54" ht="15.75" customHeight="1">
      <c r="A54" s="7" t="s">
        <v>391</v>
      </c>
      <c r="B54" s="7"/>
      <c r="C54" s="7" t="s">
        <v>1509</v>
      </c>
      <c r="D54" s="7"/>
      <c r="E54" s="7" t="s">
        <v>2858</v>
      </c>
      <c r="F54" s="7"/>
      <c r="G54" s="7"/>
      <c r="H54" s="7" t="s">
        <v>1738</v>
      </c>
      <c r="I54" s="7" t="s">
        <v>2859</v>
      </c>
      <c r="J54" s="7" t="s">
        <v>1026</v>
      </c>
      <c r="K54" s="7" t="s">
        <v>339</v>
      </c>
      <c r="L54" s="7" t="s">
        <v>2860</v>
      </c>
      <c r="M54" s="7"/>
    </row>
    <row r="55" ht="15.75" customHeight="1">
      <c r="A55" s="7" t="s">
        <v>399</v>
      </c>
      <c r="B55" s="7"/>
      <c r="C55" s="7" t="s">
        <v>993</v>
      </c>
      <c r="D55" s="7"/>
      <c r="E55" s="7" t="s">
        <v>1062</v>
      </c>
      <c r="F55" s="7"/>
      <c r="G55" s="7"/>
      <c r="H55" s="7" t="s">
        <v>2861</v>
      </c>
      <c r="I55" s="7" t="s">
        <v>2862</v>
      </c>
      <c r="J55" s="7" t="s">
        <v>163</v>
      </c>
      <c r="K55" s="7" t="s">
        <v>117</v>
      </c>
      <c r="L55" s="7" t="s">
        <v>2863</v>
      </c>
      <c r="M55" s="7"/>
    </row>
    <row r="56" ht="15.75" customHeight="1">
      <c r="A56" s="7" t="s">
        <v>404</v>
      </c>
      <c r="B56" s="7"/>
      <c r="C56" s="7" t="s">
        <v>386</v>
      </c>
      <c r="D56" s="7"/>
      <c r="E56" s="7" t="s">
        <v>1065</v>
      </c>
      <c r="F56" s="7"/>
      <c r="G56" s="7"/>
      <c r="H56" s="7" t="s">
        <v>2033</v>
      </c>
      <c r="I56" s="7" t="s">
        <v>2864</v>
      </c>
      <c r="J56" s="7" t="s">
        <v>1807</v>
      </c>
      <c r="K56" s="7" t="s">
        <v>408</v>
      </c>
      <c r="L56" s="7" t="s">
        <v>1598</v>
      </c>
      <c r="M56" s="7"/>
    </row>
    <row r="57" ht="15.75" customHeight="1">
      <c r="A57" s="7" t="s">
        <v>410</v>
      </c>
      <c r="B57" s="7"/>
      <c r="C57" s="7" t="s">
        <v>1267</v>
      </c>
      <c r="D57" s="7"/>
      <c r="E57" s="7" t="s">
        <v>1632</v>
      </c>
      <c r="F57" s="7"/>
      <c r="G57" s="7"/>
      <c r="H57" s="7" t="s">
        <v>2865</v>
      </c>
      <c r="I57" s="7" t="s">
        <v>2866</v>
      </c>
      <c r="J57" s="7" t="s">
        <v>735</v>
      </c>
      <c r="K57" s="7" t="s">
        <v>668</v>
      </c>
      <c r="L57" s="7" t="s">
        <v>2867</v>
      </c>
      <c r="M57" s="7"/>
    </row>
    <row r="58" ht="15.75" customHeight="1">
      <c r="A58" s="7" t="s">
        <v>415</v>
      </c>
      <c r="B58" s="7"/>
      <c r="C58" s="7" t="s">
        <v>1954</v>
      </c>
      <c r="D58" s="7"/>
      <c r="E58" s="7" t="s">
        <v>2868</v>
      </c>
      <c r="F58" s="7"/>
      <c r="G58" s="7"/>
      <c r="H58" s="7" t="s">
        <v>335</v>
      </c>
      <c r="I58" s="7" t="s">
        <v>1120</v>
      </c>
      <c r="J58" s="7" t="s">
        <v>1180</v>
      </c>
      <c r="K58" s="7" t="s">
        <v>99</v>
      </c>
      <c r="L58" s="7" t="s">
        <v>824</v>
      </c>
      <c r="M58" s="7"/>
    </row>
    <row r="59" ht="15.75" customHeight="1">
      <c r="A59" s="7" t="s">
        <v>424</v>
      </c>
      <c r="B59" s="7"/>
      <c r="C59" s="7" t="s">
        <v>121</v>
      </c>
      <c r="D59" s="7"/>
      <c r="E59" s="7" t="s">
        <v>103</v>
      </c>
      <c r="F59" s="7"/>
      <c r="G59" s="7"/>
      <c r="H59" s="7" t="s">
        <v>523</v>
      </c>
      <c r="I59" s="7" t="s">
        <v>91</v>
      </c>
      <c r="J59" s="7" t="s">
        <v>91</v>
      </c>
      <c r="K59" s="7" t="s">
        <v>91</v>
      </c>
      <c r="L59" s="7" t="s">
        <v>91</v>
      </c>
      <c r="M59" s="7"/>
    </row>
    <row r="60" ht="15.75" customHeight="1">
      <c r="A60" s="7" t="s">
        <v>318</v>
      </c>
      <c r="B60" s="7" t="s">
        <v>1792</v>
      </c>
      <c r="C60" s="7" t="s">
        <v>2681</v>
      </c>
      <c r="D60" s="7" t="s">
        <v>1792</v>
      </c>
      <c r="E60" s="7" t="s">
        <v>2869</v>
      </c>
      <c r="F60" s="7" t="s">
        <v>1792</v>
      </c>
      <c r="G60" s="7"/>
      <c r="H60" s="7" t="s">
        <v>2870</v>
      </c>
      <c r="I60" s="7" t="s">
        <v>2871</v>
      </c>
      <c r="J60" s="7" t="s">
        <v>1842</v>
      </c>
      <c r="K60" s="7" t="s">
        <v>646</v>
      </c>
      <c r="L60" s="7" t="s">
        <v>2413</v>
      </c>
      <c r="M60" s="7"/>
    </row>
    <row r="61" ht="15.75" customHeight="1">
      <c r="A61" s="7" t="s">
        <v>434</v>
      </c>
      <c r="B61" s="7"/>
      <c r="C61" s="7" t="s">
        <v>2872</v>
      </c>
      <c r="D61" s="7"/>
      <c r="E61" s="7" t="s">
        <v>2780</v>
      </c>
      <c r="F61" s="7"/>
      <c r="G61" s="7"/>
      <c r="H61" s="7" t="s">
        <v>2212</v>
      </c>
      <c r="I61" s="7"/>
      <c r="J61" s="7"/>
      <c r="K61" s="7"/>
      <c r="L61" s="7"/>
      <c r="M61" s="7"/>
    </row>
    <row r="62" ht="15.75" customHeight="1">
      <c r="A62" s="7" t="s">
        <v>438</v>
      </c>
      <c r="B62" s="7"/>
      <c r="C62" s="7" t="s">
        <v>2873</v>
      </c>
      <c r="D62" s="7"/>
      <c r="E62" s="7" t="s">
        <v>2874</v>
      </c>
      <c r="F62" s="7"/>
      <c r="G62" s="7"/>
      <c r="H62" s="7" t="s">
        <v>2875</v>
      </c>
      <c r="I62" s="7"/>
      <c r="J62" s="7"/>
      <c r="K62" s="7"/>
      <c r="L62" s="7"/>
      <c r="M62" s="7"/>
    </row>
    <row r="63" ht="15.75" customHeight="1">
      <c r="A63" s="7" t="s">
        <v>435</v>
      </c>
      <c r="B63" s="7" t="s">
        <v>1792</v>
      </c>
      <c r="C63" s="7" t="s">
        <v>2876</v>
      </c>
      <c r="D63" s="7" t="s">
        <v>1792</v>
      </c>
      <c r="E63" s="7" t="s">
        <v>2877</v>
      </c>
      <c r="F63" s="7" t="s">
        <v>1792</v>
      </c>
      <c r="G63" s="7"/>
      <c r="H63" s="7" t="s">
        <v>1698</v>
      </c>
      <c r="I63" s="7" t="s">
        <v>2878</v>
      </c>
      <c r="J63" s="7" t="s">
        <v>261</v>
      </c>
      <c r="K63" s="7" t="s">
        <v>668</v>
      </c>
      <c r="L63" s="7" t="s">
        <v>1839</v>
      </c>
      <c r="M63" s="7"/>
    </row>
    <row r="64" ht="15.75" customHeight="1">
      <c r="A64" s="7" t="s">
        <v>2310</v>
      </c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</row>
    <row r="65" ht="15.75" customHeight="1">
      <c r="A65" s="7" t="s">
        <v>2311</v>
      </c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</row>
    <row r="66" ht="15.75" customHeight="1">
      <c r="A66" s="7" t="s">
        <v>2312</v>
      </c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</row>
    <row r="67" ht="15.75" customHeight="1">
      <c r="A67" s="7" t="s">
        <v>2449</v>
      </c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</row>
    <row r="68" ht="15.75" customHeight="1">
      <c r="A68" s="7" t="s">
        <v>2314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</row>
    <row r="69" ht="15.75" customHeight="1">
      <c r="A69" s="7" t="s">
        <v>2315</v>
      </c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</row>
    <row r="70" ht="15.75" customHeight="1">
      <c r="A70" s="7" t="s">
        <v>2316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</row>
    <row r="71" ht="15.75" customHeight="1">
      <c r="A71" s="7" t="s">
        <v>2317</v>
      </c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</row>
    <row r="72" ht="15.75" customHeight="1">
      <c r="A72" s="7" t="s">
        <v>713</v>
      </c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</row>
    <row r="73" ht="15.75" customHeight="1">
      <c r="A73" s="7" t="s">
        <v>2318</v>
      </c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</row>
    <row r="74" ht="15.75" customHeight="1">
      <c r="A74" s="7" t="s">
        <v>2450</v>
      </c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</row>
    <row r="75" ht="15.75" customHeight="1">
      <c r="A75" s="7" t="s">
        <v>717</v>
      </c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</row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79">
    <pageSetUpPr/>
  </sheetPr>
  <sheetViews>
    <sheetView workbookViewId="0"/>
  </sheetViews>
  <sheetFormatPr customHeight="1" defaultColWidth="14.43" defaultRowHeight="15.0"/>
  <cols>
    <col customWidth="1" min="1" max="1" width="66.29"/>
    <col customWidth="1" min="2" max="2" width="11.14"/>
    <col customWidth="1" min="3" max="3" width="19.14"/>
    <col customWidth="1" min="4" max="4" width="11.14"/>
    <col customWidth="1" min="5" max="5" width="18.71"/>
    <col customWidth="1" min="6" max="6" width="11.14"/>
    <col customWidth="1" min="7" max="7" width="28.14"/>
    <col customWidth="1" min="8" max="8" width="16.0"/>
    <col customWidth="1" min="9" max="9" width="11.14"/>
    <col customWidth="1" min="10" max="14" width="12.14"/>
    <col customWidth="1" min="15" max="26" width="8.86"/>
  </cols>
  <sheetData>
    <row r="1">
      <c r="A1" s="7" t="s">
        <v>1775</v>
      </c>
      <c r="B1" s="7" t="s">
        <v>1776</v>
      </c>
      <c r="C1" s="7" t="s">
        <v>1777</v>
      </c>
      <c r="D1" s="7" t="s">
        <v>1778</v>
      </c>
      <c r="E1" s="7" t="s">
        <v>1779</v>
      </c>
      <c r="F1" s="7" t="s">
        <v>1780</v>
      </c>
      <c r="G1" s="7" t="s">
        <v>1781</v>
      </c>
      <c r="H1" s="7" t="s">
        <v>1782</v>
      </c>
      <c r="I1" s="7" t="s">
        <v>1783</v>
      </c>
      <c r="J1" s="7" t="s">
        <v>1784</v>
      </c>
      <c r="K1" s="7" t="s">
        <v>1785</v>
      </c>
      <c r="L1" s="7" t="s">
        <v>1786</v>
      </c>
      <c r="M1" s="7" t="s">
        <v>1787</v>
      </c>
      <c r="N1" s="7" t="s">
        <v>1929</v>
      </c>
    </row>
    <row r="2">
      <c r="A2" s="7" t="s">
        <v>1788</v>
      </c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 t="s">
        <v>294</v>
      </c>
    </row>
    <row r="3">
      <c r="A3" s="7"/>
      <c r="B3" s="7"/>
      <c r="C3" s="7"/>
      <c r="D3" s="7"/>
      <c r="E3" s="7"/>
      <c r="F3" s="7"/>
      <c r="G3" s="7"/>
      <c r="H3" s="7" t="s">
        <v>2879</v>
      </c>
      <c r="I3" s="7"/>
      <c r="J3" s="7"/>
      <c r="K3" s="7"/>
      <c r="L3" s="7"/>
      <c r="M3" s="7"/>
      <c r="N3" s="7"/>
    </row>
    <row r="4">
      <c r="A4" s="7" t="s">
        <v>1559</v>
      </c>
      <c r="B4" s="7"/>
      <c r="C4" s="7"/>
      <c r="D4" s="7"/>
      <c r="E4" s="7"/>
      <c r="F4" s="7"/>
      <c r="G4" s="7"/>
      <c r="H4" s="7" t="s">
        <v>1562</v>
      </c>
      <c r="I4" s="7"/>
      <c r="J4" s="7"/>
      <c r="K4" s="7" t="s">
        <v>1565</v>
      </c>
      <c r="L4" s="7"/>
      <c r="M4" s="7"/>
      <c r="N4" s="7"/>
    </row>
    <row r="5">
      <c r="A5" s="7"/>
      <c r="B5" s="7"/>
      <c r="C5" s="7" t="s">
        <v>450</v>
      </c>
      <c r="D5" s="7"/>
      <c r="E5" s="7" t="s">
        <v>451</v>
      </c>
      <c r="F5" s="7"/>
      <c r="G5" s="7" t="s">
        <v>452</v>
      </c>
      <c r="H5" s="7" t="s">
        <v>454</v>
      </c>
      <c r="I5" s="7" t="s">
        <v>456</v>
      </c>
      <c r="J5" s="7"/>
      <c r="K5" s="7" t="s">
        <v>457</v>
      </c>
      <c r="L5" s="7" t="s">
        <v>458</v>
      </c>
      <c r="M5" s="7"/>
      <c r="N5" s="7"/>
    </row>
    <row r="6">
      <c r="A6" s="7" t="s">
        <v>1145</v>
      </c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</row>
    <row r="7">
      <c r="A7" s="7" t="s">
        <v>60</v>
      </c>
      <c r="B7" s="7" t="s">
        <v>1792</v>
      </c>
      <c r="C7" s="7" t="s">
        <v>2880</v>
      </c>
      <c r="D7" s="7" t="s">
        <v>1792</v>
      </c>
      <c r="E7" s="7" t="s">
        <v>2881</v>
      </c>
      <c r="F7" s="7" t="s">
        <v>1792</v>
      </c>
      <c r="G7" s="7" t="s">
        <v>2882</v>
      </c>
      <c r="H7" s="7" t="s">
        <v>2883</v>
      </c>
      <c r="I7" s="7"/>
      <c r="J7" s="7" t="s">
        <v>845</v>
      </c>
      <c r="K7" s="7" t="s">
        <v>256</v>
      </c>
      <c r="L7" s="7"/>
      <c r="M7" s="7" t="s">
        <v>189</v>
      </c>
      <c r="N7" s="7"/>
    </row>
    <row r="8">
      <c r="A8" s="7" t="s">
        <v>72</v>
      </c>
      <c r="B8" s="7"/>
      <c r="C8" s="7" t="s">
        <v>2884</v>
      </c>
      <c r="D8" s="7"/>
      <c r="E8" s="7" t="s">
        <v>2885</v>
      </c>
      <c r="F8" s="7"/>
      <c r="G8" s="7" t="s">
        <v>2886</v>
      </c>
      <c r="H8" s="7" t="s">
        <v>2887</v>
      </c>
      <c r="I8" s="7"/>
      <c r="J8" s="7" t="s">
        <v>2364</v>
      </c>
      <c r="K8" s="7" t="s">
        <v>376</v>
      </c>
      <c r="L8" s="7"/>
      <c r="M8" s="7" t="s">
        <v>2808</v>
      </c>
      <c r="N8" s="7"/>
    </row>
    <row r="9">
      <c r="A9" s="7" t="s">
        <v>83</v>
      </c>
      <c r="B9" s="7"/>
      <c r="C9" s="7" t="s">
        <v>370</v>
      </c>
      <c r="D9" s="7"/>
      <c r="E9" s="7" t="s">
        <v>615</v>
      </c>
      <c r="F9" s="7"/>
      <c r="G9" s="7" t="s">
        <v>1323</v>
      </c>
      <c r="H9" s="7" t="s">
        <v>529</v>
      </c>
      <c r="I9" s="7"/>
      <c r="J9" s="7" t="s">
        <v>91</v>
      </c>
      <c r="K9" s="7" t="s">
        <v>91</v>
      </c>
      <c r="L9" s="7"/>
      <c r="M9" s="7" t="s">
        <v>91</v>
      </c>
      <c r="N9" s="7"/>
    </row>
    <row r="10">
      <c r="A10" s="7" t="s">
        <v>61</v>
      </c>
      <c r="B10" s="7" t="s">
        <v>1792</v>
      </c>
      <c r="C10" s="7" t="s">
        <v>2888</v>
      </c>
      <c r="D10" s="7" t="s">
        <v>1792</v>
      </c>
      <c r="E10" s="7" t="s">
        <v>2889</v>
      </c>
      <c r="F10" s="7" t="s">
        <v>1792</v>
      </c>
      <c r="G10" s="7" t="s">
        <v>2890</v>
      </c>
      <c r="H10" s="7" t="s">
        <v>2891</v>
      </c>
      <c r="I10" s="7"/>
      <c r="J10" s="7" t="s">
        <v>813</v>
      </c>
      <c r="K10" s="7" t="s">
        <v>339</v>
      </c>
      <c r="L10" s="7"/>
      <c r="M10" s="7" t="s">
        <v>1024</v>
      </c>
      <c r="N10" s="7"/>
    </row>
    <row r="11">
      <c r="A11" s="7" t="s">
        <v>486</v>
      </c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</row>
    <row r="12">
      <c r="A12" s="7" t="s">
        <v>101</v>
      </c>
      <c r="B12" s="7" t="s">
        <v>1792</v>
      </c>
      <c r="C12" s="7" t="s">
        <v>518</v>
      </c>
      <c r="D12" s="7" t="s">
        <v>1792</v>
      </c>
      <c r="E12" s="7" t="s">
        <v>264</v>
      </c>
      <c r="F12" s="7" t="s">
        <v>1792</v>
      </c>
      <c r="G12" s="7" t="s">
        <v>182</v>
      </c>
      <c r="H12" s="7" t="s">
        <v>2892</v>
      </c>
      <c r="I12" s="7"/>
      <c r="J12" s="7" t="s">
        <v>2492</v>
      </c>
      <c r="K12" s="7" t="s">
        <v>172</v>
      </c>
      <c r="L12" s="7"/>
      <c r="M12" s="7" t="s">
        <v>220</v>
      </c>
      <c r="N12" s="7"/>
    </row>
    <row r="13">
      <c r="A13" s="7" t="s">
        <v>111</v>
      </c>
      <c r="B13" s="7"/>
      <c r="C13" s="7" t="s">
        <v>615</v>
      </c>
      <c r="D13" s="7"/>
      <c r="E13" s="7" t="s">
        <v>319</v>
      </c>
      <c r="F13" s="7"/>
      <c r="G13" s="7" t="s">
        <v>84</v>
      </c>
      <c r="H13" s="7" t="s">
        <v>1868</v>
      </c>
      <c r="I13" s="7"/>
      <c r="J13" s="7" t="s">
        <v>1818</v>
      </c>
      <c r="K13" s="7" t="s">
        <v>164</v>
      </c>
      <c r="L13" s="7"/>
      <c r="M13" s="7" t="s">
        <v>2893</v>
      </c>
      <c r="N13" s="7"/>
    </row>
    <row r="14">
      <c r="A14" s="7" t="s">
        <v>119</v>
      </c>
      <c r="B14" s="7"/>
      <c r="C14" s="7" t="s">
        <v>641</v>
      </c>
      <c r="D14" s="7"/>
      <c r="E14" s="7" t="s">
        <v>1509</v>
      </c>
      <c r="F14" s="7"/>
      <c r="G14" s="7" t="s">
        <v>213</v>
      </c>
      <c r="H14" s="7" t="s">
        <v>2894</v>
      </c>
      <c r="I14" s="7"/>
      <c r="J14" s="7" t="s">
        <v>2537</v>
      </c>
      <c r="K14" s="7" t="s">
        <v>330</v>
      </c>
      <c r="L14" s="7"/>
      <c r="M14" s="7" t="s">
        <v>2497</v>
      </c>
      <c r="N14" s="7"/>
    </row>
    <row r="15">
      <c r="A15" s="7" t="s">
        <v>128</v>
      </c>
      <c r="B15" s="7"/>
      <c r="C15" s="7" t="s">
        <v>1174</v>
      </c>
      <c r="D15" s="7"/>
      <c r="E15" s="7" t="s">
        <v>1098</v>
      </c>
      <c r="F15" s="7"/>
      <c r="G15" s="7" t="s">
        <v>1382</v>
      </c>
      <c r="H15" s="7" t="s">
        <v>2895</v>
      </c>
      <c r="I15" s="7"/>
      <c r="J15" s="7" t="s">
        <v>2528</v>
      </c>
      <c r="K15" s="7" t="s">
        <v>550</v>
      </c>
      <c r="L15" s="7"/>
      <c r="M15" s="7" t="s">
        <v>1333</v>
      </c>
      <c r="N15" s="7"/>
    </row>
    <row r="16">
      <c r="A16" s="7" t="s">
        <v>137</v>
      </c>
      <c r="B16" s="7"/>
      <c r="C16" s="7" t="s">
        <v>763</v>
      </c>
      <c r="D16" s="7"/>
      <c r="E16" s="7" t="s">
        <v>374</v>
      </c>
      <c r="F16" s="7"/>
      <c r="G16" s="7" t="s">
        <v>213</v>
      </c>
      <c r="H16" s="7" t="s">
        <v>2896</v>
      </c>
      <c r="I16" s="7"/>
      <c r="J16" s="7" t="s">
        <v>1390</v>
      </c>
      <c r="K16" s="7" t="s">
        <v>1810</v>
      </c>
      <c r="L16" s="7"/>
      <c r="M16" s="7" t="s">
        <v>728</v>
      </c>
      <c r="N16" s="7"/>
    </row>
    <row r="17">
      <c r="A17" s="7" t="s">
        <v>145</v>
      </c>
      <c r="B17" s="7"/>
      <c r="C17" s="7" t="s">
        <v>805</v>
      </c>
      <c r="D17" s="7"/>
      <c r="E17" s="7" t="s">
        <v>2672</v>
      </c>
      <c r="F17" s="7"/>
      <c r="G17" s="7" t="s">
        <v>326</v>
      </c>
      <c r="H17" s="7" t="s">
        <v>2897</v>
      </c>
      <c r="I17" s="7"/>
      <c r="J17" s="7" t="s">
        <v>2582</v>
      </c>
      <c r="K17" s="7" t="s">
        <v>172</v>
      </c>
      <c r="L17" s="7"/>
      <c r="M17" s="7" t="s">
        <v>1942</v>
      </c>
      <c r="N17" s="7"/>
    </row>
    <row r="18">
      <c r="A18" s="7" t="s">
        <v>155</v>
      </c>
      <c r="B18" s="7"/>
      <c r="C18" s="7" t="s">
        <v>395</v>
      </c>
      <c r="D18" s="7"/>
      <c r="E18" s="7" t="s">
        <v>1466</v>
      </c>
      <c r="F18" s="7"/>
      <c r="G18" s="7" t="s">
        <v>1464</v>
      </c>
      <c r="H18" s="7" t="s">
        <v>2898</v>
      </c>
      <c r="I18" s="7"/>
      <c r="J18" s="7" t="s">
        <v>1855</v>
      </c>
      <c r="K18" s="7" t="s">
        <v>668</v>
      </c>
      <c r="L18" s="7"/>
      <c r="M18" s="7" t="s">
        <v>1696</v>
      </c>
      <c r="N18" s="7"/>
    </row>
    <row r="19">
      <c r="A19" s="7" t="s">
        <v>166</v>
      </c>
      <c r="B19" s="7"/>
      <c r="C19" s="7" t="s">
        <v>838</v>
      </c>
      <c r="D19" s="7"/>
      <c r="E19" s="7" t="s">
        <v>1496</v>
      </c>
      <c r="F19" s="7"/>
      <c r="G19" s="7" t="s">
        <v>182</v>
      </c>
      <c r="H19" s="7" t="s">
        <v>2899</v>
      </c>
      <c r="I19" s="7"/>
      <c r="J19" s="7" t="s">
        <v>2132</v>
      </c>
      <c r="K19" s="7" t="s">
        <v>164</v>
      </c>
      <c r="L19" s="7"/>
      <c r="M19" s="7" t="s">
        <v>2900</v>
      </c>
      <c r="N19" s="7"/>
    </row>
    <row r="20">
      <c r="A20" s="7" t="s">
        <v>174</v>
      </c>
      <c r="B20" s="7"/>
      <c r="C20" s="7" t="s">
        <v>593</v>
      </c>
      <c r="D20" s="7"/>
      <c r="E20" s="7" t="s">
        <v>564</v>
      </c>
      <c r="F20" s="7"/>
      <c r="G20" s="7" t="s">
        <v>1382</v>
      </c>
      <c r="H20" s="7" t="s">
        <v>2901</v>
      </c>
      <c r="I20" s="7"/>
      <c r="J20" s="7" t="s">
        <v>2525</v>
      </c>
      <c r="K20" s="7" t="s">
        <v>330</v>
      </c>
      <c r="L20" s="7"/>
      <c r="M20" s="7" t="s">
        <v>1322</v>
      </c>
      <c r="N20" s="7"/>
    </row>
    <row r="21" ht="15.75" customHeight="1">
      <c r="A21" s="7" t="s">
        <v>180</v>
      </c>
      <c r="B21" s="7"/>
      <c r="C21" s="7" t="s">
        <v>544</v>
      </c>
      <c r="D21" s="7"/>
      <c r="E21" s="7" t="s">
        <v>123</v>
      </c>
      <c r="F21" s="7"/>
      <c r="G21" s="7" t="s">
        <v>326</v>
      </c>
      <c r="H21" s="7" t="s">
        <v>2902</v>
      </c>
      <c r="I21" s="7"/>
      <c r="J21" s="7" t="s">
        <v>2239</v>
      </c>
      <c r="K21" s="7" t="s">
        <v>81</v>
      </c>
      <c r="L21" s="7"/>
      <c r="M21" s="7" t="s">
        <v>563</v>
      </c>
      <c r="N21" s="7"/>
    </row>
    <row r="22" ht="15.75" customHeight="1">
      <c r="A22" s="7" t="s">
        <v>190</v>
      </c>
      <c r="B22" s="7"/>
      <c r="C22" s="7" t="s">
        <v>193</v>
      </c>
      <c r="D22" s="7"/>
      <c r="E22" s="7" t="s">
        <v>503</v>
      </c>
      <c r="F22" s="7"/>
      <c r="G22" s="7" t="s">
        <v>103</v>
      </c>
      <c r="H22" s="7" t="s">
        <v>2903</v>
      </c>
      <c r="I22" s="7"/>
      <c r="J22" s="7" t="s">
        <v>1199</v>
      </c>
      <c r="K22" s="7" t="s">
        <v>408</v>
      </c>
      <c r="L22" s="7"/>
      <c r="M22" s="7" t="s">
        <v>2904</v>
      </c>
      <c r="N22" s="7"/>
    </row>
    <row r="23" ht="15.75" customHeight="1">
      <c r="A23" s="7" t="s">
        <v>2092</v>
      </c>
      <c r="B23" s="7"/>
      <c r="C23" s="7" t="s">
        <v>623</v>
      </c>
      <c r="D23" s="7"/>
      <c r="E23" s="7" t="s">
        <v>211</v>
      </c>
      <c r="F23" s="7"/>
      <c r="G23" s="7" t="s">
        <v>147</v>
      </c>
      <c r="H23" s="7" t="s">
        <v>2905</v>
      </c>
      <c r="I23" s="7"/>
      <c r="J23" s="7" t="s">
        <v>2741</v>
      </c>
      <c r="K23" s="7" t="s">
        <v>109</v>
      </c>
      <c r="L23" s="7"/>
      <c r="M23" s="7" t="s">
        <v>1007</v>
      </c>
      <c r="N23" s="7"/>
    </row>
    <row r="24" ht="15.75" customHeight="1">
      <c r="A24" s="7" t="s">
        <v>205</v>
      </c>
      <c r="B24" s="7"/>
      <c r="C24" s="7" t="s">
        <v>370</v>
      </c>
      <c r="D24" s="7"/>
      <c r="E24" s="7" t="s">
        <v>148</v>
      </c>
      <c r="F24" s="7"/>
      <c r="G24" s="7" t="s">
        <v>86</v>
      </c>
      <c r="H24" s="7" t="s">
        <v>1466</v>
      </c>
      <c r="I24" s="7"/>
      <c r="J24" s="7" t="s">
        <v>2584</v>
      </c>
      <c r="K24" s="7" t="s">
        <v>389</v>
      </c>
      <c r="L24" s="7"/>
      <c r="M24" s="7" t="s">
        <v>2906</v>
      </c>
      <c r="N24" s="7"/>
    </row>
    <row r="25" ht="15.75" customHeight="1">
      <c r="A25" s="7" t="s">
        <v>210</v>
      </c>
      <c r="B25" s="7"/>
      <c r="C25" s="7" t="s">
        <v>216</v>
      </c>
      <c r="D25" s="7"/>
      <c r="E25" s="7" t="s">
        <v>448</v>
      </c>
      <c r="F25" s="7"/>
      <c r="G25" s="7" t="s">
        <v>2079</v>
      </c>
      <c r="H25" s="7" t="s">
        <v>2907</v>
      </c>
      <c r="I25" s="7"/>
      <c r="J25" s="7" t="s">
        <v>1028</v>
      </c>
      <c r="K25" s="7" t="s">
        <v>219</v>
      </c>
      <c r="L25" s="7"/>
      <c r="M25" s="7" t="s">
        <v>2908</v>
      </c>
      <c r="N25" s="7"/>
    </row>
    <row r="26" ht="15.75" customHeight="1">
      <c r="A26" s="7" t="s">
        <v>221</v>
      </c>
      <c r="B26" s="7"/>
      <c r="C26" s="7" t="s">
        <v>2909</v>
      </c>
      <c r="D26" s="7"/>
      <c r="E26" s="7" t="s">
        <v>2910</v>
      </c>
      <c r="F26" s="7"/>
      <c r="G26" s="7" t="s">
        <v>869</v>
      </c>
      <c r="H26" s="7" t="s">
        <v>2911</v>
      </c>
      <c r="I26" s="7"/>
      <c r="J26" s="7" t="s">
        <v>2610</v>
      </c>
      <c r="K26" s="7" t="s">
        <v>304</v>
      </c>
      <c r="L26" s="7"/>
      <c r="M26" s="7" t="s">
        <v>987</v>
      </c>
      <c r="N26" s="7"/>
    </row>
    <row r="27" ht="15.75" customHeight="1">
      <c r="A27" s="7" t="s">
        <v>231</v>
      </c>
      <c r="B27" s="7"/>
      <c r="C27" s="7" t="s">
        <v>2909</v>
      </c>
      <c r="D27" s="7"/>
      <c r="E27" s="7" t="s">
        <v>2270</v>
      </c>
      <c r="F27" s="7"/>
      <c r="G27" s="7" t="s">
        <v>2550</v>
      </c>
      <c r="H27" s="7" t="s">
        <v>2912</v>
      </c>
      <c r="I27" s="7"/>
      <c r="J27" s="7" t="s">
        <v>811</v>
      </c>
      <c r="K27" s="7" t="s">
        <v>758</v>
      </c>
      <c r="L27" s="7"/>
      <c r="M27" s="7" t="s">
        <v>985</v>
      </c>
      <c r="N27" s="7"/>
    </row>
    <row r="28" ht="15.75" customHeight="1">
      <c r="A28" s="7" t="s">
        <v>240</v>
      </c>
      <c r="B28" s="7"/>
      <c r="C28" s="7" t="s">
        <v>1206</v>
      </c>
      <c r="D28" s="7"/>
      <c r="E28" s="7" t="s">
        <v>1486</v>
      </c>
      <c r="F28" s="7"/>
      <c r="G28" s="7" t="s">
        <v>2621</v>
      </c>
      <c r="H28" s="7" t="s">
        <v>2913</v>
      </c>
      <c r="I28" s="7"/>
      <c r="J28" s="7" t="s">
        <v>285</v>
      </c>
      <c r="K28" s="7" t="s">
        <v>585</v>
      </c>
      <c r="L28" s="7"/>
      <c r="M28" s="7" t="s">
        <v>2914</v>
      </c>
      <c r="N28" s="7"/>
    </row>
    <row r="29" ht="15.75" customHeight="1">
      <c r="A29" s="7" t="s">
        <v>250</v>
      </c>
      <c r="B29" s="7"/>
      <c r="C29" s="7" t="s">
        <v>260</v>
      </c>
      <c r="D29" s="7"/>
      <c r="E29" s="7" t="s">
        <v>406</v>
      </c>
      <c r="F29" s="7"/>
      <c r="G29" s="7" t="s">
        <v>243</v>
      </c>
      <c r="H29" s="7" t="s">
        <v>76</v>
      </c>
      <c r="I29" s="7"/>
      <c r="J29" s="7" t="s">
        <v>1086</v>
      </c>
      <c r="K29" s="7" t="s">
        <v>516</v>
      </c>
      <c r="L29" s="7"/>
      <c r="M29" s="7" t="s">
        <v>423</v>
      </c>
      <c r="N29" s="7"/>
    </row>
    <row r="30" ht="15.75" customHeight="1">
      <c r="A30" s="7" t="s">
        <v>258</v>
      </c>
      <c r="B30" s="7"/>
      <c r="C30" s="7" t="s">
        <v>290</v>
      </c>
      <c r="D30" s="7"/>
      <c r="E30" s="7" t="s">
        <v>242</v>
      </c>
      <c r="F30" s="7"/>
      <c r="G30" s="7" t="s">
        <v>523</v>
      </c>
      <c r="H30" s="7" t="s">
        <v>1427</v>
      </c>
      <c r="I30" s="7"/>
      <c r="J30" s="7" t="s">
        <v>2652</v>
      </c>
      <c r="K30" s="7" t="s">
        <v>389</v>
      </c>
      <c r="L30" s="7"/>
      <c r="M30" s="7" t="s">
        <v>2915</v>
      </c>
      <c r="N30" s="7"/>
    </row>
    <row r="31" ht="15.75" customHeight="1">
      <c r="A31" s="7" t="s">
        <v>262</v>
      </c>
      <c r="B31" s="7"/>
      <c r="C31" s="7" t="s">
        <v>802</v>
      </c>
      <c r="D31" s="7"/>
      <c r="E31" s="7" t="s">
        <v>214</v>
      </c>
      <c r="F31" s="7"/>
      <c r="G31" s="7" t="s">
        <v>321</v>
      </c>
      <c r="H31" s="7" t="s">
        <v>1186</v>
      </c>
      <c r="I31" s="7"/>
      <c r="J31" s="7" t="s">
        <v>1473</v>
      </c>
      <c r="K31" s="7" t="s">
        <v>1810</v>
      </c>
      <c r="L31" s="7"/>
      <c r="M31" s="7" t="s">
        <v>2916</v>
      </c>
      <c r="N31" s="7"/>
    </row>
    <row r="32" ht="15.75" customHeight="1">
      <c r="A32" s="7" t="s">
        <v>267</v>
      </c>
      <c r="B32" s="7"/>
      <c r="C32" s="7" t="s">
        <v>588</v>
      </c>
      <c r="D32" s="7"/>
      <c r="E32" s="7" t="s">
        <v>526</v>
      </c>
      <c r="F32" s="7"/>
      <c r="G32" s="7" t="s">
        <v>400</v>
      </c>
      <c r="H32" s="7" t="s">
        <v>2917</v>
      </c>
      <c r="I32" s="7"/>
      <c r="J32" s="7" t="s">
        <v>794</v>
      </c>
      <c r="K32" s="7" t="s">
        <v>1810</v>
      </c>
      <c r="L32" s="7"/>
      <c r="M32" s="7" t="s">
        <v>2118</v>
      </c>
      <c r="N32" s="7"/>
    </row>
    <row r="33" ht="15.75" customHeight="1">
      <c r="A33" s="7" t="s">
        <v>271</v>
      </c>
      <c r="B33" s="7"/>
      <c r="C33" s="7" t="s">
        <v>570</v>
      </c>
      <c r="D33" s="7"/>
      <c r="E33" s="7" t="s">
        <v>290</v>
      </c>
      <c r="F33" s="7"/>
      <c r="G33" s="7" t="s">
        <v>251</v>
      </c>
      <c r="H33" s="7" t="s">
        <v>2098</v>
      </c>
      <c r="I33" s="7"/>
      <c r="J33" s="7" t="s">
        <v>1400</v>
      </c>
      <c r="K33" s="7" t="s">
        <v>1810</v>
      </c>
      <c r="L33" s="7"/>
      <c r="M33" s="7" t="s">
        <v>282</v>
      </c>
      <c r="N33" s="7"/>
    </row>
    <row r="34" ht="15.75" customHeight="1">
      <c r="A34" s="7" t="s">
        <v>275</v>
      </c>
      <c r="B34" s="7"/>
      <c r="C34" s="7" t="s">
        <v>273</v>
      </c>
      <c r="D34" s="7"/>
      <c r="E34" s="7" t="s">
        <v>223</v>
      </c>
      <c r="F34" s="7"/>
      <c r="G34" s="7" t="s">
        <v>129</v>
      </c>
      <c r="H34" s="7" t="s">
        <v>773</v>
      </c>
      <c r="I34" s="7"/>
      <c r="J34" s="7" t="s">
        <v>590</v>
      </c>
      <c r="K34" s="7" t="s">
        <v>1810</v>
      </c>
      <c r="L34" s="7"/>
      <c r="M34" s="7" t="s">
        <v>2918</v>
      </c>
      <c r="N34" s="7"/>
    </row>
    <row r="35" ht="15.75" customHeight="1">
      <c r="A35" s="7" t="s">
        <v>279</v>
      </c>
      <c r="B35" s="7"/>
      <c r="C35" s="7" t="s">
        <v>115</v>
      </c>
      <c r="D35" s="7"/>
      <c r="E35" s="7" t="s">
        <v>181</v>
      </c>
      <c r="F35" s="7"/>
      <c r="G35" s="7" t="s">
        <v>198</v>
      </c>
      <c r="H35" s="7" t="s">
        <v>808</v>
      </c>
      <c r="I35" s="7"/>
      <c r="J35" s="7" t="s">
        <v>2489</v>
      </c>
      <c r="K35" s="7" t="s">
        <v>286</v>
      </c>
      <c r="L35" s="7"/>
      <c r="M35" s="7" t="s">
        <v>2833</v>
      </c>
      <c r="N35" s="7"/>
    </row>
    <row r="36" ht="15.75" customHeight="1">
      <c r="A36" s="7" t="s">
        <v>283</v>
      </c>
      <c r="B36" s="7"/>
      <c r="C36" s="7" t="s">
        <v>186</v>
      </c>
      <c r="D36" s="7"/>
      <c r="E36" s="7" t="s">
        <v>636</v>
      </c>
      <c r="F36" s="7"/>
      <c r="G36" s="7" t="s">
        <v>147</v>
      </c>
      <c r="H36" s="7" t="s">
        <v>1028</v>
      </c>
      <c r="I36" s="7"/>
      <c r="J36" s="7" t="s">
        <v>2492</v>
      </c>
      <c r="K36" s="7" t="s">
        <v>516</v>
      </c>
      <c r="L36" s="7"/>
      <c r="M36" s="7" t="s">
        <v>2295</v>
      </c>
      <c r="N36" s="7"/>
    </row>
    <row r="37" ht="15.75" customHeight="1">
      <c r="A37" s="7" t="s">
        <v>288</v>
      </c>
      <c r="B37" s="7"/>
      <c r="C37" s="7" t="s">
        <v>504</v>
      </c>
      <c r="D37" s="7"/>
      <c r="E37" s="7" t="s">
        <v>354</v>
      </c>
      <c r="F37" s="7"/>
      <c r="G37" s="7" t="s">
        <v>158</v>
      </c>
      <c r="H37" s="7" t="s">
        <v>1663</v>
      </c>
      <c r="I37" s="7"/>
      <c r="J37" s="7" t="s">
        <v>2483</v>
      </c>
      <c r="K37" s="7" t="s">
        <v>188</v>
      </c>
      <c r="L37" s="7"/>
      <c r="M37" s="7" t="s">
        <v>2664</v>
      </c>
      <c r="N37" s="7"/>
    </row>
    <row r="38" ht="15.75" customHeight="1">
      <c r="A38" s="7" t="s">
        <v>293</v>
      </c>
      <c r="B38" s="7"/>
      <c r="C38" s="7" t="s">
        <v>264</v>
      </c>
      <c r="D38" s="7"/>
      <c r="E38" s="7" t="s">
        <v>370</v>
      </c>
      <c r="F38" s="7"/>
      <c r="G38" s="7" t="s">
        <v>147</v>
      </c>
      <c r="H38" s="7" t="s">
        <v>2919</v>
      </c>
      <c r="I38" s="7"/>
      <c r="J38" s="7" t="s">
        <v>2097</v>
      </c>
      <c r="K38" s="7" t="s">
        <v>208</v>
      </c>
      <c r="L38" s="7"/>
      <c r="M38" s="7" t="s">
        <v>1592</v>
      </c>
      <c r="N38" s="7"/>
    </row>
    <row r="39" ht="15.75" customHeight="1">
      <c r="A39" s="7" t="s">
        <v>298</v>
      </c>
      <c r="B39" s="7"/>
      <c r="C39" s="7" t="s">
        <v>879</v>
      </c>
      <c r="D39" s="7"/>
      <c r="E39" s="7" t="s">
        <v>1008</v>
      </c>
      <c r="F39" s="7"/>
      <c r="G39" s="7" t="s">
        <v>378</v>
      </c>
      <c r="H39" s="7" t="s">
        <v>2920</v>
      </c>
      <c r="I39" s="7"/>
      <c r="J39" s="7" t="s">
        <v>2252</v>
      </c>
      <c r="K39" s="7" t="s">
        <v>296</v>
      </c>
      <c r="L39" s="7"/>
      <c r="M39" s="7" t="s">
        <v>2921</v>
      </c>
      <c r="N39" s="7"/>
    </row>
    <row r="40" ht="15.75" customHeight="1">
      <c r="A40" s="7" t="s">
        <v>302</v>
      </c>
      <c r="B40" s="7"/>
      <c r="C40" s="7" t="s">
        <v>223</v>
      </c>
      <c r="D40" s="7"/>
      <c r="E40" s="7" t="s">
        <v>387</v>
      </c>
      <c r="F40" s="7"/>
      <c r="G40" s="7" t="s">
        <v>182</v>
      </c>
      <c r="H40" s="7" t="s">
        <v>2583</v>
      </c>
      <c r="I40" s="7"/>
      <c r="J40" s="7" t="s">
        <v>2922</v>
      </c>
      <c r="K40" s="7" t="s">
        <v>172</v>
      </c>
      <c r="L40" s="7"/>
      <c r="M40" s="7" t="s">
        <v>1169</v>
      </c>
      <c r="N40" s="7"/>
    </row>
    <row r="41" ht="15.75" customHeight="1">
      <c r="A41" s="7" t="s">
        <v>306</v>
      </c>
      <c r="B41" s="7"/>
      <c r="C41" s="7" t="s">
        <v>143</v>
      </c>
      <c r="D41" s="7"/>
      <c r="E41" s="7" t="s">
        <v>148</v>
      </c>
      <c r="F41" s="7"/>
      <c r="G41" s="7" t="s">
        <v>974</v>
      </c>
      <c r="H41" s="7" t="s">
        <v>1986</v>
      </c>
      <c r="I41" s="7"/>
      <c r="J41" s="7" t="s">
        <v>91</v>
      </c>
      <c r="K41" s="7" t="s">
        <v>91</v>
      </c>
      <c r="L41" s="7"/>
      <c r="M41" s="7" t="s">
        <v>91</v>
      </c>
      <c r="N41" s="7"/>
    </row>
    <row r="42" ht="15.75" customHeight="1">
      <c r="A42" s="7" t="s">
        <v>102</v>
      </c>
      <c r="B42" s="7" t="s">
        <v>1792</v>
      </c>
      <c r="C42" s="7" t="s">
        <v>2923</v>
      </c>
      <c r="D42" s="7" t="s">
        <v>1792</v>
      </c>
      <c r="E42" s="7" t="s">
        <v>2924</v>
      </c>
      <c r="F42" s="7" t="s">
        <v>1792</v>
      </c>
      <c r="G42" s="7" t="s">
        <v>2418</v>
      </c>
      <c r="H42" s="7" t="s">
        <v>2925</v>
      </c>
      <c r="I42" s="7"/>
      <c r="J42" s="7" t="s">
        <v>1718</v>
      </c>
      <c r="K42" s="7" t="s">
        <v>330</v>
      </c>
      <c r="L42" s="7"/>
      <c r="M42" s="7" t="s">
        <v>220</v>
      </c>
      <c r="N42" s="7"/>
    </row>
    <row r="43" ht="15.75" customHeight="1">
      <c r="A43" s="7" t="s">
        <v>604</v>
      </c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</row>
    <row r="44" ht="15.75" customHeight="1">
      <c r="A44" s="7" t="s">
        <v>605</v>
      </c>
      <c r="B44" s="7" t="s">
        <v>1792</v>
      </c>
      <c r="C44" s="7" t="s">
        <v>169</v>
      </c>
      <c r="D44" s="7" t="s">
        <v>1792</v>
      </c>
      <c r="E44" s="7" t="s">
        <v>1405</v>
      </c>
      <c r="F44" s="7" t="s">
        <v>1792</v>
      </c>
      <c r="G44" s="7" t="s">
        <v>2926</v>
      </c>
      <c r="H44" s="7" t="s">
        <v>2927</v>
      </c>
      <c r="I44" s="7"/>
      <c r="J44" s="7" t="s">
        <v>576</v>
      </c>
      <c r="K44" s="7" t="s">
        <v>99</v>
      </c>
      <c r="L44" s="7"/>
      <c r="M44" s="7" t="s">
        <v>2928</v>
      </c>
      <c r="N44" s="7"/>
    </row>
    <row r="45" ht="15.75" customHeight="1">
      <c r="A45" s="7" t="s">
        <v>325</v>
      </c>
      <c r="B45" s="7"/>
      <c r="C45" s="7" t="s">
        <v>142</v>
      </c>
      <c r="D45" s="7"/>
      <c r="E45" s="7" t="s">
        <v>1433</v>
      </c>
      <c r="F45" s="7"/>
      <c r="G45" s="7" t="s">
        <v>2700</v>
      </c>
      <c r="H45" s="7" t="s">
        <v>2095</v>
      </c>
      <c r="I45" s="7"/>
      <c r="J45" s="7" t="s">
        <v>1374</v>
      </c>
      <c r="K45" s="7" t="s">
        <v>188</v>
      </c>
      <c r="L45" s="7"/>
      <c r="M45" s="7" t="s">
        <v>2836</v>
      </c>
      <c r="N45" s="7"/>
    </row>
    <row r="46" ht="15.75" customHeight="1">
      <c r="A46" s="7" t="s">
        <v>332</v>
      </c>
      <c r="B46" s="7"/>
      <c r="C46" s="7" t="s">
        <v>816</v>
      </c>
      <c r="D46" s="7"/>
      <c r="E46" s="7" t="s">
        <v>2131</v>
      </c>
      <c r="F46" s="7"/>
      <c r="G46" s="7" t="s">
        <v>598</v>
      </c>
      <c r="H46" s="7" t="s">
        <v>2929</v>
      </c>
      <c r="I46" s="7"/>
      <c r="J46" s="7" t="s">
        <v>602</v>
      </c>
      <c r="K46" s="7" t="s">
        <v>889</v>
      </c>
      <c r="L46" s="7"/>
      <c r="M46" s="7" t="s">
        <v>2930</v>
      </c>
      <c r="N46" s="7"/>
    </row>
    <row r="47" ht="15.75" customHeight="1">
      <c r="A47" s="7" t="s">
        <v>341</v>
      </c>
      <c r="B47" s="7"/>
      <c r="C47" s="7" t="s">
        <v>654</v>
      </c>
      <c r="D47" s="7"/>
      <c r="E47" s="7" t="s">
        <v>932</v>
      </c>
      <c r="F47" s="7"/>
      <c r="G47" s="7" t="s">
        <v>2128</v>
      </c>
      <c r="H47" s="7" t="s">
        <v>2931</v>
      </c>
      <c r="I47" s="7"/>
      <c r="J47" s="7" t="s">
        <v>921</v>
      </c>
      <c r="K47" s="7" t="s">
        <v>516</v>
      </c>
      <c r="L47" s="7"/>
      <c r="M47" s="7" t="s">
        <v>2932</v>
      </c>
      <c r="N47" s="7"/>
    </row>
    <row r="48" ht="15.75" customHeight="1">
      <c r="A48" s="7" t="s">
        <v>346</v>
      </c>
      <c r="B48" s="7"/>
      <c r="C48" s="7" t="s">
        <v>354</v>
      </c>
      <c r="D48" s="7"/>
      <c r="E48" s="7" t="s">
        <v>2498</v>
      </c>
      <c r="F48" s="7"/>
      <c r="G48" s="7" t="s">
        <v>2293</v>
      </c>
      <c r="H48" s="7" t="s">
        <v>2933</v>
      </c>
      <c r="I48" s="7"/>
      <c r="J48" s="7" t="s">
        <v>1448</v>
      </c>
      <c r="K48" s="7" t="s">
        <v>889</v>
      </c>
      <c r="L48" s="7"/>
      <c r="M48" s="7" t="s">
        <v>2096</v>
      </c>
      <c r="N48" s="7"/>
    </row>
    <row r="49" ht="15.75" customHeight="1">
      <c r="A49" s="7" t="s">
        <v>353</v>
      </c>
      <c r="B49" s="7"/>
      <c r="C49" s="7" t="s">
        <v>610</v>
      </c>
      <c r="D49" s="7"/>
      <c r="E49" s="7" t="s">
        <v>2549</v>
      </c>
      <c r="F49" s="7"/>
      <c r="G49" s="7" t="s">
        <v>2839</v>
      </c>
      <c r="H49" s="7" t="s">
        <v>2934</v>
      </c>
      <c r="I49" s="7"/>
      <c r="J49" s="7" t="s">
        <v>1086</v>
      </c>
      <c r="K49" s="7" t="s">
        <v>188</v>
      </c>
      <c r="L49" s="7"/>
      <c r="M49" s="7" t="s">
        <v>2935</v>
      </c>
      <c r="N49" s="7"/>
    </row>
    <row r="50" ht="15.75" customHeight="1">
      <c r="A50" s="7" t="s">
        <v>360</v>
      </c>
      <c r="B50" s="7"/>
      <c r="C50" s="7" t="s">
        <v>507</v>
      </c>
      <c r="D50" s="7"/>
      <c r="E50" s="7" t="s">
        <v>1645</v>
      </c>
      <c r="F50" s="7"/>
      <c r="G50" s="7" t="s">
        <v>2936</v>
      </c>
      <c r="H50" s="7" t="s">
        <v>2937</v>
      </c>
      <c r="I50" s="7"/>
      <c r="J50" s="7" t="s">
        <v>556</v>
      </c>
      <c r="K50" s="7" t="s">
        <v>632</v>
      </c>
      <c r="L50" s="7"/>
      <c r="M50" s="7" t="s">
        <v>1592</v>
      </c>
      <c r="N50" s="7"/>
    </row>
    <row r="51" ht="15.75" customHeight="1">
      <c r="A51" s="7" t="s">
        <v>369</v>
      </c>
      <c r="B51" s="7"/>
      <c r="C51" s="7" t="s">
        <v>413</v>
      </c>
      <c r="D51" s="7"/>
      <c r="E51" s="7" t="s">
        <v>1506</v>
      </c>
      <c r="F51" s="7"/>
      <c r="G51" s="7" t="s">
        <v>1814</v>
      </c>
      <c r="H51" s="7" t="s">
        <v>2866</v>
      </c>
      <c r="I51" s="7"/>
      <c r="J51" s="7" t="s">
        <v>2938</v>
      </c>
      <c r="K51" s="7" t="s">
        <v>304</v>
      </c>
      <c r="L51" s="7"/>
      <c r="M51" s="7" t="s">
        <v>2697</v>
      </c>
      <c r="N51" s="7"/>
    </row>
    <row r="52" ht="15.75" customHeight="1">
      <c r="A52" s="7" t="s">
        <v>377</v>
      </c>
      <c r="B52" s="7"/>
      <c r="C52" s="7" t="s">
        <v>1232</v>
      </c>
      <c r="D52" s="7"/>
      <c r="E52" s="7" t="s">
        <v>1081</v>
      </c>
      <c r="F52" s="7"/>
      <c r="G52" s="7" t="s">
        <v>2939</v>
      </c>
      <c r="H52" s="7" t="s">
        <v>2940</v>
      </c>
      <c r="I52" s="7"/>
      <c r="J52" s="7" t="s">
        <v>134</v>
      </c>
      <c r="K52" s="7" t="s">
        <v>646</v>
      </c>
      <c r="L52" s="7"/>
      <c r="M52" s="7" t="s">
        <v>2941</v>
      </c>
      <c r="N52" s="7"/>
    </row>
    <row r="53" ht="15.75" customHeight="1">
      <c r="A53" s="7" t="s">
        <v>384</v>
      </c>
      <c r="B53" s="7"/>
      <c r="C53" s="7" t="s">
        <v>241</v>
      </c>
      <c r="D53" s="7"/>
      <c r="E53" s="7" t="s">
        <v>63</v>
      </c>
      <c r="F53" s="7"/>
      <c r="G53" s="7" t="s">
        <v>2942</v>
      </c>
      <c r="H53" s="7" t="s">
        <v>1087</v>
      </c>
      <c r="I53" s="7"/>
      <c r="J53" s="7" t="s">
        <v>237</v>
      </c>
      <c r="K53" s="7" t="s">
        <v>164</v>
      </c>
      <c r="L53" s="7"/>
      <c r="M53" s="7" t="s">
        <v>1307</v>
      </c>
      <c r="N53" s="7"/>
    </row>
    <row r="54" ht="15.75" customHeight="1">
      <c r="A54" s="7" t="s">
        <v>391</v>
      </c>
      <c r="B54" s="7"/>
      <c r="C54" s="7" t="s">
        <v>1020</v>
      </c>
      <c r="D54" s="7"/>
      <c r="E54" s="7" t="s">
        <v>2943</v>
      </c>
      <c r="F54" s="7"/>
      <c r="G54" s="7" t="s">
        <v>2944</v>
      </c>
      <c r="H54" s="7" t="s">
        <v>1699</v>
      </c>
      <c r="I54" s="7"/>
      <c r="J54" s="7" t="s">
        <v>134</v>
      </c>
      <c r="K54" s="7" t="s">
        <v>339</v>
      </c>
      <c r="L54" s="7"/>
      <c r="M54" s="7" t="s">
        <v>537</v>
      </c>
      <c r="N54" s="7"/>
    </row>
    <row r="55" ht="15.75" customHeight="1">
      <c r="A55" s="7" t="s">
        <v>399</v>
      </c>
      <c r="B55" s="7"/>
      <c r="C55" s="7" t="s">
        <v>1658</v>
      </c>
      <c r="D55" s="7"/>
      <c r="E55" s="7" t="s">
        <v>2909</v>
      </c>
      <c r="F55" s="7"/>
      <c r="G55" s="7" t="s">
        <v>2945</v>
      </c>
      <c r="H55" s="7" t="s">
        <v>2946</v>
      </c>
      <c r="I55" s="7"/>
      <c r="J55" s="7" t="s">
        <v>1435</v>
      </c>
      <c r="K55" s="7" t="s">
        <v>117</v>
      </c>
      <c r="L55" s="7"/>
      <c r="M55" s="7" t="s">
        <v>2352</v>
      </c>
      <c r="N55" s="7"/>
    </row>
    <row r="56" ht="15.75" customHeight="1">
      <c r="A56" s="7" t="s">
        <v>404</v>
      </c>
      <c r="B56" s="7"/>
      <c r="C56" s="7" t="s">
        <v>565</v>
      </c>
      <c r="D56" s="7"/>
      <c r="E56" s="7" t="s">
        <v>1915</v>
      </c>
      <c r="F56" s="7"/>
      <c r="G56" s="7" t="s">
        <v>869</v>
      </c>
      <c r="H56" s="7" t="s">
        <v>2947</v>
      </c>
      <c r="I56" s="7"/>
      <c r="J56" s="7" t="s">
        <v>1426</v>
      </c>
      <c r="K56" s="7" t="s">
        <v>389</v>
      </c>
      <c r="L56" s="7"/>
      <c r="M56" s="7" t="s">
        <v>2948</v>
      </c>
      <c r="N56" s="7"/>
    </row>
    <row r="57" ht="15.75" customHeight="1">
      <c r="A57" s="7" t="s">
        <v>410</v>
      </c>
      <c r="B57" s="7"/>
      <c r="C57" s="7" t="s">
        <v>1986</v>
      </c>
      <c r="D57" s="7"/>
      <c r="E57" s="7" t="s">
        <v>1441</v>
      </c>
      <c r="F57" s="7"/>
      <c r="G57" s="7" t="s">
        <v>1680</v>
      </c>
      <c r="H57" s="7" t="s">
        <v>2949</v>
      </c>
      <c r="I57" s="7"/>
      <c r="J57" s="7" t="s">
        <v>350</v>
      </c>
      <c r="K57" s="7" t="s">
        <v>668</v>
      </c>
      <c r="L57" s="7"/>
      <c r="M57" s="7" t="s">
        <v>2948</v>
      </c>
      <c r="N57" s="7"/>
    </row>
    <row r="58" ht="15.75" customHeight="1">
      <c r="A58" s="7" t="s">
        <v>415</v>
      </c>
      <c r="B58" s="7"/>
      <c r="C58" s="7" t="s">
        <v>2206</v>
      </c>
      <c r="D58" s="7"/>
      <c r="E58" s="7" t="s">
        <v>609</v>
      </c>
      <c r="F58" s="7"/>
      <c r="G58" s="7" t="s">
        <v>379</v>
      </c>
      <c r="H58" s="7" t="s">
        <v>2950</v>
      </c>
      <c r="I58" s="7"/>
      <c r="J58" s="7" t="s">
        <v>1969</v>
      </c>
      <c r="K58" s="7" t="s">
        <v>99</v>
      </c>
      <c r="L58" s="7"/>
      <c r="M58" s="7" t="s">
        <v>2948</v>
      </c>
      <c r="N58" s="7"/>
    </row>
    <row r="59" ht="15.75" customHeight="1">
      <c r="A59" s="7" t="s">
        <v>424</v>
      </c>
      <c r="B59" s="7"/>
      <c r="C59" s="7" t="s">
        <v>121</v>
      </c>
      <c r="D59" s="7"/>
      <c r="E59" s="7" t="s">
        <v>89</v>
      </c>
      <c r="F59" s="7"/>
      <c r="G59" s="7" t="s">
        <v>307</v>
      </c>
      <c r="H59" s="7" t="s">
        <v>91</v>
      </c>
      <c r="I59" s="7"/>
      <c r="J59" s="7" t="s">
        <v>91</v>
      </c>
      <c r="K59" s="7" t="s">
        <v>91</v>
      </c>
      <c r="L59" s="7"/>
      <c r="M59" s="7" t="s">
        <v>91</v>
      </c>
      <c r="N59" s="7"/>
    </row>
    <row r="60" ht="15.75" customHeight="1">
      <c r="A60" s="7" t="s">
        <v>318</v>
      </c>
      <c r="B60" s="7" t="s">
        <v>1792</v>
      </c>
      <c r="C60" s="7" t="s">
        <v>2304</v>
      </c>
      <c r="D60" s="7" t="s">
        <v>1792</v>
      </c>
      <c r="E60" s="7" t="s">
        <v>2951</v>
      </c>
      <c r="F60" s="7" t="s">
        <v>1792</v>
      </c>
      <c r="G60" s="7" t="s">
        <v>2952</v>
      </c>
      <c r="H60" s="7" t="s">
        <v>2953</v>
      </c>
      <c r="I60" s="7"/>
      <c r="J60" s="7" t="s">
        <v>806</v>
      </c>
      <c r="K60" s="7" t="s">
        <v>376</v>
      </c>
      <c r="L60" s="7"/>
      <c r="M60" s="7" t="s">
        <v>2167</v>
      </c>
      <c r="N60" s="7"/>
    </row>
    <row r="61" ht="15.75" customHeight="1">
      <c r="A61" s="7" t="s">
        <v>434</v>
      </c>
      <c r="B61" s="7"/>
      <c r="C61" s="7" t="s">
        <v>799</v>
      </c>
      <c r="D61" s="7"/>
      <c r="E61" s="7" t="s">
        <v>2954</v>
      </c>
      <c r="F61" s="7"/>
      <c r="G61" s="7" t="s">
        <v>2909</v>
      </c>
      <c r="H61" s="7"/>
      <c r="I61" s="7"/>
      <c r="J61" s="7"/>
      <c r="K61" s="7"/>
      <c r="L61" s="7"/>
      <c r="M61" s="7"/>
      <c r="N61" s="7"/>
    </row>
    <row r="62" ht="15.75" customHeight="1">
      <c r="A62" s="7" t="s">
        <v>438</v>
      </c>
      <c r="B62" s="7"/>
      <c r="C62" s="7" t="s">
        <v>2955</v>
      </c>
      <c r="D62" s="7"/>
      <c r="E62" s="7" t="s">
        <v>2956</v>
      </c>
      <c r="F62" s="7"/>
      <c r="G62" s="7" t="s">
        <v>2957</v>
      </c>
      <c r="H62" s="7"/>
      <c r="I62" s="7"/>
      <c r="J62" s="7"/>
      <c r="K62" s="7"/>
      <c r="L62" s="7"/>
      <c r="M62" s="7"/>
      <c r="N62" s="7"/>
    </row>
    <row r="63" ht="15.75" customHeight="1">
      <c r="A63" s="7" t="s">
        <v>435</v>
      </c>
      <c r="B63" s="7" t="s">
        <v>1792</v>
      </c>
      <c r="C63" s="7" t="s">
        <v>2958</v>
      </c>
      <c r="D63" s="7" t="s">
        <v>1792</v>
      </c>
      <c r="E63" s="7" t="s">
        <v>2959</v>
      </c>
      <c r="F63" s="7" t="s">
        <v>1792</v>
      </c>
      <c r="G63" s="7" t="s">
        <v>2429</v>
      </c>
      <c r="H63" s="7" t="s">
        <v>2960</v>
      </c>
      <c r="I63" s="7"/>
      <c r="J63" s="7" t="s">
        <v>1389</v>
      </c>
      <c r="K63" s="7" t="s">
        <v>668</v>
      </c>
      <c r="L63" s="7"/>
      <c r="M63" s="7" t="s">
        <v>2448</v>
      </c>
      <c r="N63" s="7"/>
    </row>
    <row r="64" ht="15.75" customHeight="1">
      <c r="A64" s="7" t="s">
        <v>2310</v>
      </c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</row>
    <row r="65" ht="15.75" customHeight="1">
      <c r="A65" s="7" t="s">
        <v>2311</v>
      </c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</row>
    <row r="66" ht="15.75" customHeight="1">
      <c r="A66" s="7" t="s">
        <v>2312</v>
      </c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</row>
    <row r="67" ht="15.75" customHeight="1">
      <c r="A67" s="7" t="s">
        <v>2449</v>
      </c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</row>
    <row r="68" ht="15.75" customHeight="1">
      <c r="A68" s="7" t="s">
        <v>2314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</row>
    <row r="69" ht="15.75" customHeight="1">
      <c r="A69" s="7" t="s">
        <v>2315</v>
      </c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</row>
    <row r="70" ht="15.75" customHeight="1">
      <c r="A70" s="7" t="s">
        <v>2316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</row>
    <row r="71" ht="15.75" customHeight="1">
      <c r="A71" s="7" t="s">
        <v>2317</v>
      </c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</row>
    <row r="72" ht="15.75" customHeight="1">
      <c r="A72" s="7" t="s">
        <v>713</v>
      </c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</row>
    <row r="73" ht="15.75" customHeight="1">
      <c r="A73" s="7" t="s">
        <v>2318</v>
      </c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</row>
    <row r="74" ht="15.75" customHeight="1">
      <c r="A74" s="7" t="s">
        <v>2450</v>
      </c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</row>
    <row r="75" ht="15.75" customHeight="1">
      <c r="A75" s="7" t="s">
        <v>717</v>
      </c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</row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80">
    <pageSetUpPr/>
  </sheetPr>
  <sheetViews>
    <sheetView workbookViewId="0"/>
  </sheetViews>
  <sheetFormatPr customHeight="1" defaultColWidth="14.43" defaultRowHeight="15.0"/>
  <cols>
    <col customWidth="1" min="1" max="1" width="66.29"/>
    <col customWidth="1" min="2" max="2" width="11.14"/>
    <col customWidth="1" min="3" max="3" width="19.14"/>
    <col customWidth="1" min="4" max="4" width="11.14"/>
    <col customWidth="1" min="5" max="5" width="18.71"/>
    <col customWidth="1" min="6" max="6" width="11.14"/>
    <col customWidth="1" min="7" max="7" width="28.14"/>
    <col customWidth="1" min="8" max="8" width="15.43"/>
    <col customWidth="1" min="9" max="9" width="11.14"/>
    <col customWidth="1" min="10" max="10" width="14.14"/>
    <col customWidth="1" min="11" max="14" width="12.14"/>
    <col customWidth="1" min="15" max="26" width="8.86"/>
  </cols>
  <sheetData>
    <row r="1">
      <c r="A1" s="7" t="s">
        <v>1775</v>
      </c>
      <c r="B1" s="7" t="s">
        <v>1776</v>
      </c>
      <c r="C1" s="7" t="s">
        <v>1777</v>
      </c>
      <c r="D1" s="7" t="s">
        <v>1778</v>
      </c>
      <c r="E1" s="7" t="s">
        <v>1779</v>
      </c>
      <c r="F1" s="7" t="s">
        <v>1780</v>
      </c>
      <c r="G1" s="7" t="s">
        <v>1781</v>
      </c>
      <c r="H1" s="7" t="s">
        <v>1782</v>
      </c>
      <c r="I1" s="7" t="s">
        <v>1783</v>
      </c>
      <c r="J1" s="7" t="s">
        <v>1784</v>
      </c>
      <c r="K1" s="7" t="s">
        <v>1785</v>
      </c>
      <c r="L1" s="7" t="s">
        <v>1786</v>
      </c>
      <c r="M1" s="7" t="s">
        <v>1787</v>
      </c>
      <c r="N1" s="7" t="s">
        <v>1929</v>
      </c>
    </row>
    <row r="2">
      <c r="A2" s="7" t="s">
        <v>1788</v>
      </c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 t="s">
        <v>294</v>
      </c>
    </row>
    <row r="3">
      <c r="A3" s="7"/>
      <c r="B3" s="7"/>
      <c r="C3" s="7"/>
      <c r="D3" s="7"/>
      <c r="E3" s="7"/>
      <c r="F3" s="7"/>
      <c r="G3" s="7"/>
      <c r="H3" s="7" t="s">
        <v>2961</v>
      </c>
      <c r="I3" s="7"/>
      <c r="J3" s="7"/>
      <c r="K3" s="7"/>
      <c r="L3" s="7"/>
      <c r="M3" s="7"/>
      <c r="N3" s="7"/>
    </row>
    <row r="4">
      <c r="A4" s="7" t="s">
        <v>1559</v>
      </c>
      <c r="B4" s="7"/>
      <c r="C4" s="7"/>
      <c r="D4" s="7"/>
      <c r="E4" s="7"/>
      <c r="F4" s="7"/>
      <c r="G4" s="7"/>
      <c r="H4" s="7"/>
      <c r="I4" s="7"/>
      <c r="J4" s="7" t="s">
        <v>1562</v>
      </c>
      <c r="K4" s="7"/>
      <c r="L4" s="7" t="s">
        <v>1565</v>
      </c>
      <c r="M4" s="7"/>
      <c r="N4" s="7"/>
    </row>
    <row r="5">
      <c r="A5" s="7"/>
      <c r="B5" s="7"/>
      <c r="C5" s="7" t="s">
        <v>450</v>
      </c>
      <c r="D5" s="7"/>
      <c r="E5" s="7" t="s">
        <v>451</v>
      </c>
      <c r="F5" s="7"/>
      <c r="G5" s="7" t="s">
        <v>452</v>
      </c>
      <c r="H5" s="7"/>
      <c r="I5" s="7"/>
      <c r="J5" s="7" t="s">
        <v>454</v>
      </c>
      <c r="K5" s="7" t="s">
        <v>456</v>
      </c>
      <c r="L5" s="7" t="s">
        <v>457</v>
      </c>
      <c r="M5" s="7" t="s">
        <v>458</v>
      </c>
      <c r="N5" s="7"/>
    </row>
    <row r="6">
      <c r="A6" s="7" t="s">
        <v>1145</v>
      </c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</row>
    <row r="7">
      <c r="A7" s="7" t="s">
        <v>60</v>
      </c>
      <c r="B7" s="7" t="s">
        <v>1792</v>
      </c>
      <c r="C7" s="7" t="s">
        <v>2962</v>
      </c>
      <c r="D7" s="7" t="s">
        <v>1792</v>
      </c>
      <c r="E7" s="7" t="s">
        <v>2963</v>
      </c>
      <c r="F7" s="7" t="s">
        <v>1792</v>
      </c>
      <c r="G7" s="7"/>
      <c r="H7" s="7" t="s">
        <v>2964</v>
      </c>
      <c r="I7" s="7"/>
      <c r="J7" s="7" t="s">
        <v>2965</v>
      </c>
      <c r="K7" s="7" t="s">
        <v>845</v>
      </c>
      <c r="L7" s="7" t="s">
        <v>1271</v>
      </c>
      <c r="M7" s="7" t="s">
        <v>1948</v>
      </c>
      <c r="N7" s="7"/>
    </row>
    <row r="8">
      <c r="A8" s="7" t="s">
        <v>72</v>
      </c>
      <c r="B8" s="7"/>
      <c r="C8" s="7" t="s">
        <v>2966</v>
      </c>
      <c r="D8" s="7"/>
      <c r="E8" s="7" t="s">
        <v>2967</v>
      </c>
      <c r="F8" s="7"/>
      <c r="G8" s="7"/>
      <c r="H8" s="7" t="s">
        <v>2968</v>
      </c>
      <c r="I8" s="7"/>
      <c r="J8" s="7" t="s">
        <v>2969</v>
      </c>
      <c r="K8" s="7" t="s">
        <v>500</v>
      </c>
      <c r="L8" s="7" t="s">
        <v>646</v>
      </c>
      <c r="M8" s="7" t="s">
        <v>2643</v>
      </c>
      <c r="N8" s="7"/>
    </row>
    <row r="9">
      <c r="A9" s="7" t="s">
        <v>83</v>
      </c>
      <c r="B9" s="7"/>
      <c r="C9" s="7" t="s">
        <v>148</v>
      </c>
      <c r="D9" s="7"/>
      <c r="E9" s="7" t="s">
        <v>242</v>
      </c>
      <c r="F9" s="7"/>
      <c r="G9" s="7"/>
      <c r="H9" s="7" t="s">
        <v>1308</v>
      </c>
      <c r="I9" s="7"/>
      <c r="J9" s="7" t="s">
        <v>832</v>
      </c>
      <c r="K9" s="7" t="s">
        <v>91</v>
      </c>
      <c r="L9" s="7" t="s">
        <v>91</v>
      </c>
      <c r="M9" s="7" t="s">
        <v>91</v>
      </c>
      <c r="N9" s="7"/>
    </row>
    <row r="10">
      <c r="A10" s="7" t="s">
        <v>61</v>
      </c>
      <c r="B10" s="7" t="s">
        <v>1792</v>
      </c>
      <c r="C10" s="7" t="s">
        <v>2570</v>
      </c>
      <c r="D10" s="7" t="s">
        <v>1792</v>
      </c>
      <c r="E10" s="7" t="s">
        <v>2970</v>
      </c>
      <c r="F10" s="7" t="s">
        <v>1792</v>
      </c>
      <c r="G10" s="7"/>
      <c r="H10" s="7" t="s">
        <v>2971</v>
      </c>
      <c r="I10" s="7"/>
      <c r="J10" s="7" t="s">
        <v>2972</v>
      </c>
      <c r="K10" s="7" t="s">
        <v>2938</v>
      </c>
      <c r="L10" s="7" t="s">
        <v>81</v>
      </c>
      <c r="M10" s="7" t="s">
        <v>2973</v>
      </c>
      <c r="N10" s="7"/>
    </row>
    <row r="11">
      <c r="A11" s="7" t="s">
        <v>486</v>
      </c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</row>
    <row r="12">
      <c r="A12" s="7" t="s">
        <v>101</v>
      </c>
      <c r="B12" s="7" t="s">
        <v>1792</v>
      </c>
      <c r="C12" s="7" t="s">
        <v>370</v>
      </c>
      <c r="D12" s="7" t="s">
        <v>1792</v>
      </c>
      <c r="E12" s="7" t="s">
        <v>148</v>
      </c>
      <c r="F12" s="7" t="s">
        <v>1792</v>
      </c>
      <c r="G12" s="7"/>
      <c r="H12" s="7" t="s">
        <v>182</v>
      </c>
      <c r="I12" s="7"/>
      <c r="J12" s="7" t="s">
        <v>1062</v>
      </c>
      <c r="K12" s="7" t="s">
        <v>2582</v>
      </c>
      <c r="L12" s="7" t="s">
        <v>172</v>
      </c>
      <c r="M12" s="7" t="s">
        <v>220</v>
      </c>
      <c r="N12" s="7"/>
    </row>
    <row r="13">
      <c r="A13" s="7" t="s">
        <v>111</v>
      </c>
      <c r="B13" s="7"/>
      <c r="C13" s="7" t="s">
        <v>417</v>
      </c>
      <c r="D13" s="7"/>
      <c r="E13" s="7" t="s">
        <v>200</v>
      </c>
      <c r="F13" s="7"/>
      <c r="G13" s="7"/>
      <c r="H13" s="7" t="s">
        <v>84</v>
      </c>
      <c r="I13" s="7"/>
      <c r="J13" s="7" t="s">
        <v>2974</v>
      </c>
      <c r="K13" s="7" t="s">
        <v>1390</v>
      </c>
      <c r="L13" s="7" t="s">
        <v>164</v>
      </c>
      <c r="M13" s="7" t="s">
        <v>766</v>
      </c>
      <c r="N13" s="7"/>
    </row>
    <row r="14">
      <c r="A14" s="7" t="s">
        <v>119</v>
      </c>
      <c r="B14" s="7"/>
      <c r="C14" s="7" t="s">
        <v>1688</v>
      </c>
      <c r="D14" s="7"/>
      <c r="E14" s="7" t="s">
        <v>1702</v>
      </c>
      <c r="F14" s="7"/>
      <c r="G14" s="7"/>
      <c r="H14" s="7" t="s">
        <v>1173</v>
      </c>
      <c r="I14" s="7"/>
      <c r="J14" s="7" t="s">
        <v>2975</v>
      </c>
      <c r="K14" s="7" t="s">
        <v>2537</v>
      </c>
      <c r="L14" s="7" t="s">
        <v>172</v>
      </c>
      <c r="M14" s="7" t="s">
        <v>2976</v>
      </c>
      <c r="N14" s="7"/>
    </row>
    <row r="15">
      <c r="A15" s="7" t="s">
        <v>128</v>
      </c>
      <c r="B15" s="7"/>
      <c r="C15" s="7" t="s">
        <v>558</v>
      </c>
      <c r="D15" s="7"/>
      <c r="E15" s="7" t="s">
        <v>132</v>
      </c>
      <c r="F15" s="7"/>
      <c r="G15" s="7"/>
      <c r="H15" s="7" t="s">
        <v>497</v>
      </c>
      <c r="I15" s="7"/>
      <c r="J15" s="7" t="s">
        <v>2977</v>
      </c>
      <c r="K15" s="7" t="s">
        <v>2473</v>
      </c>
      <c r="L15" s="7" t="s">
        <v>585</v>
      </c>
      <c r="M15" s="7" t="s">
        <v>2978</v>
      </c>
      <c r="N15" s="7"/>
    </row>
    <row r="16">
      <c r="A16" s="7" t="s">
        <v>137</v>
      </c>
      <c r="B16" s="7"/>
      <c r="C16" s="7" t="s">
        <v>762</v>
      </c>
      <c r="D16" s="7"/>
      <c r="E16" s="7" t="s">
        <v>521</v>
      </c>
      <c r="F16" s="7"/>
      <c r="G16" s="7"/>
      <c r="H16" s="7" t="s">
        <v>326</v>
      </c>
      <c r="I16" s="7"/>
      <c r="J16" s="7" t="s">
        <v>2979</v>
      </c>
      <c r="K16" s="7" t="s">
        <v>683</v>
      </c>
      <c r="L16" s="7" t="s">
        <v>2948</v>
      </c>
      <c r="M16" s="7" t="s">
        <v>287</v>
      </c>
      <c r="N16" s="7"/>
    </row>
    <row r="17">
      <c r="A17" s="7" t="s">
        <v>145</v>
      </c>
      <c r="B17" s="7"/>
      <c r="C17" s="7" t="s">
        <v>1880</v>
      </c>
      <c r="D17" s="7"/>
      <c r="E17" s="7" t="s">
        <v>1405</v>
      </c>
      <c r="F17" s="7"/>
      <c r="G17" s="7"/>
      <c r="H17" s="7" t="s">
        <v>612</v>
      </c>
      <c r="I17" s="7"/>
      <c r="J17" s="7" t="s">
        <v>2980</v>
      </c>
      <c r="K17" s="7" t="s">
        <v>2540</v>
      </c>
      <c r="L17" s="7" t="s">
        <v>172</v>
      </c>
      <c r="M17" s="7" t="s">
        <v>1027</v>
      </c>
      <c r="N17" s="7"/>
    </row>
    <row r="18">
      <c r="A18" s="7" t="s">
        <v>155</v>
      </c>
      <c r="B18" s="7"/>
      <c r="C18" s="7" t="s">
        <v>1515</v>
      </c>
      <c r="D18" s="7"/>
      <c r="E18" s="7" t="s">
        <v>2762</v>
      </c>
      <c r="F18" s="7"/>
      <c r="G18" s="7"/>
      <c r="H18" s="7" t="s">
        <v>1744</v>
      </c>
      <c r="I18" s="7"/>
      <c r="J18" s="7" t="s">
        <v>2981</v>
      </c>
      <c r="K18" s="7" t="s">
        <v>1390</v>
      </c>
      <c r="L18" s="7" t="s">
        <v>668</v>
      </c>
      <c r="M18" s="7" t="s">
        <v>1949</v>
      </c>
      <c r="N18" s="7"/>
    </row>
    <row r="19">
      <c r="A19" s="7" t="s">
        <v>166</v>
      </c>
      <c r="B19" s="7"/>
      <c r="C19" s="7" t="s">
        <v>1705</v>
      </c>
      <c r="D19" s="7"/>
      <c r="E19" s="7" t="s">
        <v>1722</v>
      </c>
      <c r="F19" s="7"/>
      <c r="G19" s="7"/>
      <c r="H19" s="7" t="s">
        <v>182</v>
      </c>
      <c r="I19" s="7"/>
      <c r="J19" s="7" t="s">
        <v>2982</v>
      </c>
      <c r="K19" s="7" t="s">
        <v>2132</v>
      </c>
      <c r="L19" s="7" t="s">
        <v>516</v>
      </c>
      <c r="M19" s="7" t="s">
        <v>1363</v>
      </c>
      <c r="N19" s="7"/>
    </row>
    <row r="20">
      <c r="A20" s="7" t="s">
        <v>174</v>
      </c>
      <c r="B20" s="7"/>
      <c r="C20" s="7" t="s">
        <v>2021</v>
      </c>
      <c r="D20" s="7"/>
      <c r="E20" s="7" t="s">
        <v>762</v>
      </c>
      <c r="F20" s="7"/>
      <c r="G20" s="7"/>
      <c r="H20" s="7" t="s">
        <v>737</v>
      </c>
      <c r="I20" s="7"/>
      <c r="J20" s="7" t="s">
        <v>2983</v>
      </c>
      <c r="K20" s="7" t="s">
        <v>811</v>
      </c>
      <c r="L20" s="7" t="s">
        <v>330</v>
      </c>
      <c r="M20" s="7" t="s">
        <v>1322</v>
      </c>
      <c r="N20" s="7"/>
    </row>
    <row r="21" ht="15.75" customHeight="1">
      <c r="A21" s="7" t="s">
        <v>180</v>
      </c>
      <c r="B21" s="7"/>
      <c r="C21" s="7" t="s">
        <v>1509</v>
      </c>
      <c r="D21" s="7"/>
      <c r="E21" s="7" t="s">
        <v>2531</v>
      </c>
      <c r="F21" s="7"/>
      <c r="G21" s="7"/>
      <c r="H21" s="7" t="s">
        <v>2086</v>
      </c>
      <c r="I21" s="7"/>
      <c r="J21" s="7" t="s">
        <v>2984</v>
      </c>
      <c r="K21" s="7" t="s">
        <v>1209</v>
      </c>
      <c r="L21" s="7" t="s">
        <v>81</v>
      </c>
      <c r="M21" s="7" t="s">
        <v>2985</v>
      </c>
      <c r="N21" s="7"/>
    </row>
    <row r="22" ht="15.75" customHeight="1">
      <c r="A22" s="7" t="s">
        <v>190</v>
      </c>
      <c r="B22" s="7"/>
      <c r="C22" s="7" t="s">
        <v>559</v>
      </c>
      <c r="D22" s="7"/>
      <c r="E22" s="7" t="s">
        <v>552</v>
      </c>
      <c r="F22" s="7"/>
      <c r="G22" s="7"/>
      <c r="H22" s="7" t="s">
        <v>103</v>
      </c>
      <c r="I22" s="7"/>
      <c r="J22" s="7" t="s">
        <v>1730</v>
      </c>
      <c r="K22" s="7" t="s">
        <v>540</v>
      </c>
      <c r="L22" s="7" t="s">
        <v>408</v>
      </c>
      <c r="M22" s="7" t="s">
        <v>1017</v>
      </c>
      <c r="N22" s="7"/>
    </row>
    <row r="23" ht="15.75" customHeight="1">
      <c r="A23" s="7" t="s">
        <v>2092</v>
      </c>
      <c r="B23" s="7"/>
      <c r="C23" s="7" t="s">
        <v>1710</v>
      </c>
      <c r="D23" s="7"/>
      <c r="E23" s="7" t="s">
        <v>193</v>
      </c>
      <c r="F23" s="7"/>
      <c r="G23" s="7"/>
      <c r="H23" s="7" t="s">
        <v>140</v>
      </c>
      <c r="I23" s="7"/>
      <c r="J23" s="7" t="s">
        <v>2986</v>
      </c>
      <c r="K23" s="7" t="s">
        <v>2741</v>
      </c>
      <c r="L23" s="7" t="s">
        <v>109</v>
      </c>
      <c r="M23" s="7" t="s">
        <v>331</v>
      </c>
      <c r="N23" s="7"/>
    </row>
    <row r="24" ht="15.75" customHeight="1">
      <c r="A24" s="7" t="s">
        <v>205</v>
      </c>
      <c r="B24" s="7"/>
      <c r="C24" s="7" t="s">
        <v>361</v>
      </c>
      <c r="D24" s="7"/>
      <c r="E24" s="7" t="s">
        <v>146</v>
      </c>
      <c r="F24" s="7"/>
      <c r="G24" s="7"/>
      <c r="H24" s="7" t="s">
        <v>523</v>
      </c>
      <c r="I24" s="7"/>
      <c r="J24" s="7" t="s">
        <v>2987</v>
      </c>
      <c r="K24" s="7" t="s">
        <v>2742</v>
      </c>
      <c r="L24" s="7" t="s">
        <v>408</v>
      </c>
      <c r="M24" s="7" t="s">
        <v>1391</v>
      </c>
      <c r="N24" s="7"/>
    </row>
    <row r="25" ht="15.75" customHeight="1">
      <c r="A25" s="7" t="s">
        <v>210</v>
      </c>
      <c r="B25" s="7"/>
      <c r="C25" s="7" t="s">
        <v>484</v>
      </c>
      <c r="D25" s="7"/>
      <c r="E25" s="7" t="s">
        <v>2488</v>
      </c>
      <c r="F25" s="7"/>
      <c r="G25" s="7"/>
      <c r="H25" s="7" t="s">
        <v>2988</v>
      </c>
      <c r="I25" s="7"/>
      <c r="J25" s="7" t="s">
        <v>2989</v>
      </c>
      <c r="K25" s="7" t="s">
        <v>851</v>
      </c>
      <c r="L25" s="7" t="s">
        <v>585</v>
      </c>
      <c r="M25" s="7" t="s">
        <v>846</v>
      </c>
      <c r="N25" s="7"/>
    </row>
    <row r="26" ht="15.75" customHeight="1">
      <c r="A26" s="7" t="s">
        <v>221</v>
      </c>
      <c r="B26" s="7"/>
      <c r="C26" s="7" t="s">
        <v>428</v>
      </c>
      <c r="D26" s="7"/>
      <c r="E26" s="7" t="s">
        <v>1830</v>
      </c>
      <c r="F26" s="7"/>
      <c r="G26" s="7"/>
      <c r="H26" s="7" t="s">
        <v>2673</v>
      </c>
      <c r="I26" s="7"/>
      <c r="J26" s="7" t="s">
        <v>2990</v>
      </c>
      <c r="K26" s="7" t="s">
        <v>2610</v>
      </c>
      <c r="L26" s="7" t="s">
        <v>376</v>
      </c>
      <c r="M26" s="7" t="s">
        <v>2991</v>
      </c>
      <c r="N26" s="7"/>
    </row>
    <row r="27" ht="15.75" customHeight="1">
      <c r="A27" s="7" t="s">
        <v>231</v>
      </c>
      <c r="B27" s="7"/>
      <c r="C27" s="7" t="s">
        <v>907</v>
      </c>
      <c r="D27" s="7"/>
      <c r="E27" s="7" t="s">
        <v>1281</v>
      </c>
      <c r="F27" s="7"/>
      <c r="G27" s="7"/>
      <c r="H27" s="7" t="s">
        <v>2992</v>
      </c>
      <c r="I27" s="7"/>
      <c r="J27" s="7" t="s">
        <v>2993</v>
      </c>
      <c r="K27" s="7" t="s">
        <v>2488</v>
      </c>
      <c r="L27" s="7" t="s">
        <v>758</v>
      </c>
      <c r="M27" s="7" t="s">
        <v>973</v>
      </c>
      <c r="N27" s="7"/>
    </row>
    <row r="28" ht="15.75" customHeight="1">
      <c r="A28" s="7" t="s">
        <v>240</v>
      </c>
      <c r="B28" s="7"/>
      <c r="C28" s="7" t="s">
        <v>2036</v>
      </c>
      <c r="D28" s="7"/>
      <c r="E28" s="7" t="s">
        <v>2994</v>
      </c>
      <c r="F28" s="7"/>
      <c r="G28" s="7"/>
      <c r="H28" s="7" t="s">
        <v>2995</v>
      </c>
      <c r="I28" s="7"/>
      <c r="J28" s="7" t="s">
        <v>2996</v>
      </c>
      <c r="K28" s="7" t="s">
        <v>1390</v>
      </c>
      <c r="L28" s="7" t="s">
        <v>585</v>
      </c>
      <c r="M28" s="7" t="s">
        <v>2997</v>
      </c>
      <c r="N28" s="7"/>
    </row>
    <row r="29" ht="15.75" customHeight="1">
      <c r="A29" s="7" t="s">
        <v>250</v>
      </c>
      <c r="B29" s="7"/>
      <c r="C29" s="7" t="s">
        <v>349</v>
      </c>
      <c r="D29" s="7"/>
      <c r="E29" s="7" t="s">
        <v>489</v>
      </c>
      <c r="F29" s="7"/>
      <c r="G29" s="7"/>
      <c r="H29" s="7" t="s">
        <v>307</v>
      </c>
      <c r="I29" s="7"/>
      <c r="J29" s="7" t="s">
        <v>1054</v>
      </c>
      <c r="K29" s="7" t="s">
        <v>207</v>
      </c>
      <c r="L29" s="7" t="s">
        <v>516</v>
      </c>
      <c r="M29" s="7" t="s">
        <v>1598</v>
      </c>
      <c r="N29" s="7"/>
    </row>
    <row r="30" ht="15.75" customHeight="1">
      <c r="A30" s="7" t="s">
        <v>258</v>
      </c>
      <c r="B30" s="7"/>
      <c r="C30" s="7" t="s">
        <v>406</v>
      </c>
      <c r="D30" s="7"/>
      <c r="E30" s="7" t="s">
        <v>636</v>
      </c>
      <c r="F30" s="7"/>
      <c r="G30" s="7"/>
      <c r="H30" s="7" t="s">
        <v>86</v>
      </c>
      <c r="I30" s="7"/>
      <c r="J30" s="7" t="s">
        <v>2998</v>
      </c>
      <c r="K30" s="7" t="s">
        <v>2492</v>
      </c>
      <c r="L30" s="7" t="s">
        <v>389</v>
      </c>
      <c r="M30" s="7" t="s">
        <v>2999</v>
      </c>
      <c r="N30" s="7"/>
    </row>
    <row r="31" ht="15.75" customHeight="1">
      <c r="A31" s="7" t="s">
        <v>262</v>
      </c>
      <c r="B31" s="7"/>
      <c r="C31" s="7" t="s">
        <v>1710</v>
      </c>
      <c r="D31" s="7"/>
      <c r="E31" s="7" t="s">
        <v>260</v>
      </c>
      <c r="F31" s="7"/>
      <c r="G31" s="7"/>
      <c r="H31" s="7" t="s">
        <v>224</v>
      </c>
      <c r="I31" s="7"/>
      <c r="J31" s="7" t="s">
        <v>2465</v>
      </c>
      <c r="K31" s="7" t="s">
        <v>1718</v>
      </c>
      <c r="L31" s="7" t="s">
        <v>1810</v>
      </c>
      <c r="M31" s="7" t="s">
        <v>2538</v>
      </c>
      <c r="N31" s="7"/>
    </row>
    <row r="32" ht="15.75" customHeight="1">
      <c r="A32" s="7" t="s">
        <v>267</v>
      </c>
      <c r="B32" s="7"/>
      <c r="C32" s="7" t="s">
        <v>1658</v>
      </c>
      <c r="D32" s="7"/>
      <c r="E32" s="7" t="s">
        <v>1593</v>
      </c>
      <c r="F32" s="7"/>
      <c r="G32" s="7"/>
      <c r="H32" s="7" t="s">
        <v>518</v>
      </c>
      <c r="I32" s="7"/>
      <c r="J32" s="7" t="s">
        <v>3000</v>
      </c>
      <c r="K32" s="7" t="s">
        <v>1199</v>
      </c>
      <c r="L32" s="7" t="s">
        <v>1810</v>
      </c>
      <c r="M32" s="7" t="s">
        <v>2269</v>
      </c>
      <c r="N32" s="7"/>
    </row>
    <row r="33" ht="15.75" customHeight="1">
      <c r="A33" s="7" t="s">
        <v>271</v>
      </c>
      <c r="B33" s="7"/>
      <c r="C33" s="7" t="s">
        <v>503</v>
      </c>
      <c r="D33" s="7"/>
      <c r="E33" s="7" t="s">
        <v>186</v>
      </c>
      <c r="F33" s="7"/>
      <c r="G33" s="7"/>
      <c r="H33" s="7" t="s">
        <v>130</v>
      </c>
      <c r="I33" s="7"/>
      <c r="J33" s="7" t="s">
        <v>3001</v>
      </c>
      <c r="K33" s="7" t="s">
        <v>527</v>
      </c>
      <c r="L33" s="7" t="s">
        <v>1810</v>
      </c>
      <c r="M33" s="7" t="s">
        <v>1481</v>
      </c>
      <c r="N33" s="7"/>
    </row>
    <row r="34" ht="15.75" customHeight="1">
      <c r="A34" s="7" t="s">
        <v>275</v>
      </c>
      <c r="B34" s="7"/>
      <c r="C34" s="7" t="s">
        <v>615</v>
      </c>
      <c r="D34" s="7"/>
      <c r="E34" s="7" t="s">
        <v>177</v>
      </c>
      <c r="F34" s="7"/>
      <c r="G34" s="7"/>
      <c r="H34" s="7" t="s">
        <v>129</v>
      </c>
      <c r="I34" s="7"/>
      <c r="J34" s="7" t="s">
        <v>1718</v>
      </c>
      <c r="K34" s="7" t="s">
        <v>2525</v>
      </c>
      <c r="L34" s="7" t="s">
        <v>1810</v>
      </c>
      <c r="M34" s="7" t="s">
        <v>3002</v>
      </c>
      <c r="N34" s="7"/>
    </row>
    <row r="35" ht="15.75" customHeight="1">
      <c r="A35" s="7" t="s">
        <v>279</v>
      </c>
      <c r="B35" s="7"/>
      <c r="C35" s="7" t="s">
        <v>201</v>
      </c>
      <c r="D35" s="7"/>
      <c r="E35" s="7" t="s">
        <v>194</v>
      </c>
      <c r="F35" s="7"/>
      <c r="G35" s="7"/>
      <c r="H35" s="7" t="s">
        <v>1382</v>
      </c>
      <c r="I35" s="7"/>
      <c r="J35" s="7" t="s">
        <v>544</v>
      </c>
      <c r="K35" s="7" t="s">
        <v>2466</v>
      </c>
      <c r="L35" s="7" t="s">
        <v>248</v>
      </c>
      <c r="M35" s="7" t="s">
        <v>1456</v>
      </c>
      <c r="N35" s="7"/>
    </row>
    <row r="36" ht="15.75" customHeight="1">
      <c r="A36" s="7" t="s">
        <v>283</v>
      </c>
      <c r="B36" s="7"/>
      <c r="C36" s="7" t="s">
        <v>634</v>
      </c>
      <c r="D36" s="7"/>
      <c r="E36" s="7" t="s">
        <v>124</v>
      </c>
      <c r="F36" s="7"/>
      <c r="G36" s="7"/>
      <c r="H36" s="7" t="s">
        <v>104</v>
      </c>
      <c r="I36" s="7"/>
      <c r="J36" s="7" t="s">
        <v>3003</v>
      </c>
      <c r="K36" s="7" t="s">
        <v>2540</v>
      </c>
      <c r="L36" s="7" t="s">
        <v>208</v>
      </c>
      <c r="M36" s="7" t="s">
        <v>3004</v>
      </c>
      <c r="N36" s="7"/>
    </row>
    <row r="37" ht="15.75" customHeight="1">
      <c r="A37" s="7" t="s">
        <v>288</v>
      </c>
      <c r="B37" s="7"/>
      <c r="C37" s="7" t="s">
        <v>269</v>
      </c>
      <c r="D37" s="7"/>
      <c r="E37" s="7" t="s">
        <v>132</v>
      </c>
      <c r="F37" s="7"/>
      <c r="G37" s="7"/>
      <c r="H37" s="7" t="s">
        <v>371</v>
      </c>
      <c r="I37" s="7"/>
      <c r="J37" s="7" t="s">
        <v>3005</v>
      </c>
      <c r="K37" s="7" t="s">
        <v>2252</v>
      </c>
      <c r="L37" s="7" t="s">
        <v>188</v>
      </c>
      <c r="M37" s="7" t="s">
        <v>584</v>
      </c>
      <c r="N37" s="7"/>
    </row>
    <row r="38" ht="15.75" customHeight="1">
      <c r="A38" s="7" t="s">
        <v>293</v>
      </c>
      <c r="B38" s="7"/>
      <c r="C38" s="7" t="s">
        <v>133</v>
      </c>
      <c r="D38" s="7"/>
      <c r="E38" s="7" t="s">
        <v>253</v>
      </c>
      <c r="F38" s="7"/>
      <c r="G38" s="7"/>
      <c r="H38" s="7" t="s">
        <v>140</v>
      </c>
      <c r="I38" s="7"/>
      <c r="J38" s="7" t="s">
        <v>1741</v>
      </c>
      <c r="K38" s="7" t="s">
        <v>2584</v>
      </c>
      <c r="L38" s="7" t="s">
        <v>208</v>
      </c>
      <c r="M38" s="7" t="s">
        <v>3004</v>
      </c>
      <c r="N38" s="7"/>
    </row>
    <row r="39" ht="15.75" customHeight="1">
      <c r="A39" s="7" t="s">
        <v>298</v>
      </c>
      <c r="B39" s="7"/>
      <c r="C39" s="7" t="s">
        <v>176</v>
      </c>
      <c r="D39" s="7"/>
      <c r="E39" s="7" t="s">
        <v>162</v>
      </c>
      <c r="F39" s="7"/>
      <c r="G39" s="7"/>
      <c r="H39" s="7" t="s">
        <v>115</v>
      </c>
      <c r="I39" s="7"/>
      <c r="J39" s="7" t="s">
        <v>3006</v>
      </c>
      <c r="K39" s="7" t="s">
        <v>1211</v>
      </c>
      <c r="L39" s="7" t="s">
        <v>164</v>
      </c>
      <c r="M39" s="7" t="s">
        <v>1090</v>
      </c>
      <c r="N39" s="7"/>
    </row>
    <row r="40" ht="15.75" customHeight="1">
      <c r="A40" s="7" t="s">
        <v>302</v>
      </c>
      <c r="B40" s="7"/>
      <c r="C40" s="7" t="s">
        <v>416</v>
      </c>
      <c r="D40" s="7"/>
      <c r="E40" s="7" t="s">
        <v>319</v>
      </c>
      <c r="F40" s="7"/>
      <c r="G40" s="7"/>
      <c r="H40" s="7" t="s">
        <v>523</v>
      </c>
      <c r="I40" s="7"/>
      <c r="J40" s="7" t="s">
        <v>3007</v>
      </c>
      <c r="K40" s="7" t="s">
        <v>2922</v>
      </c>
      <c r="L40" s="7" t="s">
        <v>172</v>
      </c>
      <c r="M40" s="7" t="s">
        <v>3008</v>
      </c>
      <c r="N40" s="7"/>
    </row>
    <row r="41" ht="15.75" customHeight="1">
      <c r="A41" s="7" t="s">
        <v>306</v>
      </c>
      <c r="B41" s="7"/>
      <c r="C41" s="7" t="s">
        <v>378</v>
      </c>
      <c r="D41" s="7"/>
      <c r="E41" s="7" t="s">
        <v>848</v>
      </c>
      <c r="F41" s="7"/>
      <c r="G41" s="7"/>
      <c r="H41" s="7" t="s">
        <v>790</v>
      </c>
      <c r="I41" s="7"/>
      <c r="J41" s="7" t="s">
        <v>624</v>
      </c>
      <c r="K41" s="7" t="s">
        <v>91</v>
      </c>
      <c r="L41" s="7" t="s">
        <v>91</v>
      </c>
      <c r="M41" s="7" t="s">
        <v>91</v>
      </c>
      <c r="N41" s="7"/>
    </row>
    <row r="42" ht="15.75" customHeight="1">
      <c r="A42" s="7" t="s">
        <v>102</v>
      </c>
      <c r="B42" s="7" t="s">
        <v>1792</v>
      </c>
      <c r="C42" s="7" t="s">
        <v>3009</v>
      </c>
      <c r="D42" s="7" t="s">
        <v>1792</v>
      </c>
      <c r="E42" s="7" t="s">
        <v>3010</v>
      </c>
      <c r="F42" s="7" t="s">
        <v>1792</v>
      </c>
      <c r="G42" s="7"/>
      <c r="H42" s="7" t="s">
        <v>3011</v>
      </c>
      <c r="I42" s="7"/>
      <c r="J42" s="7" t="s">
        <v>3012</v>
      </c>
      <c r="K42" s="7" t="s">
        <v>2252</v>
      </c>
      <c r="L42" s="7" t="s">
        <v>172</v>
      </c>
      <c r="M42" s="7" t="s">
        <v>220</v>
      </c>
      <c r="N42" s="7"/>
    </row>
    <row r="43" ht="15.75" customHeight="1">
      <c r="A43" s="7" t="s">
        <v>604</v>
      </c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</row>
    <row r="44" ht="15.75" customHeight="1">
      <c r="A44" s="7" t="s">
        <v>605</v>
      </c>
      <c r="B44" s="7" t="s">
        <v>1792</v>
      </c>
      <c r="C44" s="7" t="s">
        <v>1183</v>
      </c>
      <c r="D44" s="7" t="s">
        <v>1792</v>
      </c>
      <c r="E44" s="7" t="s">
        <v>1745</v>
      </c>
      <c r="F44" s="7" t="s">
        <v>1792</v>
      </c>
      <c r="G44" s="7"/>
      <c r="H44" s="7" t="s">
        <v>1269</v>
      </c>
      <c r="I44" s="7"/>
      <c r="J44" s="7" t="s">
        <v>3013</v>
      </c>
      <c r="K44" s="7" t="s">
        <v>522</v>
      </c>
      <c r="L44" s="7" t="s">
        <v>422</v>
      </c>
      <c r="M44" s="7" t="s">
        <v>594</v>
      </c>
      <c r="N44" s="7"/>
    </row>
    <row r="45" ht="15.75" customHeight="1">
      <c r="A45" s="7" t="s">
        <v>325</v>
      </c>
      <c r="B45" s="7"/>
      <c r="C45" s="7" t="s">
        <v>847</v>
      </c>
      <c r="D45" s="7"/>
      <c r="E45" s="7" t="s">
        <v>1658</v>
      </c>
      <c r="F45" s="7"/>
      <c r="G45" s="7"/>
      <c r="H45" s="7" t="s">
        <v>625</v>
      </c>
      <c r="I45" s="7"/>
      <c r="J45" s="7" t="s">
        <v>1966</v>
      </c>
      <c r="K45" s="7" t="s">
        <v>1842</v>
      </c>
      <c r="L45" s="7" t="s">
        <v>117</v>
      </c>
      <c r="M45" s="7" t="s">
        <v>1952</v>
      </c>
      <c r="N45" s="7"/>
    </row>
    <row r="46" ht="15.75" customHeight="1">
      <c r="A46" s="7" t="s">
        <v>332</v>
      </c>
      <c r="B46" s="7"/>
      <c r="C46" s="7" t="s">
        <v>1237</v>
      </c>
      <c r="D46" s="7"/>
      <c r="E46" s="7" t="s">
        <v>1102</v>
      </c>
      <c r="F46" s="7"/>
      <c r="G46" s="7"/>
      <c r="H46" s="7" t="s">
        <v>1687</v>
      </c>
      <c r="I46" s="7"/>
      <c r="J46" s="7" t="s">
        <v>1723</v>
      </c>
      <c r="K46" s="7" t="s">
        <v>984</v>
      </c>
      <c r="L46" s="7" t="s">
        <v>889</v>
      </c>
      <c r="M46" s="7" t="s">
        <v>2930</v>
      </c>
      <c r="N46" s="7"/>
    </row>
    <row r="47" ht="15.75" customHeight="1">
      <c r="A47" s="7" t="s">
        <v>341</v>
      </c>
      <c r="B47" s="7"/>
      <c r="C47" s="7" t="s">
        <v>891</v>
      </c>
      <c r="D47" s="7"/>
      <c r="E47" s="7" t="s">
        <v>310</v>
      </c>
      <c r="F47" s="7"/>
      <c r="G47" s="7"/>
      <c r="H47" s="7" t="s">
        <v>3014</v>
      </c>
      <c r="I47" s="7"/>
      <c r="J47" s="7" t="s">
        <v>3015</v>
      </c>
      <c r="K47" s="7" t="s">
        <v>228</v>
      </c>
      <c r="L47" s="7" t="s">
        <v>208</v>
      </c>
      <c r="M47" s="7" t="s">
        <v>3016</v>
      </c>
      <c r="N47" s="7"/>
    </row>
    <row r="48" ht="15.75" customHeight="1">
      <c r="A48" s="7" t="s">
        <v>346</v>
      </c>
      <c r="B48" s="7"/>
      <c r="C48" s="7" t="s">
        <v>767</v>
      </c>
      <c r="D48" s="7"/>
      <c r="E48" s="7" t="s">
        <v>1409</v>
      </c>
      <c r="F48" s="7"/>
      <c r="G48" s="7"/>
      <c r="H48" s="7" t="s">
        <v>1261</v>
      </c>
      <c r="I48" s="7"/>
      <c r="J48" s="7" t="s">
        <v>478</v>
      </c>
      <c r="K48" s="7" t="s">
        <v>2231</v>
      </c>
      <c r="L48" s="7" t="s">
        <v>889</v>
      </c>
      <c r="M48" s="7" t="s">
        <v>433</v>
      </c>
      <c r="N48" s="7"/>
    </row>
    <row r="49" ht="15.75" customHeight="1">
      <c r="A49" s="7" t="s">
        <v>353</v>
      </c>
      <c r="B49" s="7"/>
      <c r="C49" s="7" t="s">
        <v>161</v>
      </c>
      <c r="D49" s="7"/>
      <c r="E49" s="7" t="s">
        <v>116</v>
      </c>
      <c r="F49" s="7"/>
      <c r="G49" s="7"/>
      <c r="H49" s="7" t="s">
        <v>3017</v>
      </c>
      <c r="I49" s="7"/>
      <c r="J49" s="7" t="s">
        <v>3018</v>
      </c>
      <c r="K49" s="7" t="s">
        <v>207</v>
      </c>
      <c r="L49" s="7" t="s">
        <v>117</v>
      </c>
      <c r="M49" s="7" t="s">
        <v>2935</v>
      </c>
      <c r="N49" s="7"/>
    </row>
    <row r="50" ht="15.75" customHeight="1">
      <c r="A50" s="7" t="s">
        <v>360</v>
      </c>
      <c r="B50" s="7"/>
      <c r="C50" s="7" t="s">
        <v>2374</v>
      </c>
      <c r="D50" s="7"/>
      <c r="E50" s="7" t="s">
        <v>871</v>
      </c>
      <c r="F50" s="7"/>
      <c r="G50" s="7"/>
      <c r="H50" s="7" t="s">
        <v>3019</v>
      </c>
      <c r="I50" s="7"/>
      <c r="J50" s="7" t="s">
        <v>3020</v>
      </c>
      <c r="K50" s="7" t="s">
        <v>1374</v>
      </c>
      <c r="L50" s="7" t="s">
        <v>632</v>
      </c>
      <c r="M50" s="7" t="s">
        <v>2482</v>
      </c>
      <c r="N50" s="7"/>
    </row>
    <row r="51" ht="15.75" customHeight="1">
      <c r="A51" s="7" t="s">
        <v>369</v>
      </c>
      <c r="B51" s="7"/>
      <c r="C51" s="7" t="s">
        <v>581</v>
      </c>
      <c r="D51" s="7"/>
      <c r="E51" s="7" t="s">
        <v>2200</v>
      </c>
      <c r="F51" s="7"/>
      <c r="G51" s="7"/>
      <c r="H51" s="7" t="s">
        <v>2389</v>
      </c>
      <c r="I51" s="7"/>
      <c r="J51" s="7" t="s">
        <v>3021</v>
      </c>
      <c r="K51" s="7" t="s">
        <v>2938</v>
      </c>
      <c r="L51" s="7" t="s">
        <v>304</v>
      </c>
      <c r="M51" s="7" t="s">
        <v>2439</v>
      </c>
      <c r="N51" s="7"/>
    </row>
    <row r="52" ht="15.75" customHeight="1">
      <c r="A52" s="7" t="s">
        <v>377</v>
      </c>
      <c r="B52" s="7"/>
      <c r="C52" s="7" t="s">
        <v>396</v>
      </c>
      <c r="D52" s="7"/>
      <c r="E52" s="7" t="s">
        <v>1405</v>
      </c>
      <c r="F52" s="7"/>
      <c r="G52" s="7"/>
      <c r="H52" s="7" t="s">
        <v>598</v>
      </c>
      <c r="I52" s="7"/>
      <c r="J52" s="7" t="s">
        <v>3022</v>
      </c>
      <c r="K52" s="7" t="s">
        <v>1362</v>
      </c>
      <c r="L52" s="7" t="s">
        <v>376</v>
      </c>
      <c r="M52" s="7" t="s">
        <v>2402</v>
      </c>
      <c r="N52" s="7"/>
    </row>
    <row r="53" ht="15.75" customHeight="1">
      <c r="A53" s="7" t="s">
        <v>384</v>
      </c>
      <c r="B53" s="7"/>
      <c r="C53" s="7" t="s">
        <v>406</v>
      </c>
      <c r="D53" s="7"/>
      <c r="E53" s="7" t="s">
        <v>525</v>
      </c>
      <c r="F53" s="7"/>
      <c r="G53" s="7"/>
      <c r="H53" s="7" t="s">
        <v>1470</v>
      </c>
      <c r="I53" s="7"/>
      <c r="J53" s="7" t="s">
        <v>76</v>
      </c>
      <c r="K53" s="7" t="s">
        <v>1697</v>
      </c>
      <c r="L53" s="7" t="s">
        <v>516</v>
      </c>
      <c r="M53" s="7" t="s">
        <v>3023</v>
      </c>
      <c r="N53" s="7"/>
    </row>
    <row r="54" ht="15.75" customHeight="1">
      <c r="A54" s="7" t="s">
        <v>391</v>
      </c>
      <c r="B54" s="7"/>
      <c r="C54" s="7" t="s">
        <v>1589</v>
      </c>
      <c r="D54" s="7"/>
      <c r="E54" s="7" t="s">
        <v>65</v>
      </c>
      <c r="F54" s="7"/>
      <c r="G54" s="7"/>
      <c r="H54" s="7" t="s">
        <v>3024</v>
      </c>
      <c r="I54" s="7"/>
      <c r="J54" s="7" t="s">
        <v>3025</v>
      </c>
      <c r="K54" s="7" t="s">
        <v>1362</v>
      </c>
      <c r="L54" s="7" t="s">
        <v>339</v>
      </c>
      <c r="M54" s="7" t="s">
        <v>3026</v>
      </c>
      <c r="N54" s="7"/>
    </row>
    <row r="55" ht="15.75" customHeight="1">
      <c r="A55" s="7" t="s">
        <v>399</v>
      </c>
      <c r="B55" s="7"/>
      <c r="C55" s="7" t="s">
        <v>1496</v>
      </c>
      <c r="D55" s="7"/>
      <c r="E55" s="7" t="s">
        <v>1176</v>
      </c>
      <c r="F55" s="7"/>
      <c r="G55" s="7"/>
      <c r="H55" s="7" t="s">
        <v>1738</v>
      </c>
      <c r="I55" s="7"/>
      <c r="J55" s="7" t="s">
        <v>3027</v>
      </c>
      <c r="K55" s="7" t="s">
        <v>1435</v>
      </c>
      <c r="L55" s="7" t="s">
        <v>117</v>
      </c>
      <c r="M55" s="7" t="s">
        <v>3028</v>
      </c>
      <c r="N55" s="7"/>
    </row>
    <row r="56" ht="15.75" customHeight="1">
      <c r="A56" s="7" t="s">
        <v>404</v>
      </c>
      <c r="B56" s="7"/>
      <c r="C56" s="7" t="s">
        <v>2555</v>
      </c>
      <c r="D56" s="7"/>
      <c r="E56" s="7" t="s">
        <v>1506</v>
      </c>
      <c r="F56" s="7"/>
      <c r="G56" s="7"/>
      <c r="H56" s="7" t="s">
        <v>342</v>
      </c>
      <c r="I56" s="7"/>
      <c r="J56" s="7" t="s">
        <v>3029</v>
      </c>
      <c r="K56" s="7" t="s">
        <v>2231</v>
      </c>
      <c r="L56" s="7" t="s">
        <v>408</v>
      </c>
      <c r="M56" s="7" t="s">
        <v>2948</v>
      </c>
      <c r="N56" s="7"/>
    </row>
    <row r="57" ht="15.75" customHeight="1">
      <c r="A57" s="7" t="s">
        <v>410</v>
      </c>
      <c r="B57" s="7"/>
      <c r="C57" s="7" t="s">
        <v>1688</v>
      </c>
      <c r="D57" s="7"/>
      <c r="E57" s="7" t="s">
        <v>2601</v>
      </c>
      <c r="F57" s="7"/>
      <c r="G57" s="7"/>
      <c r="H57" s="7" t="s">
        <v>1251</v>
      </c>
      <c r="I57" s="7"/>
      <c r="J57" s="7" t="s">
        <v>1329</v>
      </c>
      <c r="K57" s="7" t="s">
        <v>2470</v>
      </c>
      <c r="L57" s="7" t="s">
        <v>188</v>
      </c>
      <c r="M57" s="7" t="s">
        <v>2948</v>
      </c>
      <c r="N57" s="7"/>
    </row>
    <row r="58" ht="15.75" customHeight="1">
      <c r="A58" s="7" t="s">
        <v>415</v>
      </c>
      <c r="B58" s="7"/>
      <c r="C58" s="7" t="s">
        <v>2516</v>
      </c>
      <c r="D58" s="7"/>
      <c r="E58" s="7" t="s">
        <v>1179</v>
      </c>
      <c r="F58" s="7"/>
      <c r="G58" s="7"/>
      <c r="H58" s="7" t="s">
        <v>320</v>
      </c>
      <c r="I58" s="7"/>
      <c r="J58" s="7" t="s">
        <v>3030</v>
      </c>
      <c r="K58" s="7" t="s">
        <v>1180</v>
      </c>
      <c r="L58" s="7" t="s">
        <v>99</v>
      </c>
      <c r="M58" s="7" t="s">
        <v>2948</v>
      </c>
      <c r="N58" s="7"/>
    </row>
    <row r="59" ht="15.75" customHeight="1">
      <c r="A59" s="7" t="s">
        <v>424</v>
      </c>
      <c r="B59" s="7"/>
      <c r="C59" s="7" t="s">
        <v>121</v>
      </c>
      <c r="D59" s="7"/>
      <c r="E59" s="7" t="s">
        <v>129</v>
      </c>
      <c r="F59" s="7"/>
      <c r="G59" s="7"/>
      <c r="H59" s="7" t="s">
        <v>198</v>
      </c>
      <c r="I59" s="7" t="s">
        <v>91</v>
      </c>
      <c r="J59" s="7"/>
      <c r="K59" s="7" t="s">
        <v>91</v>
      </c>
      <c r="L59" s="7" t="s">
        <v>91</v>
      </c>
      <c r="M59" s="7" t="s">
        <v>91</v>
      </c>
      <c r="N59" s="7"/>
    </row>
    <row r="60" ht="15.75" customHeight="1">
      <c r="A60" s="7" t="s">
        <v>318</v>
      </c>
      <c r="B60" s="7" t="s">
        <v>1792</v>
      </c>
      <c r="C60" s="7" t="s">
        <v>3031</v>
      </c>
      <c r="D60" s="7" t="s">
        <v>1792</v>
      </c>
      <c r="E60" s="7" t="s">
        <v>3032</v>
      </c>
      <c r="F60" s="7" t="s">
        <v>1792</v>
      </c>
      <c r="G60" s="7"/>
      <c r="H60" s="7" t="s">
        <v>3033</v>
      </c>
      <c r="I60" s="7"/>
      <c r="J60" s="7" t="s">
        <v>3034</v>
      </c>
      <c r="K60" s="7" t="s">
        <v>1985</v>
      </c>
      <c r="L60" s="7" t="s">
        <v>376</v>
      </c>
      <c r="M60" s="7" t="s">
        <v>2818</v>
      </c>
      <c r="N60" s="7"/>
    </row>
    <row r="61" ht="15.75" customHeight="1">
      <c r="A61" s="7" t="s">
        <v>434</v>
      </c>
      <c r="B61" s="7"/>
      <c r="C61" s="7" t="s">
        <v>3035</v>
      </c>
      <c r="D61" s="7"/>
      <c r="E61" s="7" t="s">
        <v>464</v>
      </c>
      <c r="F61" s="7"/>
      <c r="G61" s="7"/>
      <c r="H61" s="7" t="s">
        <v>2603</v>
      </c>
      <c r="I61" s="7"/>
      <c r="J61" s="7"/>
      <c r="K61" s="7"/>
      <c r="L61" s="7"/>
      <c r="M61" s="7"/>
      <c r="N61" s="7"/>
    </row>
    <row r="62" ht="15.75" customHeight="1">
      <c r="A62" s="7" t="s">
        <v>438</v>
      </c>
      <c r="B62" s="7"/>
      <c r="C62" s="7" t="s">
        <v>1504</v>
      </c>
      <c r="D62" s="7"/>
      <c r="E62" s="7" t="s">
        <v>3036</v>
      </c>
      <c r="F62" s="7"/>
      <c r="G62" s="7"/>
      <c r="H62" s="7" t="s">
        <v>3037</v>
      </c>
      <c r="I62" s="7"/>
      <c r="J62" s="7"/>
      <c r="K62" s="7"/>
      <c r="L62" s="7"/>
      <c r="M62" s="7"/>
      <c r="N62" s="7"/>
    </row>
    <row r="63" ht="15.75" customHeight="1">
      <c r="A63" s="7" t="s">
        <v>435</v>
      </c>
      <c r="B63" s="7" t="s">
        <v>1792</v>
      </c>
      <c r="C63" s="7" t="s">
        <v>3038</v>
      </c>
      <c r="D63" s="7" t="s">
        <v>1792</v>
      </c>
      <c r="E63" s="7" t="s">
        <v>3039</v>
      </c>
      <c r="F63" s="7" t="s">
        <v>1792</v>
      </c>
      <c r="G63" s="7"/>
      <c r="H63" s="7" t="s">
        <v>3040</v>
      </c>
      <c r="I63" s="7"/>
      <c r="J63" s="7" t="s">
        <v>3041</v>
      </c>
      <c r="K63" s="7" t="s">
        <v>1389</v>
      </c>
      <c r="L63" s="7" t="s">
        <v>668</v>
      </c>
      <c r="M63" s="7" t="s">
        <v>2448</v>
      </c>
      <c r="N63" s="7"/>
    </row>
    <row r="64" ht="15.75" customHeight="1">
      <c r="A64" s="7" t="s">
        <v>3042</v>
      </c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</row>
    <row r="65" ht="15.75" customHeight="1">
      <c r="A65" s="7" t="s">
        <v>2310</v>
      </c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</row>
    <row r="66" ht="15.75" customHeight="1">
      <c r="A66" s="7" t="s">
        <v>2311</v>
      </c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</row>
    <row r="67" ht="15.75" customHeight="1">
      <c r="A67" s="7" t="s">
        <v>2312</v>
      </c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</row>
    <row r="68" ht="15.75" customHeight="1">
      <c r="A68" s="7" t="s">
        <v>2449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</row>
    <row r="69" ht="15.75" customHeight="1">
      <c r="A69" s="7" t="s">
        <v>2314</v>
      </c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</row>
    <row r="70" ht="15.75" customHeight="1">
      <c r="A70" s="7" t="s">
        <v>2315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</row>
    <row r="71" ht="15.75" customHeight="1">
      <c r="A71" s="7" t="s">
        <v>2316</v>
      </c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</row>
    <row r="72" ht="15.75" customHeight="1">
      <c r="A72" s="7" t="s">
        <v>2317</v>
      </c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</row>
    <row r="73" ht="15.75" customHeight="1">
      <c r="A73" s="7" t="s">
        <v>713</v>
      </c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</row>
    <row r="74" ht="15.75" customHeight="1">
      <c r="A74" s="7" t="s">
        <v>2318</v>
      </c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</row>
    <row r="75" ht="15.75" customHeight="1">
      <c r="A75" s="7" t="s">
        <v>2450</v>
      </c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</row>
    <row r="76" ht="15.75" customHeight="1">
      <c r="A76" s="7" t="s">
        <v>717</v>
      </c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</row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81">
    <pageSetUpPr/>
  </sheetPr>
  <sheetViews>
    <sheetView workbookViewId="0"/>
  </sheetViews>
  <sheetFormatPr customHeight="1" defaultColWidth="14.43" defaultRowHeight="15.0"/>
  <cols>
    <col customWidth="1" min="1" max="1" width="66.29"/>
    <col customWidth="1" min="2" max="2" width="11.14"/>
    <col customWidth="1" min="3" max="3" width="19.14"/>
    <col customWidth="1" min="4" max="4" width="11.14"/>
    <col customWidth="1" min="5" max="5" width="18.71"/>
    <col customWidth="1" min="6" max="6" width="11.14"/>
    <col customWidth="1" min="7" max="7" width="28.14"/>
    <col customWidth="1" min="8" max="8" width="15.86"/>
    <col customWidth="1" min="9" max="9" width="11.14"/>
    <col customWidth="1" min="10" max="10" width="14.14"/>
    <col customWidth="1" min="11" max="14" width="12.14"/>
    <col customWidth="1" min="15" max="26" width="8.86"/>
  </cols>
  <sheetData>
    <row r="1">
      <c r="A1" s="7" t="s">
        <v>1775</v>
      </c>
      <c r="B1" s="7" t="s">
        <v>1776</v>
      </c>
      <c r="C1" s="7" t="s">
        <v>1777</v>
      </c>
      <c r="D1" s="7" t="s">
        <v>1778</v>
      </c>
      <c r="E1" s="7" t="s">
        <v>1779</v>
      </c>
      <c r="F1" s="7" t="s">
        <v>1780</v>
      </c>
      <c r="G1" s="7" t="s">
        <v>1781</v>
      </c>
      <c r="H1" s="7" t="s">
        <v>1782</v>
      </c>
      <c r="I1" s="7" t="s">
        <v>1783</v>
      </c>
      <c r="J1" s="7" t="s">
        <v>1784</v>
      </c>
      <c r="K1" s="7" t="s">
        <v>1785</v>
      </c>
      <c r="L1" s="7" t="s">
        <v>1786</v>
      </c>
      <c r="M1" s="7" t="s">
        <v>1787</v>
      </c>
      <c r="N1" s="7" t="s">
        <v>1929</v>
      </c>
    </row>
    <row r="2">
      <c r="A2" s="7" t="s">
        <v>1788</v>
      </c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 t="s">
        <v>839</v>
      </c>
    </row>
    <row r="3">
      <c r="A3" s="7"/>
      <c r="B3" s="7"/>
      <c r="C3" s="7"/>
      <c r="D3" s="7"/>
      <c r="E3" s="7"/>
      <c r="F3" s="7"/>
      <c r="G3" s="7"/>
      <c r="H3" s="7" t="s">
        <v>3043</v>
      </c>
      <c r="I3" s="7"/>
      <c r="J3" s="7"/>
      <c r="K3" s="7"/>
      <c r="L3" s="7"/>
      <c r="M3" s="7"/>
      <c r="N3" s="7"/>
    </row>
    <row r="4">
      <c r="A4" s="7" t="s">
        <v>1559</v>
      </c>
      <c r="B4" s="7"/>
      <c r="C4" s="7"/>
      <c r="D4" s="7"/>
      <c r="E4" s="7"/>
      <c r="F4" s="7"/>
      <c r="G4" s="7"/>
      <c r="H4" s="7"/>
      <c r="I4" s="7"/>
      <c r="J4" s="7" t="s">
        <v>1562</v>
      </c>
      <c r="K4" s="7"/>
      <c r="L4" s="7" t="s">
        <v>1565</v>
      </c>
      <c r="M4" s="7"/>
      <c r="N4" s="7"/>
    </row>
    <row r="5">
      <c r="A5" s="7"/>
      <c r="B5" s="7"/>
      <c r="C5" s="7" t="s">
        <v>450</v>
      </c>
      <c r="D5" s="7"/>
      <c r="E5" s="7" t="s">
        <v>451</v>
      </c>
      <c r="F5" s="7"/>
      <c r="G5" s="7" t="s">
        <v>452</v>
      </c>
      <c r="H5" s="7"/>
      <c r="I5" s="7"/>
      <c r="J5" s="7" t="s">
        <v>454</v>
      </c>
      <c r="K5" s="7" t="s">
        <v>456</v>
      </c>
      <c r="L5" s="7" t="s">
        <v>457</v>
      </c>
      <c r="M5" s="7" t="s">
        <v>458</v>
      </c>
      <c r="N5" s="7"/>
    </row>
    <row r="6">
      <c r="A6" s="7" t="s">
        <v>1145</v>
      </c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</row>
    <row r="7">
      <c r="A7" s="7" t="s">
        <v>60</v>
      </c>
      <c r="B7" s="7" t="s">
        <v>1792</v>
      </c>
      <c r="C7" s="7" t="s">
        <v>3044</v>
      </c>
      <c r="D7" s="7" t="s">
        <v>1792</v>
      </c>
      <c r="E7" s="7" t="s">
        <v>3045</v>
      </c>
      <c r="F7" s="7" t="s">
        <v>1792</v>
      </c>
      <c r="G7" s="7"/>
      <c r="H7" s="7" t="s">
        <v>3046</v>
      </c>
      <c r="I7" s="7"/>
      <c r="J7" s="7" t="s">
        <v>3047</v>
      </c>
      <c r="K7" s="7" t="s">
        <v>1697</v>
      </c>
      <c r="L7" s="7" t="s">
        <v>1271</v>
      </c>
      <c r="M7" s="7" t="s">
        <v>1002</v>
      </c>
      <c r="N7" s="7"/>
    </row>
    <row r="8">
      <c r="A8" s="7" t="s">
        <v>72</v>
      </c>
      <c r="B8" s="7"/>
      <c r="C8" s="7" t="s">
        <v>3048</v>
      </c>
      <c r="D8" s="7"/>
      <c r="E8" s="7" t="s">
        <v>3049</v>
      </c>
      <c r="F8" s="7"/>
      <c r="G8" s="7"/>
      <c r="H8" s="7" t="s">
        <v>1909</v>
      </c>
      <c r="I8" s="7"/>
      <c r="J8" s="7" t="s">
        <v>3050</v>
      </c>
      <c r="K8" s="7" t="s">
        <v>1076</v>
      </c>
      <c r="L8" s="7" t="s">
        <v>646</v>
      </c>
      <c r="M8" s="7" t="s">
        <v>189</v>
      </c>
      <c r="N8" s="7"/>
    </row>
    <row r="9">
      <c r="A9" s="7" t="s">
        <v>83</v>
      </c>
      <c r="B9" s="7"/>
      <c r="C9" s="7" t="s">
        <v>156</v>
      </c>
      <c r="D9" s="7"/>
      <c r="E9" s="7" t="s">
        <v>570</v>
      </c>
      <c r="F9" s="7"/>
      <c r="G9" s="7"/>
      <c r="H9" s="7" t="s">
        <v>1193</v>
      </c>
      <c r="I9" s="7"/>
      <c r="J9" s="7" t="s">
        <v>290</v>
      </c>
      <c r="K9" s="7" t="s">
        <v>91</v>
      </c>
      <c r="L9" s="7" t="s">
        <v>91</v>
      </c>
      <c r="M9" s="7" t="s">
        <v>91</v>
      </c>
      <c r="N9" s="7"/>
    </row>
    <row r="10">
      <c r="A10" s="7" t="s">
        <v>61</v>
      </c>
      <c r="B10" s="7" t="s">
        <v>1792</v>
      </c>
      <c r="C10" s="7" t="s">
        <v>3051</v>
      </c>
      <c r="D10" s="7" t="s">
        <v>1792</v>
      </c>
      <c r="E10" s="7" t="s">
        <v>3052</v>
      </c>
      <c r="F10" s="7" t="s">
        <v>1792</v>
      </c>
      <c r="G10" s="7"/>
      <c r="H10" s="7" t="s">
        <v>3053</v>
      </c>
      <c r="I10" s="7"/>
      <c r="J10" s="7" t="s">
        <v>3054</v>
      </c>
      <c r="K10" s="7" t="s">
        <v>2364</v>
      </c>
      <c r="L10" s="7" t="s">
        <v>81</v>
      </c>
      <c r="M10" s="7" t="s">
        <v>2587</v>
      </c>
      <c r="N10" s="7"/>
    </row>
    <row r="11">
      <c r="A11" s="7" t="s">
        <v>486</v>
      </c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</row>
    <row r="12">
      <c r="A12" s="7" t="s">
        <v>101</v>
      </c>
      <c r="B12" s="7" t="s">
        <v>1792</v>
      </c>
      <c r="C12" s="7" t="s">
        <v>253</v>
      </c>
      <c r="D12" s="7" t="s">
        <v>1792</v>
      </c>
      <c r="E12" s="7" t="s">
        <v>291</v>
      </c>
      <c r="F12" s="7" t="s">
        <v>1792</v>
      </c>
      <c r="G12" s="7"/>
      <c r="H12" s="7" t="s">
        <v>182</v>
      </c>
      <c r="I12" s="7"/>
      <c r="J12" s="7" t="s">
        <v>756</v>
      </c>
      <c r="K12" s="7" t="s">
        <v>2525</v>
      </c>
      <c r="L12" s="7" t="s">
        <v>153</v>
      </c>
      <c r="M12" s="7" t="s">
        <v>1077</v>
      </c>
      <c r="N12" s="7"/>
    </row>
    <row r="13">
      <c r="A13" s="7" t="s">
        <v>111</v>
      </c>
      <c r="B13" s="7"/>
      <c r="C13" s="7" t="s">
        <v>802</v>
      </c>
      <c r="D13" s="7"/>
      <c r="E13" s="7" t="s">
        <v>186</v>
      </c>
      <c r="F13" s="7"/>
      <c r="G13" s="7"/>
      <c r="H13" s="7" t="s">
        <v>103</v>
      </c>
      <c r="I13" s="7"/>
      <c r="J13" s="7" t="s">
        <v>397</v>
      </c>
      <c r="K13" s="7" t="s">
        <v>1310</v>
      </c>
      <c r="L13" s="7" t="s">
        <v>516</v>
      </c>
      <c r="M13" s="7" t="s">
        <v>1956</v>
      </c>
      <c r="N13" s="7"/>
    </row>
    <row r="14">
      <c r="A14" s="7" t="s">
        <v>119</v>
      </c>
      <c r="B14" s="7"/>
      <c r="C14" s="7" t="s">
        <v>440</v>
      </c>
      <c r="D14" s="7"/>
      <c r="E14" s="7" t="s">
        <v>323</v>
      </c>
      <c r="F14" s="7"/>
      <c r="G14" s="7"/>
      <c r="H14" s="7" t="s">
        <v>566</v>
      </c>
      <c r="I14" s="7"/>
      <c r="J14" s="7" t="s">
        <v>3055</v>
      </c>
      <c r="K14" s="7" t="s">
        <v>178</v>
      </c>
      <c r="L14" s="7" t="s">
        <v>153</v>
      </c>
      <c r="M14" s="7" t="s">
        <v>2464</v>
      </c>
      <c r="N14" s="7"/>
    </row>
    <row r="15">
      <c r="A15" s="7" t="s">
        <v>128</v>
      </c>
      <c r="B15" s="7"/>
      <c r="C15" s="7" t="s">
        <v>151</v>
      </c>
      <c r="D15" s="7"/>
      <c r="E15" s="7" t="s">
        <v>1049</v>
      </c>
      <c r="F15" s="7"/>
      <c r="G15" s="7"/>
      <c r="H15" s="7" t="s">
        <v>167</v>
      </c>
      <c r="I15" s="7"/>
      <c r="J15" s="7" t="s">
        <v>3056</v>
      </c>
      <c r="K15" s="7" t="s">
        <v>1659</v>
      </c>
      <c r="L15" s="7" t="s">
        <v>550</v>
      </c>
      <c r="M15" s="7" t="s">
        <v>1083</v>
      </c>
      <c r="N15" s="7"/>
    </row>
    <row r="16">
      <c r="A16" s="7" t="s">
        <v>137</v>
      </c>
      <c r="B16" s="7"/>
      <c r="C16" s="7" t="s">
        <v>532</v>
      </c>
      <c r="D16" s="7"/>
      <c r="E16" s="7" t="s">
        <v>226</v>
      </c>
      <c r="F16" s="7"/>
      <c r="G16" s="7"/>
      <c r="H16" s="7" t="s">
        <v>1173</v>
      </c>
      <c r="I16" s="7"/>
      <c r="J16" s="7" t="s">
        <v>3057</v>
      </c>
      <c r="K16" s="7" t="s">
        <v>1818</v>
      </c>
      <c r="L16" s="7" t="s">
        <v>2948</v>
      </c>
      <c r="M16" s="7" t="s">
        <v>488</v>
      </c>
      <c r="N16" s="7"/>
    </row>
    <row r="17">
      <c r="A17" s="7" t="s">
        <v>145</v>
      </c>
      <c r="B17" s="7"/>
      <c r="C17" s="7" t="s">
        <v>1827</v>
      </c>
      <c r="D17" s="7"/>
      <c r="E17" s="7" t="s">
        <v>922</v>
      </c>
      <c r="F17" s="7"/>
      <c r="G17" s="7"/>
      <c r="H17" s="7" t="s">
        <v>1201</v>
      </c>
      <c r="I17" s="7"/>
      <c r="J17" s="7" t="s">
        <v>3058</v>
      </c>
      <c r="K17" s="7" t="s">
        <v>2582</v>
      </c>
      <c r="L17" s="7" t="s">
        <v>172</v>
      </c>
      <c r="M17" s="7" t="s">
        <v>1442</v>
      </c>
      <c r="N17" s="7"/>
    </row>
    <row r="18">
      <c r="A18" s="7" t="s">
        <v>155</v>
      </c>
      <c r="B18" s="7"/>
      <c r="C18" s="7" t="s">
        <v>1660</v>
      </c>
      <c r="D18" s="7"/>
      <c r="E18" s="7" t="s">
        <v>1364</v>
      </c>
      <c r="F18" s="7"/>
      <c r="G18" s="7"/>
      <c r="H18" s="7" t="s">
        <v>2745</v>
      </c>
      <c r="I18" s="7"/>
      <c r="J18" s="7" t="s">
        <v>3059</v>
      </c>
      <c r="K18" s="7" t="s">
        <v>542</v>
      </c>
      <c r="L18" s="7" t="s">
        <v>668</v>
      </c>
      <c r="M18" s="7" t="s">
        <v>2781</v>
      </c>
      <c r="N18" s="7"/>
    </row>
    <row r="19">
      <c r="A19" s="7" t="s">
        <v>166</v>
      </c>
      <c r="B19" s="7"/>
      <c r="C19" s="7" t="s">
        <v>888</v>
      </c>
      <c r="D19" s="7"/>
      <c r="E19" s="7" t="s">
        <v>888</v>
      </c>
      <c r="F19" s="7"/>
      <c r="G19" s="7"/>
      <c r="H19" s="7" t="s">
        <v>121</v>
      </c>
      <c r="I19" s="7"/>
      <c r="J19" s="7" t="s">
        <v>3060</v>
      </c>
      <c r="K19" s="7" t="s">
        <v>2483</v>
      </c>
      <c r="L19" s="7" t="s">
        <v>208</v>
      </c>
      <c r="M19" s="7" t="s">
        <v>3061</v>
      </c>
      <c r="N19" s="7"/>
    </row>
    <row r="20">
      <c r="A20" s="7" t="s">
        <v>174</v>
      </c>
      <c r="B20" s="7"/>
      <c r="C20" s="7" t="s">
        <v>630</v>
      </c>
      <c r="D20" s="7"/>
      <c r="E20" s="7" t="s">
        <v>1634</v>
      </c>
      <c r="F20" s="7"/>
      <c r="G20" s="7"/>
      <c r="H20" s="7" t="s">
        <v>1382</v>
      </c>
      <c r="I20" s="7"/>
      <c r="J20" s="7" t="s">
        <v>3062</v>
      </c>
      <c r="K20" s="7" t="s">
        <v>1513</v>
      </c>
      <c r="L20" s="7" t="s">
        <v>172</v>
      </c>
      <c r="M20" s="7" t="s">
        <v>249</v>
      </c>
      <c r="N20" s="7"/>
    </row>
    <row r="21" ht="15.75" customHeight="1">
      <c r="A21" s="7" t="s">
        <v>180</v>
      </c>
      <c r="B21" s="7"/>
      <c r="C21" s="7" t="s">
        <v>1488</v>
      </c>
      <c r="D21" s="7"/>
      <c r="E21" s="7" t="s">
        <v>654</v>
      </c>
      <c r="F21" s="7"/>
      <c r="G21" s="7"/>
      <c r="H21" s="7" t="s">
        <v>538</v>
      </c>
      <c r="I21" s="7"/>
      <c r="J21" s="7" t="s">
        <v>3063</v>
      </c>
      <c r="K21" s="7" t="s">
        <v>1969</v>
      </c>
      <c r="L21" s="7" t="s">
        <v>351</v>
      </c>
      <c r="M21" s="7" t="s">
        <v>3064</v>
      </c>
      <c r="N21" s="7"/>
    </row>
    <row r="22" ht="15.75" customHeight="1">
      <c r="A22" s="7" t="s">
        <v>190</v>
      </c>
      <c r="B22" s="7"/>
      <c r="C22" s="7" t="s">
        <v>1593</v>
      </c>
      <c r="D22" s="7"/>
      <c r="E22" s="7" t="s">
        <v>593</v>
      </c>
      <c r="F22" s="7"/>
      <c r="G22" s="7"/>
      <c r="H22" s="7" t="s">
        <v>103</v>
      </c>
      <c r="I22" s="7"/>
      <c r="J22" s="7" t="s">
        <v>739</v>
      </c>
      <c r="K22" s="7" t="s">
        <v>542</v>
      </c>
      <c r="L22" s="7" t="s">
        <v>408</v>
      </c>
      <c r="M22" s="7" t="s">
        <v>826</v>
      </c>
      <c r="N22" s="7"/>
    </row>
    <row r="23" ht="15.75" customHeight="1">
      <c r="A23" s="7" t="s">
        <v>2092</v>
      </c>
      <c r="B23" s="7"/>
      <c r="C23" s="7" t="s">
        <v>1008</v>
      </c>
      <c r="D23" s="7"/>
      <c r="E23" s="7" t="s">
        <v>559</v>
      </c>
      <c r="F23" s="7"/>
      <c r="G23" s="7"/>
      <c r="H23" s="7" t="s">
        <v>86</v>
      </c>
      <c r="I23" s="7"/>
      <c r="J23" s="7" t="s">
        <v>3065</v>
      </c>
      <c r="K23" s="7" t="s">
        <v>2097</v>
      </c>
      <c r="L23" s="7" t="s">
        <v>203</v>
      </c>
      <c r="M23" s="7" t="s">
        <v>3066</v>
      </c>
      <c r="N23" s="7"/>
    </row>
    <row r="24" ht="15.75" customHeight="1">
      <c r="A24" s="7" t="s">
        <v>205</v>
      </c>
      <c r="B24" s="7"/>
      <c r="C24" s="7" t="s">
        <v>159</v>
      </c>
      <c r="D24" s="7"/>
      <c r="E24" s="7" t="s">
        <v>222</v>
      </c>
      <c r="F24" s="7"/>
      <c r="G24" s="7"/>
      <c r="H24" s="7" t="s">
        <v>147</v>
      </c>
      <c r="I24" s="7"/>
      <c r="J24" s="7" t="s">
        <v>3067</v>
      </c>
      <c r="K24" s="7" t="s">
        <v>2097</v>
      </c>
      <c r="L24" s="7" t="s">
        <v>126</v>
      </c>
      <c r="M24" s="7" t="s">
        <v>1962</v>
      </c>
      <c r="N24" s="7"/>
    </row>
    <row r="25" ht="15.75" customHeight="1">
      <c r="A25" s="7" t="s">
        <v>210</v>
      </c>
      <c r="B25" s="7"/>
      <c r="C25" s="7" t="s">
        <v>1389</v>
      </c>
      <c r="D25" s="7"/>
      <c r="E25" s="7" t="s">
        <v>1285</v>
      </c>
      <c r="F25" s="7"/>
      <c r="G25" s="7"/>
      <c r="H25" s="7" t="s">
        <v>1295</v>
      </c>
      <c r="I25" s="7"/>
      <c r="J25" s="7" t="s">
        <v>3068</v>
      </c>
      <c r="K25" s="7" t="s">
        <v>2094</v>
      </c>
      <c r="L25" s="7" t="s">
        <v>585</v>
      </c>
      <c r="M25" s="7" t="s">
        <v>1656</v>
      </c>
      <c r="N25" s="7"/>
    </row>
    <row r="26" ht="15.75" customHeight="1">
      <c r="A26" s="7" t="s">
        <v>221</v>
      </c>
      <c r="B26" s="7"/>
      <c r="C26" s="7" t="s">
        <v>3069</v>
      </c>
      <c r="D26" s="7"/>
      <c r="E26" s="7" t="s">
        <v>2564</v>
      </c>
      <c r="F26" s="7"/>
      <c r="G26" s="7"/>
      <c r="H26" s="7" t="s">
        <v>648</v>
      </c>
      <c r="I26" s="7"/>
      <c r="J26" s="7" t="s">
        <v>3070</v>
      </c>
      <c r="K26" s="7" t="s">
        <v>1199</v>
      </c>
      <c r="L26" s="7" t="s">
        <v>646</v>
      </c>
      <c r="M26" s="7" t="s">
        <v>3071</v>
      </c>
      <c r="N26" s="7"/>
    </row>
    <row r="27" ht="15.75" customHeight="1">
      <c r="A27" s="7" t="s">
        <v>231</v>
      </c>
      <c r="B27" s="7"/>
      <c r="C27" s="7" t="s">
        <v>3072</v>
      </c>
      <c r="D27" s="7"/>
      <c r="E27" s="7" t="s">
        <v>3073</v>
      </c>
      <c r="F27" s="7"/>
      <c r="G27" s="7"/>
      <c r="H27" s="7" t="s">
        <v>1266</v>
      </c>
      <c r="I27" s="7"/>
      <c r="J27" s="7" t="s">
        <v>3074</v>
      </c>
      <c r="K27" s="7" t="s">
        <v>2488</v>
      </c>
      <c r="L27" s="7" t="s">
        <v>843</v>
      </c>
      <c r="M27" s="7" t="s">
        <v>127</v>
      </c>
      <c r="N27" s="7"/>
    </row>
    <row r="28" ht="15.75" customHeight="1">
      <c r="A28" s="7" t="s">
        <v>240</v>
      </c>
      <c r="B28" s="7"/>
      <c r="C28" s="7" t="s">
        <v>1306</v>
      </c>
      <c r="D28" s="7"/>
      <c r="E28" s="7" t="s">
        <v>823</v>
      </c>
      <c r="F28" s="7"/>
      <c r="G28" s="7"/>
      <c r="H28" s="7" t="s">
        <v>3075</v>
      </c>
      <c r="I28" s="7"/>
      <c r="J28" s="7" t="s">
        <v>3076</v>
      </c>
      <c r="K28" s="7" t="s">
        <v>542</v>
      </c>
      <c r="L28" s="7" t="s">
        <v>585</v>
      </c>
      <c r="M28" s="7" t="s">
        <v>3077</v>
      </c>
      <c r="N28" s="7"/>
    </row>
    <row r="29" ht="15.75" customHeight="1">
      <c r="A29" s="7" t="s">
        <v>250</v>
      </c>
      <c r="B29" s="7"/>
      <c r="C29" s="7" t="s">
        <v>817</v>
      </c>
      <c r="D29" s="7"/>
      <c r="E29" s="7" t="s">
        <v>354</v>
      </c>
      <c r="F29" s="7"/>
      <c r="G29" s="7"/>
      <c r="H29" s="7" t="s">
        <v>307</v>
      </c>
      <c r="I29" s="7"/>
      <c r="J29" s="7" t="s">
        <v>1016</v>
      </c>
      <c r="K29" s="7" t="s">
        <v>187</v>
      </c>
      <c r="L29" s="7" t="s">
        <v>208</v>
      </c>
      <c r="M29" s="7" t="s">
        <v>1901</v>
      </c>
      <c r="N29" s="7"/>
    </row>
    <row r="30" ht="15.75" customHeight="1">
      <c r="A30" s="7" t="s">
        <v>258</v>
      </c>
      <c r="B30" s="7"/>
      <c r="C30" s="7" t="s">
        <v>623</v>
      </c>
      <c r="D30" s="7"/>
      <c r="E30" s="7" t="s">
        <v>1174</v>
      </c>
      <c r="F30" s="7"/>
      <c r="G30" s="7"/>
      <c r="H30" s="7" t="s">
        <v>523</v>
      </c>
      <c r="I30" s="7"/>
      <c r="J30" s="7" t="s">
        <v>3078</v>
      </c>
      <c r="K30" s="7" t="s">
        <v>2132</v>
      </c>
      <c r="L30" s="7" t="s">
        <v>408</v>
      </c>
      <c r="M30" s="7" t="s">
        <v>2999</v>
      </c>
      <c r="N30" s="7"/>
    </row>
    <row r="31" ht="15.75" customHeight="1">
      <c r="A31" s="7" t="s">
        <v>262</v>
      </c>
      <c r="B31" s="7"/>
      <c r="C31" s="7" t="s">
        <v>1304</v>
      </c>
      <c r="D31" s="7"/>
      <c r="E31" s="7" t="s">
        <v>170</v>
      </c>
      <c r="F31" s="7"/>
      <c r="G31" s="7"/>
      <c r="H31" s="7" t="s">
        <v>333</v>
      </c>
      <c r="I31" s="7"/>
      <c r="J31" s="7" t="s">
        <v>3079</v>
      </c>
      <c r="K31" s="7" t="s">
        <v>2610</v>
      </c>
      <c r="L31" s="7" t="s">
        <v>1810</v>
      </c>
      <c r="M31" s="7" t="s">
        <v>1485</v>
      </c>
      <c r="N31" s="7"/>
    </row>
    <row r="32" ht="15.75" customHeight="1">
      <c r="A32" s="7" t="s">
        <v>267</v>
      </c>
      <c r="B32" s="7"/>
      <c r="C32" s="7" t="s">
        <v>1986</v>
      </c>
      <c r="D32" s="7"/>
      <c r="E32" s="7" t="s">
        <v>769</v>
      </c>
      <c r="F32" s="7"/>
      <c r="G32" s="7"/>
      <c r="H32" s="7" t="s">
        <v>194</v>
      </c>
      <c r="I32" s="7"/>
      <c r="J32" s="7" t="s">
        <v>3080</v>
      </c>
      <c r="K32" s="7" t="s">
        <v>2593</v>
      </c>
      <c r="L32" s="7" t="s">
        <v>1810</v>
      </c>
      <c r="M32" s="7" t="s">
        <v>3081</v>
      </c>
      <c r="N32" s="7"/>
    </row>
    <row r="33" ht="15.75" customHeight="1">
      <c r="A33" s="7" t="s">
        <v>271</v>
      </c>
      <c r="B33" s="7"/>
      <c r="C33" s="7" t="s">
        <v>757</v>
      </c>
      <c r="D33" s="7"/>
      <c r="E33" s="7" t="s">
        <v>503</v>
      </c>
      <c r="F33" s="7"/>
      <c r="G33" s="7"/>
      <c r="H33" s="7" t="s">
        <v>130</v>
      </c>
      <c r="I33" s="7"/>
      <c r="J33" s="7" t="s">
        <v>1599</v>
      </c>
      <c r="K33" s="7" t="s">
        <v>2466</v>
      </c>
      <c r="L33" s="7" t="s">
        <v>1810</v>
      </c>
      <c r="M33" s="7" t="s">
        <v>2904</v>
      </c>
      <c r="N33" s="7"/>
    </row>
    <row r="34" ht="15.75" customHeight="1">
      <c r="A34" s="7" t="s">
        <v>275</v>
      </c>
      <c r="B34" s="7"/>
      <c r="C34" s="7" t="s">
        <v>260</v>
      </c>
      <c r="D34" s="7"/>
      <c r="E34" s="7" t="s">
        <v>214</v>
      </c>
      <c r="F34" s="7"/>
      <c r="G34" s="7"/>
      <c r="H34" s="7" t="s">
        <v>263</v>
      </c>
      <c r="I34" s="7"/>
      <c r="J34" s="7" t="s">
        <v>3082</v>
      </c>
      <c r="K34" s="7" t="s">
        <v>2582</v>
      </c>
      <c r="L34" s="7" t="s">
        <v>1810</v>
      </c>
      <c r="M34" s="7" t="s">
        <v>3083</v>
      </c>
      <c r="N34" s="7"/>
    </row>
    <row r="35" ht="15.75" customHeight="1">
      <c r="A35" s="7" t="s">
        <v>279</v>
      </c>
      <c r="B35" s="7"/>
      <c r="C35" s="7" t="s">
        <v>120</v>
      </c>
      <c r="D35" s="7"/>
      <c r="E35" s="7" t="s">
        <v>361</v>
      </c>
      <c r="F35" s="7"/>
      <c r="G35" s="7"/>
      <c r="H35" s="7" t="s">
        <v>497</v>
      </c>
      <c r="I35" s="7"/>
      <c r="J35" s="7" t="s">
        <v>1477</v>
      </c>
      <c r="K35" s="7" t="s">
        <v>2582</v>
      </c>
      <c r="L35" s="7" t="s">
        <v>408</v>
      </c>
      <c r="M35" s="7" t="s">
        <v>1558</v>
      </c>
      <c r="N35" s="7"/>
    </row>
    <row r="36" ht="15.75" customHeight="1">
      <c r="A36" s="7" t="s">
        <v>283</v>
      </c>
      <c r="B36" s="7"/>
      <c r="C36" s="7" t="s">
        <v>227</v>
      </c>
      <c r="D36" s="7"/>
      <c r="E36" s="7" t="s">
        <v>227</v>
      </c>
      <c r="F36" s="7"/>
      <c r="G36" s="7"/>
      <c r="H36" s="7" t="s">
        <v>121</v>
      </c>
      <c r="I36" s="7"/>
      <c r="J36" s="7" t="s">
        <v>1533</v>
      </c>
      <c r="K36" s="7" t="s">
        <v>2542</v>
      </c>
      <c r="L36" s="7" t="s">
        <v>516</v>
      </c>
      <c r="M36" s="7" t="s">
        <v>1901</v>
      </c>
      <c r="N36" s="7"/>
    </row>
    <row r="37" ht="15.75" customHeight="1">
      <c r="A37" s="7" t="s">
        <v>288</v>
      </c>
      <c r="B37" s="7"/>
      <c r="C37" s="7" t="s">
        <v>1304</v>
      </c>
      <c r="D37" s="7"/>
      <c r="E37" s="7" t="s">
        <v>763</v>
      </c>
      <c r="F37" s="7"/>
      <c r="G37" s="7"/>
      <c r="H37" s="7" t="s">
        <v>371</v>
      </c>
      <c r="I37" s="7"/>
      <c r="J37" s="7" t="s">
        <v>3084</v>
      </c>
      <c r="K37" s="7" t="s">
        <v>2252</v>
      </c>
      <c r="L37" s="7" t="s">
        <v>117</v>
      </c>
      <c r="M37" s="7" t="s">
        <v>647</v>
      </c>
      <c r="N37" s="7"/>
    </row>
    <row r="38" ht="15.75" customHeight="1">
      <c r="A38" s="7" t="s">
        <v>293</v>
      </c>
      <c r="B38" s="7"/>
      <c r="C38" s="7" t="s">
        <v>291</v>
      </c>
      <c r="D38" s="7"/>
      <c r="E38" s="7" t="s">
        <v>114</v>
      </c>
      <c r="F38" s="7"/>
      <c r="G38" s="7"/>
      <c r="H38" s="7" t="s">
        <v>140</v>
      </c>
      <c r="I38" s="7"/>
      <c r="J38" s="7" t="s">
        <v>3085</v>
      </c>
      <c r="K38" s="7" t="s">
        <v>2473</v>
      </c>
      <c r="L38" s="7" t="s">
        <v>668</v>
      </c>
      <c r="M38" s="7" t="s">
        <v>2855</v>
      </c>
      <c r="N38" s="7"/>
    </row>
    <row r="39" ht="15.75" customHeight="1">
      <c r="A39" s="7" t="s">
        <v>298</v>
      </c>
      <c r="B39" s="7"/>
      <c r="C39" s="7" t="s">
        <v>781</v>
      </c>
      <c r="D39" s="7"/>
      <c r="E39" s="7" t="s">
        <v>769</v>
      </c>
      <c r="F39" s="7"/>
      <c r="G39" s="7"/>
      <c r="H39" s="7" t="s">
        <v>224</v>
      </c>
      <c r="I39" s="7"/>
      <c r="J39" s="7" t="s">
        <v>3086</v>
      </c>
      <c r="K39" s="7" t="s">
        <v>1060</v>
      </c>
      <c r="L39" s="7" t="s">
        <v>516</v>
      </c>
      <c r="M39" s="7" t="s">
        <v>2089</v>
      </c>
      <c r="N39" s="7"/>
    </row>
    <row r="40" ht="15.75" customHeight="1">
      <c r="A40" s="7" t="s">
        <v>302</v>
      </c>
      <c r="B40" s="7"/>
      <c r="C40" s="7" t="s">
        <v>832</v>
      </c>
      <c r="D40" s="7"/>
      <c r="E40" s="7" t="s">
        <v>200</v>
      </c>
      <c r="F40" s="7"/>
      <c r="G40" s="7"/>
      <c r="H40" s="7" t="s">
        <v>750</v>
      </c>
      <c r="I40" s="7"/>
      <c r="J40" s="7" t="s">
        <v>3087</v>
      </c>
      <c r="K40" s="7" t="s">
        <v>2922</v>
      </c>
      <c r="L40" s="7" t="s">
        <v>172</v>
      </c>
      <c r="M40" s="7" t="s">
        <v>2456</v>
      </c>
      <c r="N40" s="7"/>
    </row>
    <row r="41" ht="15.75" customHeight="1">
      <c r="A41" s="7" t="s">
        <v>306</v>
      </c>
      <c r="B41" s="7"/>
      <c r="C41" s="7" t="s">
        <v>321</v>
      </c>
      <c r="D41" s="7"/>
      <c r="E41" s="7" t="s">
        <v>847</v>
      </c>
      <c r="F41" s="7"/>
      <c r="G41" s="7"/>
      <c r="H41" s="7" t="s">
        <v>612</v>
      </c>
      <c r="I41" s="7"/>
      <c r="J41" s="7" t="s">
        <v>872</v>
      </c>
      <c r="K41" s="7" t="s">
        <v>91</v>
      </c>
      <c r="L41" s="7" t="s">
        <v>91</v>
      </c>
      <c r="M41" s="7" t="s">
        <v>91</v>
      </c>
      <c r="N41" s="7"/>
    </row>
    <row r="42" ht="15.75" customHeight="1">
      <c r="A42" s="7" t="s">
        <v>102</v>
      </c>
      <c r="B42" s="7" t="s">
        <v>1792</v>
      </c>
      <c r="C42" s="7" t="s">
        <v>3088</v>
      </c>
      <c r="D42" s="7" t="s">
        <v>1792</v>
      </c>
      <c r="E42" s="7" t="s">
        <v>1998</v>
      </c>
      <c r="F42" s="7" t="s">
        <v>1792</v>
      </c>
      <c r="G42" s="7"/>
      <c r="H42" s="7" t="s">
        <v>2408</v>
      </c>
      <c r="I42" s="7"/>
      <c r="J42" s="7" t="s">
        <v>3089</v>
      </c>
      <c r="K42" s="7" t="s">
        <v>782</v>
      </c>
      <c r="L42" s="7" t="s">
        <v>172</v>
      </c>
      <c r="M42" s="7" t="s">
        <v>1077</v>
      </c>
      <c r="N42" s="7"/>
    </row>
    <row r="43" ht="15.75" customHeight="1">
      <c r="A43" s="7" t="s">
        <v>604</v>
      </c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</row>
    <row r="44" ht="15.75" customHeight="1">
      <c r="A44" s="7" t="s">
        <v>605</v>
      </c>
      <c r="B44" s="7" t="s">
        <v>1792</v>
      </c>
      <c r="C44" s="7" t="s">
        <v>1652</v>
      </c>
      <c r="D44" s="7" t="s">
        <v>1792</v>
      </c>
      <c r="E44" s="7" t="s">
        <v>2851</v>
      </c>
      <c r="F44" s="7" t="s">
        <v>1792</v>
      </c>
      <c r="G44" s="7"/>
      <c r="H44" s="7" t="s">
        <v>3090</v>
      </c>
      <c r="I44" s="7"/>
      <c r="J44" s="7" t="s">
        <v>3091</v>
      </c>
      <c r="K44" s="7" t="s">
        <v>602</v>
      </c>
      <c r="L44" s="7" t="s">
        <v>422</v>
      </c>
      <c r="M44" s="7" t="s">
        <v>807</v>
      </c>
      <c r="N44" s="7"/>
    </row>
    <row r="45" ht="15.75" customHeight="1">
      <c r="A45" s="7" t="s">
        <v>325</v>
      </c>
      <c r="B45" s="7"/>
      <c r="C45" s="7" t="s">
        <v>214</v>
      </c>
      <c r="D45" s="7"/>
      <c r="E45" s="7" t="s">
        <v>544</v>
      </c>
      <c r="F45" s="7"/>
      <c r="G45" s="7"/>
      <c r="H45" s="7" t="s">
        <v>2688</v>
      </c>
      <c r="I45" s="7"/>
      <c r="J45" s="7" t="s">
        <v>571</v>
      </c>
      <c r="K45" s="7" t="s">
        <v>1837</v>
      </c>
      <c r="L45" s="7" t="s">
        <v>229</v>
      </c>
      <c r="M45" s="7" t="s">
        <v>1249</v>
      </c>
      <c r="N45" s="7"/>
    </row>
    <row r="46" ht="15.75" customHeight="1">
      <c r="A46" s="7" t="s">
        <v>332</v>
      </c>
      <c r="B46" s="7"/>
      <c r="C46" s="7" t="s">
        <v>1856</v>
      </c>
      <c r="D46" s="7"/>
      <c r="E46" s="7" t="s">
        <v>3092</v>
      </c>
      <c r="F46" s="7"/>
      <c r="G46" s="7"/>
      <c r="H46" s="7" t="s">
        <v>3093</v>
      </c>
      <c r="I46" s="7"/>
      <c r="J46" s="7" t="s">
        <v>1152</v>
      </c>
      <c r="K46" s="7" t="s">
        <v>568</v>
      </c>
      <c r="L46" s="7" t="s">
        <v>889</v>
      </c>
      <c r="M46" s="7" t="s">
        <v>3094</v>
      </c>
      <c r="N46" s="7"/>
    </row>
    <row r="47" ht="15.75" customHeight="1">
      <c r="A47" s="7" t="s">
        <v>341</v>
      </c>
      <c r="B47" s="7"/>
      <c r="C47" s="7" t="s">
        <v>1022</v>
      </c>
      <c r="D47" s="7"/>
      <c r="E47" s="7" t="s">
        <v>2106</v>
      </c>
      <c r="F47" s="7"/>
      <c r="G47" s="7"/>
      <c r="H47" s="7" t="s">
        <v>3095</v>
      </c>
      <c r="I47" s="7"/>
      <c r="J47" s="7" t="s">
        <v>3096</v>
      </c>
      <c r="K47" s="7" t="s">
        <v>2938</v>
      </c>
      <c r="L47" s="7" t="s">
        <v>188</v>
      </c>
      <c r="M47" s="7" t="s">
        <v>3097</v>
      </c>
      <c r="N47" s="7"/>
    </row>
    <row r="48" ht="15.75" customHeight="1">
      <c r="A48" s="7" t="s">
        <v>346</v>
      </c>
      <c r="B48" s="7"/>
      <c r="C48" s="7" t="s">
        <v>1226</v>
      </c>
      <c r="D48" s="7"/>
      <c r="E48" s="7" t="s">
        <v>1244</v>
      </c>
      <c r="F48" s="7"/>
      <c r="G48" s="7"/>
      <c r="H48" s="7" t="s">
        <v>3098</v>
      </c>
      <c r="I48" s="7"/>
      <c r="J48" s="7" t="s">
        <v>3099</v>
      </c>
      <c r="K48" s="7" t="s">
        <v>2081</v>
      </c>
      <c r="L48" s="7" t="s">
        <v>466</v>
      </c>
      <c r="M48" s="7" t="s">
        <v>2916</v>
      </c>
      <c r="N48" s="7"/>
    </row>
    <row r="49" ht="15.75" customHeight="1">
      <c r="A49" s="7" t="s">
        <v>353</v>
      </c>
      <c r="B49" s="7"/>
      <c r="C49" s="7" t="s">
        <v>1655</v>
      </c>
      <c r="D49" s="7"/>
      <c r="E49" s="7" t="s">
        <v>255</v>
      </c>
      <c r="F49" s="7"/>
      <c r="G49" s="7"/>
      <c r="H49" s="7" t="s">
        <v>3100</v>
      </c>
      <c r="I49" s="7"/>
      <c r="J49" s="7" t="s">
        <v>3101</v>
      </c>
      <c r="K49" s="7" t="s">
        <v>207</v>
      </c>
      <c r="L49" s="7" t="s">
        <v>229</v>
      </c>
      <c r="M49" s="7" t="s">
        <v>1520</v>
      </c>
      <c r="N49" s="7"/>
    </row>
    <row r="50" ht="15.75" customHeight="1">
      <c r="A50" s="7" t="s">
        <v>360</v>
      </c>
      <c r="B50" s="7"/>
      <c r="C50" s="7" t="s">
        <v>1507</v>
      </c>
      <c r="D50" s="7"/>
      <c r="E50" s="7" t="s">
        <v>1321</v>
      </c>
      <c r="F50" s="7"/>
      <c r="G50" s="7"/>
      <c r="H50" s="7" t="s">
        <v>2279</v>
      </c>
      <c r="I50" s="7"/>
      <c r="J50" s="7" t="s">
        <v>3102</v>
      </c>
      <c r="K50" s="7" t="s">
        <v>134</v>
      </c>
      <c r="L50" s="7" t="s">
        <v>889</v>
      </c>
      <c r="M50" s="7" t="s">
        <v>2281</v>
      </c>
      <c r="N50" s="7"/>
    </row>
    <row r="51" ht="15.75" customHeight="1">
      <c r="A51" s="7" t="s">
        <v>369</v>
      </c>
      <c r="B51" s="7"/>
      <c r="C51" s="7" t="s">
        <v>564</v>
      </c>
      <c r="D51" s="7"/>
      <c r="E51" s="7" t="s">
        <v>788</v>
      </c>
      <c r="F51" s="7"/>
      <c r="G51" s="7"/>
      <c r="H51" s="7" t="s">
        <v>1313</v>
      </c>
      <c r="I51" s="7"/>
      <c r="J51" s="7" t="s">
        <v>3103</v>
      </c>
      <c r="K51" s="7" t="s">
        <v>134</v>
      </c>
      <c r="L51" s="7" t="s">
        <v>304</v>
      </c>
      <c r="M51" s="7" t="s">
        <v>3104</v>
      </c>
      <c r="N51" s="7"/>
    </row>
    <row r="52" ht="15.75" customHeight="1">
      <c r="A52" s="7" t="s">
        <v>377</v>
      </c>
      <c r="B52" s="7"/>
      <c r="C52" s="7" t="s">
        <v>2555</v>
      </c>
      <c r="D52" s="7"/>
      <c r="E52" s="7" t="s">
        <v>907</v>
      </c>
      <c r="F52" s="7"/>
      <c r="G52" s="7"/>
      <c r="H52" s="7" t="s">
        <v>3105</v>
      </c>
      <c r="I52" s="7"/>
      <c r="J52" s="7" t="s">
        <v>2020</v>
      </c>
      <c r="K52" s="7" t="s">
        <v>1842</v>
      </c>
      <c r="L52" s="7" t="s">
        <v>229</v>
      </c>
      <c r="M52" s="7" t="s">
        <v>3106</v>
      </c>
      <c r="N52" s="7"/>
    </row>
    <row r="53" ht="15.75" customHeight="1">
      <c r="A53" s="7" t="s">
        <v>384</v>
      </c>
      <c r="B53" s="7"/>
      <c r="C53" s="7" t="s">
        <v>124</v>
      </c>
      <c r="D53" s="7"/>
      <c r="E53" s="7" t="s">
        <v>1804</v>
      </c>
      <c r="F53" s="7"/>
      <c r="G53" s="7"/>
      <c r="H53" s="7" t="s">
        <v>1510</v>
      </c>
      <c r="I53" s="7"/>
      <c r="J53" s="7" t="s">
        <v>1684</v>
      </c>
      <c r="K53" s="7" t="s">
        <v>1641</v>
      </c>
      <c r="L53" s="7" t="s">
        <v>208</v>
      </c>
      <c r="M53" s="7" t="s">
        <v>3107</v>
      </c>
      <c r="N53" s="7"/>
    </row>
    <row r="54" ht="15.75" customHeight="1">
      <c r="A54" s="7" t="s">
        <v>391</v>
      </c>
      <c r="B54" s="7"/>
      <c r="C54" s="7" t="s">
        <v>245</v>
      </c>
      <c r="D54" s="7"/>
      <c r="E54" s="7" t="s">
        <v>3108</v>
      </c>
      <c r="F54" s="7"/>
      <c r="G54" s="7"/>
      <c r="H54" s="7" t="s">
        <v>3109</v>
      </c>
      <c r="I54" s="7"/>
      <c r="J54" s="7" t="s">
        <v>3110</v>
      </c>
      <c r="K54" s="7" t="s">
        <v>806</v>
      </c>
      <c r="L54" s="7" t="s">
        <v>81</v>
      </c>
      <c r="M54" s="7" t="s">
        <v>3111</v>
      </c>
      <c r="N54" s="7"/>
    </row>
    <row r="55" ht="15.75" customHeight="1">
      <c r="A55" s="7" t="s">
        <v>399</v>
      </c>
      <c r="B55" s="7"/>
      <c r="C55" s="7" t="s">
        <v>535</v>
      </c>
      <c r="D55" s="7"/>
      <c r="E55" s="7" t="s">
        <v>626</v>
      </c>
      <c r="F55" s="7"/>
      <c r="G55" s="7"/>
      <c r="H55" s="7" t="s">
        <v>3112</v>
      </c>
      <c r="I55" s="7"/>
      <c r="J55" s="7" t="s">
        <v>3113</v>
      </c>
      <c r="K55" s="7" t="s">
        <v>821</v>
      </c>
      <c r="L55" s="7" t="s">
        <v>304</v>
      </c>
      <c r="M55" s="7" t="s">
        <v>2932</v>
      </c>
      <c r="N55" s="7"/>
    </row>
    <row r="56" ht="15.75" customHeight="1">
      <c r="A56" s="7" t="s">
        <v>404</v>
      </c>
      <c r="B56" s="7"/>
      <c r="C56" s="7" t="s">
        <v>1477</v>
      </c>
      <c r="D56" s="7"/>
      <c r="E56" s="7" t="s">
        <v>323</v>
      </c>
      <c r="F56" s="7"/>
      <c r="G56" s="7"/>
      <c r="H56" s="7" t="s">
        <v>648</v>
      </c>
      <c r="I56" s="7"/>
      <c r="J56" s="7" t="s">
        <v>3046</v>
      </c>
      <c r="K56" s="7" t="s">
        <v>1426</v>
      </c>
      <c r="L56" s="7" t="s">
        <v>671</v>
      </c>
      <c r="M56" s="7" t="s">
        <v>2948</v>
      </c>
      <c r="N56" s="7"/>
    </row>
    <row r="57" ht="15.75" customHeight="1">
      <c r="A57" s="7" t="s">
        <v>410</v>
      </c>
      <c r="B57" s="7"/>
      <c r="C57" s="7" t="s">
        <v>1118</v>
      </c>
      <c r="D57" s="7"/>
      <c r="E57" s="7" t="s">
        <v>1403</v>
      </c>
      <c r="F57" s="7"/>
      <c r="G57" s="7"/>
      <c r="H57" s="7" t="s">
        <v>1282</v>
      </c>
      <c r="I57" s="7"/>
      <c r="J57" s="7" t="s">
        <v>3114</v>
      </c>
      <c r="K57" s="7" t="s">
        <v>825</v>
      </c>
      <c r="L57" s="7" t="s">
        <v>188</v>
      </c>
      <c r="M57" s="7" t="s">
        <v>2948</v>
      </c>
      <c r="N57" s="7"/>
    </row>
    <row r="58" ht="15.75" customHeight="1">
      <c r="A58" s="7" t="s">
        <v>415</v>
      </c>
      <c r="B58" s="7"/>
      <c r="C58" s="7" t="s">
        <v>932</v>
      </c>
      <c r="D58" s="7"/>
      <c r="E58" s="7" t="s">
        <v>1621</v>
      </c>
      <c r="F58" s="7"/>
      <c r="G58" s="7"/>
      <c r="H58" s="7" t="s">
        <v>2165</v>
      </c>
      <c r="I58" s="7"/>
      <c r="J58" s="7" t="s">
        <v>3115</v>
      </c>
      <c r="K58" s="7" t="s">
        <v>1023</v>
      </c>
      <c r="L58" s="7" t="s">
        <v>256</v>
      </c>
      <c r="M58" s="7" t="s">
        <v>2948</v>
      </c>
      <c r="N58" s="7"/>
    </row>
    <row r="59" ht="15.75" customHeight="1">
      <c r="A59" s="7" t="s">
        <v>424</v>
      </c>
      <c r="B59" s="7"/>
      <c r="C59" s="7" t="s">
        <v>121</v>
      </c>
      <c r="D59" s="7"/>
      <c r="E59" s="7" t="s">
        <v>263</v>
      </c>
      <c r="F59" s="7"/>
      <c r="G59" s="7"/>
      <c r="H59" s="7" t="s">
        <v>191</v>
      </c>
      <c r="I59" s="7" t="s">
        <v>91</v>
      </c>
      <c r="J59" s="7"/>
      <c r="K59" s="7" t="s">
        <v>91</v>
      </c>
      <c r="L59" s="7" t="s">
        <v>91</v>
      </c>
      <c r="M59" s="7" t="s">
        <v>91</v>
      </c>
      <c r="N59" s="7"/>
    </row>
    <row r="60" ht="15.75" customHeight="1">
      <c r="A60" s="7" t="s">
        <v>318</v>
      </c>
      <c r="B60" s="7" t="s">
        <v>1792</v>
      </c>
      <c r="C60" s="7" t="s">
        <v>3116</v>
      </c>
      <c r="D60" s="7" t="s">
        <v>1792</v>
      </c>
      <c r="E60" s="7" t="s">
        <v>3117</v>
      </c>
      <c r="F60" s="7" t="s">
        <v>1792</v>
      </c>
      <c r="G60" s="7"/>
      <c r="H60" s="7" t="s">
        <v>3118</v>
      </c>
      <c r="I60" s="7"/>
      <c r="J60" s="7" t="s">
        <v>3119</v>
      </c>
      <c r="K60" s="7" t="s">
        <v>1837</v>
      </c>
      <c r="L60" s="7" t="s">
        <v>646</v>
      </c>
      <c r="M60" s="7" t="s">
        <v>3120</v>
      </c>
      <c r="N60" s="7"/>
    </row>
    <row r="61" ht="15.75" customHeight="1">
      <c r="A61" s="7" t="s">
        <v>434</v>
      </c>
      <c r="B61" s="7"/>
      <c r="C61" s="7" t="s">
        <v>3121</v>
      </c>
      <c r="D61" s="7"/>
      <c r="E61" s="7" t="s">
        <v>3122</v>
      </c>
      <c r="F61" s="7"/>
      <c r="G61" s="7"/>
      <c r="H61" s="7" t="s">
        <v>1236</v>
      </c>
      <c r="I61" s="7"/>
      <c r="J61" s="7"/>
      <c r="K61" s="7"/>
      <c r="L61" s="7"/>
      <c r="M61" s="7"/>
      <c r="N61" s="7"/>
    </row>
    <row r="62" ht="15.75" customHeight="1">
      <c r="A62" s="7" t="s">
        <v>438</v>
      </c>
      <c r="B62" s="7"/>
      <c r="C62" s="7" t="s">
        <v>3123</v>
      </c>
      <c r="D62" s="7"/>
      <c r="E62" s="7" t="s">
        <v>3124</v>
      </c>
      <c r="F62" s="7"/>
      <c r="G62" s="7"/>
      <c r="H62" s="7" t="s">
        <v>3125</v>
      </c>
      <c r="I62" s="7"/>
      <c r="J62" s="7"/>
      <c r="K62" s="7"/>
      <c r="L62" s="7"/>
      <c r="M62" s="7"/>
      <c r="N62" s="7"/>
    </row>
    <row r="63" ht="15.75" customHeight="1">
      <c r="A63" s="7" t="s">
        <v>435</v>
      </c>
      <c r="B63" s="7" t="s">
        <v>1792</v>
      </c>
      <c r="C63" s="7" t="s">
        <v>3126</v>
      </c>
      <c r="D63" s="7" t="s">
        <v>1792</v>
      </c>
      <c r="E63" s="7" t="s">
        <v>3127</v>
      </c>
      <c r="F63" s="7" t="s">
        <v>1792</v>
      </c>
      <c r="G63" s="7"/>
      <c r="H63" s="7" t="s">
        <v>2012</v>
      </c>
      <c r="I63" s="7"/>
      <c r="J63" s="7" t="s">
        <v>3128</v>
      </c>
      <c r="K63" s="7" t="s">
        <v>1180</v>
      </c>
      <c r="L63" s="7" t="s">
        <v>188</v>
      </c>
      <c r="M63" s="7" t="s">
        <v>1844</v>
      </c>
      <c r="N63" s="7"/>
    </row>
    <row r="64" ht="15.75" customHeight="1">
      <c r="A64" s="7" t="s">
        <v>3042</v>
      </c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</row>
    <row r="65" ht="15.75" customHeight="1">
      <c r="A65" s="7" t="s">
        <v>2310</v>
      </c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</row>
    <row r="66" ht="15.75" customHeight="1">
      <c r="A66" s="7" t="s">
        <v>2311</v>
      </c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</row>
    <row r="67" ht="15.75" customHeight="1">
      <c r="A67" s="7" t="s">
        <v>2312</v>
      </c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</row>
    <row r="68" ht="15.75" customHeight="1">
      <c r="A68" s="7" t="s">
        <v>2449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</row>
    <row r="69" ht="15.75" customHeight="1">
      <c r="A69" s="7" t="s">
        <v>2314</v>
      </c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</row>
    <row r="70" ht="15.75" customHeight="1">
      <c r="A70" s="7" t="s">
        <v>2315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</row>
    <row r="71" ht="15.75" customHeight="1">
      <c r="A71" s="7" t="s">
        <v>2316</v>
      </c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</row>
    <row r="72" ht="15.75" customHeight="1">
      <c r="A72" s="7" t="s">
        <v>2317</v>
      </c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</row>
    <row r="73" ht="15.75" customHeight="1">
      <c r="A73" s="7" t="s">
        <v>713</v>
      </c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</row>
    <row r="74" ht="15.75" customHeight="1">
      <c r="A74" s="7" t="s">
        <v>2318</v>
      </c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</row>
    <row r="75" ht="15.75" customHeight="1">
      <c r="A75" s="7" t="s">
        <v>2450</v>
      </c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</row>
    <row r="76" ht="15.75" customHeight="1">
      <c r="A76" s="7" t="s">
        <v>717</v>
      </c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</row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82">
    <pageSetUpPr/>
  </sheetPr>
  <sheetViews>
    <sheetView workbookViewId="0"/>
  </sheetViews>
  <sheetFormatPr customHeight="1" defaultColWidth="14.43" defaultRowHeight="15.0"/>
  <cols>
    <col customWidth="1" min="1" max="1" width="66.29"/>
    <col customWidth="1" min="2" max="2" width="11.14"/>
    <col customWidth="1" min="3" max="3" width="19.14"/>
    <col customWidth="1" min="4" max="4" width="11.14"/>
    <col customWidth="1" min="5" max="5" width="18.71"/>
    <col customWidth="1" min="6" max="6" width="11.14"/>
    <col customWidth="1" min="7" max="7" width="28.14"/>
    <col customWidth="1" min="8" max="8" width="15.14"/>
    <col customWidth="1" min="9" max="9" width="11.14"/>
    <col customWidth="1" min="10" max="10" width="14.14"/>
    <col customWidth="1" min="11" max="14" width="12.14"/>
    <col customWidth="1" min="15" max="26" width="8.86"/>
  </cols>
  <sheetData>
    <row r="1">
      <c r="A1" s="7" t="s">
        <v>1775</v>
      </c>
      <c r="B1" s="7" t="s">
        <v>1776</v>
      </c>
      <c r="C1" s="7" t="s">
        <v>1777</v>
      </c>
      <c r="D1" s="7" t="s">
        <v>1778</v>
      </c>
      <c r="E1" s="7" t="s">
        <v>1779</v>
      </c>
      <c r="F1" s="7" t="s">
        <v>1780</v>
      </c>
      <c r="G1" s="7" t="s">
        <v>1781</v>
      </c>
      <c r="H1" s="7" t="s">
        <v>1782</v>
      </c>
      <c r="I1" s="7" t="s">
        <v>1783</v>
      </c>
      <c r="J1" s="7" t="s">
        <v>1784</v>
      </c>
      <c r="K1" s="7" t="s">
        <v>1785</v>
      </c>
      <c r="L1" s="7" t="s">
        <v>1786</v>
      </c>
      <c r="M1" s="7" t="s">
        <v>1787</v>
      </c>
      <c r="N1" s="7" t="s">
        <v>1929</v>
      </c>
    </row>
    <row r="2">
      <c r="A2" s="7" t="s">
        <v>1788</v>
      </c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 t="s">
        <v>294</v>
      </c>
    </row>
    <row r="3">
      <c r="A3" s="7"/>
      <c r="B3" s="7"/>
      <c r="C3" s="7"/>
      <c r="D3" s="7"/>
      <c r="E3" s="7"/>
      <c r="F3" s="7"/>
      <c r="G3" s="7"/>
      <c r="H3" s="7" t="s">
        <v>3129</v>
      </c>
      <c r="I3" s="7"/>
      <c r="J3" s="7"/>
      <c r="K3" s="7"/>
      <c r="L3" s="7"/>
      <c r="M3" s="7"/>
      <c r="N3" s="7"/>
    </row>
    <row r="4">
      <c r="A4" s="7" t="s">
        <v>1559</v>
      </c>
      <c r="B4" s="7"/>
      <c r="C4" s="7"/>
      <c r="D4" s="7"/>
      <c r="E4" s="7"/>
      <c r="F4" s="7"/>
      <c r="G4" s="7"/>
      <c r="H4" s="7"/>
      <c r="I4" s="7"/>
      <c r="J4" s="7" t="s">
        <v>1562</v>
      </c>
      <c r="K4" s="7"/>
      <c r="L4" s="7" t="s">
        <v>1565</v>
      </c>
      <c r="M4" s="7"/>
      <c r="N4" s="7"/>
    </row>
    <row r="5">
      <c r="A5" s="7"/>
      <c r="B5" s="7"/>
      <c r="C5" s="7" t="s">
        <v>450</v>
      </c>
      <c r="D5" s="7"/>
      <c r="E5" s="7" t="s">
        <v>451</v>
      </c>
      <c r="F5" s="7"/>
      <c r="G5" s="7" t="s">
        <v>452</v>
      </c>
      <c r="H5" s="7"/>
      <c r="I5" s="7"/>
      <c r="J5" s="7" t="s">
        <v>454</v>
      </c>
      <c r="K5" s="7" t="s">
        <v>456</v>
      </c>
      <c r="L5" s="7" t="s">
        <v>457</v>
      </c>
      <c r="M5" s="7" t="s">
        <v>458</v>
      </c>
      <c r="N5" s="7"/>
    </row>
    <row r="6">
      <c r="A6" s="7" t="s">
        <v>1145</v>
      </c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</row>
    <row r="7">
      <c r="A7" s="7" t="s">
        <v>60</v>
      </c>
      <c r="B7" s="7" t="s">
        <v>1792</v>
      </c>
      <c r="C7" s="7" t="s">
        <v>3130</v>
      </c>
      <c r="D7" s="7" t="s">
        <v>1792</v>
      </c>
      <c r="E7" s="7" t="s">
        <v>3131</v>
      </c>
      <c r="F7" s="7" t="s">
        <v>1792</v>
      </c>
      <c r="G7" s="7"/>
      <c r="H7" s="7" t="s">
        <v>3132</v>
      </c>
      <c r="I7" s="7"/>
      <c r="J7" s="7" t="s">
        <v>3133</v>
      </c>
      <c r="K7" s="7" t="s">
        <v>1026</v>
      </c>
      <c r="L7" s="7" t="s">
        <v>1271</v>
      </c>
      <c r="M7" s="7" t="s">
        <v>1243</v>
      </c>
      <c r="N7" s="7"/>
    </row>
    <row r="8">
      <c r="A8" s="7" t="s">
        <v>72</v>
      </c>
      <c r="B8" s="7"/>
      <c r="C8" s="7" t="s">
        <v>3134</v>
      </c>
      <c r="D8" s="7"/>
      <c r="E8" s="7" t="s">
        <v>2837</v>
      </c>
      <c r="F8" s="7"/>
      <c r="G8" s="7"/>
      <c r="H8" s="7" t="s">
        <v>3135</v>
      </c>
      <c r="I8" s="7"/>
      <c r="J8" s="7" t="s">
        <v>3136</v>
      </c>
      <c r="K8" s="7" t="s">
        <v>2751</v>
      </c>
      <c r="L8" s="7" t="s">
        <v>339</v>
      </c>
      <c r="M8" s="7" t="s">
        <v>2679</v>
      </c>
      <c r="N8" s="7"/>
    </row>
    <row r="9">
      <c r="A9" s="7" t="s">
        <v>83</v>
      </c>
      <c r="B9" s="7"/>
      <c r="C9" s="7" t="s">
        <v>114</v>
      </c>
      <c r="D9" s="7"/>
      <c r="E9" s="7" t="s">
        <v>504</v>
      </c>
      <c r="F9" s="7"/>
      <c r="G9" s="7"/>
      <c r="H9" s="7" t="s">
        <v>393</v>
      </c>
      <c r="I9" s="7"/>
      <c r="J9" s="7" t="s">
        <v>334</v>
      </c>
      <c r="K9" s="7" t="s">
        <v>91</v>
      </c>
      <c r="L9" s="7" t="s">
        <v>91</v>
      </c>
      <c r="M9" s="7" t="s">
        <v>91</v>
      </c>
      <c r="N9" s="7"/>
    </row>
    <row r="10">
      <c r="A10" s="7" t="s">
        <v>61</v>
      </c>
      <c r="B10" s="7" t="s">
        <v>1792</v>
      </c>
      <c r="C10" s="7" t="s">
        <v>3137</v>
      </c>
      <c r="D10" s="7" t="s">
        <v>1792</v>
      </c>
      <c r="E10" s="7" t="s">
        <v>3138</v>
      </c>
      <c r="F10" s="7" t="s">
        <v>1792</v>
      </c>
      <c r="G10" s="7"/>
      <c r="H10" s="7" t="s">
        <v>3139</v>
      </c>
      <c r="I10" s="7"/>
      <c r="J10" s="7" t="s">
        <v>3140</v>
      </c>
      <c r="K10" s="7" t="s">
        <v>2364</v>
      </c>
      <c r="L10" s="7" t="s">
        <v>351</v>
      </c>
      <c r="M10" s="7" t="s">
        <v>2662</v>
      </c>
      <c r="N10" s="7"/>
    </row>
    <row r="11">
      <c r="A11" s="7" t="s">
        <v>486</v>
      </c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</row>
    <row r="12">
      <c r="A12" s="7" t="s">
        <v>101</v>
      </c>
      <c r="B12" s="7" t="s">
        <v>1792</v>
      </c>
      <c r="C12" s="7" t="s">
        <v>114</v>
      </c>
      <c r="D12" s="7" t="s">
        <v>1792</v>
      </c>
      <c r="E12" s="7" t="s">
        <v>159</v>
      </c>
      <c r="F12" s="7" t="s">
        <v>1792</v>
      </c>
      <c r="G12" s="7"/>
      <c r="H12" s="7" t="s">
        <v>182</v>
      </c>
      <c r="I12" s="7"/>
      <c r="J12" s="7" t="s">
        <v>1203</v>
      </c>
      <c r="K12" s="7" t="s">
        <v>2656</v>
      </c>
      <c r="L12" s="7" t="s">
        <v>389</v>
      </c>
      <c r="M12" s="7" t="s">
        <v>1844</v>
      </c>
      <c r="N12" s="7"/>
    </row>
    <row r="13">
      <c r="A13" s="7" t="s">
        <v>111</v>
      </c>
      <c r="B13" s="7"/>
      <c r="C13" s="7" t="s">
        <v>511</v>
      </c>
      <c r="D13" s="7"/>
      <c r="E13" s="7" t="s">
        <v>862</v>
      </c>
      <c r="F13" s="7"/>
      <c r="G13" s="7"/>
      <c r="H13" s="7" t="s">
        <v>89</v>
      </c>
      <c r="I13" s="7"/>
      <c r="J13" s="7" t="s">
        <v>821</v>
      </c>
      <c r="K13" s="7" t="s">
        <v>1199</v>
      </c>
      <c r="L13" s="7" t="s">
        <v>208</v>
      </c>
      <c r="M13" s="7" t="s">
        <v>1956</v>
      </c>
      <c r="N13" s="7"/>
    </row>
    <row r="14">
      <c r="A14" s="7" t="s">
        <v>119</v>
      </c>
      <c r="B14" s="7"/>
      <c r="C14" s="7" t="s">
        <v>896</v>
      </c>
      <c r="D14" s="7"/>
      <c r="E14" s="7" t="s">
        <v>525</v>
      </c>
      <c r="F14" s="7"/>
      <c r="G14" s="7"/>
      <c r="H14" s="7" t="s">
        <v>696</v>
      </c>
      <c r="I14" s="7"/>
      <c r="J14" s="7" t="s">
        <v>3141</v>
      </c>
      <c r="K14" s="7" t="s">
        <v>1669</v>
      </c>
      <c r="L14" s="7" t="s">
        <v>408</v>
      </c>
      <c r="M14" s="7" t="s">
        <v>2712</v>
      </c>
      <c r="N14" s="7"/>
    </row>
    <row r="15">
      <c r="A15" s="7" t="s">
        <v>128</v>
      </c>
      <c r="B15" s="7"/>
      <c r="C15" s="7" t="s">
        <v>564</v>
      </c>
      <c r="D15" s="7"/>
      <c r="E15" s="7" t="s">
        <v>1091</v>
      </c>
      <c r="F15" s="7"/>
      <c r="G15" s="7"/>
      <c r="H15" s="7" t="s">
        <v>167</v>
      </c>
      <c r="I15" s="7"/>
      <c r="J15" s="7" t="s">
        <v>3142</v>
      </c>
      <c r="K15" s="7" t="s">
        <v>2741</v>
      </c>
      <c r="L15" s="7" t="s">
        <v>843</v>
      </c>
      <c r="M15" s="7" t="s">
        <v>2614</v>
      </c>
      <c r="N15" s="7"/>
    </row>
    <row r="16">
      <c r="A16" s="7" t="s">
        <v>137</v>
      </c>
      <c r="B16" s="7"/>
      <c r="C16" s="7" t="s">
        <v>641</v>
      </c>
      <c r="D16" s="7"/>
      <c r="E16" s="7" t="s">
        <v>1477</v>
      </c>
      <c r="F16" s="7"/>
      <c r="G16" s="7"/>
      <c r="H16" s="7" t="s">
        <v>566</v>
      </c>
      <c r="I16" s="7"/>
      <c r="J16" s="7" t="s">
        <v>3143</v>
      </c>
      <c r="K16" s="7" t="s">
        <v>1310</v>
      </c>
      <c r="L16" s="7" t="s">
        <v>2948</v>
      </c>
      <c r="M16" s="7" t="s">
        <v>3144</v>
      </c>
      <c r="N16" s="7"/>
    </row>
    <row r="17">
      <c r="A17" s="7" t="s">
        <v>145</v>
      </c>
      <c r="B17" s="7"/>
      <c r="C17" s="7" t="s">
        <v>867</v>
      </c>
      <c r="D17" s="7"/>
      <c r="E17" s="7" t="s">
        <v>992</v>
      </c>
      <c r="F17" s="7"/>
      <c r="G17" s="7"/>
      <c r="H17" s="7" t="s">
        <v>320</v>
      </c>
      <c r="I17" s="7"/>
      <c r="J17" s="7" t="s">
        <v>3145</v>
      </c>
      <c r="K17" s="7" t="s">
        <v>2582</v>
      </c>
      <c r="L17" s="7" t="s">
        <v>172</v>
      </c>
      <c r="M17" s="7" t="s">
        <v>822</v>
      </c>
      <c r="N17" s="7"/>
    </row>
    <row r="18">
      <c r="A18" s="7" t="s">
        <v>155</v>
      </c>
      <c r="B18" s="7"/>
      <c r="C18" s="7" t="s">
        <v>3146</v>
      </c>
      <c r="D18" s="7"/>
      <c r="E18" s="7" t="s">
        <v>690</v>
      </c>
      <c r="F18" s="7"/>
      <c r="G18" s="7"/>
      <c r="H18" s="7" t="s">
        <v>914</v>
      </c>
      <c r="I18" s="7"/>
      <c r="J18" s="7" t="s">
        <v>3147</v>
      </c>
      <c r="K18" s="7" t="s">
        <v>1199</v>
      </c>
      <c r="L18" s="7" t="s">
        <v>188</v>
      </c>
      <c r="M18" s="7" t="s">
        <v>2229</v>
      </c>
      <c r="N18" s="7"/>
    </row>
    <row r="19">
      <c r="A19" s="7" t="s">
        <v>166</v>
      </c>
      <c r="B19" s="7"/>
      <c r="C19" s="7" t="s">
        <v>2200</v>
      </c>
      <c r="D19" s="7"/>
      <c r="E19" s="7" t="s">
        <v>666</v>
      </c>
      <c r="F19" s="7"/>
      <c r="G19" s="7"/>
      <c r="H19" s="7" t="s">
        <v>87</v>
      </c>
      <c r="I19" s="7"/>
      <c r="J19" s="7" t="s">
        <v>3148</v>
      </c>
      <c r="K19" s="7" t="s">
        <v>2252</v>
      </c>
      <c r="L19" s="7" t="s">
        <v>208</v>
      </c>
      <c r="M19" s="7" t="s">
        <v>1948</v>
      </c>
      <c r="N19" s="7"/>
    </row>
    <row r="20">
      <c r="A20" s="7" t="s">
        <v>174</v>
      </c>
      <c r="B20" s="7"/>
      <c r="C20" s="7" t="s">
        <v>405</v>
      </c>
      <c r="D20" s="7"/>
      <c r="E20" s="7" t="s">
        <v>2378</v>
      </c>
      <c r="F20" s="7"/>
      <c r="G20" s="7"/>
      <c r="H20" s="7" t="s">
        <v>191</v>
      </c>
      <c r="I20" s="7"/>
      <c r="J20" s="7" t="s">
        <v>3149</v>
      </c>
      <c r="K20" s="7" t="s">
        <v>2483</v>
      </c>
      <c r="L20" s="7" t="s">
        <v>172</v>
      </c>
      <c r="M20" s="7" t="s">
        <v>3150</v>
      </c>
      <c r="N20" s="7"/>
    </row>
    <row r="21" ht="15.75" customHeight="1">
      <c r="A21" s="7" t="s">
        <v>180</v>
      </c>
      <c r="B21" s="7"/>
      <c r="C21" s="7" t="s">
        <v>1377</v>
      </c>
      <c r="D21" s="7"/>
      <c r="E21" s="7" t="s">
        <v>2082</v>
      </c>
      <c r="F21" s="7"/>
      <c r="G21" s="7"/>
      <c r="H21" s="7" t="s">
        <v>158</v>
      </c>
      <c r="I21" s="7"/>
      <c r="J21" s="7" t="s">
        <v>3151</v>
      </c>
      <c r="K21" s="7" t="s">
        <v>573</v>
      </c>
      <c r="L21" s="7" t="s">
        <v>351</v>
      </c>
      <c r="M21" s="7" t="s">
        <v>3064</v>
      </c>
      <c r="N21" s="7"/>
    </row>
    <row r="22" ht="15.75" customHeight="1">
      <c r="A22" s="7" t="s">
        <v>190</v>
      </c>
      <c r="B22" s="7"/>
      <c r="C22" s="7" t="s">
        <v>348</v>
      </c>
      <c r="D22" s="7"/>
      <c r="E22" s="7" t="s">
        <v>588</v>
      </c>
      <c r="F22" s="7"/>
      <c r="G22" s="7"/>
      <c r="H22" s="7" t="s">
        <v>103</v>
      </c>
      <c r="I22" s="7"/>
      <c r="J22" s="7" t="s">
        <v>3152</v>
      </c>
      <c r="K22" s="7" t="s">
        <v>1818</v>
      </c>
      <c r="L22" s="7" t="s">
        <v>408</v>
      </c>
      <c r="M22" s="7" t="s">
        <v>795</v>
      </c>
      <c r="N22" s="7"/>
    </row>
    <row r="23" ht="15.75" customHeight="1">
      <c r="A23" s="7" t="s">
        <v>2092</v>
      </c>
      <c r="B23" s="7"/>
      <c r="C23" s="7" t="s">
        <v>882</v>
      </c>
      <c r="D23" s="7"/>
      <c r="E23" s="7" t="s">
        <v>1593</v>
      </c>
      <c r="F23" s="7"/>
      <c r="G23" s="7"/>
      <c r="H23" s="7" t="s">
        <v>86</v>
      </c>
      <c r="I23" s="7"/>
      <c r="J23" s="7" t="s">
        <v>315</v>
      </c>
      <c r="K23" s="7" t="s">
        <v>1394</v>
      </c>
      <c r="L23" s="7" t="s">
        <v>203</v>
      </c>
      <c r="M23" s="7" t="s">
        <v>890</v>
      </c>
      <c r="N23" s="7"/>
    </row>
    <row r="24" ht="15.75" customHeight="1">
      <c r="A24" s="7" t="s">
        <v>205</v>
      </c>
      <c r="B24" s="7"/>
      <c r="C24" s="7" t="s">
        <v>223</v>
      </c>
      <c r="D24" s="7"/>
      <c r="E24" s="7" t="s">
        <v>387</v>
      </c>
      <c r="F24" s="7"/>
      <c r="G24" s="7"/>
      <c r="H24" s="7" t="s">
        <v>182</v>
      </c>
      <c r="I24" s="7"/>
      <c r="J24" s="7" t="s">
        <v>1398</v>
      </c>
      <c r="K24" s="7" t="s">
        <v>2741</v>
      </c>
      <c r="L24" s="7" t="s">
        <v>164</v>
      </c>
      <c r="M24" s="7" t="s">
        <v>3153</v>
      </c>
      <c r="N24" s="7"/>
    </row>
    <row r="25" ht="15.75" customHeight="1">
      <c r="A25" s="7" t="s">
        <v>210</v>
      </c>
      <c r="B25" s="7"/>
      <c r="C25" s="7" t="s">
        <v>3154</v>
      </c>
      <c r="D25" s="7"/>
      <c r="E25" s="7" t="s">
        <v>3155</v>
      </c>
      <c r="F25" s="7"/>
      <c r="G25" s="7"/>
      <c r="H25" s="7" t="s">
        <v>1291</v>
      </c>
      <c r="I25" s="7"/>
      <c r="J25" s="7" t="s">
        <v>3156</v>
      </c>
      <c r="K25" s="7" t="s">
        <v>2239</v>
      </c>
      <c r="L25" s="7" t="s">
        <v>550</v>
      </c>
      <c r="M25" s="7" t="s">
        <v>1656</v>
      </c>
      <c r="N25" s="7"/>
    </row>
    <row r="26" ht="15.75" customHeight="1">
      <c r="A26" s="7" t="s">
        <v>221</v>
      </c>
      <c r="B26" s="7"/>
      <c r="C26" s="7" t="s">
        <v>2564</v>
      </c>
      <c r="D26" s="7"/>
      <c r="E26" s="7" t="s">
        <v>1645</v>
      </c>
      <c r="F26" s="7"/>
      <c r="G26" s="7"/>
      <c r="H26" s="7" t="s">
        <v>648</v>
      </c>
      <c r="I26" s="7"/>
      <c r="J26" s="7" t="s">
        <v>3157</v>
      </c>
      <c r="K26" s="7" t="s">
        <v>794</v>
      </c>
      <c r="L26" s="7" t="s">
        <v>81</v>
      </c>
      <c r="M26" s="7" t="s">
        <v>1720</v>
      </c>
      <c r="N26" s="7"/>
    </row>
    <row r="27" ht="15.75" customHeight="1">
      <c r="A27" s="7" t="s">
        <v>231</v>
      </c>
      <c r="B27" s="7"/>
      <c r="C27" s="7" t="s">
        <v>470</v>
      </c>
      <c r="D27" s="7"/>
      <c r="E27" s="7" t="s">
        <v>1741</v>
      </c>
      <c r="F27" s="7"/>
      <c r="G27" s="7"/>
      <c r="H27" s="7" t="s">
        <v>2621</v>
      </c>
      <c r="I27" s="7"/>
      <c r="J27" s="7" t="s">
        <v>3158</v>
      </c>
      <c r="K27" s="7" t="s">
        <v>2483</v>
      </c>
      <c r="L27" s="7" t="s">
        <v>843</v>
      </c>
      <c r="M27" s="7" t="s">
        <v>517</v>
      </c>
      <c r="N27" s="7"/>
    </row>
    <row r="28" ht="15.75" customHeight="1">
      <c r="A28" s="7" t="s">
        <v>240</v>
      </c>
      <c r="B28" s="7"/>
      <c r="C28" s="7" t="s">
        <v>1135</v>
      </c>
      <c r="D28" s="7"/>
      <c r="E28" s="7" t="s">
        <v>533</v>
      </c>
      <c r="F28" s="7"/>
      <c r="G28" s="7"/>
      <c r="H28" s="7" t="s">
        <v>3159</v>
      </c>
      <c r="I28" s="7"/>
      <c r="J28" s="7" t="s">
        <v>3160</v>
      </c>
      <c r="K28" s="7" t="s">
        <v>1818</v>
      </c>
      <c r="L28" s="7" t="s">
        <v>585</v>
      </c>
      <c r="M28" s="7" t="s">
        <v>3161</v>
      </c>
      <c r="N28" s="7"/>
    </row>
    <row r="29" ht="15.75" customHeight="1">
      <c r="A29" s="7" t="s">
        <v>250</v>
      </c>
      <c r="B29" s="7"/>
      <c r="C29" s="7" t="s">
        <v>212</v>
      </c>
      <c r="D29" s="7"/>
      <c r="E29" s="7" t="s">
        <v>526</v>
      </c>
      <c r="F29" s="7"/>
      <c r="G29" s="7"/>
      <c r="H29" s="7" t="s">
        <v>523</v>
      </c>
      <c r="I29" s="7"/>
      <c r="J29" s="7" t="s">
        <v>3162</v>
      </c>
      <c r="K29" s="7" t="s">
        <v>487</v>
      </c>
      <c r="L29" s="7" t="s">
        <v>668</v>
      </c>
      <c r="M29" s="7" t="s">
        <v>2836</v>
      </c>
      <c r="N29" s="7"/>
    </row>
    <row r="30" ht="15.75" customHeight="1">
      <c r="A30" s="7" t="s">
        <v>258</v>
      </c>
      <c r="B30" s="7"/>
      <c r="C30" s="7" t="s">
        <v>269</v>
      </c>
      <c r="D30" s="7"/>
      <c r="E30" s="7" t="s">
        <v>354</v>
      </c>
      <c r="F30" s="7"/>
      <c r="G30" s="7"/>
      <c r="H30" s="7" t="s">
        <v>86</v>
      </c>
      <c r="I30" s="7"/>
      <c r="J30" s="7" t="s">
        <v>2852</v>
      </c>
      <c r="K30" s="7" t="s">
        <v>2483</v>
      </c>
      <c r="L30" s="7" t="s">
        <v>408</v>
      </c>
      <c r="M30" s="7" t="s">
        <v>2653</v>
      </c>
      <c r="N30" s="7"/>
    </row>
    <row r="31" ht="15.75" customHeight="1">
      <c r="A31" s="7" t="s">
        <v>262</v>
      </c>
      <c r="B31" s="7"/>
      <c r="C31" s="7" t="s">
        <v>593</v>
      </c>
      <c r="D31" s="7"/>
      <c r="E31" s="7" t="s">
        <v>589</v>
      </c>
      <c r="F31" s="7"/>
      <c r="G31" s="7"/>
      <c r="H31" s="7" t="s">
        <v>370</v>
      </c>
      <c r="I31" s="7"/>
      <c r="J31" s="7" t="s">
        <v>3163</v>
      </c>
      <c r="K31" s="7" t="s">
        <v>2483</v>
      </c>
      <c r="L31" s="7" t="s">
        <v>1810</v>
      </c>
      <c r="M31" s="7" t="s">
        <v>3164</v>
      </c>
      <c r="N31" s="7"/>
    </row>
    <row r="32" ht="15.75" customHeight="1">
      <c r="A32" s="7" t="s">
        <v>267</v>
      </c>
      <c r="B32" s="7"/>
      <c r="C32" s="7" t="s">
        <v>1294</v>
      </c>
      <c r="D32" s="7"/>
      <c r="E32" s="7" t="s">
        <v>998</v>
      </c>
      <c r="F32" s="7"/>
      <c r="G32" s="7"/>
      <c r="H32" s="7" t="s">
        <v>156</v>
      </c>
      <c r="I32" s="7"/>
      <c r="J32" s="7" t="s">
        <v>3165</v>
      </c>
      <c r="K32" s="7" t="s">
        <v>723</v>
      </c>
      <c r="L32" s="7" t="s">
        <v>1810</v>
      </c>
      <c r="M32" s="7" t="s">
        <v>3166</v>
      </c>
      <c r="N32" s="7"/>
    </row>
    <row r="33" ht="15.75" customHeight="1">
      <c r="A33" s="7" t="s">
        <v>271</v>
      </c>
      <c r="B33" s="7"/>
      <c r="C33" s="7" t="s">
        <v>1593</v>
      </c>
      <c r="D33" s="7"/>
      <c r="E33" s="7" t="s">
        <v>559</v>
      </c>
      <c r="F33" s="7"/>
      <c r="G33" s="7"/>
      <c r="H33" s="7" t="s">
        <v>138</v>
      </c>
      <c r="I33" s="7"/>
      <c r="J33" s="7" t="s">
        <v>3167</v>
      </c>
      <c r="K33" s="7" t="s">
        <v>527</v>
      </c>
      <c r="L33" s="7" t="s">
        <v>1810</v>
      </c>
      <c r="M33" s="7" t="s">
        <v>2482</v>
      </c>
      <c r="N33" s="7"/>
    </row>
    <row r="34" ht="15.75" customHeight="1">
      <c r="A34" s="7" t="s">
        <v>275</v>
      </c>
      <c r="B34" s="7"/>
      <c r="C34" s="7" t="s">
        <v>406</v>
      </c>
      <c r="D34" s="7"/>
      <c r="E34" s="7" t="s">
        <v>241</v>
      </c>
      <c r="F34" s="7"/>
      <c r="G34" s="7"/>
      <c r="H34" s="7" t="s">
        <v>112</v>
      </c>
      <c r="I34" s="7"/>
      <c r="J34" s="7" t="s">
        <v>3168</v>
      </c>
      <c r="K34" s="7" t="s">
        <v>590</v>
      </c>
      <c r="L34" s="7" t="s">
        <v>1810</v>
      </c>
      <c r="M34" s="7" t="s">
        <v>2502</v>
      </c>
      <c r="N34" s="7"/>
    </row>
    <row r="35" ht="15.75" customHeight="1">
      <c r="A35" s="7" t="s">
        <v>279</v>
      </c>
      <c r="B35" s="7"/>
      <c r="C35" s="7" t="s">
        <v>120</v>
      </c>
      <c r="D35" s="7"/>
      <c r="E35" s="7" t="s">
        <v>156</v>
      </c>
      <c r="F35" s="7"/>
      <c r="G35" s="7"/>
      <c r="H35" s="7" t="s">
        <v>737</v>
      </c>
      <c r="I35" s="7"/>
      <c r="J35" s="7" t="s">
        <v>1477</v>
      </c>
      <c r="K35" s="7" t="s">
        <v>2542</v>
      </c>
      <c r="L35" s="7" t="s">
        <v>1810</v>
      </c>
      <c r="M35" s="7" t="s">
        <v>2611</v>
      </c>
      <c r="N35" s="7"/>
    </row>
    <row r="36" ht="15.75" customHeight="1">
      <c r="A36" s="7" t="s">
        <v>283</v>
      </c>
      <c r="B36" s="7"/>
      <c r="C36" s="7" t="s">
        <v>526</v>
      </c>
      <c r="D36" s="7"/>
      <c r="E36" s="7" t="s">
        <v>677</v>
      </c>
      <c r="F36" s="7"/>
      <c r="G36" s="7"/>
      <c r="H36" s="7" t="s">
        <v>140</v>
      </c>
      <c r="I36" s="7"/>
      <c r="J36" s="7" t="s">
        <v>3169</v>
      </c>
      <c r="K36" s="7" t="s">
        <v>2525</v>
      </c>
      <c r="L36" s="7" t="s">
        <v>516</v>
      </c>
      <c r="M36" s="7" t="s">
        <v>2368</v>
      </c>
      <c r="N36" s="7"/>
    </row>
    <row r="37" ht="15.75" customHeight="1">
      <c r="A37" s="7" t="s">
        <v>288</v>
      </c>
      <c r="B37" s="7"/>
      <c r="C37" s="7" t="s">
        <v>593</v>
      </c>
      <c r="D37" s="7"/>
      <c r="E37" s="7" t="s">
        <v>769</v>
      </c>
      <c r="F37" s="7"/>
      <c r="G37" s="7"/>
      <c r="H37" s="7" t="s">
        <v>974</v>
      </c>
      <c r="I37" s="7"/>
      <c r="J37" s="7" t="s">
        <v>3170</v>
      </c>
      <c r="K37" s="7" t="s">
        <v>2252</v>
      </c>
      <c r="L37" s="7" t="s">
        <v>117</v>
      </c>
      <c r="M37" s="7" t="s">
        <v>2421</v>
      </c>
      <c r="N37" s="7"/>
    </row>
    <row r="38" ht="15.75" customHeight="1">
      <c r="A38" s="7" t="s">
        <v>293</v>
      </c>
      <c r="B38" s="7"/>
      <c r="C38" s="7" t="s">
        <v>159</v>
      </c>
      <c r="D38" s="7"/>
      <c r="E38" s="7" t="s">
        <v>1971</v>
      </c>
      <c r="F38" s="7"/>
      <c r="G38" s="7"/>
      <c r="H38" s="7" t="s">
        <v>147</v>
      </c>
      <c r="I38" s="7"/>
      <c r="J38" s="7" t="s">
        <v>2231</v>
      </c>
      <c r="K38" s="7" t="s">
        <v>1669</v>
      </c>
      <c r="L38" s="7" t="s">
        <v>188</v>
      </c>
      <c r="M38" s="7" t="s">
        <v>423</v>
      </c>
      <c r="N38" s="7"/>
    </row>
    <row r="39" ht="15.75" customHeight="1">
      <c r="A39" s="7" t="s">
        <v>298</v>
      </c>
      <c r="B39" s="7"/>
      <c r="C39" s="7" t="s">
        <v>863</v>
      </c>
      <c r="D39" s="7"/>
      <c r="E39" s="7" t="s">
        <v>828</v>
      </c>
      <c r="F39" s="7"/>
      <c r="G39" s="7"/>
      <c r="H39" s="7" t="s">
        <v>233</v>
      </c>
      <c r="I39" s="7"/>
      <c r="J39" s="7" t="s">
        <v>3171</v>
      </c>
      <c r="K39" s="7" t="s">
        <v>1199</v>
      </c>
      <c r="L39" s="7" t="s">
        <v>516</v>
      </c>
      <c r="M39" s="7" t="s">
        <v>919</v>
      </c>
      <c r="N39" s="7"/>
    </row>
    <row r="40" ht="15.75" customHeight="1">
      <c r="A40" s="7" t="s">
        <v>302</v>
      </c>
      <c r="B40" s="7"/>
      <c r="C40" s="7" t="s">
        <v>200</v>
      </c>
      <c r="D40" s="7"/>
      <c r="E40" s="7" t="s">
        <v>570</v>
      </c>
      <c r="F40" s="7"/>
      <c r="G40" s="7"/>
      <c r="H40" s="7" t="s">
        <v>243</v>
      </c>
      <c r="I40" s="7"/>
      <c r="J40" s="7" t="s">
        <v>3172</v>
      </c>
      <c r="K40" s="7" t="s">
        <v>2529</v>
      </c>
      <c r="L40" s="7" t="s">
        <v>172</v>
      </c>
      <c r="M40" s="7" t="s">
        <v>2518</v>
      </c>
      <c r="N40" s="7"/>
    </row>
    <row r="41" ht="15.75" customHeight="1">
      <c r="A41" s="7" t="s">
        <v>306</v>
      </c>
      <c r="B41" s="7"/>
      <c r="C41" s="7" t="s">
        <v>321</v>
      </c>
      <c r="D41" s="7"/>
      <c r="E41" s="7" t="s">
        <v>133</v>
      </c>
      <c r="F41" s="7"/>
      <c r="G41" s="7"/>
      <c r="H41" s="7" t="s">
        <v>167</v>
      </c>
      <c r="I41" s="7"/>
      <c r="J41" s="7" t="s">
        <v>870</v>
      </c>
      <c r="K41" s="7" t="s">
        <v>91</v>
      </c>
      <c r="L41" s="7" t="s">
        <v>91</v>
      </c>
      <c r="M41" s="7" t="s">
        <v>91</v>
      </c>
      <c r="N41" s="7"/>
    </row>
    <row r="42" ht="15.75" customHeight="1">
      <c r="A42" s="7" t="s">
        <v>102</v>
      </c>
      <c r="B42" s="7" t="s">
        <v>1792</v>
      </c>
      <c r="C42" s="7" t="s">
        <v>3173</v>
      </c>
      <c r="D42" s="7" t="s">
        <v>1792</v>
      </c>
      <c r="E42" s="7" t="s">
        <v>3174</v>
      </c>
      <c r="F42" s="7" t="s">
        <v>1792</v>
      </c>
      <c r="G42" s="7"/>
      <c r="H42" s="7" t="s">
        <v>3175</v>
      </c>
      <c r="I42" s="7"/>
      <c r="J42" s="7" t="s">
        <v>3176</v>
      </c>
      <c r="K42" s="7" t="s">
        <v>1211</v>
      </c>
      <c r="L42" s="7" t="s">
        <v>172</v>
      </c>
      <c r="M42" s="7" t="s">
        <v>1844</v>
      </c>
      <c r="N42" s="7"/>
    </row>
    <row r="43" ht="15.75" customHeight="1">
      <c r="A43" s="7" t="s">
        <v>604</v>
      </c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</row>
    <row r="44" ht="15.75" customHeight="1">
      <c r="A44" s="7" t="s">
        <v>605</v>
      </c>
      <c r="B44" s="7" t="s">
        <v>1792</v>
      </c>
      <c r="C44" s="7" t="s">
        <v>1062</v>
      </c>
      <c r="D44" s="7" t="s">
        <v>1792</v>
      </c>
      <c r="E44" s="7" t="s">
        <v>665</v>
      </c>
      <c r="F44" s="7" t="s">
        <v>1792</v>
      </c>
      <c r="G44" s="7"/>
      <c r="H44" s="7" t="s">
        <v>1687</v>
      </c>
      <c r="I44" s="7"/>
      <c r="J44" s="7" t="s">
        <v>2709</v>
      </c>
      <c r="K44" s="7" t="s">
        <v>602</v>
      </c>
      <c r="L44" s="7" t="s">
        <v>99</v>
      </c>
      <c r="M44" s="7" t="s">
        <v>2604</v>
      </c>
      <c r="N44" s="7"/>
    </row>
    <row r="45" ht="15.75" customHeight="1">
      <c r="A45" s="7" t="s">
        <v>325</v>
      </c>
      <c r="B45" s="7"/>
      <c r="C45" s="7" t="s">
        <v>334</v>
      </c>
      <c r="D45" s="7"/>
      <c r="E45" s="7" t="s">
        <v>997</v>
      </c>
      <c r="F45" s="7"/>
      <c r="G45" s="7"/>
      <c r="H45" s="7" t="s">
        <v>3177</v>
      </c>
      <c r="I45" s="7"/>
      <c r="J45" s="7" t="s">
        <v>1211</v>
      </c>
      <c r="K45" s="7" t="s">
        <v>1837</v>
      </c>
      <c r="L45" s="7" t="s">
        <v>376</v>
      </c>
      <c r="M45" s="7" t="s">
        <v>257</v>
      </c>
      <c r="N45" s="7"/>
    </row>
    <row r="46" ht="15.75" customHeight="1">
      <c r="A46" s="7" t="s">
        <v>332</v>
      </c>
      <c r="B46" s="7"/>
      <c r="C46" s="7" t="s">
        <v>931</v>
      </c>
      <c r="D46" s="7"/>
      <c r="E46" s="7" t="s">
        <v>1621</v>
      </c>
      <c r="F46" s="7"/>
      <c r="G46" s="7"/>
      <c r="H46" s="7" t="s">
        <v>3178</v>
      </c>
      <c r="I46" s="7"/>
      <c r="J46" s="7" t="s">
        <v>2234</v>
      </c>
      <c r="K46" s="7" t="s">
        <v>522</v>
      </c>
      <c r="L46" s="7" t="s">
        <v>466</v>
      </c>
      <c r="M46" s="7" t="s">
        <v>3066</v>
      </c>
      <c r="N46" s="7"/>
    </row>
    <row r="47" ht="15.75" customHeight="1">
      <c r="A47" s="7" t="s">
        <v>341</v>
      </c>
      <c r="B47" s="7"/>
      <c r="C47" s="7" t="s">
        <v>2210</v>
      </c>
      <c r="D47" s="7"/>
      <c r="E47" s="7" t="s">
        <v>2132</v>
      </c>
      <c r="F47" s="7"/>
      <c r="G47" s="7"/>
      <c r="H47" s="7" t="s">
        <v>3179</v>
      </c>
      <c r="I47" s="7"/>
      <c r="J47" s="7" t="s">
        <v>3180</v>
      </c>
      <c r="K47" s="7" t="s">
        <v>207</v>
      </c>
      <c r="L47" s="7" t="s">
        <v>229</v>
      </c>
      <c r="M47" s="7" t="s">
        <v>3181</v>
      </c>
      <c r="N47" s="7"/>
    </row>
    <row r="48" ht="15.75" customHeight="1">
      <c r="A48" s="7" t="s">
        <v>346</v>
      </c>
      <c r="B48" s="7"/>
      <c r="C48" s="7" t="s">
        <v>645</v>
      </c>
      <c r="D48" s="7"/>
      <c r="E48" s="7" t="s">
        <v>3182</v>
      </c>
      <c r="F48" s="7"/>
      <c r="G48" s="7"/>
      <c r="H48" s="7" t="s">
        <v>3183</v>
      </c>
      <c r="I48" s="7"/>
      <c r="J48" s="7" t="s">
        <v>3184</v>
      </c>
      <c r="K48" s="7" t="s">
        <v>1426</v>
      </c>
      <c r="L48" s="7" t="s">
        <v>70</v>
      </c>
      <c r="M48" s="7" t="s">
        <v>2413</v>
      </c>
      <c r="N48" s="7"/>
    </row>
    <row r="49" ht="15.75" customHeight="1">
      <c r="A49" s="7" t="s">
        <v>353</v>
      </c>
      <c r="B49" s="7"/>
      <c r="C49" s="7" t="s">
        <v>2210</v>
      </c>
      <c r="D49" s="7"/>
      <c r="E49" s="7" t="s">
        <v>2741</v>
      </c>
      <c r="F49" s="7"/>
      <c r="G49" s="7"/>
      <c r="H49" s="7" t="s">
        <v>3185</v>
      </c>
      <c r="I49" s="7"/>
      <c r="J49" s="7" t="s">
        <v>2799</v>
      </c>
      <c r="K49" s="7" t="s">
        <v>207</v>
      </c>
      <c r="L49" s="7" t="s">
        <v>646</v>
      </c>
      <c r="M49" s="7" t="s">
        <v>359</v>
      </c>
      <c r="N49" s="7"/>
    </row>
    <row r="50" ht="15.75" customHeight="1">
      <c r="A50" s="7" t="s">
        <v>360</v>
      </c>
      <c r="B50" s="7"/>
      <c r="C50" s="7" t="s">
        <v>2541</v>
      </c>
      <c r="D50" s="7"/>
      <c r="E50" s="7" t="s">
        <v>1086</v>
      </c>
      <c r="F50" s="7"/>
      <c r="G50" s="7"/>
      <c r="H50" s="7" t="s">
        <v>3186</v>
      </c>
      <c r="I50" s="7"/>
      <c r="J50" s="7" t="s">
        <v>3187</v>
      </c>
      <c r="K50" s="7" t="s">
        <v>1220</v>
      </c>
      <c r="L50" s="7" t="s">
        <v>466</v>
      </c>
      <c r="M50" s="7" t="s">
        <v>543</v>
      </c>
      <c r="N50" s="7"/>
    </row>
    <row r="51" ht="15.75" customHeight="1">
      <c r="A51" s="7" t="s">
        <v>369</v>
      </c>
      <c r="B51" s="7"/>
      <c r="C51" s="7" t="s">
        <v>374</v>
      </c>
      <c r="D51" s="7"/>
      <c r="E51" s="7" t="s">
        <v>554</v>
      </c>
      <c r="F51" s="7"/>
      <c r="G51" s="7"/>
      <c r="H51" s="7" t="s">
        <v>1877</v>
      </c>
      <c r="I51" s="7"/>
      <c r="J51" s="7" t="s">
        <v>3188</v>
      </c>
      <c r="K51" s="7" t="s">
        <v>171</v>
      </c>
      <c r="L51" s="7" t="s">
        <v>304</v>
      </c>
      <c r="M51" s="7" t="s">
        <v>2496</v>
      </c>
      <c r="N51" s="7"/>
    </row>
    <row r="52" ht="15.75" customHeight="1">
      <c r="A52" s="7" t="s">
        <v>377</v>
      </c>
      <c r="B52" s="7"/>
      <c r="C52" s="7" t="s">
        <v>535</v>
      </c>
      <c r="D52" s="7"/>
      <c r="E52" s="7" t="s">
        <v>1830</v>
      </c>
      <c r="F52" s="7"/>
      <c r="G52" s="7"/>
      <c r="H52" s="7" t="s">
        <v>3189</v>
      </c>
      <c r="I52" s="7"/>
      <c r="J52" s="7" t="s">
        <v>3190</v>
      </c>
      <c r="K52" s="7" t="s">
        <v>171</v>
      </c>
      <c r="L52" s="7" t="s">
        <v>229</v>
      </c>
      <c r="M52" s="7" t="s">
        <v>3191</v>
      </c>
      <c r="N52" s="7"/>
    </row>
    <row r="53" ht="15.75" customHeight="1">
      <c r="A53" s="7" t="s">
        <v>384</v>
      </c>
      <c r="B53" s="7"/>
      <c r="C53" s="7" t="s">
        <v>227</v>
      </c>
      <c r="D53" s="7"/>
      <c r="E53" s="7" t="s">
        <v>1311</v>
      </c>
      <c r="F53" s="7"/>
      <c r="G53" s="7"/>
      <c r="H53" s="7" t="s">
        <v>1902</v>
      </c>
      <c r="I53" s="7"/>
      <c r="J53" s="7" t="s">
        <v>3192</v>
      </c>
      <c r="K53" s="7" t="s">
        <v>134</v>
      </c>
      <c r="L53" s="7" t="s">
        <v>208</v>
      </c>
      <c r="M53" s="7" t="s">
        <v>3193</v>
      </c>
      <c r="N53" s="7"/>
    </row>
    <row r="54" ht="15.75" customHeight="1">
      <c r="A54" s="7" t="s">
        <v>391</v>
      </c>
      <c r="B54" s="7"/>
      <c r="C54" s="7" t="s">
        <v>1655</v>
      </c>
      <c r="D54" s="7"/>
      <c r="E54" s="7" t="s">
        <v>580</v>
      </c>
      <c r="F54" s="7"/>
      <c r="G54" s="7"/>
      <c r="H54" s="7" t="s">
        <v>3194</v>
      </c>
      <c r="I54" s="7"/>
      <c r="J54" s="7" t="s">
        <v>3195</v>
      </c>
      <c r="K54" s="7" t="s">
        <v>1985</v>
      </c>
      <c r="L54" s="7" t="s">
        <v>422</v>
      </c>
      <c r="M54" s="7" t="s">
        <v>3196</v>
      </c>
      <c r="N54" s="7"/>
    </row>
    <row r="55" ht="15.75" customHeight="1">
      <c r="A55" s="7" t="s">
        <v>399</v>
      </c>
      <c r="B55" s="7"/>
      <c r="C55" s="7" t="s">
        <v>888</v>
      </c>
      <c r="D55" s="7"/>
      <c r="E55" s="7" t="s">
        <v>1494</v>
      </c>
      <c r="F55" s="7"/>
      <c r="G55" s="7"/>
      <c r="H55" s="7" t="s">
        <v>1282</v>
      </c>
      <c r="I55" s="7"/>
      <c r="J55" s="7" t="s">
        <v>3197</v>
      </c>
      <c r="K55" s="7" t="s">
        <v>163</v>
      </c>
      <c r="L55" s="7" t="s">
        <v>229</v>
      </c>
      <c r="M55" s="7" t="s">
        <v>3198</v>
      </c>
      <c r="N55" s="7"/>
    </row>
    <row r="56" ht="15.75" customHeight="1">
      <c r="A56" s="7" t="s">
        <v>404</v>
      </c>
      <c r="B56" s="7"/>
      <c r="C56" s="7" t="s">
        <v>913</v>
      </c>
      <c r="D56" s="7"/>
      <c r="E56" s="7" t="s">
        <v>891</v>
      </c>
      <c r="F56" s="7"/>
      <c r="G56" s="7"/>
      <c r="H56" s="7" t="s">
        <v>653</v>
      </c>
      <c r="I56" s="7"/>
      <c r="J56" s="7" t="s">
        <v>3199</v>
      </c>
      <c r="K56" s="7" t="s">
        <v>3200</v>
      </c>
      <c r="L56" s="7" t="s">
        <v>126</v>
      </c>
      <c r="M56" s="7" t="s">
        <v>2948</v>
      </c>
      <c r="N56" s="7"/>
    </row>
    <row r="57" ht="15.75" customHeight="1">
      <c r="A57" s="7" t="s">
        <v>410</v>
      </c>
      <c r="B57" s="7"/>
      <c r="C57" s="7" t="s">
        <v>337</v>
      </c>
      <c r="D57" s="7"/>
      <c r="E57" s="7" t="s">
        <v>1910</v>
      </c>
      <c r="F57" s="7"/>
      <c r="G57" s="7"/>
      <c r="H57" s="7" t="s">
        <v>3201</v>
      </c>
      <c r="I57" s="7"/>
      <c r="J57" s="7" t="s">
        <v>2351</v>
      </c>
      <c r="K57" s="7" t="s">
        <v>701</v>
      </c>
      <c r="L57" s="7" t="s">
        <v>117</v>
      </c>
      <c r="M57" s="7" t="s">
        <v>2948</v>
      </c>
      <c r="N57" s="7"/>
    </row>
    <row r="58" ht="15.75" customHeight="1">
      <c r="A58" s="7" t="s">
        <v>415</v>
      </c>
      <c r="B58" s="7"/>
      <c r="C58" s="7" t="s">
        <v>3202</v>
      </c>
      <c r="D58" s="7"/>
      <c r="E58" s="7" t="s">
        <v>402</v>
      </c>
      <c r="F58" s="7"/>
      <c r="G58" s="7"/>
      <c r="H58" s="7" t="s">
        <v>342</v>
      </c>
      <c r="I58" s="7"/>
      <c r="J58" s="7" t="s">
        <v>3203</v>
      </c>
      <c r="K58" s="7" t="s">
        <v>2227</v>
      </c>
      <c r="L58" s="7" t="s">
        <v>1271</v>
      </c>
      <c r="M58" s="7" t="s">
        <v>2948</v>
      </c>
      <c r="N58" s="7"/>
    </row>
    <row r="59" ht="15.75" customHeight="1">
      <c r="A59" s="7" t="s">
        <v>424</v>
      </c>
      <c r="B59" s="7"/>
      <c r="C59" s="7" t="s">
        <v>121</v>
      </c>
      <c r="D59" s="7"/>
      <c r="E59" s="7" t="s">
        <v>263</v>
      </c>
      <c r="F59" s="7"/>
      <c r="G59" s="7"/>
      <c r="H59" s="7" t="s">
        <v>191</v>
      </c>
      <c r="I59" s="7" t="s">
        <v>91</v>
      </c>
      <c r="J59" s="7"/>
      <c r="K59" s="7" t="s">
        <v>91</v>
      </c>
      <c r="L59" s="7" t="s">
        <v>91</v>
      </c>
      <c r="M59" s="7" t="s">
        <v>91</v>
      </c>
      <c r="N59" s="7"/>
    </row>
    <row r="60" ht="15.75" customHeight="1">
      <c r="A60" s="7" t="s">
        <v>318</v>
      </c>
      <c r="B60" s="7" t="s">
        <v>1792</v>
      </c>
      <c r="C60" s="7" t="s">
        <v>3204</v>
      </c>
      <c r="D60" s="7" t="s">
        <v>1792</v>
      </c>
      <c r="E60" s="7" t="s">
        <v>3205</v>
      </c>
      <c r="F60" s="7" t="s">
        <v>1792</v>
      </c>
      <c r="G60" s="7"/>
      <c r="H60" s="7" t="s">
        <v>3206</v>
      </c>
      <c r="I60" s="7"/>
      <c r="J60" s="7" t="s">
        <v>3207</v>
      </c>
      <c r="K60" s="7" t="s">
        <v>1837</v>
      </c>
      <c r="L60" s="7" t="s">
        <v>81</v>
      </c>
      <c r="M60" s="7" t="s">
        <v>3208</v>
      </c>
      <c r="N60" s="7"/>
    </row>
    <row r="61" ht="15.75" customHeight="1">
      <c r="A61" s="7" t="s">
        <v>434</v>
      </c>
      <c r="B61" s="7"/>
      <c r="C61" s="7" t="s">
        <v>3209</v>
      </c>
      <c r="D61" s="7"/>
      <c r="E61" s="7" t="s">
        <v>3210</v>
      </c>
      <c r="F61" s="7"/>
      <c r="G61" s="7"/>
      <c r="H61" s="7" t="s">
        <v>3211</v>
      </c>
      <c r="I61" s="7"/>
      <c r="J61" s="7"/>
      <c r="K61" s="7"/>
      <c r="L61" s="7"/>
      <c r="M61" s="7"/>
      <c r="N61" s="7"/>
    </row>
    <row r="62" ht="15.75" customHeight="1">
      <c r="A62" s="7" t="s">
        <v>438</v>
      </c>
      <c r="B62" s="7"/>
      <c r="C62" s="7" t="s">
        <v>1923</v>
      </c>
      <c r="D62" s="7"/>
      <c r="E62" s="7" t="s">
        <v>3212</v>
      </c>
      <c r="F62" s="7"/>
      <c r="G62" s="7"/>
      <c r="H62" s="7" t="s">
        <v>3213</v>
      </c>
      <c r="I62" s="7"/>
      <c r="J62" s="7"/>
      <c r="K62" s="7"/>
      <c r="L62" s="7"/>
      <c r="M62" s="7"/>
      <c r="N62" s="7"/>
    </row>
    <row r="63" ht="15.75" customHeight="1">
      <c r="A63" s="7" t="s">
        <v>435</v>
      </c>
      <c r="B63" s="7" t="s">
        <v>1792</v>
      </c>
      <c r="C63" s="7" t="s">
        <v>3214</v>
      </c>
      <c r="D63" s="7" t="s">
        <v>1792</v>
      </c>
      <c r="E63" s="7" t="s">
        <v>3215</v>
      </c>
      <c r="F63" s="7" t="s">
        <v>1792</v>
      </c>
      <c r="G63" s="7"/>
      <c r="H63" s="7" t="s">
        <v>1137</v>
      </c>
      <c r="I63" s="7"/>
      <c r="J63" s="7" t="s">
        <v>3216</v>
      </c>
      <c r="K63" s="7" t="s">
        <v>1023</v>
      </c>
      <c r="L63" s="7" t="s">
        <v>117</v>
      </c>
      <c r="M63" s="7" t="s">
        <v>1123</v>
      </c>
      <c r="N63" s="7"/>
    </row>
    <row r="64" ht="15.75" customHeight="1">
      <c r="A64" s="7" t="s">
        <v>3042</v>
      </c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</row>
    <row r="65" ht="15.75" customHeight="1">
      <c r="A65" s="7" t="s">
        <v>2310</v>
      </c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</row>
    <row r="66" ht="15.75" customHeight="1">
      <c r="A66" s="7" t="s">
        <v>2311</v>
      </c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</row>
    <row r="67" ht="15.75" customHeight="1">
      <c r="A67" s="7" t="s">
        <v>2312</v>
      </c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</row>
    <row r="68" ht="15.75" customHeight="1">
      <c r="A68" s="7" t="s">
        <v>2449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</row>
    <row r="69" ht="15.75" customHeight="1">
      <c r="A69" s="7" t="s">
        <v>2314</v>
      </c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</row>
    <row r="70" ht="15.75" customHeight="1">
      <c r="A70" s="7" t="s">
        <v>2315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</row>
    <row r="71" ht="15.75" customHeight="1">
      <c r="A71" s="7" t="s">
        <v>2316</v>
      </c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</row>
    <row r="72" ht="15.75" customHeight="1">
      <c r="A72" s="7" t="s">
        <v>2317</v>
      </c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</row>
    <row r="73" ht="15.75" customHeight="1">
      <c r="A73" s="7" t="s">
        <v>713</v>
      </c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</row>
    <row r="74" ht="15.75" customHeight="1">
      <c r="A74" s="7" t="s">
        <v>2318</v>
      </c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</row>
    <row r="75" ht="15.75" customHeight="1">
      <c r="A75" s="7" t="s">
        <v>2450</v>
      </c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</row>
    <row r="76" ht="15.75" customHeight="1">
      <c r="A76" s="7" t="s">
        <v>717</v>
      </c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</row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83">
    <pageSetUpPr/>
  </sheetPr>
  <sheetViews>
    <sheetView workbookViewId="0"/>
  </sheetViews>
  <sheetFormatPr customHeight="1" defaultColWidth="14.43" defaultRowHeight="15.0"/>
  <cols>
    <col customWidth="1" min="1" max="1" width="66.29"/>
    <col customWidth="1" min="2" max="2" width="11.14"/>
    <col customWidth="1" min="3" max="3" width="19.14"/>
    <col customWidth="1" min="4" max="4" width="11.14"/>
    <col customWidth="1" min="5" max="5" width="18.71"/>
    <col customWidth="1" min="6" max="6" width="11.14"/>
    <col customWidth="1" min="7" max="7" width="28.14"/>
    <col customWidth="1" min="8" max="8" width="18.0"/>
    <col customWidth="1" min="9" max="9" width="11.14"/>
    <col customWidth="1" min="10" max="10" width="14.14"/>
    <col customWidth="1" min="11" max="14" width="12.14"/>
    <col customWidth="1" min="15" max="26" width="8.86"/>
  </cols>
  <sheetData>
    <row r="1">
      <c r="A1" s="7" t="s">
        <v>1775</v>
      </c>
      <c r="B1" s="7" t="s">
        <v>1776</v>
      </c>
      <c r="C1" s="7" t="s">
        <v>1777</v>
      </c>
      <c r="D1" s="7" t="s">
        <v>1778</v>
      </c>
      <c r="E1" s="7" t="s">
        <v>1779</v>
      </c>
      <c r="F1" s="7" t="s">
        <v>1780</v>
      </c>
      <c r="G1" s="7" t="s">
        <v>1781</v>
      </c>
      <c r="H1" s="7" t="s">
        <v>1782</v>
      </c>
      <c r="I1" s="7" t="s">
        <v>1783</v>
      </c>
      <c r="J1" s="7" t="s">
        <v>1784</v>
      </c>
      <c r="K1" s="7" t="s">
        <v>1785</v>
      </c>
      <c r="L1" s="7" t="s">
        <v>1786</v>
      </c>
      <c r="M1" s="7" t="s">
        <v>1787</v>
      </c>
      <c r="N1" s="7" t="s">
        <v>1929</v>
      </c>
    </row>
    <row r="2">
      <c r="A2" s="7" t="s">
        <v>1788</v>
      </c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 t="s">
        <v>294</v>
      </c>
    </row>
    <row r="3">
      <c r="A3" s="7"/>
      <c r="B3" s="7"/>
      <c r="C3" s="7"/>
      <c r="D3" s="7"/>
      <c r="E3" s="7"/>
      <c r="F3" s="7"/>
      <c r="G3" s="7"/>
      <c r="H3" s="7" t="s">
        <v>3217</v>
      </c>
      <c r="I3" s="7"/>
      <c r="J3" s="7"/>
      <c r="K3" s="7"/>
      <c r="L3" s="7"/>
      <c r="M3" s="7"/>
      <c r="N3" s="7"/>
    </row>
    <row r="4">
      <c r="A4" s="7" t="s">
        <v>1559</v>
      </c>
      <c r="B4" s="7"/>
      <c r="C4" s="7"/>
      <c r="D4" s="7"/>
      <c r="E4" s="7"/>
      <c r="F4" s="7"/>
      <c r="G4" s="7"/>
      <c r="H4" s="7"/>
      <c r="I4" s="7"/>
      <c r="J4" s="7" t="s">
        <v>1562</v>
      </c>
      <c r="K4" s="7"/>
      <c r="L4" s="7" t="s">
        <v>1565</v>
      </c>
      <c r="M4" s="7"/>
      <c r="N4" s="7"/>
    </row>
    <row r="5">
      <c r="A5" s="7"/>
      <c r="B5" s="7"/>
      <c r="C5" s="7" t="s">
        <v>450</v>
      </c>
      <c r="D5" s="7"/>
      <c r="E5" s="7" t="s">
        <v>451</v>
      </c>
      <c r="F5" s="7"/>
      <c r="G5" s="7" t="s">
        <v>452</v>
      </c>
      <c r="H5" s="7"/>
      <c r="I5" s="7"/>
      <c r="J5" s="7" t="s">
        <v>454</v>
      </c>
      <c r="K5" s="7" t="s">
        <v>456</v>
      </c>
      <c r="L5" s="7" t="s">
        <v>457</v>
      </c>
      <c r="M5" s="7" t="s">
        <v>458</v>
      </c>
      <c r="N5" s="7"/>
    </row>
    <row r="6">
      <c r="A6" s="7" t="s">
        <v>1145</v>
      </c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</row>
    <row r="7">
      <c r="A7" s="7" t="s">
        <v>60</v>
      </c>
      <c r="B7" s="7" t="s">
        <v>1792</v>
      </c>
      <c r="C7" s="7" t="s">
        <v>3218</v>
      </c>
      <c r="D7" s="7" t="s">
        <v>1792</v>
      </c>
      <c r="E7" s="7" t="s">
        <v>3219</v>
      </c>
      <c r="F7" s="7" t="s">
        <v>1792</v>
      </c>
      <c r="G7" s="7"/>
      <c r="H7" s="7" t="s">
        <v>3220</v>
      </c>
      <c r="I7" s="7"/>
      <c r="J7" s="7" t="s">
        <v>3221</v>
      </c>
      <c r="K7" s="7" t="s">
        <v>556</v>
      </c>
      <c r="L7" s="7" t="s">
        <v>256</v>
      </c>
      <c r="M7" s="7" t="s">
        <v>2662</v>
      </c>
      <c r="N7" s="7"/>
    </row>
    <row r="8">
      <c r="A8" s="7" t="s">
        <v>72</v>
      </c>
      <c r="B8" s="7"/>
      <c r="C8" s="7" t="s">
        <v>3222</v>
      </c>
      <c r="D8" s="7"/>
      <c r="E8" s="7" t="s">
        <v>2175</v>
      </c>
      <c r="F8" s="7"/>
      <c r="G8" s="7"/>
      <c r="H8" s="7" t="s">
        <v>3223</v>
      </c>
      <c r="I8" s="7"/>
      <c r="J8" s="7" t="s">
        <v>3224</v>
      </c>
      <c r="K8" s="7" t="s">
        <v>1086</v>
      </c>
      <c r="L8" s="7" t="s">
        <v>339</v>
      </c>
      <c r="M8" s="7" t="s">
        <v>1168</v>
      </c>
      <c r="N8" s="7"/>
    </row>
    <row r="9">
      <c r="A9" s="7" t="s">
        <v>83</v>
      </c>
      <c r="B9" s="7"/>
      <c r="C9" s="7" t="s">
        <v>1971</v>
      </c>
      <c r="D9" s="7"/>
      <c r="E9" s="7" t="s">
        <v>211</v>
      </c>
      <c r="F9" s="7"/>
      <c r="G9" s="7"/>
      <c r="H9" s="7" t="s">
        <v>393</v>
      </c>
      <c r="I9" s="7"/>
      <c r="J9" s="7" t="s">
        <v>658</v>
      </c>
      <c r="K9" s="7" t="s">
        <v>91</v>
      </c>
      <c r="L9" s="7" t="s">
        <v>91</v>
      </c>
      <c r="M9" s="7" t="s">
        <v>91</v>
      </c>
      <c r="N9" s="7"/>
    </row>
    <row r="10">
      <c r="A10" s="7" t="s">
        <v>61</v>
      </c>
      <c r="B10" s="7" t="s">
        <v>1792</v>
      </c>
      <c r="C10" s="7" t="s">
        <v>3225</v>
      </c>
      <c r="D10" s="7" t="s">
        <v>1792</v>
      </c>
      <c r="E10" s="7" t="s">
        <v>3226</v>
      </c>
      <c r="F10" s="7" t="s">
        <v>1792</v>
      </c>
      <c r="G10" s="7"/>
      <c r="H10" s="7" t="s">
        <v>3227</v>
      </c>
      <c r="I10" s="7"/>
      <c r="J10" s="7" t="s">
        <v>3228</v>
      </c>
      <c r="K10" s="7" t="s">
        <v>187</v>
      </c>
      <c r="L10" s="7" t="s">
        <v>351</v>
      </c>
      <c r="M10" s="7" t="s">
        <v>287</v>
      </c>
      <c r="N10" s="7"/>
    </row>
    <row r="11">
      <c r="A11" s="7" t="s">
        <v>486</v>
      </c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</row>
    <row r="12">
      <c r="A12" s="7" t="s">
        <v>101</v>
      </c>
      <c r="B12" s="7" t="s">
        <v>1792</v>
      </c>
      <c r="C12" s="7" t="s">
        <v>222</v>
      </c>
      <c r="D12" s="7" t="s">
        <v>1792</v>
      </c>
      <c r="E12" s="7" t="s">
        <v>847</v>
      </c>
      <c r="F12" s="7" t="s">
        <v>1792</v>
      </c>
      <c r="G12" s="7"/>
      <c r="H12" s="7" t="s">
        <v>182</v>
      </c>
      <c r="I12" s="7"/>
      <c r="J12" s="7" t="s">
        <v>3229</v>
      </c>
      <c r="K12" s="7" t="s">
        <v>178</v>
      </c>
      <c r="L12" s="7" t="s">
        <v>389</v>
      </c>
      <c r="M12" s="7" t="s">
        <v>2841</v>
      </c>
      <c r="N12" s="7"/>
    </row>
    <row r="13">
      <c r="A13" s="7" t="s">
        <v>111</v>
      </c>
      <c r="B13" s="7"/>
      <c r="C13" s="7" t="s">
        <v>212</v>
      </c>
      <c r="D13" s="7"/>
      <c r="E13" s="7" t="s">
        <v>236</v>
      </c>
      <c r="F13" s="7"/>
      <c r="G13" s="7"/>
      <c r="H13" s="7" t="s">
        <v>107</v>
      </c>
      <c r="I13" s="7"/>
      <c r="J13" s="7" t="s">
        <v>2582</v>
      </c>
      <c r="K13" s="7" t="s">
        <v>285</v>
      </c>
      <c r="L13" s="7" t="s">
        <v>668</v>
      </c>
      <c r="M13" s="7" t="s">
        <v>766</v>
      </c>
      <c r="N13" s="7"/>
    </row>
    <row r="14">
      <c r="A14" s="7" t="s">
        <v>119</v>
      </c>
      <c r="B14" s="7"/>
      <c r="C14" s="7" t="s">
        <v>850</v>
      </c>
      <c r="D14" s="7"/>
      <c r="E14" s="7" t="s">
        <v>364</v>
      </c>
      <c r="F14" s="7"/>
      <c r="G14" s="7"/>
      <c r="H14" s="7" t="s">
        <v>213</v>
      </c>
      <c r="I14" s="7"/>
      <c r="J14" s="7" t="s">
        <v>3230</v>
      </c>
      <c r="K14" s="7" t="s">
        <v>3162</v>
      </c>
      <c r="L14" s="7" t="s">
        <v>126</v>
      </c>
      <c r="M14" s="7" t="s">
        <v>2743</v>
      </c>
      <c r="N14" s="7"/>
    </row>
    <row r="15">
      <c r="A15" s="7" t="s">
        <v>128</v>
      </c>
      <c r="B15" s="7"/>
      <c r="C15" s="7" t="s">
        <v>374</v>
      </c>
      <c r="D15" s="7"/>
      <c r="E15" s="7" t="s">
        <v>396</v>
      </c>
      <c r="F15" s="7"/>
      <c r="G15" s="7"/>
      <c r="H15" s="7" t="s">
        <v>737</v>
      </c>
      <c r="I15" s="7"/>
      <c r="J15" s="7" t="s">
        <v>3231</v>
      </c>
      <c r="K15" s="7" t="s">
        <v>771</v>
      </c>
      <c r="L15" s="7" t="s">
        <v>758</v>
      </c>
      <c r="M15" s="7" t="s">
        <v>1713</v>
      </c>
      <c r="N15" s="7"/>
    </row>
    <row r="16">
      <c r="A16" s="7" t="s">
        <v>137</v>
      </c>
      <c r="B16" s="7"/>
      <c r="C16" s="7" t="s">
        <v>1294</v>
      </c>
      <c r="D16" s="7"/>
      <c r="E16" s="7" t="s">
        <v>1805</v>
      </c>
      <c r="F16" s="7"/>
      <c r="G16" s="7"/>
      <c r="H16" s="7" t="s">
        <v>696</v>
      </c>
      <c r="I16" s="7"/>
      <c r="J16" s="7" t="s">
        <v>3232</v>
      </c>
      <c r="K16" s="7" t="s">
        <v>683</v>
      </c>
      <c r="L16" s="7" t="s">
        <v>2948</v>
      </c>
      <c r="M16" s="7" t="s">
        <v>2326</v>
      </c>
      <c r="N16" s="7"/>
    </row>
    <row r="17">
      <c r="A17" s="7" t="s">
        <v>145</v>
      </c>
      <c r="B17" s="7"/>
      <c r="C17" s="7" t="s">
        <v>1236</v>
      </c>
      <c r="D17" s="7"/>
      <c r="E17" s="7" t="s">
        <v>3233</v>
      </c>
      <c r="F17" s="7"/>
      <c r="G17" s="7"/>
      <c r="H17" s="7" t="s">
        <v>510</v>
      </c>
      <c r="I17" s="7"/>
      <c r="J17" s="7" t="s">
        <v>3234</v>
      </c>
      <c r="K17" s="7" t="s">
        <v>2492</v>
      </c>
      <c r="L17" s="7" t="s">
        <v>172</v>
      </c>
      <c r="M17" s="7" t="s">
        <v>846</v>
      </c>
      <c r="N17" s="7"/>
    </row>
    <row r="18">
      <c r="A18" s="7" t="s">
        <v>155</v>
      </c>
      <c r="B18" s="7"/>
      <c r="C18" s="7" t="s">
        <v>1419</v>
      </c>
      <c r="D18" s="7"/>
      <c r="E18" s="7" t="s">
        <v>3235</v>
      </c>
      <c r="F18" s="7"/>
      <c r="G18" s="7"/>
      <c r="H18" s="7" t="s">
        <v>3236</v>
      </c>
      <c r="I18" s="7"/>
      <c r="J18" s="7" t="s">
        <v>3237</v>
      </c>
      <c r="K18" s="7" t="s">
        <v>540</v>
      </c>
      <c r="L18" s="7" t="s">
        <v>117</v>
      </c>
      <c r="M18" s="7" t="s">
        <v>1396</v>
      </c>
      <c r="N18" s="7"/>
    </row>
    <row r="19">
      <c r="A19" s="7" t="s">
        <v>166</v>
      </c>
      <c r="B19" s="7"/>
      <c r="C19" s="7" t="s">
        <v>2006</v>
      </c>
      <c r="D19" s="7"/>
      <c r="E19" s="7" t="s">
        <v>1318</v>
      </c>
      <c r="F19" s="7"/>
      <c r="G19" s="7"/>
      <c r="H19" s="7" t="s">
        <v>147</v>
      </c>
      <c r="I19" s="7"/>
      <c r="J19" s="7" t="s">
        <v>3238</v>
      </c>
      <c r="K19" s="7" t="s">
        <v>723</v>
      </c>
      <c r="L19" s="7" t="s">
        <v>668</v>
      </c>
      <c r="M19" s="7" t="s">
        <v>1948</v>
      </c>
      <c r="N19" s="7"/>
    </row>
    <row r="20">
      <c r="A20" s="7" t="s">
        <v>174</v>
      </c>
      <c r="B20" s="7"/>
      <c r="C20" s="7" t="s">
        <v>1915</v>
      </c>
      <c r="D20" s="7"/>
      <c r="E20" s="7" t="s">
        <v>1184</v>
      </c>
      <c r="F20" s="7"/>
      <c r="G20" s="7"/>
      <c r="H20" s="7" t="s">
        <v>198</v>
      </c>
      <c r="I20" s="7"/>
      <c r="J20" s="7" t="s">
        <v>3239</v>
      </c>
      <c r="K20" s="7" t="s">
        <v>2132</v>
      </c>
      <c r="L20" s="7" t="s">
        <v>153</v>
      </c>
      <c r="M20" s="7" t="s">
        <v>584</v>
      </c>
      <c r="N20" s="7"/>
    </row>
    <row r="21" ht="15.75" customHeight="1">
      <c r="A21" s="7" t="s">
        <v>180</v>
      </c>
      <c r="B21" s="7"/>
      <c r="C21" s="7" t="s">
        <v>2484</v>
      </c>
      <c r="D21" s="7"/>
      <c r="E21" s="7" t="s">
        <v>850</v>
      </c>
      <c r="F21" s="7"/>
      <c r="G21" s="7"/>
      <c r="H21" s="7" t="s">
        <v>158</v>
      </c>
      <c r="I21" s="7"/>
      <c r="J21" s="7" t="s">
        <v>3240</v>
      </c>
      <c r="K21" s="7" t="s">
        <v>2227</v>
      </c>
      <c r="L21" s="7" t="s">
        <v>422</v>
      </c>
      <c r="M21" s="7" t="s">
        <v>3064</v>
      </c>
      <c r="N21" s="7"/>
    </row>
    <row r="22" ht="15.75" customHeight="1">
      <c r="A22" s="7" t="s">
        <v>190</v>
      </c>
      <c r="B22" s="7"/>
      <c r="C22" s="7" t="s">
        <v>565</v>
      </c>
      <c r="D22" s="7"/>
      <c r="E22" s="7" t="s">
        <v>678</v>
      </c>
      <c r="F22" s="7"/>
      <c r="G22" s="7"/>
      <c r="H22" s="7" t="s">
        <v>89</v>
      </c>
      <c r="I22" s="7"/>
      <c r="J22" s="7" t="s">
        <v>3241</v>
      </c>
      <c r="K22" s="7" t="s">
        <v>2094</v>
      </c>
      <c r="L22" s="7" t="s">
        <v>389</v>
      </c>
      <c r="M22" s="7" t="s">
        <v>1032</v>
      </c>
      <c r="N22" s="7"/>
    </row>
    <row r="23" ht="15.75" customHeight="1">
      <c r="A23" s="7" t="s">
        <v>2092</v>
      </c>
      <c r="B23" s="7"/>
      <c r="C23" s="7" t="s">
        <v>386</v>
      </c>
      <c r="D23" s="7"/>
      <c r="E23" s="7" t="s">
        <v>1232</v>
      </c>
      <c r="F23" s="7"/>
      <c r="G23" s="7"/>
      <c r="H23" s="7" t="s">
        <v>86</v>
      </c>
      <c r="I23" s="7"/>
      <c r="J23" s="7" t="s">
        <v>3242</v>
      </c>
      <c r="K23" s="7" t="s">
        <v>1394</v>
      </c>
      <c r="L23" s="7" t="s">
        <v>203</v>
      </c>
      <c r="M23" s="7" t="s">
        <v>3243</v>
      </c>
      <c r="N23" s="7"/>
    </row>
    <row r="24" ht="15.75" customHeight="1">
      <c r="A24" s="7" t="s">
        <v>205</v>
      </c>
      <c r="B24" s="7"/>
      <c r="C24" s="7" t="s">
        <v>177</v>
      </c>
      <c r="D24" s="7"/>
      <c r="E24" s="7" t="s">
        <v>157</v>
      </c>
      <c r="F24" s="7"/>
      <c r="G24" s="7"/>
      <c r="H24" s="7" t="s">
        <v>182</v>
      </c>
      <c r="I24" s="7"/>
      <c r="J24" s="7" t="s">
        <v>3244</v>
      </c>
      <c r="K24" s="7" t="s">
        <v>1394</v>
      </c>
      <c r="L24" s="7" t="s">
        <v>208</v>
      </c>
      <c r="M24" s="7" t="s">
        <v>3153</v>
      </c>
      <c r="N24" s="7"/>
    </row>
    <row r="25" ht="15.75" customHeight="1">
      <c r="A25" s="7" t="s">
        <v>210</v>
      </c>
      <c r="B25" s="7"/>
      <c r="C25" s="7" t="s">
        <v>2467</v>
      </c>
      <c r="D25" s="7"/>
      <c r="E25" s="7" t="s">
        <v>2459</v>
      </c>
      <c r="F25" s="7"/>
      <c r="G25" s="7"/>
      <c r="H25" s="7" t="s">
        <v>3245</v>
      </c>
      <c r="I25" s="7"/>
      <c r="J25" s="7" t="s">
        <v>3246</v>
      </c>
      <c r="K25" s="7" t="s">
        <v>2349</v>
      </c>
      <c r="L25" s="7" t="s">
        <v>550</v>
      </c>
      <c r="M25" s="7" t="s">
        <v>1656</v>
      </c>
      <c r="N25" s="7"/>
    </row>
    <row r="26" ht="15.75" customHeight="1">
      <c r="A26" s="7" t="s">
        <v>221</v>
      </c>
      <c r="B26" s="7"/>
      <c r="C26" s="7" t="s">
        <v>2291</v>
      </c>
      <c r="D26" s="7"/>
      <c r="E26" s="7" t="s">
        <v>3247</v>
      </c>
      <c r="F26" s="7"/>
      <c r="G26" s="7"/>
      <c r="H26" s="7" t="s">
        <v>2698</v>
      </c>
      <c r="I26" s="7"/>
      <c r="J26" s="7" t="s">
        <v>3248</v>
      </c>
      <c r="K26" s="7" t="s">
        <v>723</v>
      </c>
      <c r="L26" s="7" t="s">
        <v>351</v>
      </c>
      <c r="M26" s="7" t="s">
        <v>2147</v>
      </c>
      <c r="N26" s="7"/>
    </row>
    <row r="27" ht="15.75" customHeight="1">
      <c r="A27" s="7" t="s">
        <v>231</v>
      </c>
      <c r="B27" s="7"/>
      <c r="C27" s="7" t="s">
        <v>1191</v>
      </c>
      <c r="D27" s="7"/>
      <c r="E27" s="7" t="s">
        <v>1838</v>
      </c>
      <c r="F27" s="7"/>
      <c r="G27" s="7"/>
      <c r="H27" s="7" t="s">
        <v>2995</v>
      </c>
      <c r="I27" s="7"/>
      <c r="J27" s="7" t="s">
        <v>3249</v>
      </c>
      <c r="K27" s="7" t="s">
        <v>2483</v>
      </c>
      <c r="L27" s="7" t="s">
        <v>843</v>
      </c>
      <c r="M27" s="7" t="s">
        <v>297</v>
      </c>
      <c r="N27" s="7"/>
    </row>
    <row r="28" ht="15.75" customHeight="1">
      <c r="A28" s="7" t="s">
        <v>240</v>
      </c>
      <c r="B28" s="7"/>
      <c r="C28" s="7" t="s">
        <v>631</v>
      </c>
      <c r="D28" s="7"/>
      <c r="E28" s="7" t="s">
        <v>1199</v>
      </c>
      <c r="F28" s="7"/>
      <c r="G28" s="7"/>
      <c r="H28" s="7" t="s">
        <v>914</v>
      </c>
      <c r="I28" s="7"/>
      <c r="J28" s="7" t="s">
        <v>3250</v>
      </c>
      <c r="K28" s="7" t="s">
        <v>1199</v>
      </c>
      <c r="L28" s="7" t="s">
        <v>585</v>
      </c>
      <c r="M28" s="7" t="s">
        <v>2775</v>
      </c>
      <c r="N28" s="7"/>
    </row>
    <row r="29" ht="15.75" customHeight="1">
      <c r="A29" s="7" t="s">
        <v>250</v>
      </c>
      <c r="B29" s="7"/>
      <c r="C29" s="7" t="s">
        <v>151</v>
      </c>
      <c r="D29" s="7"/>
      <c r="E29" s="7" t="s">
        <v>1105</v>
      </c>
      <c r="F29" s="7"/>
      <c r="G29" s="7"/>
      <c r="H29" s="7" t="s">
        <v>307</v>
      </c>
      <c r="I29" s="7"/>
      <c r="J29" s="7" t="s">
        <v>2640</v>
      </c>
      <c r="K29" s="7" t="s">
        <v>1969</v>
      </c>
      <c r="L29" s="7" t="s">
        <v>188</v>
      </c>
      <c r="M29" s="7" t="s">
        <v>1481</v>
      </c>
      <c r="N29" s="7"/>
    </row>
    <row r="30" ht="15.75" customHeight="1">
      <c r="A30" s="7" t="s">
        <v>258</v>
      </c>
      <c r="B30" s="7"/>
      <c r="C30" s="7" t="s">
        <v>1111</v>
      </c>
      <c r="D30" s="7"/>
      <c r="E30" s="7" t="s">
        <v>1008</v>
      </c>
      <c r="F30" s="7"/>
      <c r="G30" s="7"/>
      <c r="H30" s="7" t="s">
        <v>523</v>
      </c>
      <c r="I30" s="7"/>
      <c r="J30" s="7" t="s">
        <v>2561</v>
      </c>
      <c r="K30" s="7" t="s">
        <v>2252</v>
      </c>
      <c r="L30" s="7" t="s">
        <v>671</v>
      </c>
      <c r="M30" s="7" t="s">
        <v>3251</v>
      </c>
      <c r="N30" s="7"/>
    </row>
    <row r="31" ht="15.75" customHeight="1">
      <c r="A31" s="7" t="s">
        <v>262</v>
      </c>
      <c r="B31" s="7"/>
      <c r="C31" s="7" t="s">
        <v>993</v>
      </c>
      <c r="D31" s="7"/>
      <c r="E31" s="7" t="s">
        <v>1710</v>
      </c>
      <c r="F31" s="7"/>
      <c r="G31" s="7"/>
      <c r="H31" s="7" t="s">
        <v>133</v>
      </c>
      <c r="I31" s="7"/>
      <c r="J31" s="7" t="s">
        <v>3252</v>
      </c>
      <c r="K31" s="7" t="s">
        <v>2469</v>
      </c>
      <c r="L31" s="7" t="s">
        <v>1810</v>
      </c>
      <c r="M31" s="7" t="s">
        <v>1879</v>
      </c>
      <c r="N31" s="7"/>
    </row>
    <row r="32" ht="15.75" customHeight="1">
      <c r="A32" s="7" t="s">
        <v>267</v>
      </c>
      <c r="B32" s="7"/>
      <c r="C32" s="7" t="s">
        <v>1708</v>
      </c>
      <c r="D32" s="7"/>
      <c r="E32" s="7" t="s">
        <v>1065</v>
      </c>
      <c r="F32" s="7"/>
      <c r="G32" s="7"/>
      <c r="H32" s="7" t="s">
        <v>223</v>
      </c>
      <c r="I32" s="7"/>
      <c r="J32" s="7" t="s">
        <v>3253</v>
      </c>
      <c r="K32" s="7" t="s">
        <v>1390</v>
      </c>
      <c r="L32" s="7" t="s">
        <v>1810</v>
      </c>
      <c r="M32" s="7" t="s">
        <v>2605</v>
      </c>
      <c r="N32" s="7"/>
    </row>
    <row r="33" ht="15.75" customHeight="1">
      <c r="A33" s="7" t="s">
        <v>271</v>
      </c>
      <c r="B33" s="7"/>
      <c r="C33" s="7" t="s">
        <v>338</v>
      </c>
      <c r="D33" s="7"/>
      <c r="E33" s="7" t="s">
        <v>763</v>
      </c>
      <c r="F33" s="7"/>
      <c r="G33" s="7"/>
      <c r="H33" s="7" t="s">
        <v>139</v>
      </c>
      <c r="I33" s="7"/>
      <c r="J33" s="7" t="s">
        <v>3254</v>
      </c>
      <c r="K33" s="7" t="s">
        <v>2537</v>
      </c>
      <c r="L33" s="7" t="s">
        <v>1810</v>
      </c>
      <c r="M33" s="7" t="s">
        <v>2482</v>
      </c>
      <c r="N33" s="7"/>
    </row>
    <row r="34" ht="15.75" customHeight="1">
      <c r="A34" s="7" t="s">
        <v>275</v>
      </c>
      <c r="B34" s="7"/>
      <c r="C34" s="7" t="s">
        <v>802</v>
      </c>
      <c r="D34" s="7"/>
      <c r="E34" s="7" t="s">
        <v>200</v>
      </c>
      <c r="F34" s="7"/>
      <c r="G34" s="7"/>
      <c r="H34" s="7" t="s">
        <v>130</v>
      </c>
      <c r="I34" s="7"/>
      <c r="J34" s="7" t="s">
        <v>1263</v>
      </c>
      <c r="K34" s="7" t="s">
        <v>2542</v>
      </c>
      <c r="L34" s="7" t="s">
        <v>1810</v>
      </c>
      <c r="M34" s="7" t="s">
        <v>3255</v>
      </c>
      <c r="N34" s="7"/>
    </row>
    <row r="35" ht="15.75" customHeight="1">
      <c r="A35" s="7" t="s">
        <v>279</v>
      </c>
      <c r="B35" s="7"/>
      <c r="C35" s="7" t="s">
        <v>120</v>
      </c>
      <c r="D35" s="7"/>
      <c r="E35" s="7" t="s">
        <v>156</v>
      </c>
      <c r="F35" s="7"/>
      <c r="G35" s="7"/>
      <c r="H35" s="7" t="s">
        <v>497</v>
      </c>
      <c r="I35" s="7"/>
      <c r="J35" s="7" t="s">
        <v>1477</v>
      </c>
      <c r="K35" s="7" t="s">
        <v>91</v>
      </c>
      <c r="L35" s="7" t="s">
        <v>1810</v>
      </c>
      <c r="M35" s="7" t="s">
        <v>2368</v>
      </c>
      <c r="N35" s="7"/>
    </row>
    <row r="36" ht="15.75" customHeight="1">
      <c r="A36" s="7" t="s">
        <v>283</v>
      </c>
      <c r="B36" s="7"/>
      <c r="C36" s="7" t="s">
        <v>882</v>
      </c>
      <c r="D36" s="7"/>
      <c r="E36" s="7" t="s">
        <v>162</v>
      </c>
      <c r="F36" s="7"/>
      <c r="G36" s="7"/>
      <c r="H36" s="7" t="s">
        <v>140</v>
      </c>
      <c r="I36" s="7"/>
      <c r="J36" s="7" t="s">
        <v>3256</v>
      </c>
      <c r="K36" s="7" t="s">
        <v>2525</v>
      </c>
      <c r="L36" s="7" t="s">
        <v>164</v>
      </c>
      <c r="M36" s="7" t="s">
        <v>249</v>
      </c>
      <c r="N36" s="7"/>
    </row>
    <row r="37" ht="15.75" customHeight="1">
      <c r="A37" s="7" t="s">
        <v>288</v>
      </c>
      <c r="B37" s="7"/>
      <c r="C37" s="7" t="s">
        <v>993</v>
      </c>
      <c r="D37" s="7"/>
      <c r="E37" s="7" t="s">
        <v>828</v>
      </c>
      <c r="F37" s="7"/>
      <c r="G37" s="7"/>
      <c r="H37" s="7" t="s">
        <v>696</v>
      </c>
      <c r="I37" s="7"/>
      <c r="J37" s="7" t="s">
        <v>1794</v>
      </c>
      <c r="K37" s="7" t="s">
        <v>1718</v>
      </c>
      <c r="L37" s="7" t="s">
        <v>304</v>
      </c>
      <c r="M37" s="7" t="s">
        <v>3257</v>
      </c>
      <c r="N37" s="7"/>
    </row>
    <row r="38" ht="15.75" customHeight="1">
      <c r="A38" s="7" t="s">
        <v>293</v>
      </c>
      <c r="B38" s="7"/>
      <c r="C38" s="7" t="s">
        <v>232</v>
      </c>
      <c r="D38" s="7"/>
      <c r="E38" s="7" t="s">
        <v>539</v>
      </c>
      <c r="F38" s="7"/>
      <c r="G38" s="7"/>
      <c r="H38" s="7" t="s">
        <v>140</v>
      </c>
      <c r="I38" s="7"/>
      <c r="J38" s="7" t="s">
        <v>1211</v>
      </c>
      <c r="K38" s="7" t="s">
        <v>3162</v>
      </c>
      <c r="L38" s="7" t="s">
        <v>117</v>
      </c>
      <c r="M38" s="7" t="s">
        <v>1592</v>
      </c>
      <c r="N38" s="7"/>
    </row>
    <row r="39" ht="15.75" customHeight="1">
      <c r="A39" s="7" t="s">
        <v>298</v>
      </c>
      <c r="B39" s="7"/>
      <c r="C39" s="7" t="s">
        <v>217</v>
      </c>
      <c r="D39" s="7"/>
      <c r="E39" s="7" t="s">
        <v>1025</v>
      </c>
      <c r="F39" s="7"/>
      <c r="G39" s="7"/>
      <c r="H39" s="7" t="s">
        <v>333</v>
      </c>
      <c r="I39" s="7"/>
      <c r="J39" s="7" t="s">
        <v>3258</v>
      </c>
      <c r="K39" s="7" t="s">
        <v>540</v>
      </c>
      <c r="L39" s="7" t="s">
        <v>516</v>
      </c>
      <c r="M39" s="7" t="s">
        <v>2600</v>
      </c>
      <c r="N39" s="7"/>
    </row>
    <row r="40" ht="15.75" customHeight="1">
      <c r="A40" s="7" t="s">
        <v>302</v>
      </c>
      <c r="B40" s="7"/>
      <c r="C40" s="7" t="s">
        <v>170</v>
      </c>
      <c r="D40" s="7"/>
      <c r="E40" s="7" t="s">
        <v>623</v>
      </c>
      <c r="F40" s="7"/>
      <c r="G40" s="7"/>
      <c r="H40" s="7" t="s">
        <v>307</v>
      </c>
      <c r="I40" s="7"/>
      <c r="J40" s="7" t="s">
        <v>2859</v>
      </c>
      <c r="K40" s="7" t="s">
        <v>2595</v>
      </c>
      <c r="L40" s="7" t="s">
        <v>172</v>
      </c>
      <c r="M40" s="7" t="s">
        <v>2581</v>
      </c>
      <c r="N40" s="7"/>
    </row>
    <row r="41" ht="15.75" customHeight="1">
      <c r="A41" s="7" t="s">
        <v>306</v>
      </c>
      <c r="B41" s="7"/>
      <c r="C41" s="7" t="s">
        <v>201</v>
      </c>
      <c r="D41" s="7"/>
      <c r="E41" s="7" t="s">
        <v>361</v>
      </c>
      <c r="F41" s="7"/>
      <c r="G41" s="7"/>
      <c r="H41" s="7" t="s">
        <v>326</v>
      </c>
      <c r="I41" s="7"/>
      <c r="J41" s="7" t="s">
        <v>1702</v>
      </c>
      <c r="K41" s="7" t="s">
        <v>91</v>
      </c>
      <c r="L41" s="7" t="s">
        <v>91</v>
      </c>
      <c r="M41" s="7" t="s">
        <v>91</v>
      </c>
      <c r="N41" s="7"/>
    </row>
    <row r="42" ht="15.75" customHeight="1">
      <c r="A42" s="7" t="s">
        <v>102</v>
      </c>
      <c r="B42" s="7" t="s">
        <v>1792</v>
      </c>
      <c r="C42" s="7" t="s">
        <v>3259</v>
      </c>
      <c r="D42" s="7" t="s">
        <v>1792</v>
      </c>
      <c r="E42" s="7" t="s">
        <v>3260</v>
      </c>
      <c r="F42" s="7" t="s">
        <v>1792</v>
      </c>
      <c r="G42" s="7"/>
      <c r="H42" s="7" t="s">
        <v>3261</v>
      </c>
      <c r="I42" s="7"/>
      <c r="J42" s="7" t="s">
        <v>3262</v>
      </c>
      <c r="K42" s="7" t="s">
        <v>1211</v>
      </c>
      <c r="L42" s="7" t="s">
        <v>153</v>
      </c>
      <c r="M42" s="7" t="s">
        <v>2841</v>
      </c>
      <c r="N42" s="7"/>
    </row>
    <row r="43" ht="15.75" customHeight="1">
      <c r="A43" s="7" t="s">
        <v>604</v>
      </c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</row>
    <row r="44" ht="15.75" customHeight="1">
      <c r="A44" s="7" t="s">
        <v>605</v>
      </c>
      <c r="B44" s="7" t="s">
        <v>1792</v>
      </c>
      <c r="C44" s="7" t="s">
        <v>1632</v>
      </c>
      <c r="D44" s="7" t="s">
        <v>1792</v>
      </c>
      <c r="E44" s="7" t="s">
        <v>1228</v>
      </c>
      <c r="F44" s="7" t="s">
        <v>1792</v>
      </c>
      <c r="G44" s="7"/>
      <c r="H44" s="7" t="s">
        <v>1902</v>
      </c>
      <c r="I44" s="7"/>
      <c r="J44" s="7" t="s">
        <v>3263</v>
      </c>
      <c r="K44" s="7" t="s">
        <v>830</v>
      </c>
      <c r="L44" s="7" t="s">
        <v>99</v>
      </c>
      <c r="M44" s="7" t="s">
        <v>118</v>
      </c>
      <c r="N44" s="7"/>
    </row>
    <row r="45" ht="15.75" customHeight="1">
      <c r="A45" s="7" t="s">
        <v>325</v>
      </c>
      <c r="B45" s="7"/>
      <c r="C45" s="7" t="s">
        <v>656</v>
      </c>
      <c r="D45" s="7"/>
      <c r="E45" s="7" t="s">
        <v>365</v>
      </c>
      <c r="F45" s="7"/>
      <c r="G45" s="7"/>
      <c r="H45" s="7" t="s">
        <v>1887</v>
      </c>
      <c r="I45" s="7"/>
      <c r="J45" s="7" t="s">
        <v>1046</v>
      </c>
      <c r="K45" s="7" t="s">
        <v>602</v>
      </c>
      <c r="L45" s="7" t="s">
        <v>646</v>
      </c>
      <c r="M45" s="7" t="s">
        <v>1952</v>
      </c>
      <c r="N45" s="7"/>
    </row>
    <row r="46" ht="15.75" customHeight="1">
      <c r="A46" s="7" t="s">
        <v>332</v>
      </c>
      <c r="B46" s="7"/>
      <c r="C46" s="7" t="s">
        <v>1727</v>
      </c>
      <c r="D46" s="7"/>
      <c r="E46" s="7" t="s">
        <v>2134</v>
      </c>
      <c r="F46" s="7"/>
      <c r="G46" s="7"/>
      <c r="H46" s="7" t="s">
        <v>3264</v>
      </c>
      <c r="I46" s="7"/>
      <c r="J46" s="7" t="s">
        <v>3265</v>
      </c>
      <c r="K46" s="7" t="s">
        <v>576</v>
      </c>
      <c r="L46" s="7" t="s">
        <v>466</v>
      </c>
      <c r="M46" s="7" t="s">
        <v>2416</v>
      </c>
      <c r="N46" s="7"/>
    </row>
    <row r="47" ht="15.75" customHeight="1">
      <c r="A47" s="7" t="s">
        <v>341</v>
      </c>
      <c r="B47" s="7"/>
      <c r="C47" s="7" t="s">
        <v>1087</v>
      </c>
      <c r="D47" s="7"/>
      <c r="E47" s="7" t="s">
        <v>2257</v>
      </c>
      <c r="F47" s="7"/>
      <c r="G47" s="7"/>
      <c r="H47" s="7" t="s">
        <v>3266</v>
      </c>
      <c r="I47" s="7"/>
      <c r="J47" s="7" t="s">
        <v>3267</v>
      </c>
      <c r="K47" s="7" t="s">
        <v>500</v>
      </c>
      <c r="L47" s="7" t="s">
        <v>376</v>
      </c>
      <c r="M47" s="7" t="s">
        <v>3181</v>
      </c>
      <c r="N47" s="7"/>
    </row>
    <row r="48" ht="15.75" customHeight="1">
      <c r="A48" s="7" t="s">
        <v>346</v>
      </c>
      <c r="B48" s="7"/>
      <c r="C48" s="7" t="s">
        <v>1496</v>
      </c>
      <c r="D48" s="7"/>
      <c r="E48" s="7" t="s">
        <v>1679</v>
      </c>
      <c r="F48" s="7"/>
      <c r="G48" s="7"/>
      <c r="H48" s="7" t="s">
        <v>1066</v>
      </c>
      <c r="I48" s="7"/>
      <c r="J48" s="7" t="s">
        <v>3268</v>
      </c>
      <c r="K48" s="7" t="s">
        <v>265</v>
      </c>
      <c r="L48" s="7" t="s">
        <v>70</v>
      </c>
      <c r="M48" s="7" t="s">
        <v>3269</v>
      </c>
      <c r="N48" s="7"/>
    </row>
    <row r="49" ht="15.75" customHeight="1">
      <c r="A49" s="7" t="s">
        <v>353</v>
      </c>
      <c r="B49" s="7"/>
      <c r="C49" s="7" t="s">
        <v>3067</v>
      </c>
      <c r="D49" s="7"/>
      <c r="E49" s="7" t="s">
        <v>1440</v>
      </c>
      <c r="F49" s="7"/>
      <c r="G49" s="7"/>
      <c r="H49" s="7" t="s">
        <v>1924</v>
      </c>
      <c r="I49" s="7"/>
      <c r="J49" s="7" t="s">
        <v>3270</v>
      </c>
      <c r="K49" s="7" t="s">
        <v>1076</v>
      </c>
      <c r="L49" s="7" t="s">
        <v>646</v>
      </c>
      <c r="M49" s="7" t="s">
        <v>3271</v>
      </c>
      <c r="N49" s="7"/>
    </row>
    <row r="50" ht="15.75" customHeight="1">
      <c r="A50" s="7" t="s">
        <v>360</v>
      </c>
      <c r="B50" s="7"/>
      <c r="C50" s="7" t="s">
        <v>1657</v>
      </c>
      <c r="D50" s="7"/>
      <c r="E50" s="7" t="s">
        <v>2741</v>
      </c>
      <c r="F50" s="7"/>
      <c r="G50" s="7"/>
      <c r="H50" s="7" t="s">
        <v>3272</v>
      </c>
      <c r="I50" s="7"/>
      <c r="J50" s="7" t="s">
        <v>3273</v>
      </c>
      <c r="K50" s="7" t="s">
        <v>255</v>
      </c>
      <c r="L50" s="7" t="s">
        <v>466</v>
      </c>
      <c r="M50" s="7" t="s">
        <v>491</v>
      </c>
      <c r="N50" s="7"/>
    </row>
    <row r="51" ht="15.75" customHeight="1">
      <c r="A51" s="7" t="s">
        <v>369</v>
      </c>
      <c r="B51" s="7"/>
      <c r="C51" s="7" t="s">
        <v>1415</v>
      </c>
      <c r="D51" s="7"/>
      <c r="E51" s="7" t="s">
        <v>1466</v>
      </c>
      <c r="F51" s="7"/>
      <c r="G51" s="7"/>
      <c r="H51" s="7" t="s">
        <v>3274</v>
      </c>
      <c r="I51" s="7"/>
      <c r="J51" s="7" t="s">
        <v>2303</v>
      </c>
      <c r="K51" s="7" t="s">
        <v>247</v>
      </c>
      <c r="L51" s="7" t="s">
        <v>304</v>
      </c>
      <c r="M51" s="7" t="s">
        <v>3275</v>
      </c>
      <c r="N51" s="7"/>
    </row>
    <row r="52" ht="15.75" customHeight="1">
      <c r="A52" s="7" t="s">
        <v>377</v>
      </c>
      <c r="B52" s="7"/>
      <c r="C52" s="7" t="s">
        <v>1506</v>
      </c>
      <c r="D52" s="7"/>
      <c r="E52" s="7" t="s">
        <v>2207</v>
      </c>
      <c r="F52" s="7"/>
      <c r="G52" s="7"/>
      <c r="H52" s="7" t="s">
        <v>1857</v>
      </c>
      <c r="I52" s="7"/>
      <c r="J52" s="7" t="s">
        <v>3276</v>
      </c>
      <c r="K52" s="7" t="s">
        <v>1829</v>
      </c>
      <c r="L52" s="7" t="s">
        <v>304</v>
      </c>
      <c r="M52" s="7" t="s">
        <v>2352</v>
      </c>
      <c r="N52" s="7"/>
    </row>
    <row r="53" ht="15.75" customHeight="1">
      <c r="A53" s="7" t="s">
        <v>384</v>
      </c>
      <c r="B53" s="7"/>
      <c r="C53" s="7" t="s">
        <v>1444</v>
      </c>
      <c r="D53" s="7"/>
      <c r="E53" s="7" t="s">
        <v>1030</v>
      </c>
      <c r="F53" s="7"/>
      <c r="G53" s="7"/>
      <c r="H53" s="7" t="s">
        <v>3277</v>
      </c>
      <c r="I53" s="7"/>
      <c r="J53" s="7" t="s">
        <v>487</v>
      </c>
      <c r="K53" s="7" t="s">
        <v>171</v>
      </c>
      <c r="L53" s="7" t="s">
        <v>208</v>
      </c>
      <c r="M53" s="7" t="s">
        <v>3278</v>
      </c>
      <c r="N53" s="7"/>
    </row>
    <row r="54" ht="15.75" customHeight="1">
      <c r="A54" s="7" t="s">
        <v>391</v>
      </c>
      <c r="B54" s="7"/>
      <c r="C54" s="7" t="s">
        <v>2868</v>
      </c>
      <c r="D54" s="7"/>
      <c r="E54" s="7" t="s">
        <v>821</v>
      </c>
      <c r="F54" s="7"/>
      <c r="G54" s="7"/>
      <c r="H54" s="7" t="s">
        <v>3279</v>
      </c>
      <c r="I54" s="7"/>
      <c r="J54" s="7" t="s">
        <v>3280</v>
      </c>
      <c r="K54" s="7" t="s">
        <v>171</v>
      </c>
      <c r="L54" s="7" t="s">
        <v>422</v>
      </c>
      <c r="M54" s="7" t="s">
        <v>3281</v>
      </c>
      <c r="N54" s="7"/>
    </row>
    <row r="55" ht="15.75" customHeight="1">
      <c r="A55" s="7" t="s">
        <v>399</v>
      </c>
      <c r="B55" s="7"/>
      <c r="C55" s="7" t="s">
        <v>1048</v>
      </c>
      <c r="D55" s="7"/>
      <c r="E55" s="7" t="s">
        <v>1612</v>
      </c>
      <c r="F55" s="7"/>
      <c r="G55" s="7"/>
      <c r="H55" s="7" t="s">
        <v>3282</v>
      </c>
      <c r="I55" s="7"/>
      <c r="J55" s="7" t="s">
        <v>3283</v>
      </c>
      <c r="K55" s="7" t="s">
        <v>1435</v>
      </c>
      <c r="L55" s="7" t="s">
        <v>376</v>
      </c>
      <c r="M55" s="7" t="s">
        <v>3198</v>
      </c>
      <c r="N55" s="7"/>
    </row>
    <row r="56" ht="15.75" customHeight="1">
      <c r="A56" s="7" t="s">
        <v>404</v>
      </c>
      <c r="B56" s="7"/>
      <c r="C56" s="7" t="s">
        <v>778</v>
      </c>
      <c r="D56" s="7"/>
      <c r="E56" s="7" t="s">
        <v>245</v>
      </c>
      <c r="F56" s="7"/>
      <c r="G56" s="7"/>
      <c r="H56" s="7" t="s">
        <v>441</v>
      </c>
      <c r="I56" s="7"/>
      <c r="J56" s="7" t="s">
        <v>3284</v>
      </c>
      <c r="K56" s="7" t="s">
        <v>3200</v>
      </c>
      <c r="L56" s="7" t="s">
        <v>126</v>
      </c>
      <c r="M56" s="7" t="s">
        <v>2948</v>
      </c>
      <c r="N56" s="7"/>
    </row>
    <row r="57" ht="15.75" customHeight="1">
      <c r="A57" s="7" t="s">
        <v>410</v>
      </c>
      <c r="B57" s="7"/>
      <c r="C57" s="7" t="s">
        <v>2825</v>
      </c>
      <c r="D57" s="7"/>
      <c r="E57" s="7" t="s">
        <v>1095</v>
      </c>
      <c r="F57" s="7"/>
      <c r="G57" s="7"/>
      <c r="H57" s="7" t="s">
        <v>2277</v>
      </c>
      <c r="I57" s="7"/>
      <c r="J57" s="7" t="s">
        <v>3285</v>
      </c>
      <c r="K57" s="7" t="s">
        <v>125</v>
      </c>
      <c r="L57" s="7" t="s">
        <v>304</v>
      </c>
      <c r="M57" s="7" t="s">
        <v>2948</v>
      </c>
      <c r="N57" s="7"/>
    </row>
    <row r="58" ht="15.75" customHeight="1">
      <c r="A58" s="7" t="s">
        <v>415</v>
      </c>
      <c r="B58" s="7"/>
      <c r="C58" s="7" t="s">
        <v>1900</v>
      </c>
      <c r="D58" s="7"/>
      <c r="E58" s="7" t="s">
        <v>3286</v>
      </c>
      <c r="F58" s="7"/>
      <c r="G58" s="7"/>
      <c r="H58" s="7" t="s">
        <v>628</v>
      </c>
      <c r="I58" s="7"/>
      <c r="J58" s="7" t="s">
        <v>3287</v>
      </c>
      <c r="K58" s="7" t="s">
        <v>1239</v>
      </c>
      <c r="L58" s="7" t="s">
        <v>632</v>
      </c>
      <c r="M58" s="7" t="s">
        <v>2948</v>
      </c>
      <c r="N58" s="7"/>
    </row>
    <row r="59" ht="15.75" customHeight="1">
      <c r="A59" s="7" t="s">
        <v>424</v>
      </c>
      <c r="B59" s="7"/>
      <c r="C59" s="7" t="s">
        <v>121</v>
      </c>
      <c r="D59" s="7"/>
      <c r="E59" s="7" t="s">
        <v>263</v>
      </c>
      <c r="F59" s="7"/>
      <c r="G59" s="7"/>
      <c r="H59" s="7" t="s">
        <v>191</v>
      </c>
      <c r="I59" s="7" t="s">
        <v>91</v>
      </c>
      <c r="J59" s="7"/>
      <c r="K59" s="7" t="s">
        <v>91</v>
      </c>
      <c r="L59" s="7" t="s">
        <v>91</v>
      </c>
      <c r="M59" s="7" t="s">
        <v>91</v>
      </c>
      <c r="N59" s="7"/>
    </row>
    <row r="60" ht="15.75" customHeight="1">
      <c r="A60" s="7" t="s">
        <v>318</v>
      </c>
      <c r="B60" s="7" t="s">
        <v>1792</v>
      </c>
      <c r="C60" s="7" t="s">
        <v>3288</v>
      </c>
      <c r="D60" s="7" t="s">
        <v>1792</v>
      </c>
      <c r="E60" s="7" t="s">
        <v>3289</v>
      </c>
      <c r="F60" s="7" t="s">
        <v>1792</v>
      </c>
      <c r="G60" s="7"/>
      <c r="H60" s="7" t="s">
        <v>3290</v>
      </c>
      <c r="I60" s="7"/>
      <c r="J60" s="7" t="s">
        <v>3291</v>
      </c>
      <c r="K60" s="7" t="s">
        <v>1837</v>
      </c>
      <c r="L60" s="7" t="s">
        <v>81</v>
      </c>
      <c r="M60" s="7" t="s">
        <v>2545</v>
      </c>
      <c r="N60" s="7"/>
    </row>
    <row r="61" ht="15.75" customHeight="1">
      <c r="A61" s="7" t="s">
        <v>434</v>
      </c>
      <c r="B61" s="7"/>
      <c r="C61" s="7" t="s">
        <v>3292</v>
      </c>
      <c r="D61" s="7"/>
      <c r="E61" s="7" t="s">
        <v>3293</v>
      </c>
      <c r="F61" s="7"/>
      <c r="G61" s="7"/>
      <c r="H61" s="7" t="s">
        <v>660</v>
      </c>
      <c r="I61" s="7"/>
      <c r="J61" s="7"/>
      <c r="K61" s="7"/>
      <c r="L61" s="7"/>
      <c r="M61" s="7"/>
      <c r="N61" s="7"/>
    </row>
    <row r="62" ht="15.75" customHeight="1">
      <c r="A62" s="7" t="s">
        <v>438</v>
      </c>
      <c r="B62" s="7"/>
      <c r="C62" s="7" t="s">
        <v>2800</v>
      </c>
      <c r="D62" s="7"/>
      <c r="E62" s="7" t="s">
        <v>3294</v>
      </c>
      <c r="F62" s="7"/>
      <c r="G62" s="7"/>
      <c r="H62" s="7" t="s">
        <v>3295</v>
      </c>
      <c r="I62" s="7"/>
      <c r="J62" s="7"/>
      <c r="K62" s="7"/>
      <c r="L62" s="7"/>
      <c r="M62" s="7"/>
      <c r="N62" s="7"/>
    </row>
    <row r="63" ht="15.75" customHeight="1">
      <c r="A63" s="7" t="s">
        <v>435</v>
      </c>
      <c r="B63" s="7" t="s">
        <v>1792</v>
      </c>
      <c r="C63" s="7" t="s">
        <v>3296</v>
      </c>
      <c r="D63" s="7" t="s">
        <v>1792</v>
      </c>
      <c r="E63" s="7" t="s">
        <v>3297</v>
      </c>
      <c r="F63" s="7" t="s">
        <v>1792</v>
      </c>
      <c r="G63" s="7"/>
      <c r="H63" s="7" t="s">
        <v>1470</v>
      </c>
      <c r="I63" s="7"/>
      <c r="J63" s="7" t="s">
        <v>3298</v>
      </c>
      <c r="K63" s="7" t="s">
        <v>1389</v>
      </c>
      <c r="L63" s="7" t="s">
        <v>117</v>
      </c>
      <c r="M63" s="7" t="s">
        <v>3299</v>
      </c>
      <c r="N63" s="7"/>
    </row>
    <row r="64" ht="15.75" customHeight="1">
      <c r="A64" s="7" t="s">
        <v>3042</v>
      </c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</row>
    <row r="65" ht="15.75" customHeight="1">
      <c r="A65" s="7" t="s">
        <v>2310</v>
      </c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</row>
    <row r="66" ht="15.75" customHeight="1">
      <c r="A66" s="7" t="s">
        <v>2311</v>
      </c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</row>
    <row r="67" ht="15.75" customHeight="1">
      <c r="A67" s="7" t="s">
        <v>2312</v>
      </c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</row>
    <row r="68" ht="15.75" customHeight="1">
      <c r="A68" s="7" t="s">
        <v>2313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</row>
    <row r="69" ht="15.75" customHeight="1">
      <c r="A69" s="7" t="s">
        <v>2314</v>
      </c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</row>
    <row r="70" ht="15.75" customHeight="1">
      <c r="A70" s="7" t="s">
        <v>2315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</row>
    <row r="71" ht="15.75" customHeight="1">
      <c r="A71" s="7" t="s">
        <v>2316</v>
      </c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</row>
    <row r="72" ht="15.75" customHeight="1">
      <c r="A72" s="7" t="s">
        <v>2317</v>
      </c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</row>
    <row r="73" ht="15.75" customHeight="1">
      <c r="A73" s="7" t="s">
        <v>713</v>
      </c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</row>
    <row r="74" ht="15.75" customHeight="1">
      <c r="A74" s="7" t="s">
        <v>2318</v>
      </c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</row>
    <row r="75" ht="15.75" customHeight="1">
      <c r="A75" s="7" t="s">
        <v>2450</v>
      </c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</row>
    <row r="76" ht="15.75" customHeight="1">
      <c r="A76" s="7" t="s">
        <v>717</v>
      </c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</row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84">
    <pageSetUpPr/>
  </sheetPr>
  <sheetViews>
    <sheetView workbookViewId="0"/>
  </sheetViews>
  <sheetFormatPr customHeight="1" defaultColWidth="14.43" defaultRowHeight="15.0"/>
  <cols>
    <col customWidth="1" min="1" max="1" width="66.29"/>
    <col customWidth="1" min="2" max="2" width="11.14"/>
    <col customWidth="1" min="3" max="3" width="19.14"/>
    <col customWidth="1" min="4" max="4" width="11.14"/>
    <col customWidth="1" min="5" max="5" width="18.71"/>
    <col customWidth="1" min="6" max="6" width="11.14"/>
    <col customWidth="1" min="7" max="7" width="28.14"/>
    <col customWidth="1" min="8" max="8" width="13.43"/>
    <col customWidth="1" min="9" max="9" width="24.0"/>
    <col customWidth="1" min="10" max="11" width="12.14"/>
    <col customWidth="1" min="12" max="12" width="19.71"/>
    <col customWidth="1" min="13" max="14" width="12.14"/>
    <col customWidth="1" min="15" max="26" width="8.86"/>
  </cols>
  <sheetData>
    <row r="1">
      <c r="A1" s="7" t="s">
        <v>1775</v>
      </c>
      <c r="B1" s="7" t="s">
        <v>1776</v>
      </c>
      <c r="C1" s="7" t="s">
        <v>1777</v>
      </c>
      <c r="D1" s="7" t="s">
        <v>1778</v>
      </c>
      <c r="E1" s="7" t="s">
        <v>1779</v>
      </c>
      <c r="F1" s="7" t="s">
        <v>1780</v>
      </c>
      <c r="G1" s="7" t="s">
        <v>1781</v>
      </c>
      <c r="H1" s="7" t="s">
        <v>1782</v>
      </c>
      <c r="I1" s="7" t="s">
        <v>1783</v>
      </c>
      <c r="J1" s="7" t="s">
        <v>1784</v>
      </c>
      <c r="K1" s="7" t="s">
        <v>1785</v>
      </c>
      <c r="L1" s="7" t="s">
        <v>1786</v>
      </c>
      <c r="M1" s="7" t="s">
        <v>1787</v>
      </c>
      <c r="N1" s="7" t="s">
        <v>1929</v>
      </c>
    </row>
    <row r="2">
      <c r="A2" s="7" t="s">
        <v>1788</v>
      </c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 t="s">
        <v>839</v>
      </c>
    </row>
    <row r="3">
      <c r="A3" s="7"/>
      <c r="B3" s="7"/>
      <c r="C3" s="7"/>
      <c r="D3" s="7"/>
      <c r="E3" s="7"/>
      <c r="F3" s="7"/>
      <c r="G3" s="7"/>
      <c r="H3" s="7" t="s">
        <v>3300</v>
      </c>
      <c r="I3" s="7"/>
      <c r="J3" s="7"/>
      <c r="K3" s="7"/>
      <c r="L3" s="7"/>
      <c r="M3" s="7"/>
      <c r="N3" s="7"/>
    </row>
    <row r="4">
      <c r="A4" s="7" t="s">
        <v>1559</v>
      </c>
      <c r="B4" s="7"/>
      <c r="C4" s="7" t="s">
        <v>450</v>
      </c>
      <c r="D4" s="7"/>
      <c r="E4" s="7" t="s">
        <v>451</v>
      </c>
      <c r="F4" s="7"/>
      <c r="G4" s="7" t="s">
        <v>452</v>
      </c>
      <c r="H4" s="7"/>
      <c r="I4" s="7" t="s">
        <v>1790</v>
      </c>
      <c r="J4" s="7" t="s">
        <v>3301</v>
      </c>
      <c r="K4" s="7"/>
      <c r="L4" s="7" t="s">
        <v>1791</v>
      </c>
      <c r="M4" s="7" t="s">
        <v>458</v>
      </c>
      <c r="N4" s="7"/>
    </row>
    <row r="5">
      <c r="A5" s="7" t="s">
        <v>720</v>
      </c>
      <c r="B5" s="7" t="s">
        <v>1792</v>
      </c>
      <c r="C5" s="7" t="s">
        <v>3302</v>
      </c>
      <c r="D5" s="7" t="s">
        <v>1792</v>
      </c>
      <c r="E5" s="7" t="s">
        <v>3303</v>
      </c>
      <c r="F5" s="7" t="s">
        <v>1792</v>
      </c>
      <c r="G5" s="7" t="s">
        <v>3304</v>
      </c>
      <c r="H5" s="7"/>
      <c r="I5" s="7" t="s">
        <v>3305</v>
      </c>
      <c r="J5" s="7" t="s">
        <v>1604</v>
      </c>
      <c r="K5" s="7"/>
      <c r="L5" s="7" t="s">
        <v>1271</v>
      </c>
      <c r="M5" s="7" t="s">
        <v>2662</v>
      </c>
      <c r="N5" s="7"/>
    </row>
    <row r="6">
      <c r="A6" s="7" t="s">
        <v>72</v>
      </c>
      <c r="B6" s="7"/>
      <c r="C6" s="7" t="s">
        <v>3306</v>
      </c>
      <c r="D6" s="7"/>
      <c r="E6" s="7" t="s">
        <v>3307</v>
      </c>
      <c r="F6" s="7"/>
      <c r="G6" s="7" t="s">
        <v>3308</v>
      </c>
      <c r="H6" s="7"/>
      <c r="I6" s="7" t="s">
        <v>3309</v>
      </c>
      <c r="J6" s="7" t="s">
        <v>2751</v>
      </c>
      <c r="K6" s="7"/>
      <c r="L6" s="7" t="s">
        <v>339</v>
      </c>
      <c r="M6" s="7" t="s">
        <v>2579</v>
      </c>
      <c r="N6" s="7"/>
    </row>
    <row r="7">
      <c r="A7" s="7" t="s">
        <v>83</v>
      </c>
      <c r="B7" s="7"/>
      <c r="C7" s="7" t="s">
        <v>416</v>
      </c>
      <c r="D7" s="7"/>
      <c r="E7" s="7" t="s">
        <v>124</v>
      </c>
      <c r="F7" s="7"/>
      <c r="G7" s="7" t="s">
        <v>510</v>
      </c>
      <c r="H7" s="7"/>
      <c r="I7" s="7" t="s">
        <v>328</v>
      </c>
      <c r="J7" s="7" t="s">
        <v>91</v>
      </c>
      <c r="K7" s="7"/>
      <c r="L7" s="7" t="s">
        <v>91</v>
      </c>
      <c r="M7" s="7" t="s">
        <v>91</v>
      </c>
      <c r="N7" s="7"/>
    </row>
    <row r="8">
      <c r="A8" s="7" t="s">
        <v>61</v>
      </c>
      <c r="B8" s="7" t="s">
        <v>1792</v>
      </c>
      <c r="C8" s="7" t="s">
        <v>3310</v>
      </c>
      <c r="D8" s="7" t="s">
        <v>1792</v>
      </c>
      <c r="E8" s="7" t="s">
        <v>3311</v>
      </c>
      <c r="F8" s="7" t="s">
        <v>1792</v>
      </c>
      <c r="G8" s="7" t="s">
        <v>3312</v>
      </c>
      <c r="H8" s="7"/>
      <c r="I8" s="7" t="s">
        <v>3313</v>
      </c>
      <c r="J8" s="7" t="s">
        <v>2364</v>
      </c>
      <c r="K8" s="7"/>
      <c r="L8" s="7" t="s">
        <v>351</v>
      </c>
      <c r="M8" s="7" t="s">
        <v>287</v>
      </c>
      <c r="N8" s="7"/>
    </row>
    <row r="9">
      <c r="A9" s="7" t="s">
        <v>486</v>
      </c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</row>
    <row r="10">
      <c r="A10" s="7" t="s">
        <v>101</v>
      </c>
      <c r="B10" s="7" t="s">
        <v>1792</v>
      </c>
      <c r="C10" s="7" t="s">
        <v>223</v>
      </c>
      <c r="D10" s="7" t="s">
        <v>1792</v>
      </c>
      <c r="E10" s="7" t="s">
        <v>177</v>
      </c>
      <c r="F10" s="7" t="s">
        <v>1792</v>
      </c>
      <c r="G10" s="7" t="s">
        <v>523</v>
      </c>
      <c r="H10" s="7"/>
      <c r="I10" s="7" t="s">
        <v>460</v>
      </c>
      <c r="J10" s="7" t="s">
        <v>3314</v>
      </c>
      <c r="K10" s="7"/>
      <c r="L10" s="7" t="s">
        <v>389</v>
      </c>
      <c r="M10" s="7" t="s">
        <v>2587</v>
      </c>
      <c r="N10" s="7"/>
    </row>
    <row r="11">
      <c r="A11" s="7" t="s">
        <v>111</v>
      </c>
      <c r="B11" s="7"/>
      <c r="C11" s="7" t="s">
        <v>677</v>
      </c>
      <c r="D11" s="7"/>
      <c r="E11" s="7" t="s">
        <v>212</v>
      </c>
      <c r="F11" s="7"/>
      <c r="G11" s="7" t="s">
        <v>107</v>
      </c>
      <c r="H11" s="7"/>
      <c r="I11" s="7" t="s">
        <v>3315</v>
      </c>
      <c r="J11" s="7" t="s">
        <v>794</v>
      </c>
      <c r="K11" s="7"/>
      <c r="L11" s="7" t="s">
        <v>668</v>
      </c>
      <c r="M11" s="7" t="s">
        <v>2662</v>
      </c>
      <c r="N11" s="7"/>
    </row>
    <row r="12">
      <c r="A12" s="7" t="s">
        <v>119</v>
      </c>
      <c r="B12" s="7"/>
      <c r="C12" s="7" t="s">
        <v>3316</v>
      </c>
      <c r="D12" s="7"/>
      <c r="E12" s="7" t="s">
        <v>554</v>
      </c>
      <c r="F12" s="7"/>
      <c r="G12" s="7" t="s">
        <v>696</v>
      </c>
      <c r="H12" s="7"/>
      <c r="I12" s="7" t="s">
        <v>3317</v>
      </c>
      <c r="J12" s="7" t="s">
        <v>3162</v>
      </c>
      <c r="K12" s="7"/>
      <c r="L12" s="7" t="s">
        <v>126</v>
      </c>
      <c r="M12" s="7" t="s">
        <v>584</v>
      </c>
      <c r="N12" s="7"/>
    </row>
    <row r="13">
      <c r="A13" s="7" t="s">
        <v>128</v>
      </c>
      <c r="B13" s="7"/>
      <c r="C13" s="7" t="s">
        <v>645</v>
      </c>
      <c r="D13" s="7"/>
      <c r="E13" s="7" t="s">
        <v>809</v>
      </c>
      <c r="F13" s="7"/>
      <c r="G13" s="7" t="s">
        <v>1382</v>
      </c>
      <c r="H13" s="7"/>
      <c r="I13" s="7" t="s">
        <v>3318</v>
      </c>
      <c r="J13" s="7" t="s">
        <v>2741</v>
      </c>
      <c r="K13" s="7"/>
      <c r="L13" s="7" t="s">
        <v>758</v>
      </c>
      <c r="M13" s="7" t="s">
        <v>973</v>
      </c>
      <c r="N13" s="7"/>
    </row>
    <row r="14">
      <c r="A14" s="7" t="s">
        <v>137</v>
      </c>
      <c r="B14" s="7"/>
      <c r="C14" s="7" t="s">
        <v>1170</v>
      </c>
      <c r="D14" s="7"/>
      <c r="E14" s="7" t="s">
        <v>357</v>
      </c>
      <c r="F14" s="7"/>
      <c r="G14" s="7" t="s">
        <v>595</v>
      </c>
      <c r="H14" s="7"/>
      <c r="I14" s="7" t="s">
        <v>3319</v>
      </c>
      <c r="J14" s="7" t="s">
        <v>1855</v>
      </c>
      <c r="K14" s="7"/>
      <c r="L14" s="7" t="s">
        <v>1810</v>
      </c>
      <c r="M14" s="7" t="s">
        <v>1970</v>
      </c>
      <c r="N14" s="7"/>
    </row>
    <row r="15">
      <c r="A15" s="7" t="s">
        <v>145</v>
      </c>
      <c r="B15" s="7"/>
      <c r="C15" s="7" t="s">
        <v>2943</v>
      </c>
      <c r="D15" s="7"/>
      <c r="E15" s="7" t="s">
        <v>804</v>
      </c>
      <c r="F15" s="7"/>
      <c r="G15" s="7" t="s">
        <v>2033</v>
      </c>
      <c r="H15" s="7"/>
      <c r="I15" s="7" t="s">
        <v>3320</v>
      </c>
      <c r="J15" s="7" t="s">
        <v>2582</v>
      </c>
      <c r="K15" s="7"/>
      <c r="L15" s="7" t="s">
        <v>172</v>
      </c>
      <c r="M15" s="7" t="s">
        <v>3321</v>
      </c>
      <c r="N15" s="7"/>
    </row>
    <row r="16">
      <c r="A16" s="7" t="s">
        <v>155</v>
      </c>
      <c r="B16" s="7"/>
      <c r="C16" s="7" t="s">
        <v>3322</v>
      </c>
      <c r="D16" s="7"/>
      <c r="E16" s="7" t="s">
        <v>329</v>
      </c>
      <c r="F16" s="7"/>
      <c r="G16" s="7" t="s">
        <v>2040</v>
      </c>
      <c r="H16" s="7"/>
      <c r="I16" s="7" t="s">
        <v>3323</v>
      </c>
      <c r="J16" s="7" t="s">
        <v>2593</v>
      </c>
      <c r="K16" s="7"/>
      <c r="L16" s="7" t="s">
        <v>117</v>
      </c>
      <c r="M16" s="7" t="s">
        <v>2365</v>
      </c>
      <c r="N16" s="7"/>
    </row>
    <row r="17">
      <c r="A17" s="7" t="s">
        <v>166</v>
      </c>
      <c r="B17" s="7"/>
      <c r="C17" s="7" t="s">
        <v>3324</v>
      </c>
      <c r="D17" s="7"/>
      <c r="E17" s="7" t="s">
        <v>1507</v>
      </c>
      <c r="F17" s="7"/>
      <c r="G17" s="7" t="s">
        <v>284</v>
      </c>
      <c r="H17" s="7"/>
      <c r="I17" s="7" t="s">
        <v>3325</v>
      </c>
      <c r="J17" s="7" t="s">
        <v>1199</v>
      </c>
      <c r="K17" s="7"/>
      <c r="L17" s="7" t="s">
        <v>668</v>
      </c>
      <c r="M17" s="7" t="s">
        <v>1949</v>
      </c>
      <c r="N17" s="7"/>
    </row>
    <row r="18">
      <c r="A18" s="7" t="s">
        <v>174</v>
      </c>
      <c r="B18" s="7"/>
      <c r="C18" s="7" t="s">
        <v>2771</v>
      </c>
      <c r="D18" s="7"/>
      <c r="E18" s="7" t="s">
        <v>437</v>
      </c>
      <c r="F18" s="7"/>
      <c r="G18" s="7" t="s">
        <v>737</v>
      </c>
      <c r="H18" s="7"/>
      <c r="I18" s="7" t="s">
        <v>3326</v>
      </c>
      <c r="J18" s="7" t="s">
        <v>2652</v>
      </c>
      <c r="K18" s="7"/>
      <c r="L18" s="7" t="s">
        <v>153</v>
      </c>
      <c r="M18" s="7" t="s">
        <v>2915</v>
      </c>
      <c r="N18" s="7"/>
    </row>
    <row r="19">
      <c r="A19" s="7" t="s">
        <v>180</v>
      </c>
      <c r="B19" s="7"/>
      <c r="C19" s="7" t="s">
        <v>1856</v>
      </c>
      <c r="D19" s="7"/>
      <c r="E19" s="7" t="s">
        <v>1507</v>
      </c>
      <c r="F19" s="7"/>
      <c r="G19" s="7" t="s">
        <v>158</v>
      </c>
      <c r="H19" s="7"/>
      <c r="I19" s="7" t="s">
        <v>3327</v>
      </c>
      <c r="J19" s="7" t="s">
        <v>3328</v>
      </c>
      <c r="K19" s="7"/>
      <c r="L19" s="7" t="s">
        <v>351</v>
      </c>
      <c r="M19" s="7" t="s">
        <v>3329</v>
      </c>
      <c r="N19" s="7"/>
    </row>
    <row r="20">
      <c r="A20" s="7" t="s">
        <v>190</v>
      </c>
      <c r="B20" s="7"/>
      <c r="C20" s="7" t="s">
        <v>1634</v>
      </c>
      <c r="D20" s="7"/>
      <c r="E20" s="7" t="s">
        <v>532</v>
      </c>
      <c r="F20" s="7"/>
      <c r="G20" s="7" t="s">
        <v>103</v>
      </c>
      <c r="H20" s="7"/>
      <c r="I20" s="7" t="s">
        <v>3330</v>
      </c>
      <c r="J20" s="7" t="s">
        <v>573</v>
      </c>
      <c r="K20" s="7"/>
      <c r="L20" s="7" t="s">
        <v>389</v>
      </c>
      <c r="M20" s="7" t="s">
        <v>3016</v>
      </c>
      <c r="N20" s="7"/>
    </row>
    <row r="21" ht="15.75" customHeight="1">
      <c r="A21" s="7" t="s">
        <v>2092</v>
      </c>
      <c r="B21" s="7"/>
      <c r="C21" s="7" t="s">
        <v>338</v>
      </c>
      <c r="D21" s="7"/>
      <c r="E21" s="7" t="s">
        <v>176</v>
      </c>
      <c r="F21" s="7"/>
      <c r="G21" s="7" t="s">
        <v>523</v>
      </c>
      <c r="H21" s="7"/>
      <c r="I21" s="7" t="s">
        <v>2649</v>
      </c>
      <c r="J21" s="7" t="s">
        <v>2491</v>
      </c>
      <c r="K21" s="7"/>
      <c r="L21" s="7" t="s">
        <v>203</v>
      </c>
      <c r="M21" s="7" t="s">
        <v>1043</v>
      </c>
      <c r="N21" s="7"/>
    </row>
    <row r="22" ht="15.75" customHeight="1">
      <c r="A22" s="7" t="s">
        <v>205</v>
      </c>
      <c r="B22" s="7"/>
      <c r="C22" s="7" t="s">
        <v>273</v>
      </c>
      <c r="D22" s="7"/>
      <c r="E22" s="7" t="s">
        <v>990</v>
      </c>
      <c r="F22" s="7"/>
      <c r="G22" s="7" t="s">
        <v>523</v>
      </c>
      <c r="H22" s="7"/>
      <c r="I22" s="7" t="s">
        <v>1966</v>
      </c>
      <c r="J22" s="7" t="s">
        <v>2097</v>
      </c>
      <c r="K22" s="7"/>
      <c r="L22" s="7" t="s">
        <v>208</v>
      </c>
      <c r="M22" s="7" t="s">
        <v>1692</v>
      </c>
      <c r="N22" s="7"/>
    </row>
    <row r="23" ht="15.75" customHeight="1">
      <c r="A23" s="7" t="s">
        <v>210</v>
      </c>
      <c r="B23" s="7"/>
      <c r="C23" s="7" t="s">
        <v>3331</v>
      </c>
      <c r="D23" s="7"/>
      <c r="E23" s="7" t="s">
        <v>3332</v>
      </c>
      <c r="F23" s="7"/>
      <c r="G23" s="7" t="s">
        <v>1261</v>
      </c>
      <c r="H23" s="7"/>
      <c r="I23" s="7" t="s">
        <v>3333</v>
      </c>
      <c r="J23" s="7" t="s">
        <v>202</v>
      </c>
      <c r="K23" s="7"/>
      <c r="L23" s="7" t="s">
        <v>550</v>
      </c>
      <c r="M23" s="7" t="s">
        <v>230</v>
      </c>
      <c r="N23" s="7"/>
    </row>
    <row r="24" ht="15.75" customHeight="1">
      <c r="A24" s="7" t="s">
        <v>221</v>
      </c>
      <c r="B24" s="7"/>
      <c r="C24" s="7" t="s">
        <v>1095</v>
      </c>
      <c r="D24" s="7"/>
      <c r="E24" s="7" t="s">
        <v>3085</v>
      </c>
      <c r="F24" s="7"/>
      <c r="G24" s="7" t="s">
        <v>362</v>
      </c>
      <c r="H24" s="7"/>
      <c r="I24" s="7" t="s">
        <v>3334</v>
      </c>
      <c r="J24" s="7" t="s">
        <v>1818</v>
      </c>
      <c r="K24" s="7"/>
      <c r="L24" s="7" t="s">
        <v>422</v>
      </c>
      <c r="M24" s="7" t="s">
        <v>2497</v>
      </c>
      <c r="N24" s="7"/>
    </row>
    <row r="25" ht="15.75" customHeight="1">
      <c r="A25" s="7" t="s">
        <v>231</v>
      </c>
      <c r="B25" s="7"/>
      <c r="C25" s="7" t="s">
        <v>68</v>
      </c>
      <c r="D25" s="7"/>
      <c r="E25" s="7" t="s">
        <v>69</v>
      </c>
      <c r="F25" s="7"/>
      <c r="G25" s="7" t="s">
        <v>1288</v>
      </c>
      <c r="H25" s="7"/>
      <c r="I25" s="7" t="s">
        <v>3335</v>
      </c>
      <c r="J25" s="7" t="s">
        <v>2252</v>
      </c>
      <c r="K25" s="7"/>
      <c r="L25" s="7" t="s">
        <v>843</v>
      </c>
      <c r="M25" s="7" t="s">
        <v>1956</v>
      </c>
      <c r="N25" s="7"/>
    </row>
    <row r="26" ht="15.75" customHeight="1">
      <c r="A26" s="7" t="s">
        <v>240</v>
      </c>
      <c r="B26" s="7"/>
      <c r="C26" s="7" t="s">
        <v>2364</v>
      </c>
      <c r="D26" s="7"/>
      <c r="E26" s="7" t="s">
        <v>3336</v>
      </c>
      <c r="F26" s="7"/>
      <c r="G26" s="7" t="s">
        <v>1606</v>
      </c>
      <c r="H26" s="7"/>
      <c r="I26" s="7" t="s">
        <v>3337</v>
      </c>
      <c r="J26" s="7" t="s">
        <v>2593</v>
      </c>
      <c r="K26" s="7"/>
      <c r="L26" s="7" t="s">
        <v>219</v>
      </c>
      <c r="M26" s="7" t="s">
        <v>1964</v>
      </c>
      <c r="N26" s="7"/>
    </row>
    <row r="27" ht="15.75" customHeight="1">
      <c r="A27" s="7" t="s">
        <v>250</v>
      </c>
      <c r="B27" s="7"/>
      <c r="C27" s="7" t="s">
        <v>1593</v>
      </c>
      <c r="D27" s="7"/>
      <c r="E27" s="7" t="s">
        <v>993</v>
      </c>
      <c r="F27" s="7"/>
      <c r="G27" s="7" t="s">
        <v>750</v>
      </c>
      <c r="H27" s="7"/>
      <c r="I27" s="7" t="s">
        <v>3338</v>
      </c>
      <c r="J27" s="7" t="s">
        <v>842</v>
      </c>
      <c r="K27" s="7"/>
      <c r="L27" s="7" t="s">
        <v>188</v>
      </c>
      <c r="M27" s="7" t="s">
        <v>1726</v>
      </c>
      <c r="N27" s="7"/>
    </row>
    <row r="28" ht="15.75" customHeight="1">
      <c r="A28" s="7" t="s">
        <v>258</v>
      </c>
      <c r="B28" s="7"/>
      <c r="C28" s="7" t="s">
        <v>132</v>
      </c>
      <c r="D28" s="7"/>
      <c r="E28" s="7" t="s">
        <v>581</v>
      </c>
      <c r="F28" s="7"/>
      <c r="G28" s="7" t="s">
        <v>86</v>
      </c>
      <c r="H28" s="7"/>
      <c r="I28" s="7" t="s">
        <v>1417</v>
      </c>
      <c r="J28" s="7" t="s">
        <v>782</v>
      </c>
      <c r="K28" s="7"/>
      <c r="L28" s="7" t="s">
        <v>671</v>
      </c>
      <c r="M28" s="7" t="s">
        <v>1485</v>
      </c>
      <c r="N28" s="7"/>
    </row>
    <row r="29" ht="15.75" customHeight="1">
      <c r="A29" s="7" t="s">
        <v>262</v>
      </c>
      <c r="B29" s="7"/>
      <c r="C29" s="7" t="s">
        <v>374</v>
      </c>
      <c r="D29" s="7"/>
      <c r="E29" s="7" t="s">
        <v>212</v>
      </c>
      <c r="F29" s="7"/>
      <c r="G29" s="7" t="s">
        <v>156</v>
      </c>
      <c r="H29" s="7"/>
      <c r="I29" s="7" t="s">
        <v>3339</v>
      </c>
      <c r="J29" s="7" t="s">
        <v>782</v>
      </c>
      <c r="K29" s="7"/>
      <c r="L29" s="7" t="s">
        <v>1810</v>
      </c>
      <c r="M29" s="7" t="s">
        <v>2368</v>
      </c>
      <c r="N29" s="7"/>
    </row>
    <row r="30" ht="15.75" customHeight="1">
      <c r="A30" s="7" t="s">
        <v>267</v>
      </c>
      <c r="B30" s="7"/>
      <c r="C30" s="7" t="s">
        <v>1031</v>
      </c>
      <c r="D30" s="7"/>
      <c r="E30" s="7" t="s">
        <v>1638</v>
      </c>
      <c r="F30" s="7"/>
      <c r="G30" s="7" t="s">
        <v>387</v>
      </c>
      <c r="H30" s="7"/>
      <c r="I30" s="7" t="s">
        <v>3340</v>
      </c>
      <c r="J30" s="7" t="s">
        <v>285</v>
      </c>
      <c r="K30" s="7"/>
      <c r="L30" s="7" t="s">
        <v>1810</v>
      </c>
      <c r="M30" s="7" t="s">
        <v>551</v>
      </c>
      <c r="N30" s="7"/>
    </row>
    <row r="31" ht="15.75" customHeight="1">
      <c r="A31" s="7" t="s">
        <v>271</v>
      </c>
      <c r="B31" s="7"/>
      <c r="C31" s="7" t="s">
        <v>828</v>
      </c>
      <c r="D31" s="7"/>
      <c r="E31" s="7" t="s">
        <v>348</v>
      </c>
      <c r="F31" s="7"/>
      <c r="G31" s="7" t="s">
        <v>372</v>
      </c>
      <c r="H31" s="7"/>
      <c r="I31" s="7" t="s">
        <v>3341</v>
      </c>
      <c r="J31" s="7" t="s">
        <v>1400</v>
      </c>
      <c r="K31" s="7"/>
      <c r="L31" s="7" t="s">
        <v>1810</v>
      </c>
      <c r="M31" s="7" t="s">
        <v>551</v>
      </c>
      <c r="N31" s="7"/>
    </row>
    <row r="32" ht="15.75" customHeight="1">
      <c r="A32" s="7" t="s">
        <v>275</v>
      </c>
      <c r="B32" s="7"/>
      <c r="C32" s="7" t="s">
        <v>489</v>
      </c>
      <c r="D32" s="7"/>
      <c r="E32" s="7" t="s">
        <v>656</v>
      </c>
      <c r="F32" s="7"/>
      <c r="G32" s="7" t="s">
        <v>251</v>
      </c>
      <c r="H32" s="7"/>
      <c r="I32" s="7" t="s">
        <v>468</v>
      </c>
      <c r="J32" s="7" t="s">
        <v>2582</v>
      </c>
      <c r="K32" s="7"/>
      <c r="L32" s="7" t="s">
        <v>1810</v>
      </c>
      <c r="M32" s="7" t="s">
        <v>551</v>
      </c>
      <c r="N32" s="7"/>
    </row>
    <row r="33" ht="15.75" customHeight="1">
      <c r="A33" s="7" t="s">
        <v>279</v>
      </c>
      <c r="B33" s="7"/>
      <c r="C33" s="7" t="s">
        <v>120</v>
      </c>
      <c r="D33" s="7"/>
      <c r="E33" s="7" t="s">
        <v>361</v>
      </c>
      <c r="F33" s="7"/>
      <c r="G33" s="7" t="s">
        <v>497</v>
      </c>
      <c r="H33" s="7"/>
      <c r="I33" s="7" t="s">
        <v>1477</v>
      </c>
      <c r="J33" s="7"/>
      <c r="K33" s="7" t="s">
        <v>284</v>
      </c>
      <c r="L33" s="7" t="s">
        <v>1810</v>
      </c>
      <c r="M33" s="7" t="s">
        <v>1656</v>
      </c>
      <c r="N33" s="7"/>
    </row>
    <row r="34" ht="15.75" customHeight="1">
      <c r="A34" s="7" t="s">
        <v>283</v>
      </c>
      <c r="B34" s="7"/>
      <c r="C34" s="7" t="s">
        <v>879</v>
      </c>
      <c r="D34" s="7"/>
      <c r="E34" s="7" t="s">
        <v>1433</v>
      </c>
      <c r="F34" s="7"/>
      <c r="G34" s="7" t="s">
        <v>86</v>
      </c>
      <c r="H34" s="7"/>
      <c r="I34" s="7" t="s">
        <v>3342</v>
      </c>
      <c r="J34" s="7" t="s">
        <v>2132</v>
      </c>
      <c r="K34" s="7"/>
      <c r="L34" s="7" t="s">
        <v>296</v>
      </c>
      <c r="M34" s="7" t="s">
        <v>1249</v>
      </c>
      <c r="N34" s="7"/>
    </row>
    <row r="35" ht="15.75" customHeight="1">
      <c r="A35" s="7" t="s">
        <v>288</v>
      </c>
      <c r="B35" s="7"/>
      <c r="C35" s="7" t="s">
        <v>1091</v>
      </c>
      <c r="D35" s="7"/>
      <c r="E35" s="7" t="s">
        <v>1025</v>
      </c>
      <c r="F35" s="7"/>
      <c r="G35" s="7" t="s">
        <v>696</v>
      </c>
      <c r="H35" s="7"/>
      <c r="I35" s="7" t="s">
        <v>3343</v>
      </c>
      <c r="J35" s="7" t="s">
        <v>2252</v>
      </c>
      <c r="K35" s="7"/>
      <c r="L35" s="7" t="s">
        <v>304</v>
      </c>
      <c r="M35" s="7" t="s">
        <v>209</v>
      </c>
      <c r="N35" s="7"/>
    </row>
    <row r="36" ht="15.75" customHeight="1">
      <c r="A36" s="7" t="s">
        <v>293</v>
      </c>
      <c r="B36" s="7"/>
      <c r="C36" s="7" t="s">
        <v>416</v>
      </c>
      <c r="D36" s="7"/>
      <c r="E36" s="7" t="s">
        <v>273</v>
      </c>
      <c r="F36" s="7"/>
      <c r="G36" s="7" t="s">
        <v>182</v>
      </c>
      <c r="H36" s="7"/>
      <c r="I36" s="7" t="s">
        <v>3344</v>
      </c>
      <c r="J36" s="7" t="s">
        <v>1394</v>
      </c>
      <c r="K36" s="7"/>
      <c r="L36" s="7" t="s">
        <v>117</v>
      </c>
      <c r="M36" s="7" t="s">
        <v>368</v>
      </c>
      <c r="N36" s="7"/>
    </row>
    <row r="37" ht="15.75" customHeight="1">
      <c r="A37" s="7" t="s">
        <v>298</v>
      </c>
      <c r="B37" s="7"/>
      <c r="C37" s="7" t="s">
        <v>1170</v>
      </c>
      <c r="D37" s="7"/>
      <c r="E37" s="7" t="s">
        <v>838</v>
      </c>
      <c r="F37" s="7"/>
      <c r="G37" s="7" t="s">
        <v>254</v>
      </c>
      <c r="H37" s="7"/>
      <c r="I37" s="7" t="s">
        <v>3345</v>
      </c>
      <c r="J37" s="7" t="s">
        <v>723</v>
      </c>
      <c r="K37" s="7"/>
      <c r="L37" s="7" t="s">
        <v>164</v>
      </c>
      <c r="M37" s="7" t="s">
        <v>3346</v>
      </c>
      <c r="N37" s="7"/>
    </row>
    <row r="38" ht="15.75" customHeight="1">
      <c r="A38" s="7" t="s">
        <v>302</v>
      </c>
      <c r="B38" s="7"/>
      <c r="C38" s="7" t="s">
        <v>211</v>
      </c>
      <c r="D38" s="7"/>
      <c r="E38" s="7" t="s">
        <v>634</v>
      </c>
      <c r="F38" s="7"/>
      <c r="G38" s="7" t="s">
        <v>243</v>
      </c>
      <c r="H38" s="7"/>
      <c r="I38" s="7" t="s">
        <v>3254</v>
      </c>
      <c r="J38" s="7" t="s">
        <v>2528</v>
      </c>
      <c r="K38" s="7"/>
      <c r="L38" s="7" t="s">
        <v>153</v>
      </c>
      <c r="M38" s="7" t="s">
        <v>1322</v>
      </c>
      <c r="N38" s="7"/>
    </row>
    <row r="39" ht="15.75" customHeight="1">
      <c r="A39" s="7" t="s">
        <v>306</v>
      </c>
      <c r="B39" s="7"/>
      <c r="C39" s="7" t="s">
        <v>233</v>
      </c>
      <c r="D39" s="7"/>
      <c r="E39" s="7" t="s">
        <v>497</v>
      </c>
      <c r="F39" s="7"/>
      <c r="G39" s="7" t="s">
        <v>148</v>
      </c>
      <c r="H39" s="7"/>
      <c r="I39" s="7" t="s">
        <v>2503</v>
      </c>
      <c r="J39" s="7" t="s">
        <v>91</v>
      </c>
      <c r="K39" s="7"/>
      <c r="L39" s="7" t="s">
        <v>91</v>
      </c>
      <c r="M39" s="7" t="s">
        <v>91</v>
      </c>
      <c r="N39" s="7"/>
    </row>
    <row r="40" ht="15.75" customHeight="1">
      <c r="A40" s="7" t="s">
        <v>102</v>
      </c>
      <c r="B40" s="7" t="s">
        <v>1792</v>
      </c>
      <c r="C40" s="7" t="s">
        <v>3347</v>
      </c>
      <c r="D40" s="7" t="s">
        <v>1792</v>
      </c>
      <c r="E40" s="7" t="s">
        <v>3348</v>
      </c>
      <c r="F40" s="7" t="s">
        <v>1792</v>
      </c>
      <c r="G40" s="7" t="s">
        <v>3349</v>
      </c>
      <c r="H40" s="7"/>
      <c r="I40" s="7" t="s">
        <v>3350</v>
      </c>
      <c r="J40" s="7" t="s">
        <v>1211</v>
      </c>
      <c r="K40" s="7"/>
      <c r="L40" s="7" t="s">
        <v>153</v>
      </c>
      <c r="M40" s="7" t="s">
        <v>2448</v>
      </c>
      <c r="N40" s="7"/>
    </row>
    <row r="41" ht="15.75" customHeight="1">
      <c r="A41" s="7" t="s">
        <v>1457</v>
      </c>
      <c r="B41" s="7" t="s">
        <v>1792</v>
      </c>
      <c r="C41" s="7" t="s">
        <v>1880</v>
      </c>
      <c r="D41" s="7" t="s">
        <v>1792</v>
      </c>
      <c r="E41" s="7" t="s">
        <v>906</v>
      </c>
      <c r="F41" s="7" t="s">
        <v>1792</v>
      </c>
      <c r="G41" s="7" t="s">
        <v>3178</v>
      </c>
      <c r="H41" s="7"/>
      <c r="I41" s="7" t="s">
        <v>3280</v>
      </c>
      <c r="J41" s="7" t="s">
        <v>830</v>
      </c>
      <c r="K41" s="7"/>
      <c r="L41" s="7" t="s">
        <v>422</v>
      </c>
      <c r="M41" s="7" t="s">
        <v>3351</v>
      </c>
      <c r="N41" s="7"/>
    </row>
    <row r="42" ht="15.75" customHeight="1">
      <c r="A42" s="7" t="s">
        <v>325</v>
      </c>
      <c r="B42" s="7"/>
      <c r="C42" s="7" t="s">
        <v>504</v>
      </c>
      <c r="D42" s="7"/>
      <c r="E42" s="7" t="s">
        <v>357</v>
      </c>
      <c r="F42" s="7"/>
      <c r="G42" s="7" t="s">
        <v>3352</v>
      </c>
      <c r="H42" s="7"/>
      <c r="I42" s="7" t="s">
        <v>1623</v>
      </c>
      <c r="J42" s="7" t="s">
        <v>773</v>
      </c>
      <c r="K42" s="7"/>
      <c r="L42" s="7" t="s">
        <v>646</v>
      </c>
      <c r="M42" s="7" t="s">
        <v>947</v>
      </c>
      <c r="N42" s="7"/>
    </row>
    <row r="43" ht="15.75" customHeight="1">
      <c r="A43" s="7" t="s">
        <v>332</v>
      </c>
      <c r="B43" s="7"/>
      <c r="C43" s="7" t="s">
        <v>1737</v>
      </c>
      <c r="D43" s="7"/>
      <c r="E43" s="7" t="s">
        <v>218</v>
      </c>
      <c r="F43" s="7"/>
      <c r="G43" s="7" t="s">
        <v>3353</v>
      </c>
      <c r="H43" s="7"/>
      <c r="I43" s="7" t="s">
        <v>3354</v>
      </c>
      <c r="J43" s="7" t="s">
        <v>984</v>
      </c>
      <c r="K43" s="7"/>
      <c r="L43" s="7" t="s">
        <v>466</v>
      </c>
      <c r="M43" s="7" t="s">
        <v>3355</v>
      </c>
      <c r="N43" s="7"/>
    </row>
    <row r="44" ht="15.75" customHeight="1">
      <c r="A44" s="7" t="s">
        <v>341</v>
      </c>
      <c r="B44" s="7"/>
      <c r="C44" s="7" t="s">
        <v>1398</v>
      </c>
      <c r="D44" s="7"/>
      <c r="E44" s="7" t="s">
        <v>3356</v>
      </c>
      <c r="F44" s="7"/>
      <c r="G44" s="7" t="s">
        <v>3040</v>
      </c>
      <c r="H44" s="7"/>
      <c r="I44" s="7" t="s">
        <v>3357</v>
      </c>
      <c r="J44" s="7" t="s">
        <v>1076</v>
      </c>
      <c r="K44" s="7"/>
      <c r="L44" s="7" t="s">
        <v>376</v>
      </c>
      <c r="M44" s="7" t="s">
        <v>1871</v>
      </c>
      <c r="N44" s="7"/>
    </row>
    <row r="45" ht="15.75" customHeight="1">
      <c r="A45" s="7" t="s">
        <v>346</v>
      </c>
      <c r="B45" s="7"/>
      <c r="C45" s="7" t="s">
        <v>1294</v>
      </c>
      <c r="D45" s="7"/>
      <c r="E45" s="7" t="s">
        <v>2417</v>
      </c>
      <c r="F45" s="7"/>
      <c r="G45" s="7" t="s">
        <v>1895</v>
      </c>
      <c r="H45" s="7"/>
      <c r="I45" s="7" t="s">
        <v>1681</v>
      </c>
      <c r="J45" s="7" t="s">
        <v>1426</v>
      </c>
      <c r="K45" s="7"/>
      <c r="L45" s="7" t="s">
        <v>70</v>
      </c>
      <c r="M45" s="7" t="s">
        <v>3358</v>
      </c>
      <c r="N45" s="7"/>
    </row>
    <row r="46" ht="15.75" customHeight="1">
      <c r="A46" s="7" t="s">
        <v>353</v>
      </c>
      <c r="B46" s="7"/>
      <c r="C46" s="7" t="s">
        <v>3359</v>
      </c>
      <c r="D46" s="7"/>
      <c r="E46" s="7" t="s">
        <v>3360</v>
      </c>
      <c r="F46" s="7"/>
      <c r="G46" s="7" t="s">
        <v>3361</v>
      </c>
      <c r="H46" s="7"/>
      <c r="I46" s="7" t="s">
        <v>2782</v>
      </c>
      <c r="J46" s="7" t="s">
        <v>2552</v>
      </c>
      <c r="K46" s="7"/>
      <c r="L46" s="7" t="s">
        <v>646</v>
      </c>
      <c r="M46" s="7" t="s">
        <v>3362</v>
      </c>
      <c r="N46" s="7"/>
    </row>
    <row r="47" ht="15.75" customHeight="1">
      <c r="A47" s="7" t="s">
        <v>360</v>
      </c>
      <c r="B47" s="7"/>
      <c r="C47" s="7" t="s">
        <v>992</v>
      </c>
      <c r="D47" s="7"/>
      <c r="E47" s="7" t="s">
        <v>3363</v>
      </c>
      <c r="F47" s="7"/>
      <c r="G47" s="7" t="s">
        <v>3364</v>
      </c>
      <c r="H47" s="7"/>
      <c r="I47" s="7" t="s">
        <v>2455</v>
      </c>
      <c r="J47" s="7" t="s">
        <v>255</v>
      </c>
      <c r="K47" s="7"/>
      <c r="L47" s="7" t="s">
        <v>889</v>
      </c>
      <c r="M47" s="7" t="s">
        <v>2388</v>
      </c>
      <c r="N47" s="7"/>
    </row>
    <row r="48" ht="15.75" customHeight="1">
      <c r="A48" s="7" t="s">
        <v>369</v>
      </c>
      <c r="B48" s="7"/>
      <c r="C48" s="7" t="s">
        <v>494</v>
      </c>
      <c r="D48" s="7"/>
      <c r="E48" s="7" t="s">
        <v>1203</v>
      </c>
      <c r="F48" s="7"/>
      <c r="G48" s="7" t="s">
        <v>3365</v>
      </c>
      <c r="H48" s="7"/>
      <c r="I48" s="7" t="s">
        <v>3366</v>
      </c>
      <c r="J48" s="7" t="s">
        <v>522</v>
      </c>
      <c r="K48" s="7"/>
      <c r="L48" s="7" t="s">
        <v>304</v>
      </c>
      <c r="M48" s="7" t="s">
        <v>2836</v>
      </c>
      <c r="N48" s="7"/>
    </row>
    <row r="49" ht="15.75" customHeight="1">
      <c r="A49" s="7" t="s">
        <v>377</v>
      </c>
      <c r="B49" s="7"/>
      <c r="C49" s="7" t="s">
        <v>2503</v>
      </c>
      <c r="D49" s="7"/>
      <c r="E49" s="7" t="s">
        <v>2516</v>
      </c>
      <c r="F49" s="7"/>
      <c r="G49" s="7" t="s">
        <v>3367</v>
      </c>
      <c r="H49" s="7"/>
      <c r="I49" s="7" t="s">
        <v>3368</v>
      </c>
      <c r="J49" s="7" t="s">
        <v>1837</v>
      </c>
      <c r="K49" s="7"/>
      <c r="L49" s="7" t="s">
        <v>117</v>
      </c>
      <c r="M49" s="7" t="s">
        <v>2505</v>
      </c>
      <c r="N49" s="7"/>
    </row>
    <row r="50" ht="15.75" customHeight="1">
      <c r="A50" s="7" t="s">
        <v>384</v>
      </c>
      <c r="B50" s="7"/>
      <c r="C50" s="7" t="s">
        <v>581</v>
      </c>
      <c r="D50" s="7"/>
      <c r="E50" s="7" t="s">
        <v>1745</v>
      </c>
      <c r="F50" s="7"/>
      <c r="G50" s="7" t="s">
        <v>3369</v>
      </c>
      <c r="H50" s="7"/>
      <c r="I50" s="7" t="s">
        <v>2537</v>
      </c>
      <c r="J50" s="7" t="s">
        <v>255</v>
      </c>
      <c r="K50" s="7"/>
      <c r="L50" s="7" t="s">
        <v>516</v>
      </c>
      <c r="M50" s="7" t="s">
        <v>3370</v>
      </c>
      <c r="N50" s="7"/>
    </row>
    <row r="51" ht="15.75" customHeight="1">
      <c r="A51" s="7" t="s">
        <v>391</v>
      </c>
      <c r="B51" s="7"/>
      <c r="C51" s="7" t="s">
        <v>1830</v>
      </c>
      <c r="D51" s="7"/>
      <c r="E51" s="7" t="s">
        <v>1855</v>
      </c>
      <c r="F51" s="7"/>
      <c r="G51" s="7" t="s">
        <v>3371</v>
      </c>
      <c r="H51" s="7"/>
      <c r="I51" s="7" t="s">
        <v>3372</v>
      </c>
      <c r="J51" s="7" t="s">
        <v>1604</v>
      </c>
      <c r="K51" s="7"/>
      <c r="L51" s="7" t="s">
        <v>422</v>
      </c>
      <c r="M51" s="7" t="s">
        <v>2846</v>
      </c>
      <c r="N51" s="7"/>
    </row>
    <row r="52" ht="15.75" customHeight="1">
      <c r="A52" s="7" t="s">
        <v>399</v>
      </c>
      <c r="B52" s="7"/>
      <c r="C52" s="7" t="s">
        <v>850</v>
      </c>
      <c r="D52" s="7"/>
      <c r="E52" s="7" t="s">
        <v>1115</v>
      </c>
      <c r="F52" s="7"/>
      <c r="G52" s="7" t="s">
        <v>2043</v>
      </c>
      <c r="H52" s="7"/>
      <c r="I52" s="7" t="s">
        <v>3373</v>
      </c>
      <c r="J52" s="7" t="s">
        <v>533</v>
      </c>
      <c r="K52" s="7"/>
      <c r="L52" s="7" t="s">
        <v>376</v>
      </c>
      <c r="M52" s="7" t="s">
        <v>1280</v>
      </c>
      <c r="N52" s="7"/>
    </row>
    <row r="53" ht="15.75" customHeight="1">
      <c r="A53" s="7" t="s">
        <v>404</v>
      </c>
      <c r="B53" s="7"/>
      <c r="C53" s="7" t="s">
        <v>753</v>
      </c>
      <c r="D53" s="7"/>
      <c r="E53" s="7" t="s">
        <v>931</v>
      </c>
      <c r="F53" s="7"/>
      <c r="G53" s="7" t="s">
        <v>1642</v>
      </c>
      <c r="H53" s="7"/>
      <c r="I53" s="7" t="s">
        <v>3374</v>
      </c>
      <c r="J53" s="7" t="s">
        <v>568</v>
      </c>
      <c r="K53" s="7"/>
      <c r="L53" s="7" t="s">
        <v>126</v>
      </c>
      <c r="M53" s="7" t="s">
        <v>3375</v>
      </c>
      <c r="N53" s="7"/>
    </row>
    <row r="54" ht="15.75" customHeight="1">
      <c r="A54" s="7" t="s">
        <v>410</v>
      </c>
      <c r="B54" s="7"/>
      <c r="C54" s="7" t="s">
        <v>3376</v>
      </c>
      <c r="D54" s="7"/>
      <c r="E54" s="7" t="s">
        <v>893</v>
      </c>
      <c r="F54" s="7"/>
      <c r="G54" s="7" t="s">
        <v>3377</v>
      </c>
      <c r="H54" s="7"/>
      <c r="I54" s="7" t="s">
        <v>3378</v>
      </c>
      <c r="J54" s="7" t="s">
        <v>125</v>
      </c>
      <c r="K54" s="7"/>
      <c r="L54" s="7" t="s">
        <v>304</v>
      </c>
      <c r="M54" s="7" t="s">
        <v>3379</v>
      </c>
      <c r="N54" s="7"/>
    </row>
    <row r="55" ht="15.75" customHeight="1">
      <c r="A55" s="7" t="s">
        <v>415</v>
      </c>
      <c r="B55" s="7"/>
      <c r="C55" s="7" t="s">
        <v>631</v>
      </c>
      <c r="D55" s="7"/>
      <c r="E55" s="7" t="s">
        <v>562</v>
      </c>
      <c r="F55" s="7"/>
      <c r="G55" s="7" t="s">
        <v>441</v>
      </c>
      <c r="H55" s="7"/>
      <c r="I55" s="7" t="s">
        <v>3380</v>
      </c>
      <c r="J55" s="7" t="s">
        <v>1239</v>
      </c>
      <c r="K55" s="7"/>
      <c r="L55" s="7" t="s">
        <v>1271</v>
      </c>
      <c r="M55" s="7" t="s">
        <v>1297</v>
      </c>
      <c r="N55" s="7"/>
    </row>
    <row r="56" ht="15.75" customHeight="1">
      <c r="A56" s="7" t="s">
        <v>424</v>
      </c>
      <c r="B56" s="7"/>
      <c r="C56" s="7" t="s">
        <v>121</v>
      </c>
      <c r="D56" s="7"/>
      <c r="E56" s="7" t="s">
        <v>371</v>
      </c>
      <c r="F56" s="7"/>
      <c r="G56" s="7" t="s">
        <v>380</v>
      </c>
      <c r="H56" s="7"/>
      <c r="I56" s="7" t="s">
        <v>91</v>
      </c>
      <c r="J56" s="7" t="s">
        <v>91</v>
      </c>
      <c r="K56" s="7"/>
      <c r="L56" s="7" t="s">
        <v>91</v>
      </c>
      <c r="M56" s="7" t="s">
        <v>91</v>
      </c>
      <c r="N56" s="7"/>
    </row>
    <row r="57" ht="15.75" customHeight="1">
      <c r="A57" s="7" t="s">
        <v>318</v>
      </c>
      <c r="B57" s="7" t="s">
        <v>1792</v>
      </c>
      <c r="C57" s="7" t="s">
        <v>3381</v>
      </c>
      <c r="D57" s="7" t="s">
        <v>1792</v>
      </c>
      <c r="E57" s="7" t="s">
        <v>3382</v>
      </c>
      <c r="F57" s="7" t="s">
        <v>1792</v>
      </c>
      <c r="G57" s="7" t="s">
        <v>3383</v>
      </c>
      <c r="H57" s="7"/>
      <c r="I57" s="7" t="s">
        <v>3384</v>
      </c>
      <c r="J57" s="7" t="s">
        <v>1985</v>
      </c>
      <c r="K57" s="7"/>
      <c r="L57" s="7" t="s">
        <v>81</v>
      </c>
      <c r="M57" s="7" t="s">
        <v>3208</v>
      </c>
      <c r="N57" s="7"/>
    </row>
    <row r="58" ht="15.75" customHeight="1">
      <c r="A58" s="7" t="s">
        <v>434</v>
      </c>
      <c r="B58" s="7"/>
      <c r="C58" s="7" t="s">
        <v>3385</v>
      </c>
      <c r="D58" s="7"/>
      <c r="E58" s="7" t="s">
        <v>3386</v>
      </c>
      <c r="F58" s="7"/>
      <c r="G58" s="7" t="s">
        <v>3387</v>
      </c>
      <c r="H58" s="7"/>
      <c r="I58" s="7"/>
      <c r="J58" s="7"/>
      <c r="K58" s="7"/>
      <c r="L58" s="7"/>
      <c r="M58" s="7"/>
      <c r="N58" s="7"/>
    </row>
    <row r="59" ht="15.75" customHeight="1">
      <c r="A59" s="7" t="s">
        <v>438</v>
      </c>
      <c r="B59" s="7"/>
      <c r="C59" s="7" t="s">
        <v>3388</v>
      </c>
      <c r="D59" s="7"/>
      <c r="E59" s="7" t="s">
        <v>3389</v>
      </c>
      <c r="F59" s="7"/>
      <c r="G59" s="7" t="s">
        <v>3390</v>
      </c>
      <c r="H59" s="7"/>
      <c r="I59" s="7"/>
      <c r="J59" s="7"/>
      <c r="K59" s="7"/>
      <c r="L59" s="7"/>
      <c r="M59" s="7"/>
      <c r="N59" s="7"/>
    </row>
    <row r="60" ht="15.75" customHeight="1">
      <c r="A60" s="7" t="s">
        <v>435</v>
      </c>
      <c r="B60" s="7" t="s">
        <v>1792</v>
      </c>
      <c r="C60" s="7" t="s">
        <v>3391</v>
      </c>
      <c r="D60" s="7" t="s">
        <v>1792</v>
      </c>
      <c r="E60" s="7" t="s">
        <v>3392</v>
      </c>
      <c r="F60" s="7" t="s">
        <v>1792</v>
      </c>
      <c r="G60" s="7" t="s">
        <v>3393</v>
      </c>
      <c r="H60" s="7"/>
      <c r="I60" s="7" t="s">
        <v>3394</v>
      </c>
      <c r="J60" s="7" t="s">
        <v>1180</v>
      </c>
      <c r="K60" s="7"/>
      <c r="L60" s="7" t="s">
        <v>117</v>
      </c>
      <c r="M60" s="7" t="s">
        <v>1123</v>
      </c>
      <c r="N60" s="7"/>
    </row>
    <row r="61" ht="15.75" customHeight="1">
      <c r="A61" s="7" t="s">
        <v>3395</v>
      </c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</row>
    <row r="62" ht="15.75" customHeight="1">
      <c r="A62" s="7" t="s">
        <v>2310</v>
      </c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</row>
    <row r="63" ht="15.75" customHeight="1">
      <c r="A63" s="7" t="s">
        <v>2311</v>
      </c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</row>
    <row r="64" ht="15.75" customHeight="1">
      <c r="A64" s="7" t="s">
        <v>2312</v>
      </c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</row>
    <row r="65" ht="15.75" customHeight="1">
      <c r="A65" s="7" t="s">
        <v>2449</v>
      </c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</row>
    <row r="66" ht="15.75" customHeight="1">
      <c r="A66" s="7" t="s">
        <v>2314</v>
      </c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</row>
    <row r="67" ht="15.75" customHeight="1">
      <c r="A67" s="7" t="s">
        <v>2315</v>
      </c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</row>
    <row r="68" ht="15.75" customHeight="1">
      <c r="A68" s="7" t="s">
        <v>2316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</row>
    <row r="69" ht="15.75" customHeight="1">
      <c r="A69" s="7" t="s">
        <v>2317</v>
      </c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</row>
    <row r="70" ht="15.75" customHeight="1">
      <c r="A70" s="7" t="s">
        <v>713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</row>
    <row r="71" ht="15.75" customHeight="1">
      <c r="A71" s="7" t="s">
        <v>2318</v>
      </c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</row>
    <row r="72" ht="15.75" customHeight="1">
      <c r="A72" s="7" t="s">
        <v>2450</v>
      </c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</row>
    <row r="73" ht="15.75" customHeight="1">
      <c r="A73" s="7" t="s">
        <v>717</v>
      </c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</row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85">
    <pageSetUpPr/>
  </sheetPr>
  <sheetViews>
    <sheetView workbookViewId="0"/>
  </sheetViews>
  <sheetFormatPr customHeight="1" defaultColWidth="14.43" defaultRowHeight="15.0"/>
  <cols>
    <col customWidth="1" min="1" max="1" width="66.29"/>
    <col customWidth="1" min="2" max="7" width="11.14"/>
    <col customWidth="1" min="8" max="8" width="19.29"/>
    <col customWidth="1" min="9" max="9" width="11.14"/>
    <col customWidth="1" min="10" max="10" width="12.14"/>
    <col customWidth="1" min="11" max="11" width="15.14"/>
    <col customWidth="1" min="12" max="12" width="12.14"/>
    <col customWidth="1" min="13" max="13" width="15.43"/>
    <col customWidth="1" min="14" max="17" width="12.14"/>
    <col customWidth="1" min="18" max="26" width="8.86"/>
  </cols>
  <sheetData>
    <row r="1">
      <c r="A1" s="7" t="s">
        <v>1775</v>
      </c>
      <c r="B1" s="7" t="s">
        <v>1776</v>
      </c>
      <c r="C1" s="7" t="s">
        <v>1777</v>
      </c>
      <c r="D1" s="7" t="s">
        <v>1778</v>
      </c>
      <c r="E1" s="7" t="s">
        <v>1779</v>
      </c>
      <c r="F1" s="7" t="s">
        <v>1780</v>
      </c>
      <c r="G1" s="7" t="s">
        <v>1781</v>
      </c>
      <c r="H1" s="7" t="s">
        <v>1782</v>
      </c>
      <c r="I1" s="7" t="s">
        <v>1783</v>
      </c>
      <c r="J1" s="7" t="s">
        <v>1784</v>
      </c>
      <c r="K1" s="7" t="s">
        <v>1785</v>
      </c>
      <c r="L1" s="7" t="s">
        <v>1786</v>
      </c>
      <c r="M1" s="7" t="s">
        <v>1787</v>
      </c>
      <c r="N1" s="7" t="s">
        <v>1929</v>
      </c>
      <c r="O1" s="7" t="s">
        <v>1930</v>
      </c>
      <c r="P1" s="7" t="s">
        <v>2451</v>
      </c>
      <c r="Q1" s="7" t="s">
        <v>3396</v>
      </c>
    </row>
    <row r="2">
      <c r="A2" s="7" t="s">
        <v>1788</v>
      </c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>
        <v>7.0</v>
      </c>
    </row>
    <row r="3">
      <c r="A3" s="7"/>
      <c r="B3" s="7"/>
      <c r="C3" s="7"/>
      <c r="D3" s="7"/>
      <c r="E3" s="7"/>
      <c r="F3" s="7"/>
      <c r="G3" s="7"/>
      <c r="H3" s="7"/>
      <c r="I3" s="7"/>
      <c r="J3" s="7"/>
      <c r="K3" s="7" t="s">
        <v>3397</v>
      </c>
      <c r="L3" s="7"/>
      <c r="M3" s="7"/>
      <c r="N3" s="7"/>
      <c r="O3" s="7"/>
      <c r="P3" s="7"/>
      <c r="Q3" s="7"/>
    </row>
    <row r="4">
      <c r="A4" s="7" t="s">
        <v>1559</v>
      </c>
      <c r="B4" s="7"/>
      <c r="C4" s="7" t="s">
        <v>1560</v>
      </c>
      <c r="D4" s="7"/>
      <c r="E4" s="7" t="s">
        <v>1560</v>
      </c>
      <c r="F4" s="7"/>
      <c r="G4" s="7"/>
      <c r="H4" s="7" t="s">
        <v>1932</v>
      </c>
      <c r="I4" s="7"/>
      <c r="J4" s="7"/>
      <c r="K4" s="7" t="s">
        <v>1562</v>
      </c>
      <c r="L4" s="7" t="s">
        <v>1563</v>
      </c>
      <c r="M4" s="7" t="s">
        <v>1564</v>
      </c>
      <c r="N4" s="7"/>
      <c r="O4" s="7" t="s">
        <v>1565</v>
      </c>
      <c r="P4" s="7"/>
      <c r="Q4" s="7"/>
    </row>
    <row r="5">
      <c r="A5" s="7"/>
      <c r="B5" s="7"/>
      <c r="C5" s="7" t="s">
        <v>453</v>
      </c>
      <c r="D5" s="7"/>
      <c r="E5" s="7" t="s">
        <v>1566</v>
      </c>
      <c r="F5" s="7"/>
      <c r="G5" s="7" t="s">
        <v>1933</v>
      </c>
      <c r="H5" s="7"/>
      <c r="I5" s="7"/>
      <c r="J5" s="7"/>
      <c r="K5" s="7" t="s">
        <v>454</v>
      </c>
      <c r="L5" s="7" t="s">
        <v>455</v>
      </c>
      <c r="M5" s="7" t="s">
        <v>455</v>
      </c>
      <c r="N5" s="7" t="s">
        <v>3301</v>
      </c>
      <c r="O5" s="7" t="s">
        <v>457</v>
      </c>
      <c r="P5" s="7" t="s">
        <v>458</v>
      </c>
      <c r="Q5" s="7"/>
    </row>
    <row r="6">
      <c r="A6" s="7" t="s">
        <v>720</v>
      </c>
      <c r="B6" s="7" t="s">
        <v>1792</v>
      </c>
      <c r="C6" s="7" t="s">
        <v>1823</v>
      </c>
      <c r="D6" s="7" t="s">
        <v>1792</v>
      </c>
      <c r="E6" s="7" t="s">
        <v>1302</v>
      </c>
      <c r="F6" s="7" t="s">
        <v>1792</v>
      </c>
      <c r="G6" s="7"/>
      <c r="H6" s="7"/>
      <c r="I6" s="7">
        <v>39.8</v>
      </c>
      <c r="J6" s="7"/>
      <c r="K6" s="7" t="s">
        <v>3398</v>
      </c>
      <c r="L6" s="7" t="s">
        <v>3399</v>
      </c>
      <c r="M6" s="7" t="s">
        <v>3400</v>
      </c>
      <c r="N6" s="7" t="s">
        <v>171</v>
      </c>
      <c r="O6" s="7" t="s">
        <v>70</v>
      </c>
      <c r="P6" s="7" t="s">
        <v>3401</v>
      </c>
      <c r="Q6" s="7"/>
    </row>
    <row r="7">
      <c r="A7" s="7" t="s">
        <v>72</v>
      </c>
      <c r="B7" s="7"/>
      <c r="C7" s="7" t="s">
        <v>871</v>
      </c>
      <c r="D7" s="7"/>
      <c r="E7" s="7" t="s">
        <v>820</v>
      </c>
      <c r="F7" s="7"/>
      <c r="G7" s="7"/>
      <c r="H7" s="7"/>
      <c r="I7" s="7">
        <v>28.0</v>
      </c>
      <c r="J7" s="7"/>
      <c r="K7" s="7" t="s">
        <v>3402</v>
      </c>
      <c r="L7" s="7" t="s">
        <v>3403</v>
      </c>
      <c r="M7" s="7" t="s">
        <v>2873</v>
      </c>
      <c r="N7" s="7" t="s">
        <v>2364</v>
      </c>
      <c r="O7" s="7" t="s">
        <v>351</v>
      </c>
      <c r="P7" s="7" t="s">
        <v>488</v>
      </c>
      <c r="Q7" s="7"/>
    </row>
    <row r="8">
      <c r="A8" s="7" t="s">
        <v>83</v>
      </c>
      <c r="B8" s="7"/>
      <c r="C8" s="7" t="s">
        <v>87</v>
      </c>
      <c r="D8" s="7"/>
      <c r="E8" s="7" t="s">
        <v>103</v>
      </c>
      <c r="F8" s="7"/>
      <c r="G8" s="7"/>
      <c r="H8" s="7"/>
      <c r="I8" s="7">
        <v>-0.2</v>
      </c>
      <c r="J8" s="7"/>
      <c r="K8" s="7" t="s">
        <v>89</v>
      </c>
      <c r="L8" s="7" t="s">
        <v>87</v>
      </c>
      <c r="M8" s="7" t="s">
        <v>284</v>
      </c>
      <c r="N8" s="7" t="s">
        <v>91</v>
      </c>
      <c r="O8" s="7" t="s">
        <v>91</v>
      </c>
      <c r="P8" s="7" t="s">
        <v>91</v>
      </c>
      <c r="Q8" s="7"/>
    </row>
    <row r="9">
      <c r="A9" s="7" t="s">
        <v>61</v>
      </c>
      <c r="B9" s="7" t="s">
        <v>1792</v>
      </c>
      <c r="C9" s="7" t="s">
        <v>2950</v>
      </c>
      <c r="D9" s="7" t="s">
        <v>1792</v>
      </c>
      <c r="E9" s="7" t="s">
        <v>461</v>
      </c>
      <c r="F9" s="7" t="s">
        <v>1792</v>
      </c>
      <c r="G9" s="7"/>
      <c r="H9" s="7"/>
      <c r="I9" s="7">
        <v>67.6</v>
      </c>
      <c r="J9" s="7"/>
      <c r="K9" s="7" t="s">
        <v>3404</v>
      </c>
      <c r="L9" s="7" t="s">
        <v>3405</v>
      </c>
      <c r="M9" s="7" t="s">
        <v>3406</v>
      </c>
      <c r="N9" s="7" t="s">
        <v>237</v>
      </c>
      <c r="O9" s="7" t="s">
        <v>99</v>
      </c>
      <c r="P9" s="7" t="s">
        <v>1243</v>
      </c>
      <c r="Q9" s="7"/>
    </row>
    <row r="10">
      <c r="A10" s="7" t="s">
        <v>1361</v>
      </c>
      <c r="B10" s="7" t="s">
        <v>1792</v>
      </c>
      <c r="C10" s="7" t="s">
        <v>103</v>
      </c>
      <c r="D10" s="7" t="s">
        <v>1792</v>
      </c>
      <c r="E10" s="7" t="s">
        <v>103</v>
      </c>
      <c r="F10" s="7" t="s">
        <v>1792</v>
      </c>
      <c r="G10" s="7"/>
      <c r="H10" s="7"/>
      <c r="I10" s="7">
        <v>0.1</v>
      </c>
      <c r="J10" s="7"/>
      <c r="K10" s="7" t="s">
        <v>291</v>
      </c>
      <c r="L10" s="7" t="s">
        <v>380</v>
      </c>
      <c r="M10" s="7" t="s">
        <v>107</v>
      </c>
      <c r="N10" s="7" t="s">
        <v>2094</v>
      </c>
      <c r="O10" s="7" t="s">
        <v>671</v>
      </c>
      <c r="P10" s="7" t="s">
        <v>270</v>
      </c>
      <c r="Q10" s="7"/>
    </row>
    <row r="11">
      <c r="A11" s="7" t="s">
        <v>111</v>
      </c>
      <c r="B11" s="7"/>
      <c r="C11" s="7" t="s">
        <v>112</v>
      </c>
      <c r="D11" s="7"/>
      <c r="E11" s="7" t="s">
        <v>129</v>
      </c>
      <c r="F11" s="7"/>
      <c r="G11" s="7"/>
      <c r="H11" s="7"/>
      <c r="I11" s="7">
        <v>0.2</v>
      </c>
      <c r="J11" s="7"/>
      <c r="K11" s="7" t="s">
        <v>817</v>
      </c>
      <c r="L11" s="7" t="s">
        <v>146</v>
      </c>
      <c r="M11" s="7" t="s">
        <v>321</v>
      </c>
      <c r="N11" s="7" t="s">
        <v>1239</v>
      </c>
      <c r="O11" s="7" t="s">
        <v>81</v>
      </c>
      <c r="P11" s="7" t="s">
        <v>3061</v>
      </c>
      <c r="Q11" s="7"/>
    </row>
    <row r="12">
      <c r="A12" s="7" t="s">
        <v>119</v>
      </c>
      <c r="B12" s="7"/>
      <c r="C12" s="7" t="s">
        <v>233</v>
      </c>
      <c r="D12" s="7"/>
      <c r="E12" s="7" t="s">
        <v>233</v>
      </c>
      <c r="F12" s="7"/>
      <c r="G12" s="7"/>
      <c r="H12" s="7"/>
      <c r="I12" s="7">
        <v>0.0</v>
      </c>
      <c r="J12" s="7"/>
      <c r="K12" s="7" t="s">
        <v>161</v>
      </c>
      <c r="L12" s="7" t="s">
        <v>1634</v>
      </c>
      <c r="M12" s="7" t="s">
        <v>634</v>
      </c>
      <c r="N12" s="7" t="s">
        <v>1969</v>
      </c>
      <c r="O12" s="7" t="s">
        <v>117</v>
      </c>
      <c r="P12" s="7" t="s">
        <v>3407</v>
      </c>
      <c r="Q12" s="7"/>
    </row>
    <row r="13">
      <c r="A13" s="7" t="s">
        <v>128</v>
      </c>
      <c r="B13" s="7"/>
      <c r="C13" s="7" t="s">
        <v>251</v>
      </c>
      <c r="D13" s="7"/>
      <c r="E13" s="7" t="s">
        <v>138</v>
      </c>
      <c r="F13" s="7"/>
      <c r="G13" s="7"/>
      <c r="H13" s="7"/>
      <c r="I13" s="7">
        <v>-0.2</v>
      </c>
      <c r="J13" s="7"/>
      <c r="K13" s="7" t="s">
        <v>3408</v>
      </c>
      <c r="L13" s="7" t="s">
        <v>829</v>
      </c>
      <c r="M13" s="7" t="s">
        <v>361</v>
      </c>
      <c r="N13" s="7" t="s">
        <v>771</v>
      </c>
      <c r="O13" s="7" t="s">
        <v>238</v>
      </c>
      <c r="P13" s="7" t="s">
        <v>1043</v>
      </c>
      <c r="Q13" s="7"/>
    </row>
    <row r="14">
      <c r="A14" s="7" t="s">
        <v>137</v>
      </c>
      <c r="B14" s="7"/>
      <c r="C14" s="7" t="s">
        <v>115</v>
      </c>
      <c r="D14" s="7"/>
      <c r="E14" s="7" t="s">
        <v>380</v>
      </c>
      <c r="F14" s="7"/>
      <c r="G14" s="7"/>
      <c r="H14" s="7"/>
      <c r="I14" s="7">
        <v>0.4</v>
      </c>
      <c r="J14" s="7"/>
      <c r="K14" s="7" t="s">
        <v>1231</v>
      </c>
      <c r="L14" s="7" t="s">
        <v>142</v>
      </c>
      <c r="M14" s="7" t="s">
        <v>224</v>
      </c>
      <c r="N14" s="7" t="s">
        <v>1697</v>
      </c>
      <c r="O14" s="7" t="s">
        <v>1810</v>
      </c>
      <c r="P14" s="7" t="s">
        <v>1696</v>
      </c>
      <c r="Q14" s="7"/>
    </row>
    <row r="15">
      <c r="A15" s="7" t="s">
        <v>145</v>
      </c>
      <c r="B15" s="7"/>
      <c r="C15" s="7" t="s">
        <v>847</v>
      </c>
      <c r="D15" s="7"/>
      <c r="E15" s="7" t="s">
        <v>159</v>
      </c>
      <c r="F15" s="7"/>
      <c r="G15" s="7"/>
      <c r="H15" s="7"/>
      <c r="I15" s="7">
        <v>0.4</v>
      </c>
      <c r="J15" s="7"/>
      <c r="K15" s="7" t="s">
        <v>1701</v>
      </c>
      <c r="L15" s="7" t="s">
        <v>1377</v>
      </c>
      <c r="M15" s="7" t="s">
        <v>882</v>
      </c>
      <c r="N15" s="7" t="s">
        <v>1473</v>
      </c>
      <c r="O15" s="7" t="s">
        <v>389</v>
      </c>
      <c r="P15" s="7" t="s">
        <v>496</v>
      </c>
      <c r="Q15" s="7"/>
    </row>
    <row r="16">
      <c r="A16" s="7" t="s">
        <v>155</v>
      </c>
      <c r="B16" s="7"/>
      <c r="C16" s="7" t="s">
        <v>848</v>
      </c>
      <c r="D16" s="7"/>
      <c r="E16" s="7" t="s">
        <v>177</v>
      </c>
      <c r="F16" s="7"/>
      <c r="G16" s="7"/>
      <c r="H16" s="7"/>
      <c r="I16" s="7">
        <v>-0.9</v>
      </c>
      <c r="J16" s="7"/>
      <c r="K16" s="7" t="s">
        <v>3409</v>
      </c>
      <c r="L16" s="7" t="s">
        <v>1117</v>
      </c>
      <c r="M16" s="7" t="s">
        <v>382</v>
      </c>
      <c r="N16" s="7" t="s">
        <v>2610</v>
      </c>
      <c r="O16" s="7" t="s">
        <v>304</v>
      </c>
      <c r="P16" s="7" t="s">
        <v>569</v>
      </c>
      <c r="Q16" s="7"/>
    </row>
    <row r="17">
      <c r="A17" s="7" t="s">
        <v>166</v>
      </c>
      <c r="B17" s="7"/>
      <c r="C17" s="7" t="s">
        <v>201</v>
      </c>
      <c r="D17" s="7"/>
      <c r="E17" s="7" t="s">
        <v>120</v>
      </c>
      <c r="F17" s="7"/>
      <c r="G17" s="7"/>
      <c r="H17" s="7"/>
      <c r="I17" s="7">
        <v>-0.2</v>
      </c>
      <c r="J17" s="7"/>
      <c r="K17" s="7" t="s">
        <v>3410</v>
      </c>
      <c r="L17" s="7" t="s">
        <v>1509</v>
      </c>
      <c r="M17" s="7" t="s">
        <v>634</v>
      </c>
      <c r="N17" s="7" t="s">
        <v>851</v>
      </c>
      <c r="O17" s="7" t="s">
        <v>164</v>
      </c>
      <c r="P17" s="7" t="s">
        <v>3411</v>
      </c>
      <c r="Q17" s="7"/>
    </row>
    <row r="18">
      <c r="A18" s="7" t="s">
        <v>174</v>
      </c>
      <c r="B18" s="7"/>
      <c r="C18" s="7" t="s">
        <v>143</v>
      </c>
      <c r="D18" s="7"/>
      <c r="E18" s="7" t="s">
        <v>378</v>
      </c>
      <c r="F18" s="7"/>
      <c r="G18" s="7"/>
      <c r="H18" s="7"/>
      <c r="I18" s="7">
        <v>-0.3</v>
      </c>
      <c r="J18" s="7"/>
      <c r="K18" s="7" t="s">
        <v>1853</v>
      </c>
      <c r="L18" s="7" t="s">
        <v>374</v>
      </c>
      <c r="M18" s="7" t="s">
        <v>277</v>
      </c>
      <c r="N18" s="7" t="s">
        <v>3336</v>
      </c>
      <c r="O18" s="7" t="s">
        <v>330</v>
      </c>
      <c r="P18" s="7" t="s">
        <v>2448</v>
      </c>
      <c r="Q18" s="7"/>
    </row>
    <row r="19">
      <c r="A19" s="7" t="s">
        <v>180</v>
      </c>
      <c r="B19" s="7"/>
      <c r="C19" s="7" t="s">
        <v>201</v>
      </c>
      <c r="D19" s="7"/>
      <c r="E19" s="7" t="s">
        <v>233</v>
      </c>
      <c r="F19" s="7"/>
      <c r="G19" s="7"/>
      <c r="H19" s="7"/>
      <c r="I19" s="7">
        <v>-0.2</v>
      </c>
      <c r="J19" s="7"/>
      <c r="K19" s="7" t="s">
        <v>1954</v>
      </c>
      <c r="L19" s="7" t="s">
        <v>565</v>
      </c>
      <c r="M19" s="7" t="s">
        <v>504</v>
      </c>
      <c r="N19" s="7" t="s">
        <v>515</v>
      </c>
      <c r="O19" s="7" t="s">
        <v>376</v>
      </c>
      <c r="P19" s="7" t="s">
        <v>3412</v>
      </c>
      <c r="Q19" s="7"/>
    </row>
    <row r="20">
      <c r="A20" s="7" t="s">
        <v>190</v>
      </c>
      <c r="B20" s="7"/>
      <c r="C20" s="7" t="s">
        <v>372</v>
      </c>
      <c r="D20" s="7"/>
      <c r="E20" s="7" t="s">
        <v>138</v>
      </c>
      <c r="F20" s="7"/>
      <c r="G20" s="7"/>
      <c r="H20" s="7"/>
      <c r="I20" s="7">
        <v>0.1</v>
      </c>
      <c r="J20" s="7"/>
      <c r="K20" s="7" t="s">
        <v>816</v>
      </c>
      <c r="L20" s="7" t="s">
        <v>526</v>
      </c>
      <c r="M20" s="7" t="s">
        <v>253</v>
      </c>
      <c r="N20" s="7" t="s">
        <v>3413</v>
      </c>
      <c r="O20" s="7" t="s">
        <v>109</v>
      </c>
      <c r="P20" s="7" t="s">
        <v>2107</v>
      </c>
      <c r="Q20" s="7"/>
    </row>
    <row r="21" ht="15.75" customHeight="1">
      <c r="A21" s="7" t="s">
        <v>2092</v>
      </c>
      <c r="B21" s="7"/>
      <c r="C21" s="7" t="s">
        <v>251</v>
      </c>
      <c r="D21" s="7"/>
      <c r="E21" s="7" t="s">
        <v>251</v>
      </c>
      <c r="F21" s="7"/>
      <c r="G21" s="7"/>
      <c r="H21" s="7"/>
      <c r="I21" s="7">
        <v>0.0</v>
      </c>
      <c r="J21" s="7"/>
      <c r="K21" s="7" t="s">
        <v>374</v>
      </c>
      <c r="L21" s="7" t="s">
        <v>200</v>
      </c>
      <c r="M21" s="7" t="s">
        <v>400</v>
      </c>
      <c r="N21" s="7" t="s">
        <v>3314</v>
      </c>
      <c r="O21" s="7" t="s">
        <v>135</v>
      </c>
      <c r="P21" s="7" t="s">
        <v>1070</v>
      </c>
      <c r="Q21" s="7"/>
    </row>
    <row r="22" ht="15.75" customHeight="1">
      <c r="A22" s="7" t="s">
        <v>205</v>
      </c>
      <c r="B22" s="7"/>
      <c r="C22" s="7" t="s">
        <v>89</v>
      </c>
      <c r="D22" s="7"/>
      <c r="E22" s="7" t="s">
        <v>89</v>
      </c>
      <c r="F22" s="7"/>
      <c r="G22" s="7"/>
      <c r="H22" s="7"/>
      <c r="I22" s="7">
        <v>0.0</v>
      </c>
      <c r="J22" s="7"/>
      <c r="K22" s="7" t="s">
        <v>214</v>
      </c>
      <c r="L22" s="7" t="s">
        <v>321</v>
      </c>
      <c r="M22" s="7" t="s">
        <v>112</v>
      </c>
      <c r="N22" s="7" t="s">
        <v>2582</v>
      </c>
      <c r="O22" s="7" t="s">
        <v>516</v>
      </c>
      <c r="P22" s="7" t="s">
        <v>3153</v>
      </c>
      <c r="Q22" s="7"/>
    </row>
    <row r="23" ht="15.75" customHeight="1">
      <c r="A23" s="7" t="s">
        <v>210</v>
      </c>
      <c r="B23" s="7"/>
      <c r="C23" s="7" t="s">
        <v>269</v>
      </c>
      <c r="D23" s="7"/>
      <c r="E23" s="7" t="s">
        <v>1304</v>
      </c>
      <c r="F23" s="7"/>
      <c r="G23" s="7"/>
      <c r="H23" s="7"/>
      <c r="I23" s="7">
        <v>-1.3</v>
      </c>
      <c r="J23" s="7"/>
      <c r="K23" s="7" t="s">
        <v>3414</v>
      </c>
      <c r="L23" s="7" t="s">
        <v>2667</v>
      </c>
      <c r="M23" s="7" t="s">
        <v>624</v>
      </c>
      <c r="N23" s="7" t="s">
        <v>1239</v>
      </c>
      <c r="O23" s="7" t="s">
        <v>219</v>
      </c>
      <c r="P23" s="7" t="s">
        <v>2948</v>
      </c>
      <c r="Q23" s="7"/>
    </row>
    <row r="24" ht="15.75" customHeight="1">
      <c r="A24" s="7" t="s">
        <v>221</v>
      </c>
      <c r="B24" s="7"/>
      <c r="C24" s="7" t="s">
        <v>539</v>
      </c>
      <c r="D24" s="7"/>
      <c r="E24" s="7" t="s">
        <v>387</v>
      </c>
      <c r="F24" s="7"/>
      <c r="G24" s="7"/>
      <c r="H24" s="7"/>
      <c r="I24" s="7">
        <v>0.1</v>
      </c>
      <c r="J24" s="7"/>
      <c r="K24" s="7" t="s">
        <v>2974</v>
      </c>
      <c r="L24" s="7" t="s">
        <v>226</v>
      </c>
      <c r="M24" s="7" t="s">
        <v>193</v>
      </c>
      <c r="N24" s="7" t="s">
        <v>683</v>
      </c>
      <c r="O24" s="7" t="s">
        <v>376</v>
      </c>
      <c r="P24" s="7" t="s">
        <v>1886</v>
      </c>
      <c r="Q24" s="7"/>
    </row>
    <row r="25" ht="15.75" customHeight="1">
      <c r="A25" s="7" t="s">
        <v>231</v>
      </c>
      <c r="B25" s="7"/>
      <c r="C25" s="7" t="s">
        <v>157</v>
      </c>
      <c r="D25" s="7"/>
      <c r="E25" s="7" t="s">
        <v>157</v>
      </c>
      <c r="F25" s="7"/>
      <c r="G25" s="7"/>
      <c r="H25" s="7"/>
      <c r="I25" s="7">
        <v>0.0</v>
      </c>
      <c r="J25" s="7"/>
      <c r="K25" s="7" t="s">
        <v>2478</v>
      </c>
      <c r="L25" s="7" t="s">
        <v>1880</v>
      </c>
      <c r="M25" s="7" t="s">
        <v>1111</v>
      </c>
      <c r="N25" s="7" t="s">
        <v>1513</v>
      </c>
      <c r="O25" s="7" t="s">
        <v>758</v>
      </c>
      <c r="P25" s="7" t="s">
        <v>822</v>
      </c>
      <c r="Q25" s="7"/>
    </row>
    <row r="26" ht="15.75" customHeight="1">
      <c r="A26" s="7" t="s">
        <v>240</v>
      </c>
      <c r="B26" s="7"/>
      <c r="C26" s="7" t="s">
        <v>570</v>
      </c>
      <c r="D26" s="7"/>
      <c r="E26" s="7" t="s">
        <v>170</v>
      </c>
      <c r="F26" s="7"/>
      <c r="G26" s="7"/>
      <c r="H26" s="7"/>
      <c r="I26" s="7">
        <v>-0.1</v>
      </c>
      <c r="J26" s="7"/>
      <c r="K26" s="7" t="s">
        <v>533</v>
      </c>
      <c r="L26" s="7" t="s">
        <v>1737</v>
      </c>
      <c r="M26" s="7" t="s">
        <v>552</v>
      </c>
      <c r="N26" s="7" t="s">
        <v>2938</v>
      </c>
      <c r="O26" s="7" t="s">
        <v>3415</v>
      </c>
      <c r="P26" s="7" t="s">
        <v>3416</v>
      </c>
      <c r="Q26" s="7"/>
    </row>
    <row r="27" ht="15.75" customHeight="1">
      <c r="A27" s="7" t="s">
        <v>250</v>
      </c>
      <c r="B27" s="7"/>
      <c r="C27" s="7" t="s">
        <v>130</v>
      </c>
      <c r="D27" s="7"/>
      <c r="E27" s="7" t="s">
        <v>112</v>
      </c>
      <c r="F27" s="7"/>
      <c r="G27" s="7"/>
      <c r="H27" s="7"/>
      <c r="I27" s="7">
        <v>0.2</v>
      </c>
      <c r="J27" s="7"/>
      <c r="K27" s="7" t="s">
        <v>526</v>
      </c>
      <c r="L27" s="7" t="s">
        <v>253</v>
      </c>
      <c r="M27" s="7" t="s">
        <v>303</v>
      </c>
      <c r="N27" s="7" t="s">
        <v>261</v>
      </c>
      <c r="O27" s="7" t="s">
        <v>422</v>
      </c>
      <c r="P27" s="7" t="s">
        <v>3417</v>
      </c>
      <c r="Q27" s="7"/>
    </row>
    <row r="28" ht="15.75" customHeight="1">
      <c r="A28" s="7" t="s">
        <v>258</v>
      </c>
      <c r="B28" s="7"/>
      <c r="C28" s="7" t="s">
        <v>263</v>
      </c>
      <c r="D28" s="7"/>
      <c r="E28" s="7" t="s">
        <v>263</v>
      </c>
      <c r="F28" s="7"/>
      <c r="G28" s="7"/>
      <c r="H28" s="7"/>
      <c r="I28" s="7">
        <v>0.0</v>
      </c>
      <c r="J28" s="7"/>
      <c r="K28" s="7" t="s">
        <v>564</v>
      </c>
      <c r="L28" s="7" t="s">
        <v>260</v>
      </c>
      <c r="M28" s="7" t="s">
        <v>201</v>
      </c>
      <c r="N28" s="7" t="s">
        <v>590</v>
      </c>
      <c r="O28" s="7" t="s">
        <v>330</v>
      </c>
      <c r="P28" s="7" t="s">
        <v>3418</v>
      </c>
      <c r="Q28" s="7"/>
    </row>
    <row r="29" ht="15.75" customHeight="1">
      <c r="A29" s="7" t="s">
        <v>262</v>
      </c>
      <c r="B29" s="7"/>
      <c r="C29" s="7" t="s">
        <v>138</v>
      </c>
      <c r="D29" s="7"/>
      <c r="E29" s="7" t="s">
        <v>129</v>
      </c>
      <c r="F29" s="7"/>
      <c r="G29" s="7"/>
      <c r="H29" s="7"/>
      <c r="I29" s="7">
        <v>0.5</v>
      </c>
      <c r="J29" s="7"/>
      <c r="K29" s="7" t="s">
        <v>872</v>
      </c>
      <c r="L29" s="7" t="s">
        <v>334</v>
      </c>
      <c r="M29" s="7" t="s">
        <v>159</v>
      </c>
      <c r="N29" s="7" t="s">
        <v>1718</v>
      </c>
      <c r="O29" s="7" t="s">
        <v>1810</v>
      </c>
      <c r="P29" s="7" t="s">
        <v>3419</v>
      </c>
      <c r="Q29" s="7"/>
    </row>
    <row r="30" ht="15.75" customHeight="1">
      <c r="A30" s="7" t="s">
        <v>267</v>
      </c>
      <c r="B30" s="7"/>
      <c r="C30" s="7" t="s">
        <v>106</v>
      </c>
      <c r="D30" s="7"/>
      <c r="E30" s="7" t="s">
        <v>138</v>
      </c>
      <c r="F30" s="7"/>
      <c r="G30" s="7"/>
      <c r="H30" s="7"/>
      <c r="I30" s="7">
        <v>0.6</v>
      </c>
      <c r="J30" s="7"/>
      <c r="K30" s="7" t="s">
        <v>161</v>
      </c>
      <c r="L30" s="7" t="s">
        <v>236</v>
      </c>
      <c r="M30" s="7" t="s">
        <v>177</v>
      </c>
      <c r="N30" s="7" t="s">
        <v>2593</v>
      </c>
      <c r="O30" s="7" t="s">
        <v>1810</v>
      </c>
      <c r="P30" s="7" t="s">
        <v>3420</v>
      </c>
      <c r="Q30" s="7"/>
    </row>
    <row r="31" ht="15.75" customHeight="1">
      <c r="A31" s="7" t="s">
        <v>271</v>
      </c>
      <c r="B31" s="7"/>
      <c r="C31" s="7" t="s">
        <v>274</v>
      </c>
      <c r="D31" s="7"/>
      <c r="E31" s="7" t="s">
        <v>138</v>
      </c>
      <c r="F31" s="7"/>
      <c r="G31" s="7"/>
      <c r="H31" s="7"/>
      <c r="I31" s="7">
        <v>0.8</v>
      </c>
      <c r="J31" s="7"/>
      <c r="K31" s="7" t="s">
        <v>661</v>
      </c>
      <c r="L31" s="7" t="s">
        <v>879</v>
      </c>
      <c r="M31" s="7" t="s">
        <v>529</v>
      </c>
      <c r="N31" s="7" t="s">
        <v>1535</v>
      </c>
      <c r="O31" s="7" t="s">
        <v>1810</v>
      </c>
      <c r="P31" s="7" t="s">
        <v>912</v>
      </c>
      <c r="Q31" s="7"/>
    </row>
    <row r="32" ht="15.75" customHeight="1">
      <c r="A32" s="7" t="s">
        <v>275</v>
      </c>
      <c r="B32" s="7"/>
      <c r="C32" s="7" t="s">
        <v>85</v>
      </c>
      <c r="D32" s="7"/>
      <c r="E32" s="7" t="s">
        <v>103</v>
      </c>
      <c r="F32" s="7"/>
      <c r="G32" s="7"/>
      <c r="H32" s="7"/>
      <c r="I32" s="7">
        <v>0.2</v>
      </c>
      <c r="J32" s="7"/>
      <c r="K32" s="7" t="s">
        <v>552</v>
      </c>
      <c r="L32" s="7" t="s">
        <v>194</v>
      </c>
      <c r="M32" s="7" t="s">
        <v>372</v>
      </c>
      <c r="N32" s="7" t="s">
        <v>2466</v>
      </c>
      <c r="O32" s="7" t="s">
        <v>1810</v>
      </c>
      <c r="P32" s="7" t="s">
        <v>2708</v>
      </c>
      <c r="Q32" s="7"/>
    </row>
    <row r="33" ht="15.75" customHeight="1">
      <c r="A33" s="7" t="s">
        <v>279</v>
      </c>
      <c r="B33" s="7"/>
      <c r="C33" s="7" t="s">
        <v>31</v>
      </c>
      <c r="D33" s="7"/>
      <c r="E33" s="7" t="s">
        <v>284</v>
      </c>
      <c r="F33" s="7"/>
      <c r="G33" s="7"/>
      <c r="H33" s="7"/>
      <c r="I33" s="7">
        <v>0.0</v>
      </c>
      <c r="J33" s="7"/>
      <c r="K33" s="7" t="s">
        <v>284</v>
      </c>
      <c r="L33" s="7" t="s">
        <v>284</v>
      </c>
      <c r="M33" s="7" t="s">
        <v>284</v>
      </c>
      <c r="N33" s="7" t="s">
        <v>91</v>
      </c>
      <c r="O33" s="7" t="s">
        <v>1810</v>
      </c>
      <c r="P33" s="7" t="s">
        <v>3004</v>
      </c>
      <c r="Q33" s="7"/>
    </row>
    <row r="34" ht="15.75" customHeight="1">
      <c r="A34" s="7" t="s">
        <v>283</v>
      </c>
      <c r="B34" s="7"/>
      <c r="C34" s="7" t="s">
        <v>130</v>
      </c>
      <c r="D34" s="7"/>
      <c r="E34" s="7" t="s">
        <v>263</v>
      </c>
      <c r="F34" s="7"/>
      <c r="G34" s="7"/>
      <c r="H34" s="7"/>
      <c r="I34" s="7">
        <v>0.2</v>
      </c>
      <c r="J34" s="7"/>
      <c r="K34" s="7" t="s">
        <v>2021</v>
      </c>
      <c r="L34" s="7" t="s">
        <v>1971</v>
      </c>
      <c r="M34" s="7" t="s">
        <v>400</v>
      </c>
      <c r="N34" s="7" t="s">
        <v>1659</v>
      </c>
      <c r="O34" s="7" t="s">
        <v>389</v>
      </c>
      <c r="P34" s="7" t="s">
        <v>3421</v>
      </c>
      <c r="Q34" s="7"/>
    </row>
    <row r="35" ht="15.75" customHeight="1">
      <c r="A35" s="7" t="s">
        <v>288</v>
      </c>
      <c r="B35" s="7"/>
      <c r="C35" s="7" t="s">
        <v>251</v>
      </c>
      <c r="D35" s="7"/>
      <c r="E35" s="7" t="s">
        <v>130</v>
      </c>
      <c r="F35" s="7"/>
      <c r="G35" s="7"/>
      <c r="H35" s="7"/>
      <c r="I35" s="7">
        <v>-0.1</v>
      </c>
      <c r="J35" s="7"/>
      <c r="K35" s="7" t="s">
        <v>768</v>
      </c>
      <c r="L35" s="7" t="s">
        <v>290</v>
      </c>
      <c r="M35" s="7" t="s">
        <v>253</v>
      </c>
      <c r="N35" s="7" t="s">
        <v>2544</v>
      </c>
      <c r="O35" s="7" t="s">
        <v>229</v>
      </c>
      <c r="P35" s="7" t="s">
        <v>3422</v>
      </c>
      <c r="Q35" s="7"/>
    </row>
    <row r="36" ht="15.75" customHeight="1">
      <c r="A36" s="7" t="s">
        <v>293</v>
      </c>
      <c r="B36" s="7"/>
      <c r="C36" s="7" t="s">
        <v>89</v>
      </c>
      <c r="D36" s="7"/>
      <c r="E36" s="7" t="s">
        <v>103</v>
      </c>
      <c r="F36" s="7"/>
      <c r="G36" s="7"/>
      <c r="H36" s="7"/>
      <c r="I36" s="7">
        <v>0.0</v>
      </c>
      <c r="J36" s="7"/>
      <c r="K36" s="7" t="s">
        <v>658</v>
      </c>
      <c r="L36" s="7" t="s">
        <v>115</v>
      </c>
      <c r="M36" s="7" t="s">
        <v>263</v>
      </c>
      <c r="N36" s="7" t="s">
        <v>2415</v>
      </c>
      <c r="O36" s="7" t="s">
        <v>126</v>
      </c>
      <c r="P36" s="7" t="s">
        <v>3423</v>
      </c>
      <c r="Q36" s="7"/>
    </row>
    <row r="37" ht="15.75" customHeight="1">
      <c r="A37" s="7" t="s">
        <v>298</v>
      </c>
      <c r="B37" s="7"/>
      <c r="C37" s="7" t="s">
        <v>380</v>
      </c>
      <c r="D37" s="7"/>
      <c r="E37" s="7" t="s">
        <v>138</v>
      </c>
      <c r="F37" s="7"/>
      <c r="G37" s="7"/>
      <c r="H37" s="7"/>
      <c r="I37" s="7">
        <v>0.4</v>
      </c>
      <c r="J37" s="7"/>
      <c r="K37" s="7" t="s">
        <v>674</v>
      </c>
      <c r="L37" s="7" t="s">
        <v>1098</v>
      </c>
      <c r="M37" s="7" t="s">
        <v>387</v>
      </c>
      <c r="N37" s="7" t="s">
        <v>2582</v>
      </c>
      <c r="O37" s="7" t="s">
        <v>296</v>
      </c>
      <c r="P37" s="7" t="s">
        <v>2281</v>
      </c>
      <c r="Q37" s="7"/>
    </row>
    <row r="38" ht="15.75" customHeight="1">
      <c r="A38" s="7" t="s">
        <v>302</v>
      </c>
      <c r="B38" s="7"/>
      <c r="C38" s="7" t="s">
        <v>129</v>
      </c>
      <c r="D38" s="7"/>
      <c r="E38" s="7" t="s">
        <v>85</v>
      </c>
      <c r="F38" s="7"/>
      <c r="G38" s="7"/>
      <c r="H38" s="7"/>
      <c r="I38" s="7">
        <v>0.2</v>
      </c>
      <c r="J38" s="7"/>
      <c r="K38" s="7" t="s">
        <v>2531</v>
      </c>
      <c r="L38" s="7" t="s">
        <v>334</v>
      </c>
      <c r="M38" s="7" t="s">
        <v>400</v>
      </c>
      <c r="N38" s="7" t="s">
        <v>2473</v>
      </c>
      <c r="O38" s="7" t="s">
        <v>389</v>
      </c>
      <c r="P38" s="7" t="s">
        <v>3375</v>
      </c>
      <c r="Q38" s="7"/>
    </row>
    <row r="39" ht="15.75" customHeight="1">
      <c r="A39" s="7" t="s">
        <v>306</v>
      </c>
      <c r="B39" s="7"/>
      <c r="C39" s="7" t="s">
        <v>87</v>
      </c>
      <c r="D39" s="7"/>
      <c r="E39" s="7" t="s">
        <v>89</v>
      </c>
      <c r="F39" s="7"/>
      <c r="G39" s="7"/>
      <c r="H39" s="7"/>
      <c r="I39" s="7">
        <v>-0.3</v>
      </c>
      <c r="J39" s="7"/>
      <c r="K39" s="7" t="s">
        <v>251</v>
      </c>
      <c r="L39" s="7" t="s">
        <v>90</v>
      </c>
      <c r="M39" s="7" t="s">
        <v>90</v>
      </c>
      <c r="N39" s="7" t="s">
        <v>91</v>
      </c>
      <c r="O39" s="7" t="s">
        <v>91</v>
      </c>
      <c r="P39" s="7" t="s">
        <v>91</v>
      </c>
      <c r="Q39" s="7"/>
    </row>
    <row r="40" ht="15.75" customHeight="1">
      <c r="A40" s="7" t="s">
        <v>102</v>
      </c>
      <c r="B40" s="7" t="s">
        <v>1792</v>
      </c>
      <c r="C40" s="7" t="s">
        <v>2134</v>
      </c>
      <c r="D40" s="7" t="s">
        <v>1792</v>
      </c>
      <c r="E40" s="7" t="s">
        <v>1889</v>
      </c>
      <c r="F40" s="7" t="s">
        <v>1792</v>
      </c>
      <c r="G40" s="7"/>
      <c r="H40" s="7"/>
      <c r="I40" s="7">
        <v>0.7</v>
      </c>
      <c r="J40" s="7"/>
      <c r="K40" s="7" t="s">
        <v>3424</v>
      </c>
      <c r="L40" s="7" t="s">
        <v>3425</v>
      </c>
      <c r="M40" s="7" t="s">
        <v>3426</v>
      </c>
      <c r="N40" s="7" t="s">
        <v>108</v>
      </c>
      <c r="O40" s="7" t="s">
        <v>172</v>
      </c>
      <c r="P40" s="7" t="s">
        <v>270</v>
      </c>
      <c r="Q40" s="7"/>
    </row>
    <row r="41" ht="15.75" customHeight="1">
      <c r="A41" s="7" t="s">
        <v>1457</v>
      </c>
      <c r="B41" s="7" t="s">
        <v>1792</v>
      </c>
      <c r="C41" s="7" t="s">
        <v>201</v>
      </c>
      <c r="D41" s="7" t="s">
        <v>1792</v>
      </c>
      <c r="E41" s="7" t="s">
        <v>539</v>
      </c>
      <c r="F41" s="7" t="s">
        <v>1792</v>
      </c>
      <c r="G41" s="7"/>
      <c r="H41" s="7"/>
      <c r="I41" s="7">
        <v>-3.0</v>
      </c>
      <c r="J41" s="7"/>
      <c r="K41" s="7" t="s">
        <v>610</v>
      </c>
      <c r="L41" s="7" t="s">
        <v>2531</v>
      </c>
      <c r="M41" s="7" t="s">
        <v>1008</v>
      </c>
      <c r="N41" s="7" t="s">
        <v>487</v>
      </c>
      <c r="O41" s="7" t="s">
        <v>376</v>
      </c>
      <c r="P41" s="7" t="s">
        <v>895</v>
      </c>
      <c r="Q41" s="7"/>
    </row>
    <row r="42" ht="15.75" customHeight="1">
      <c r="A42" s="7" t="s">
        <v>325</v>
      </c>
      <c r="B42" s="7"/>
      <c r="C42" s="7" t="s">
        <v>107</v>
      </c>
      <c r="D42" s="7"/>
      <c r="E42" s="7" t="s">
        <v>274</v>
      </c>
      <c r="F42" s="7"/>
      <c r="G42" s="7"/>
      <c r="H42" s="7"/>
      <c r="I42" s="7">
        <v>-1.4</v>
      </c>
      <c r="J42" s="7"/>
      <c r="K42" s="7" t="s">
        <v>236</v>
      </c>
      <c r="L42" s="7" t="s">
        <v>658</v>
      </c>
      <c r="M42" s="7" t="s">
        <v>181</v>
      </c>
      <c r="N42" s="7" t="s">
        <v>1005</v>
      </c>
      <c r="O42" s="7" t="s">
        <v>117</v>
      </c>
      <c r="P42" s="7" t="s">
        <v>1217</v>
      </c>
      <c r="Q42" s="7"/>
    </row>
    <row r="43" ht="15.75" customHeight="1">
      <c r="A43" s="7" t="s">
        <v>332</v>
      </c>
      <c r="B43" s="7"/>
      <c r="C43" s="7" t="s">
        <v>120</v>
      </c>
      <c r="D43" s="7"/>
      <c r="E43" s="7" t="s">
        <v>157</v>
      </c>
      <c r="F43" s="7"/>
      <c r="G43" s="7"/>
      <c r="H43" s="7"/>
      <c r="I43" s="7">
        <v>-2.9</v>
      </c>
      <c r="J43" s="7"/>
      <c r="K43" s="7" t="s">
        <v>1003</v>
      </c>
      <c r="L43" s="7" t="s">
        <v>1021</v>
      </c>
      <c r="M43" s="7" t="s">
        <v>829</v>
      </c>
      <c r="N43" s="7" t="s">
        <v>1386</v>
      </c>
      <c r="O43" s="7" t="s">
        <v>1271</v>
      </c>
      <c r="P43" s="7" t="s">
        <v>2464</v>
      </c>
      <c r="Q43" s="7"/>
    </row>
    <row r="44" ht="15.75" customHeight="1">
      <c r="A44" s="7" t="s">
        <v>341</v>
      </c>
      <c r="B44" s="7"/>
      <c r="C44" s="7" t="s">
        <v>291</v>
      </c>
      <c r="D44" s="7"/>
      <c r="E44" s="7" t="s">
        <v>623</v>
      </c>
      <c r="F44" s="7"/>
      <c r="G44" s="7"/>
      <c r="H44" s="7"/>
      <c r="I44" s="7">
        <v>-4.3</v>
      </c>
      <c r="J44" s="7"/>
      <c r="K44" s="7" t="s">
        <v>1260</v>
      </c>
      <c r="L44" s="7" t="s">
        <v>1830</v>
      </c>
      <c r="M44" s="7" t="s">
        <v>2771</v>
      </c>
      <c r="N44" s="7" t="s">
        <v>2752</v>
      </c>
      <c r="O44" s="7" t="s">
        <v>668</v>
      </c>
      <c r="P44" s="7" t="s">
        <v>3427</v>
      </c>
      <c r="Q44" s="7"/>
    </row>
    <row r="45" ht="15.75" customHeight="1">
      <c r="A45" s="7" t="s">
        <v>346</v>
      </c>
      <c r="B45" s="7"/>
      <c r="C45" s="7" t="s">
        <v>183</v>
      </c>
      <c r="D45" s="7"/>
      <c r="E45" s="7" t="s">
        <v>133</v>
      </c>
      <c r="F45" s="7"/>
      <c r="G45" s="7"/>
      <c r="H45" s="7"/>
      <c r="I45" s="7">
        <v>-2.1</v>
      </c>
      <c r="J45" s="7"/>
      <c r="K45" s="7" t="s">
        <v>1056</v>
      </c>
      <c r="L45" s="7" t="s">
        <v>552</v>
      </c>
      <c r="M45" s="7" t="s">
        <v>200</v>
      </c>
      <c r="N45" s="7" t="s">
        <v>1320</v>
      </c>
      <c r="O45" s="7" t="s">
        <v>2143</v>
      </c>
      <c r="P45" s="7" t="s">
        <v>1897</v>
      </c>
      <c r="Q45" s="7"/>
    </row>
    <row r="46" ht="15.75" customHeight="1">
      <c r="A46" s="7" t="s">
        <v>353</v>
      </c>
      <c r="B46" s="7"/>
      <c r="C46" s="7" t="s">
        <v>142</v>
      </c>
      <c r="D46" s="7"/>
      <c r="E46" s="7" t="s">
        <v>1174</v>
      </c>
      <c r="F46" s="7"/>
      <c r="G46" s="7"/>
      <c r="H46" s="7"/>
      <c r="I46" s="7">
        <v>-4.8</v>
      </c>
      <c r="J46" s="7"/>
      <c r="K46" s="7" t="s">
        <v>2212</v>
      </c>
      <c r="L46" s="7" t="s">
        <v>1441</v>
      </c>
      <c r="M46" s="7" t="s">
        <v>545</v>
      </c>
      <c r="N46" s="7" t="s">
        <v>1023</v>
      </c>
      <c r="O46" s="7" t="s">
        <v>81</v>
      </c>
      <c r="P46" s="7" t="s">
        <v>3428</v>
      </c>
      <c r="Q46" s="7"/>
    </row>
    <row r="47" ht="15.75" customHeight="1">
      <c r="A47" s="7" t="s">
        <v>360</v>
      </c>
      <c r="B47" s="7"/>
      <c r="C47" s="7" t="s">
        <v>253</v>
      </c>
      <c r="D47" s="7"/>
      <c r="E47" s="7" t="s">
        <v>862</v>
      </c>
      <c r="F47" s="7"/>
      <c r="G47" s="7"/>
      <c r="H47" s="7"/>
      <c r="I47" s="7">
        <v>-5.0</v>
      </c>
      <c r="J47" s="7"/>
      <c r="K47" s="7" t="s">
        <v>654</v>
      </c>
      <c r="L47" s="7" t="s">
        <v>364</v>
      </c>
      <c r="M47" s="7" t="s">
        <v>997</v>
      </c>
      <c r="N47" s="7" t="s">
        <v>2751</v>
      </c>
      <c r="O47" s="7" t="s">
        <v>466</v>
      </c>
      <c r="P47" s="7" t="s">
        <v>1536</v>
      </c>
      <c r="Q47" s="7"/>
    </row>
    <row r="48" ht="15.75" customHeight="1">
      <c r="A48" s="7" t="s">
        <v>369</v>
      </c>
      <c r="B48" s="7"/>
      <c r="C48" s="7" t="s">
        <v>139</v>
      </c>
      <c r="D48" s="7"/>
      <c r="E48" s="7" t="s">
        <v>264</v>
      </c>
      <c r="F48" s="7"/>
      <c r="G48" s="7"/>
      <c r="H48" s="7"/>
      <c r="I48" s="7">
        <v>-1.8</v>
      </c>
      <c r="J48" s="7"/>
      <c r="K48" s="7" t="s">
        <v>2378</v>
      </c>
      <c r="L48" s="7" t="s">
        <v>1424</v>
      </c>
      <c r="M48" s="7" t="s">
        <v>406</v>
      </c>
      <c r="N48" s="7" t="s">
        <v>2132</v>
      </c>
      <c r="O48" s="7" t="s">
        <v>304</v>
      </c>
      <c r="P48" s="7" t="s">
        <v>1172</v>
      </c>
      <c r="Q48" s="7"/>
    </row>
    <row r="49" ht="15.75" customHeight="1">
      <c r="A49" s="7" t="s">
        <v>377</v>
      </c>
      <c r="B49" s="7"/>
      <c r="C49" s="7" t="s">
        <v>106</v>
      </c>
      <c r="D49" s="7"/>
      <c r="E49" s="7" t="s">
        <v>142</v>
      </c>
      <c r="F49" s="7"/>
      <c r="G49" s="7"/>
      <c r="H49" s="7"/>
      <c r="I49" s="7">
        <v>-2.4</v>
      </c>
      <c r="J49" s="7"/>
      <c r="K49" s="7" t="s">
        <v>2498</v>
      </c>
      <c r="L49" s="7" t="s">
        <v>674</v>
      </c>
      <c r="M49" s="7" t="s">
        <v>677</v>
      </c>
      <c r="N49" s="7" t="s">
        <v>747</v>
      </c>
      <c r="O49" s="7" t="s">
        <v>203</v>
      </c>
      <c r="P49" s="7" t="s">
        <v>2501</v>
      </c>
      <c r="Q49" s="7"/>
    </row>
    <row r="50" ht="15.75" customHeight="1">
      <c r="A50" s="7" t="s">
        <v>384</v>
      </c>
      <c r="B50" s="7"/>
      <c r="C50" s="7" t="s">
        <v>129</v>
      </c>
      <c r="D50" s="7"/>
      <c r="E50" s="7" t="s">
        <v>254</v>
      </c>
      <c r="F50" s="7"/>
      <c r="G50" s="7"/>
      <c r="H50" s="7"/>
      <c r="I50" s="7">
        <v>-2.7</v>
      </c>
      <c r="J50" s="7"/>
      <c r="K50" s="7" t="s">
        <v>290</v>
      </c>
      <c r="L50" s="7" t="s">
        <v>386</v>
      </c>
      <c r="M50" s="7" t="s">
        <v>1971</v>
      </c>
      <c r="N50" s="7" t="s">
        <v>261</v>
      </c>
      <c r="O50" s="7" t="s">
        <v>389</v>
      </c>
      <c r="P50" s="7" t="s">
        <v>3429</v>
      </c>
      <c r="Q50" s="7"/>
    </row>
    <row r="51" ht="15.75" customHeight="1">
      <c r="A51" s="7" t="s">
        <v>391</v>
      </c>
      <c r="B51" s="7"/>
      <c r="C51" s="7" t="s">
        <v>254</v>
      </c>
      <c r="D51" s="7"/>
      <c r="E51" s="7" t="s">
        <v>200</v>
      </c>
      <c r="F51" s="7"/>
      <c r="G51" s="7"/>
      <c r="H51" s="7"/>
      <c r="I51" s="7">
        <v>-3.6</v>
      </c>
      <c r="J51" s="7"/>
      <c r="K51" s="7" t="s">
        <v>1011</v>
      </c>
      <c r="L51" s="7" t="s">
        <v>2212</v>
      </c>
      <c r="M51" s="7" t="s">
        <v>762</v>
      </c>
      <c r="N51" s="7" t="s">
        <v>1086</v>
      </c>
      <c r="O51" s="7" t="s">
        <v>339</v>
      </c>
      <c r="P51" s="7" t="s">
        <v>3430</v>
      </c>
      <c r="Q51" s="7"/>
    </row>
    <row r="52" ht="15.75" customHeight="1">
      <c r="A52" s="7" t="s">
        <v>399</v>
      </c>
      <c r="B52" s="7"/>
      <c r="C52" s="7" t="s">
        <v>233</v>
      </c>
      <c r="D52" s="7"/>
      <c r="E52" s="7" t="s">
        <v>222</v>
      </c>
      <c r="F52" s="7"/>
      <c r="G52" s="7"/>
      <c r="H52" s="7"/>
      <c r="I52" s="7">
        <v>-2.1</v>
      </c>
      <c r="J52" s="7"/>
      <c r="K52" s="7" t="s">
        <v>805</v>
      </c>
      <c r="L52" s="7" t="s">
        <v>1589</v>
      </c>
      <c r="M52" s="7" t="s">
        <v>564</v>
      </c>
      <c r="N52" s="7" t="s">
        <v>292</v>
      </c>
      <c r="O52" s="7" t="s">
        <v>304</v>
      </c>
      <c r="P52" s="7" t="s">
        <v>1055</v>
      </c>
      <c r="Q52" s="7"/>
    </row>
    <row r="53" ht="15.75" customHeight="1">
      <c r="A53" s="7" t="s">
        <v>404</v>
      </c>
      <c r="B53" s="7"/>
      <c r="C53" s="7" t="s">
        <v>115</v>
      </c>
      <c r="D53" s="7"/>
      <c r="E53" s="7" t="s">
        <v>224</v>
      </c>
      <c r="F53" s="7"/>
      <c r="G53" s="7"/>
      <c r="H53" s="7"/>
      <c r="I53" s="7">
        <v>-0.4</v>
      </c>
      <c r="J53" s="7"/>
      <c r="K53" s="7" t="s">
        <v>2200</v>
      </c>
      <c r="L53" s="7" t="s">
        <v>1015</v>
      </c>
      <c r="M53" s="7" t="s">
        <v>319</v>
      </c>
      <c r="N53" s="7" t="s">
        <v>285</v>
      </c>
      <c r="O53" s="7" t="s">
        <v>172</v>
      </c>
      <c r="P53" s="7" t="s">
        <v>2948</v>
      </c>
      <c r="Q53" s="7"/>
    </row>
    <row r="54" ht="15.75" customHeight="1">
      <c r="A54" s="7" t="s">
        <v>410</v>
      </c>
      <c r="B54" s="7"/>
      <c r="C54" s="7" t="s">
        <v>224</v>
      </c>
      <c r="D54" s="7"/>
      <c r="E54" s="7" t="s">
        <v>232</v>
      </c>
      <c r="F54" s="7"/>
      <c r="G54" s="7"/>
      <c r="H54" s="7"/>
      <c r="I54" s="7">
        <v>-2.6</v>
      </c>
      <c r="J54" s="7"/>
      <c r="K54" s="7" t="s">
        <v>1423</v>
      </c>
      <c r="L54" s="7" t="s">
        <v>1294</v>
      </c>
      <c r="M54" s="7" t="s">
        <v>269</v>
      </c>
      <c r="N54" s="7" t="s">
        <v>1426</v>
      </c>
      <c r="O54" s="7" t="s">
        <v>188</v>
      </c>
      <c r="P54" s="7" t="s">
        <v>2948</v>
      </c>
      <c r="Q54" s="7"/>
    </row>
    <row r="55" ht="15.75" customHeight="1">
      <c r="A55" s="7" t="s">
        <v>415</v>
      </c>
      <c r="B55" s="7"/>
      <c r="C55" s="7" t="s">
        <v>319</v>
      </c>
      <c r="D55" s="7"/>
      <c r="E55" s="7" t="s">
        <v>658</v>
      </c>
      <c r="F55" s="7"/>
      <c r="G55" s="7"/>
      <c r="H55" s="7"/>
      <c r="I55" s="7">
        <v>-0.8</v>
      </c>
      <c r="J55" s="7"/>
      <c r="K55" s="7" t="s">
        <v>439</v>
      </c>
      <c r="L55" s="7" t="s">
        <v>680</v>
      </c>
      <c r="M55" s="7" t="s">
        <v>374</v>
      </c>
      <c r="N55" s="7" t="s">
        <v>1697</v>
      </c>
      <c r="O55" s="7" t="s">
        <v>229</v>
      </c>
      <c r="P55" s="7" t="s">
        <v>2948</v>
      </c>
      <c r="Q55" s="7"/>
    </row>
    <row r="56" ht="15.75" customHeight="1">
      <c r="A56" s="7" t="s">
        <v>424</v>
      </c>
      <c r="B56" s="7"/>
      <c r="C56" s="7" t="s">
        <v>284</v>
      </c>
      <c r="D56" s="7"/>
      <c r="E56" s="7" t="s">
        <v>147</v>
      </c>
      <c r="F56" s="7"/>
      <c r="G56" s="7"/>
      <c r="H56" s="7"/>
      <c r="I56" s="7">
        <v>0.1</v>
      </c>
      <c r="J56" s="7" t="s">
        <v>91</v>
      </c>
      <c r="K56" s="7"/>
      <c r="L56" s="7" t="s">
        <v>91</v>
      </c>
      <c r="M56" s="7" t="s">
        <v>91</v>
      </c>
      <c r="N56" s="7" t="s">
        <v>91</v>
      </c>
      <c r="O56" s="7" t="s">
        <v>91</v>
      </c>
      <c r="P56" s="7" t="s">
        <v>91</v>
      </c>
      <c r="Q56" s="7"/>
    </row>
    <row r="57" ht="15.75" customHeight="1">
      <c r="A57" s="7" t="s">
        <v>318</v>
      </c>
      <c r="B57" s="7" t="s">
        <v>1792</v>
      </c>
      <c r="C57" s="7" t="s">
        <v>312</v>
      </c>
      <c r="D57" s="7" t="s">
        <v>1792</v>
      </c>
      <c r="E57" s="7" t="s">
        <v>576</v>
      </c>
      <c r="F57" s="7" t="s">
        <v>1792</v>
      </c>
      <c r="G57" s="7"/>
      <c r="H57" s="7"/>
      <c r="I57" s="7">
        <v>-39.8</v>
      </c>
      <c r="J57" s="7"/>
      <c r="K57" s="7" t="s">
        <v>3431</v>
      </c>
      <c r="L57" s="7" t="s">
        <v>3432</v>
      </c>
      <c r="M57" s="7" t="s">
        <v>3433</v>
      </c>
      <c r="N57" s="7" t="s">
        <v>2364</v>
      </c>
      <c r="O57" s="7" t="s">
        <v>229</v>
      </c>
      <c r="P57" s="7" t="s">
        <v>2276</v>
      </c>
      <c r="Q57" s="7"/>
    </row>
    <row r="58" ht="15.75" customHeight="1">
      <c r="A58" s="7" t="s">
        <v>434</v>
      </c>
      <c r="B58" s="7"/>
      <c r="C58" s="7" t="s">
        <v>1248</v>
      </c>
      <c r="D58" s="7"/>
      <c r="E58" s="7" t="s">
        <v>75</v>
      </c>
      <c r="F58" s="7"/>
      <c r="G58" s="7"/>
      <c r="H58" s="7"/>
      <c r="I58" s="7">
        <v>3.0</v>
      </c>
      <c r="J58" s="7"/>
      <c r="K58" s="7"/>
      <c r="L58" s="7"/>
      <c r="M58" s="7"/>
      <c r="N58" s="7"/>
      <c r="O58" s="7"/>
      <c r="P58" s="7"/>
      <c r="Q58" s="7"/>
    </row>
    <row r="59" ht="15.75" customHeight="1">
      <c r="A59" s="7" t="s">
        <v>438</v>
      </c>
      <c r="B59" s="7"/>
      <c r="C59" s="7" t="s">
        <v>1184</v>
      </c>
      <c r="D59" s="7"/>
      <c r="E59" s="7" t="s">
        <v>880</v>
      </c>
      <c r="F59" s="7"/>
      <c r="G59" s="7"/>
      <c r="H59" s="7"/>
      <c r="I59" s="7">
        <v>-8.1</v>
      </c>
      <c r="J59" s="7"/>
      <c r="K59" s="7"/>
      <c r="L59" s="7"/>
      <c r="M59" s="7"/>
      <c r="N59" s="7"/>
      <c r="O59" s="7"/>
      <c r="P59" s="7"/>
      <c r="Q59" s="7"/>
    </row>
    <row r="60" ht="15.75" customHeight="1">
      <c r="A60" s="7" t="s">
        <v>435</v>
      </c>
      <c r="B60" s="7" t="s">
        <v>1792</v>
      </c>
      <c r="C60" s="7" t="s">
        <v>3434</v>
      </c>
      <c r="D60" s="7" t="s">
        <v>1792</v>
      </c>
      <c r="E60" s="7" t="s">
        <v>3435</v>
      </c>
      <c r="F60" s="7" t="s">
        <v>1792</v>
      </c>
      <c r="G60" s="7"/>
      <c r="H60" s="7"/>
      <c r="I60" s="7">
        <v>23.4</v>
      </c>
      <c r="J60" s="7"/>
      <c r="K60" s="7" t="s">
        <v>3436</v>
      </c>
      <c r="L60" s="7" t="s">
        <v>3437</v>
      </c>
      <c r="M60" s="7" t="s">
        <v>3438</v>
      </c>
      <c r="N60" s="7" t="s">
        <v>1180</v>
      </c>
      <c r="O60" s="7" t="s">
        <v>188</v>
      </c>
      <c r="P60" s="7" t="s">
        <v>3439</v>
      </c>
      <c r="Q60" s="7"/>
    </row>
    <row r="61" ht="15.75" customHeight="1">
      <c r="A61" s="7" t="s">
        <v>3042</v>
      </c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</row>
    <row r="62" ht="15.75" customHeight="1">
      <c r="A62" s="7" t="s">
        <v>2310</v>
      </c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</row>
    <row r="63" ht="15.75" customHeight="1">
      <c r="A63" s="7" t="s">
        <v>2311</v>
      </c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</row>
    <row r="64" ht="15.75" customHeight="1">
      <c r="A64" s="7" t="s">
        <v>2312</v>
      </c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</row>
    <row r="65" ht="15.75" customHeight="1">
      <c r="A65" s="7" t="s">
        <v>2313</v>
      </c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</row>
    <row r="66" ht="15.75" customHeight="1">
      <c r="A66" s="7" t="s">
        <v>2314</v>
      </c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</row>
    <row r="67" ht="15.75" customHeight="1">
      <c r="A67" s="7" t="s">
        <v>2315</v>
      </c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</row>
    <row r="68" ht="15.75" customHeight="1">
      <c r="A68" s="7" t="s">
        <v>2316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</row>
    <row r="69" ht="15.75" customHeight="1">
      <c r="A69" s="7" t="s">
        <v>2317</v>
      </c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</row>
    <row r="70" ht="15.75" customHeight="1">
      <c r="A70" s="7" t="s">
        <v>713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</row>
    <row r="71" ht="15.75" customHeight="1">
      <c r="A71" s="7" t="s">
        <v>2318</v>
      </c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</row>
    <row r="72" ht="15.75" customHeight="1">
      <c r="A72" s="7" t="s">
        <v>2450</v>
      </c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</row>
    <row r="73" ht="15.75" customHeight="1">
      <c r="A73" s="7" t="s">
        <v>717</v>
      </c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</row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3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88">
    <pageSetUpPr/>
  </sheetPr>
  <sheetViews>
    <sheetView workbookViewId="0"/>
  </sheetViews>
  <sheetFormatPr customHeight="1" defaultColWidth="14.43" defaultRowHeight="15.0"/>
  <cols>
    <col customWidth="1" min="1" max="26" width="8.86"/>
  </cols>
  <sheetData>
    <row r="1">
      <c r="A1" s="1" t="s">
        <v>1775</v>
      </c>
      <c r="B1" s="1" t="s">
        <v>1776</v>
      </c>
      <c r="C1" s="1" t="s">
        <v>1777</v>
      </c>
      <c r="D1" s="1" t="s">
        <v>1778</v>
      </c>
      <c r="E1" s="1" t="s">
        <v>1779</v>
      </c>
      <c r="F1" s="1" t="s">
        <v>1780</v>
      </c>
      <c r="G1" s="1" t="s">
        <v>1781</v>
      </c>
      <c r="H1" s="1" t="s">
        <v>1782</v>
      </c>
      <c r="I1" s="1" t="s">
        <v>1783</v>
      </c>
      <c r="J1" s="1" t="s">
        <v>1784</v>
      </c>
      <c r="K1" s="1" t="s">
        <v>1785</v>
      </c>
      <c r="L1" s="1" t="s">
        <v>1786</v>
      </c>
      <c r="M1" s="1" t="s">
        <v>1787</v>
      </c>
      <c r="N1" s="1" t="s">
        <v>1929</v>
      </c>
    </row>
    <row r="2">
      <c r="A2" s="1" t="s">
        <v>1788</v>
      </c>
      <c r="N2" s="1">
        <v>7.0</v>
      </c>
    </row>
    <row r="3">
      <c r="H3" s="1" t="s">
        <v>3440</v>
      </c>
    </row>
    <row r="4">
      <c r="J4" s="1" t="s">
        <v>3441</v>
      </c>
    </row>
    <row r="5">
      <c r="A5" s="1" t="s">
        <v>1559</v>
      </c>
      <c r="H5" s="1" t="s">
        <v>1562</v>
      </c>
      <c r="I5" s="1" t="s">
        <v>1563</v>
      </c>
      <c r="J5" s="1" t="s">
        <v>3442</v>
      </c>
      <c r="L5" s="1" t="s">
        <v>1565</v>
      </c>
    </row>
    <row r="6">
      <c r="C6" s="1" t="s">
        <v>450</v>
      </c>
      <c r="E6" s="1" t="s">
        <v>451</v>
      </c>
      <c r="G6" s="1" t="s">
        <v>452</v>
      </c>
      <c r="H6" s="1" t="s">
        <v>454</v>
      </c>
      <c r="I6" s="1" t="s">
        <v>455</v>
      </c>
      <c r="J6" s="1" t="s">
        <v>455</v>
      </c>
      <c r="K6" s="1" t="s">
        <v>3301</v>
      </c>
      <c r="L6" s="1" t="s">
        <v>457</v>
      </c>
      <c r="M6" s="1" t="s">
        <v>458</v>
      </c>
    </row>
    <row r="7">
      <c r="A7" s="1" t="s">
        <v>1145</v>
      </c>
    </row>
    <row r="8">
      <c r="A8" s="1" t="s">
        <v>60</v>
      </c>
      <c r="B8" s="1" t="s">
        <v>1792</v>
      </c>
      <c r="C8" s="1" t="s">
        <v>1636</v>
      </c>
      <c r="D8" s="1" t="s">
        <v>1792</v>
      </c>
      <c r="E8" s="1" t="s">
        <v>1486</v>
      </c>
      <c r="F8" s="1" t="s">
        <v>1792</v>
      </c>
      <c r="G8" s="1" t="s">
        <v>1198</v>
      </c>
      <c r="H8" s="1" t="s">
        <v>3443</v>
      </c>
      <c r="I8" s="1" t="s">
        <v>3444</v>
      </c>
      <c r="J8" s="1" t="s">
        <v>2772</v>
      </c>
      <c r="K8" s="1" t="s">
        <v>921</v>
      </c>
      <c r="L8" s="1" t="s">
        <v>466</v>
      </c>
      <c r="M8" s="1" t="s">
        <v>3417</v>
      </c>
    </row>
    <row r="9">
      <c r="A9" s="1" t="s">
        <v>72</v>
      </c>
      <c r="C9" s="1" t="s">
        <v>3445</v>
      </c>
      <c r="E9" s="1" t="s">
        <v>1320</v>
      </c>
      <c r="G9" s="1" t="s">
        <v>679</v>
      </c>
      <c r="H9" s="1" t="s">
        <v>3446</v>
      </c>
      <c r="I9" s="1" t="s">
        <v>3447</v>
      </c>
      <c r="J9" s="1" t="s">
        <v>3448</v>
      </c>
      <c r="K9" s="1" t="s">
        <v>292</v>
      </c>
      <c r="L9" s="1" t="s">
        <v>81</v>
      </c>
      <c r="M9" s="1" t="s">
        <v>2808</v>
      </c>
    </row>
    <row r="10">
      <c r="A10" s="1" t="s">
        <v>83</v>
      </c>
      <c r="C10" s="1" t="s">
        <v>85</v>
      </c>
      <c r="E10" s="1" t="s">
        <v>251</v>
      </c>
      <c r="G10" s="1" t="s">
        <v>523</v>
      </c>
      <c r="H10" s="1" t="s">
        <v>263</v>
      </c>
      <c r="I10" s="1" t="s">
        <v>85</v>
      </c>
      <c r="J10" s="1" t="s">
        <v>104</v>
      </c>
      <c r="K10" s="1" t="s">
        <v>91</v>
      </c>
      <c r="L10" s="1" t="s">
        <v>91</v>
      </c>
      <c r="M10" s="1" t="s">
        <v>91</v>
      </c>
    </row>
    <row r="11">
      <c r="A11" s="1" t="s">
        <v>61</v>
      </c>
      <c r="B11" s="1" t="s">
        <v>1792</v>
      </c>
      <c r="C11" s="1" t="s">
        <v>1882</v>
      </c>
      <c r="D11" s="1" t="s">
        <v>1792</v>
      </c>
      <c r="E11" s="1" t="s">
        <v>3449</v>
      </c>
      <c r="F11" s="1" t="s">
        <v>1792</v>
      </c>
      <c r="G11" s="1" t="s">
        <v>3001</v>
      </c>
      <c r="H11" s="1" t="s">
        <v>3450</v>
      </c>
      <c r="I11" s="1" t="s">
        <v>3451</v>
      </c>
      <c r="J11" s="1" t="s">
        <v>3452</v>
      </c>
      <c r="K11" s="1" t="s">
        <v>487</v>
      </c>
      <c r="L11" s="1" t="s">
        <v>99</v>
      </c>
      <c r="M11" s="1" t="s">
        <v>2973</v>
      </c>
    </row>
    <row r="12">
      <c r="A12" s="1" t="s">
        <v>486</v>
      </c>
    </row>
    <row r="13">
      <c r="A13" s="1" t="s">
        <v>101</v>
      </c>
      <c r="B13" s="1" t="s">
        <v>1792</v>
      </c>
      <c r="C13" s="1" t="s">
        <v>129</v>
      </c>
      <c r="D13" s="1" t="s">
        <v>1792</v>
      </c>
      <c r="E13" s="1" t="s">
        <v>129</v>
      </c>
      <c r="F13" s="1" t="s">
        <v>1792</v>
      </c>
      <c r="G13" s="1" t="s">
        <v>104</v>
      </c>
      <c r="H13" s="1" t="s">
        <v>802</v>
      </c>
      <c r="I13" s="1" t="s">
        <v>133</v>
      </c>
      <c r="J13" s="1" t="s">
        <v>139</v>
      </c>
      <c r="K13" s="1" t="s">
        <v>2485</v>
      </c>
      <c r="L13" s="1" t="s">
        <v>408</v>
      </c>
      <c r="M13" s="1" t="s">
        <v>2679</v>
      </c>
    </row>
    <row r="14">
      <c r="A14" s="1" t="s">
        <v>111</v>
      </c>
      <c r="C14" s="1" t="s">
        <v>380</v>
      </c>
      <c r="E14" s="1" t="s">
        <v>143</v>
      </c>
      <c r="G14" s="1" t="s">
        <v>90</v>
      </c>
      <c r="H14" s="1" t="s">
        <v>1521</v>
      </c>
      <c r="I14" s="1" t="s">
        <v>211</v>
      </c>
      <c r="J14" s="1" t="s">
        <v>142</v>
      </c>
      <c r="K14" s="1" t="s">
        <v>2492</v>
      </c>
      <c r="L14" s="1" t="s">
        <v>81</v>
      </c>
      <c r="M14" s="1" t="s">
        <v>3453</v>
      </c>
    </row>
    <row r="15">
      <c r="A15" s="1" t="s">
        <v>119</v>
      </c>
      <c r="C15" s="1" t="s">
        <v>232</v>
      </c>
      <c r="E15" s="1" t="s">
        <v>177</v>
      </c>
      <c r="G15" s="1" t="s">
        <v>182</v>
      </c>
      <c r="H15" s="1" t="s">
        <v>2476</v>
      </c>
      <c r="I15" s="1" t="s">
        <v>3454</v>
      </c>
      <c r="J15" s="1" t="s">
        <v>1986</v>
      </c>
      <c r="K15" s="1" t="s">
        <v>936</v>
      </c>
      <c r="L15" s="1" t="s">
        <v>296</v>
      </c>
      <c r="M15" s="1" t="s">
        <v>3455</v>
      </c>
    </row>
    <row r="16">
      <c r="A16" s="1" t="s">
        <v>128</v>
      </c>
      <c r="C16" s="1" t="s">
        <v>233</v>
      </c>
      <c r="E16" s="1" t="s">
        <v>233</v>
      </c>
      <c r="G16" s="1" t="s">
        <v>121</v>
      </c>
      <c r="H16" s="1" t="s">
        <v>2336</v>
      </c>
      <c r="I16" s="1" t="s">
        <v>796</v>
      </c>
      <c r="J16" s="1" t="s">
        <v>570</v>
      </c>
      <c r="K16" s="1" t="s">
        <v>2469</v>
      </c>
      <c r="L16" s="1" t="s">
        <v>238</v>
      </c>
      <c r="M16" s="1" t="s">
        <v>966</v>
      </c>
    </row>
    <row r="17">
      <c r="A17" s="1" t="s">
        <v>137</v>
      </c>
      <c r="C17" s="1" t="s">
        <v>148</v>
      </c>
      <c r="E17" s="1" t="s">
        <v>148</v>
      </c>
      <c r="G17" s="1" t="s">
        <v>121</v>
      </c>
      <c r="H17" s="1" t="s">
        <v>1712</v>
      </c>
      <c r="I17" s="1" t="s">
        <v>489</v>
      </c>
      <c r="J17" s="1" t="s">
        <v>387</v>
      </c>
      <c r="K17" s="1" t="s">
        <v>2741</v>
      </c>
      <c r="L17" s="1" t="s">
        <v>1810</v>
      </c>
      <c r="M17" s="1" t="s">
        <v>1948</v>
      </c>
    </row>
    <row r="18">
      <c r="A18" s="1" t="s">
        <v>145</v>
      </c>
      <c r="C18" s="1" t="s">
        <v>634</v>
      </c>
      <c r="E18" s="1" t="s">
        <v>269</v>
      </c>
      <c r="G18" s="1" t="s">
        <v>86</v>
      </c>
      <c r="H18" s="1" t="s">
        <v>3456</v>
      </c>
      <c r="I18" s="1" t="s">
        <v>3408</v>
      </c>
      <c r="J18" s="1" t="s">
        <v>1118</v>
      </c>
      <c r="K18" s="1" t="s">
        <v>1513</v>
      </c>
      <c r="L18" s="1" t="s">
        <v>408</v>
      </c>
      <c r="M18" s="1" t="s">
        <v>2653</v>
      </c>
    </row>
    <row r="19">
      <c r="A19" s="1" t="s">
        <v>155</v>
      </c>
      <c r="C19" s="1" t="s">
        <v>862</v>
      </c>
      <c r="E19" s="1" t="s">
        <v>1304</v>
      </c>
      <c r="G19" s="1" t="s">
        <v>213</v>
      </c>
      <c r="H19" s="1" t="s">
        <v>2303</v>
      </c>
      <c r="I19" s="1" t="s">
        <v>1228</v>
      </c>
      <c r="J19" s="1" t="s">
        <v>75</v>
      </c>
      <c r="K19" s="1" t="s">
        <v>108</v>
      </c>
      <c r="L19" s="1" t="s">
        <v>117</v>
      </c>
      <c r="M19" s="1" t="s">
        <v>2915</v>
      </c>
    </row>
    <row r="20">
      <c r="A20" s="1" t="s">
        <v>166</v>
      </c>
      <c r="C20" s="1" t="s">
        <v>177</v>
      </c>
      <c r="E20" s="1" t="s">
        <v>157</v>
      </c>
      <c r="G20" s="1" t="s">
        <v>140</v>
      </c>
      <c r="H20" s="1" t="s">
        <v>3457</v>
      </c>
      <c r="I20" s="1" t="s">
        <v>2827</v>
      </c>
      <c r="J20" s="1" t="s">
        <v>624</v>
      </c>
      <c r="K20" s="1" t="s">
        <v>1390</v>
      </c>
      <c r="L20" s="1" t="s">
        <v>516</v>
      </c>
      <c r="M20" s="1" t="s">
        <v>728</v>
      </c>
    </row>
    <row r="21" ht="15.75" customHeight="1">
      <c r="A21" s="1" t="s">
        <v>174</v>
      </c>
      <c r="C21" s="1" t="s">
        <v>370</v>
      </c>
      <c r="E21" s="1" t="s">
        <v>156</v>
      </c>
      <c r="G21" s="1" t="s">
        <v>243</v>
      </c>
      <c r="H21" s="1" t="s">
        <v>1461</v>
      </c>
      <c r="I21" s="1" t="s">
        <v>1409</v>
      </c>
      <c r="J21" s="1" t="s">
        <v>509</v>
      </c>
      <c r="K21" s="1" t="s">
        <v>1855</v>
      </c>
      <c r="L21" s="1" t="s">
        <v>172</v>
      </c>
      <c r="M21" s="1" t="s">
        <v>3458</v>
      </c>
    </row>
    <row r="22" ht="15.75" customHeight="1">
      <c r="A22" s="1" t="s">
        <v>180</v>
      </c>
      <c r="C22" s="1" t="s">
        <v>387</v>
      </c>
      <c r="E22" s="1" t="s">
        <v>539</v>
      </c>
      <c r="G22" s="1" t="s">
        <v>147</v>
      </c>
      <c r="H22" s="1" t="s">
        <v>3192</v>
      </c>
      <c r="I22" s="1" t="s">
        <v>531</v>
      </c>
      <c r="J22" s="1" t="s">
        <v>1298</v>
      </c>
      <c r="K22" s="1" t="s">
        <v>1016</v>
      </c>
      <c r="L22" s="1" t="s">
        <v>229</v>
      </c>
      <c r="M22" s="1" t="s">
        <v>3459</v>
      </c>
    </row>
    <row r="23" ht="15.75" customHeight="1">
      <c r="A23" s="1" t="s">
        <v>190</v>
      </c>
      <c r="C23" s="1" t="s">
        <v>518</v>
      </c>
      <c r="E23" s="1" t="s">
        <v>120</v>
      </c>
      <c r="G23" s="1" t="s">
        <v>90</v>
      </c>
      <c r="H23" s="1" t="s">
        <v>3460</v>
      </c>
      <c r="I23" s="1" t="s">
        <v>1805</v>
      </c>
      <c r="J23" s="1" t="s">
        <v>186</v>
      </c>
      <c r="K23" s="1" t="s">
        <v>2656</v>
      </c>
      <c r="L23" s="1" t="s">
        <v>109</v>
      </c>
      <c r="M23" s="1" t="s">
        <v>2596</v>
      </c>
    </row>
    <row r="24" ht="15.75" customHeight="1">
      <c r="A24" s="1" t="s">
        <v>2092</v>
      </c>
      <c r="C24" s="1" t="s">
        <v>321</v>
      </c>
      <c r="E24" s="1" t="s">
        <v>201</v>
      </c>
      <c r="G24" s="1" t="s">
        <v>140</v>
      </c>
      <c r="H24" s="1" t="s">
        <v>2246</v>
      </c>
      <c r="I24" s="1" t="s">
        <v>420</v>
      </c>
      <c r="J24" s="1" t="s">
        <v>847</v>
      </c>
      <c r="K24" s="1" t="s">
        <v>2481</v>
      </c>
      <c r="L24" s="1" t="s">
        <v>135</v>
      </c>
      <c r="M24" s="1" t="s">
        <v>316</v>
      </c>
    </row>
    <row r="25" ht="15.75" customHeight="1">
      <c r="A25" s="1" t="s">
        <v>205</v>
      </c>
      <c r="C25" s="1" t="s">
        <v>112</v>
      </c>
      <c r="E25" s="1" t="s">
        <v>112</v>
      </c>
      <c r="G25" s="1" t="s">
        <v>121</v>
      </c>
      <c r="H25" s="1" t="s">
        <v>151</v>
      </c>
      <c r="I25" s="1" t="s">
        <v>848</v>
      </c>
      <c r="J25" s="1" t="s">
        <v>378</v>
      </c>
      <c r="K25" s="1" t="s">
        <v>3344</v>
      </c>
      <c r="L25" s="1" t="s">
        <v>296</v>
      </c>
      <c r="M25" s="1" t="s">
        <v>1286</v>
      </c>
    </row>
    <row r="26" ht="15.75" customHeight="1">
      <c r="A26" s="1" t="s">
        <v>210</v>
      </c>
      <c r="C26" s="1" t="s">
        <v>1188</v>
      </c>
      <c r="E26" s="1" t="s">
        <v>2636</v>
      </c>
      <c r="G26" s="1" t="s">
        <v>595</v>
      </c>
      <c r="H26" s="1" t="s">
        <v>3461</v>
      </c>
      <c r="I26" s="1" t="s">
        <v>3462</v>
      </c>
      <c r="J26" s="1" t="s">
        <v>2270</v>
      </c>
      <c r="K26" s="1" t="s">
        <v>1310</v>
      </c>
      <c r="L26" s="1" t="s">
        <v>550</v>
      </c>
      <c r="M26" s="1" t="s">
        <v>902</v>
      </c>
    </row>
    <row r="27" ht="15.75" customHeight="1">
      <c r="A27" s="1" t="s">
        <v>221</v>
      </c>
      <c r="C27" s="1" t="s">
        <v>269</v>
      </c>
      <c r="E27" s="1" t="s">
        <v>413</v>
      </c>
      <c r="G27" s="1" t="s">
        <v>307</v>
      </c>
      <c r="H27" s="1" t="s">
        <v>3463</v>
      </c>
      <c r="I27" s="1" t="s">
        <v>1311</v>
      </c>
      <c r="J27" s="1" t="s">
        <v>592</v>
      </c>
      <c r="K27" s="1" t="s">
        <v>771</v>
      </c>
      <c r="L27" s="1" t="s">
        <v>376</v>
      </c>
      <c r="M27" s="1" t="s">
        <v>3464</v>
      </c>
    </row>
    <row r="28" ht="15.75" customHeight="1">
      <c r="A28" s="1" t="s">
        <v>231</v>
      </c>
      <c r="C28" s="1" t="s">
        <v>1111</v>
      </c>
      <c r="E28" s="1" t="s">
        <v>559</v>
      </c>
      <c r="G28" s="1" t="s">
        <v>750</v>
      </c>
      <c r="H28" s="1" t="s">
        <v>3465</v>
      </c>
      <c r="I28" s="1" t="s">
        <v>2004</v>
      </c>
      <c r="J28" s="1" t="s">
        <v>815</v>
      </c>
      <c r="K28" s="1" t="s">
        <v>1239</v>
      </c>
      <c r="L28" s="1" t="s">
        <v>758</v>
      </c>
      <c r="M28" s="1" t="s">
        <v>3401</v>
      </c>
    </row>
    <row r="29" ht="15.75" customHeight="1">
      <c r="A29" s="1" t="s">
        <v>240</v>
      </c>
      <c r="C29" s="1" t="s">
        <v>2021</v>
      </c>
      <c r="E29" s="1" t="s">
        <v>998</v>
      </c>
      <c r="G29" s="1" t="s">
        <v>213</v>
      </c>
      <c r="H29" s="1" t="s">
        <v>3466</v>
      </c>
      <c r="I29" s="1" t="s">
        <v>187</v>
      </c>
      <c r="J29" s="1" t="s">
        <v>2339</v>
      </c>
      <c r="K29" s="1" t="s">
        <v>1969</v>
      </c>
      <c r="L29" s="1" t="s">
        <v>3467</v>
      </c>
      <c r="M29" s="1" t="s">
        <v>655</v>
      </c>
    </row>
    <row r="30" ht="15.75" customHeight="1">
      <c r="A30" s="1" t="s">
        <v>250</v>
      </c>
      <c r="C30" s="1" t="s">
        <v>106</v>
      </c>
      <c r="E30" s="1" t="s">
        <v>274</v>
      </c>
      <c r="G30" s="1" t="s">
        <v>147</v>
      </c>
      <c r="H30" s="1" t="s">
        <v>768</v>
      </c>
      <c r="I30" s="1" t="s">
        <v>406</v>
      </c>
      <c r="J30" s="1" t="s">
        <v>232</v>
      </c>
      <c r="K30" s="1" t="s">
        <v>540</v>
      </c>
      <c r="L30" s="1" t="s">
        <v>188</v>
      </c>
      <c r="M30" s="1" t="s">
        <v>3468</v>
      </c>
    </row>
    <row r="31" ht="15.75" customHeight="1">
      <c r="A31" s="1" t="s">
        <v>258</v>
      </c>
      <c r="C31" s="1" t="s">
        <v>106</v>
      </c>
      <c r="E31" s="1" t="s">
        <v>106</v>
      </c>
      <c r="G31" s="1" t="s">
        <v>121</v>
      </c>
      <c r="H31" s="1" t="s">
        <v>841</v>
      </c>
      <c r="I31" s="1" t="s">
        <v>348</v>
      </c>
      <c r="J31" s="1" t="s">
        <v>387</v>
      </c>
      <c r="K31" s="1" t="s">
        <v>2489</v>
      </c>
      <c r="L31" s="1" t="s">
        <v>172</v>
      </c>
      <c r="M31" s="1" t="s">
        <v>3469</v>
      </c>
    </row>
    <row r="32" ht="15.75" customHeight="1">
      <c r="A32" s="1" t="s">
        <v>262</v>
      </c>
      <c r="C32" s="1" t="s">
        <v>201</v>
      </c>
      <c r="E32" s="1" t="s">
        <v>183</v>
      </c>
      <c r="G32" s="1" t="s">
        <v>129</v>
      </c>
      <c r="H32" s="1" t="s">
        <v>2827</v>
      </c>
      <c r="I32" s="1" t="s">
        <v>1433</v>
      </c>
      <c r="J32" s="1" t="s">
        <v>634</v>
      </c>
      <c r="K32" s="1" t="s">
        <v>2742</v>
      </c>
      <c r="L32" s="1" t="s">
        <v>1810</v>
      </c>
      <c r="M32" s="1" t="s">
        <v>824</v>
      </c>
    </row>
    <row r="33" ht="15.75" customHeight="1">
      <c r="A33" s="1" t="s">
        <v>267</v>
      </c>
      <c r="C33" s="1" t="s">
        <v>253</v>
      </c>
      <c r="E33" s="1" t="s">
        <v>181</v>
      </c>
      <c r="G33" s="1" t="s">
        <v>85</v>
      </c>
      <c r="H33" s="1" t="s">
        <v>2361</v>
      </c>
      <c r="I33" s="1" t="s">
        <v>1708</v>
      </c>
      <c r="J33" s="1" t="s">
        <v>559</v>
      </c>
      <c r="K33" s="1" t="s">
        <v>2742</v>
      </c>
      <c r="L33" s="1" t="s">
        <v>1810</v>
      </c>
      <c r="M33" s="1" t="s">
        <v>3468</v>
      </c>
    </row>
    <row r="34" ht="15.75" customHeight="1">
      <c r="A34" s="1" t="s">
        <v>271</v>
      </c>
      <c r="C34" s="1" t="s">
        <v>133</v>
      </c>
      <c r="E34" s="1" t="s">
        <v>518</v>
      </c>
      <c r="G34" s="1" t="s">
        <v>85</v>
      </c>
      <c r="H34" s="1" t="s">
        <v>309</v>
      </c>
      <c r="I34" s="1" t="s">
        <v>896</v>
      </c>
      <c r="J34" s="1" t="s">
        <v>509</v>
      </c>
      <c r="K34" s="1" t="s">
        <v>2544</v>
      </c>
      <c r="L34" s="1" t="s">
        <v>1810</v>
      </c>
      <c r="M34" s="1" t="s">
        <v>3468</v>
      </c>
    </row>
    <row r="35" ht="15.75" customHeight="1">
      <c r="A35" s="1" t="s">
        <v>275</v>
      </c>
      <c r="C35" s="1" t="s">
        <v>130</v>
      </c>
      <c r="E35" s="1" t="s">
        <v>263</v>
      </c>
      <c r="G35" s="1" t="s">
        <v>87</v>
      </c>
      <c r="H35" s="1" t="s">
        <v>1915</v>
      </c>
      <c r="I35" s="1" t="s">
        <v>242</v>
      </c>
      <c r="J35" s="1" t="s">
        <v>333</v>
      </c>
      <c r="K35" s="1" t="s">
        <v>792</v>
      </c>
      <c r="L35" s="1" t="s">
        <v>1810</v>
      </c>
      <c r="M35" s="1" t="s">
        <v>3468</v>
      </c>
    </row>
    <row r="36" ht="15.75" customHeight="1">
      <c r="A36" s="1" t="s">
        <v>279</v>
      </c>
      <c r="C36" s="1" t="s">
        <v>31</v>
      </c>
      <c r="E36" s="1" t="s">
        <v>284</v>
      </c>
      <c r="G36" s="1" t="s">
        <v>121</v>
      </c>
      <c r="H36" s="1" t="s">
        <v>284</v>
      </c>
      <c r="I36" s="1" t="s">
        <v>284</v>
      </c>
      <c r="J36" s="1" t="s">
        <v>284</v>
      </c>
      <c r="K36" s="1" t="s">
        <v>91</v>
      </c>
      <c r="L36" s="1" t="s">
        <v>1810</v>
      </c>
      <c r="M36" s="1" t="s">
        <v>2948</v>
      </c>
    </row>
    <row r="37" ht="15.75" customHeight="1">
      <c r="A37" s="1" t="s">
        <v>283</v>
      </c>
      <c r="C37" s="1" t="s">
        <v>274</v>
      </c>
      <c r="E37" s="1" t="s">
        <v>106</v>
      </c>
      <c r="G37" s="1" t="s">
        <v>104</v>
      </c>
      <c r="H37" s="1" t="s">
        <v>1652</v>
      </c>
      <c r="I37" s="1" t="s">
        <v>489</v>
      </c>
      <c r="J37" s="1" t="s">
        <v>222</v>
      </c>
      <c r="K37" s="1" t="s">
        <v>2542</v>
      </c>
      <c r="L37" s="1" t="s">
        <v>126</v>
      </c>
      <c r="M37" s="1" t="s">
        <v>2676</v>
      </c>
    </row>
    <row r="38" ht="15.75" customHeight="1">
      <c r="A38" s="1" t="s">
        <v>288</v>
      </c>
      <c r="C38" s="1" t="s">
        <v>224</v>
      </c>
      <c r="E38" s="1" t="s">
        <v>224</v>
      </c>
      <c r="G38" s="1" t="s">
        <v>284</v>
      </c>
      <c r="H38" s="1" t="s">
        <v>1022</v>
      </c>
      <c r="I38" s="1" t="s">
        <v>386</v>
      </c>
      <c r="J38" s="1" t="s">
        <v>170</v>
      </c>
      <c r="K38" s="1" t="s">
        <v>2473</v>
      </c>
      <c r="L38" s="1" t="s">
        <v>304</v>
      </c>
      <c r="M38" s="1" t="s">
        <v>1043</v>
      </c>
    </row>
    <row r="39" ht="15.75" customHeight="1">
      <c r="A39" s="1" t="s">
        <v>293</v>
      </c>
      <c r="C39" s="1" t="s">
        <v>112</v>
      </c>
      <c r="E39" s="1" t="s">
        <v>112</v>
      </c>
      <c r="G39" s="1" t="s">
        <v>284</v>
      </c>
      <c r="H39" s="1" t="s">
        <v>769</v>
      </c>
      <c r="I39" s="1" t="s">
        <v>848</v>
      </c>
      <c r="J39" s="1" t="s">
        <v>274</v>
      </c>
      <c r="K39" s="1" t="s">
        <v>2489</v>
      </c>
      <c r="L39" s="1" t="s">
        <v>296</v>
      </c>
      <c r="M39" s="1" t="s">
        <v>1097</v>
      </c>
    </row>
    <row r="40" ht="15.75" customHeight="1">
      <c r="A40" s="1" t="s">
        <v>298</v>
      </c>
      <c r="C40" s="1" t="s">
        <v>370</v>
      </c>
      <c r="E40" s="1" t="s">
        <v>233</v>
      </c>
      <c r="G40" s="1" t="s">
        <v>85</v>
      </c>
      <c r="H40" s="1" t="s">
        <v>312</v>
      </c>
      <c r="I40" s="1" t="s">
        <v>1294</v>
      </c>
      <c r="J40" s="1" t="s">
        <v>552</v>
      </c>
      <c r="K40" s="1" t="s">
        <v>2544</v>
      </c>
      <c r="L40" s="1" t="s">
        <v>126</v>
      </c>
      <c r="M40" s="1" t="s">
        <v>3470</v>
      </c>
    </row>
    <row r="41" ht="15.75" customHeight="1">
      <c r="A41" s="1" t="s">
        <v>302</v>
      </c>
      <c r="C41" s="1" t="s">
        <v>372</v>
      </c>
      <c r="E41" s="1" t="s">
        <v>372</v>
      </c>
      <c r="G41" s="1" t="s">
        <v>284</v>
      </c>
      <c r="H41" s="1" t="s">
        <v>867</v>
      </c>
      <c r="I41" s="1" t="s">
        <v>879</v>
      </c>
      <c r="J41" s="1" t="s">
        <v>222</v>
      </c>
      <c r="K41" s="1" t="s">
        <v>3471</v>
      </c>
      <c r="L41" s="1" t="s">
        <v>408</v>
      </c>
      <c r="M41" s="1" t="s">
        <v>1988</v>
      </c>
    </row>
    <row r="42" ht="15.75" customHeight="1">
      <c r="A42" s="1" t="s">
        <v>306</v>
      </c>
      <c r="C42" s="1" t="s">
        <v>84</v>
      </c>
      <c r="E42" s="1" t="s">
        <v>138</v>
      </c>
      <c r="G42" s="1" t="s">
        <v>191</v>
      </c>
      <c r="H42" s="1" t="s">
        <v>181</v>
      </c>
      <c r="I42" s="1" t="s">
        <v>90</v>
      </c>
      <c r="J42" s="1" t="s">
        <v>90</v>
      </c>
      <c r="K42" s="1" t="s">
        <v>91</v>
      </c>
      <c r="L42" s="1" t="s">
        <v>91</v>
      </c>
      <c r="M42" s="1" t="s">
        <v>91</v>
      </c>
    </row>
    <row r="43" ht="15.75" customHeight="1">
      <c r="A43" s="1" t="s">
        <v>102</v>
      </c>
      <c r="B43" s="1" t="s">
        <v>1792</v>
      </c>
      <c r="C43" s="1" t="s">
        <v>3472</v>
      </c>
      <c r="D43" s="1" t="s">
        <v>1792</v>
      </c>
      <c r="E43" s="1" t="s">
        <v>3065</v>
      </c>
      <c r="F43" s="1" t="s">
        <v>1792</v>
      </c>
      <c r="G43" s="1" t="s">
        <v>3473</v>
      </c>
      <c r="H43" s="1" t="s">
        <v>3474</v>
      </c>
      <c r="I43" s="1" t="s">
        <v>3475</v>
      </c>
      <c r="J43" s="1" t="s">
        <v>3476</v>
      </c>
      <c r="K43" s="1" t="s">
        <v>2752</v>
      </c>
      <c r="L43" s="1" t="s">
        <v>172</v>
      </c>
      <c r="M43" s="1" t="s">
        <v>1631</v>
      </c>
    </row>
    <row r="44" ht="15.75" customHeight="1">
      <c r="A44" s="1" t="s">
        <v>604</v>
      </c>
    </row>
    <row r="45" ht="15.75" customHeight="1">
      <c r="A45" s="1" t="s">
        <v>605</v>
      </c>
      <c r="B45" s="1" t="s">
        <v>1792</v>
      </c>
      <c r="C45" s="1" t="s">
        <v>539</v>
      </c>
      <c r="D45" s="1" t="s">
        <v>1792</v>
      </c>
      <c r="E45" s="1" t="s">
        <v>1008</v>
      </c>
      <c r="F45" s="1" t="s">
        <v>1792</v>
      </c>
      <c r="G45" s="1" t="s">
        <v>2673</v>
      </c>
      <c r="H45" s="1" t="s">
        <v>1191</v>
      </c>
      <c r="I45" s="1" t="s">
        <v>3387</v>
      </c>
      <c r="J45" s="1" t="s">
        <v>816</v>
      </c>
      <c r="K45" s="1" t="s">
        <v>2278</v>
      </c>
      <c r="L45" s="1" t="s">
        <v>81</v>
      </c>
      <c r="M45" s="1" t="s">
        <v>2355</v>
      </c>
    </row>
    <row r="46" ht="15.75" customHeight="1">
      <c r="A46" s="1" t="s">
        <v>325</v>
      </c>
      <c r="C46" s="1" t="s">
        <v>372</v>
      </c>
      <c r="E46" s="1" t="s">
        <v>361</v>
      </c>
      <c r="G46" s="1" t="s">
        <v>790</v>
      </c>
      <c r="H46" s="1" t="s">
        <v>1496</v>
      </c>
      <c r="I46" s="1" t="s">
        <v>616</v>
      </c>
      <c r="J46" s="1" t="s">
        <v>277</v>
      </c>
      <c r="K46" s="1" t="s">
        <v>228</v>
      </c>
      <c r="L46" s="1" t="s">
        <v>516</v>
      </c>
      <c r="M46" s="1" t="s">
        <v>2232</v>
      </c>
    </row>
    <row r="47" ht="15.75" customHeight="1">
      <c r="A47" s="1" t="s">
        <v>332</v>
      </c>
      <c r="C47" s="1" t="s">
        <v>529</v>
      </c>
      <c r="E47" s="1" t="s">
        <v>246</v>
      </c>
      <c r="G47" s="1" t="s">
        <v>2331</v>
      </c>
      <c r="H47" s="1" t="s">
        <v>1743</v>
      </c>
      <c r="I47" s="1" t="s">
        <v>2807</v>
      </c>
      <c r="J47" s="1" t="s">
        <v>841</v>
      </c>
      <c r="K47" s="1" t="s">
        <v>1842</v>
      </c>
      <c r="L47" s="1" t="s">
        <v>1271</v>
      </c>
      <c r="M47" s="1" t="s">
        <v>1297</v>
      </c>
    </row>
    <row r="48" ht="15.75" customHeight="1">
      <c r="A48" s="1" t="s">
        <v>341</v>
      </c>
      <c r="C48" s="1" t="s">
        <v>328</v>
      </c>
      <c r="E48" s="1" t="s">
        <v>645</v>
      </c>
      <c r="G48" s="1" t="s">
        <v>2995</v>
      </c>
      <c r="H48" s="1" t="s">
        <v>1530</v>
      </c>
      <c r="I48" s="1" t="s">
        <v>782</v>
      </c>
      <c r="J48" s="1" t="s">
        <v>1299</v>
      </c>
      <c r="K48" s="1" t="s">
        <v>2610</v>
      </c>
      <c r="L48" s="1" t="s">
        <v>296</v>
      </c>
      <c r="M48" s="1" t="s">
        <v>749</v>
      </c>
    </row>
    <row r="49" ht="15.75" customHeight="1">
      <c r="A49" s="1" t="s">
        <v>346</v>
      </c>
      <c r="C49" s="1" t="s">
        <v>120</v>
      </c>
      <c r="E49" s="1" t="s">
        <v>260</v>
      </c>
      <c r="G49" s="1" t="s">
        <v>775</v>
      </c>
      <c r="H49" s="1" t="s">
        <v>1081</v>
      </c>
      <c r="I49" s="1" t="s">
        <v>1170</v>
      </c>
      <c r="J49" s="1" t="s">
        <v>1433</v>
      </c>
      <c r="K49" s="1" t="s">
        <v>735</v>
      </c>
      <c r="L49" s="1" t="s">
        <v>632</v>
      </c>
      <c r="M49" s="1" t="s">
        <v>3477</v>
      </c>
    </row>
    <row r="50" ht="15.75" customHeight="1">
      <c r="A50" s="1" t="s">
        <v>353</v>
      </c>
      <c r="C50" s="1" t="s">
        <v>406</v>
      </c>
      <c r="E50" s="1" t="s">
        <v>809</v>
      </c>
      <c r="G50" s="1" t="s">
        <v>864</v>
      </c>
      <c r="H50" s="1" t="s">
        <v>1179</v>
      </c>
      <c r="I50" s="1" t="s">
        <v>631</v>
      </c>
      <c r="J50" s="1" t="s">
        <v>1727</v>
      </c>
      <c r="K50" s="1" t="s">
        <v>813</v>
      </c>
      <c r="L50" s="1" t="s">
        <v>376</v>
      </c>
      <c r="M50" s="1" t="s">
        <v>3428</v>
      </c>
    </row>
    <row r="51" ht="15.75" customHeight="1">
      <c r="A51" s="1" t="s">
        <v>360</v>
      </c>
      <c r="C51" s="1" t="s">
        <v>658</v>
      </c>
      <c r="E51" s="1" t="s">
        <v>1056</v>
      </c>
      <c r="G51" s="1" t="s">
        <v>920</v>
      </c>
      <c r="H51" s="1" t="s">
        <v>3478</v>
      </c>
      <c r="I51" s="1" t="s">
        <v>358</v>
      </c>
      <c r="J51" s="1" t="s">
        <v>493</v>
      </c>
      <c r="K51" s="1" t="s">
        <v>1697</v>
      </c>
      <c r="L51" s="1" t="s">
        <v>351</v>
      </c>
      <c r="M51" s="1" t="s">
        <v>3477</v>
      </c>
    </row>
    <row r="52" ht="15.75" customHeight="1">
      <c r="A52" s="1" t="s">
        <v>369</v>
      </c>
      <c r="C52" s="1" t="s">
        <v>518</v>
      </c>
      <c r="E52" s="1" t="s">
        <v>990</v>
      </c>
      <c r="G52" s="1" t="s">
        <v>1308</v>
      </c>
      <c r="H52" s="1" t="s">
        <v>1311</v>
      </c>
      <c r="I52" s="1" t="s">
        <v>1052</v>
      </c>
      <c r="J52" s="1" t="s">
        <v>176</v>
      </c>
      <c r="K52" s="1" t="s">
        <v>108</v>
      </c>
      <c r="L52" s="1" t="s">
        <v>117</v>
      </c>
      <c r="M52" s="1" t="s">
        <v>736</v>
      </c>
    </row>
    <row r="53" ht="15.75" customHeight="1">
      <c r="A53" s="1" t="s">
        <v>377</v>
      </c>
      <c r="C53" s="1" t="s">
        <v>361</v>
      </c>
      <c r="E53" s="1" t="s">
        <v>349</v>
      </c>
      <c r="G53" s="1" t="s">
        <v>2033</v>
      </c>
      <c r="H53" s="1" t="s">
        <v>3233</v>
      </c>
      <c r="I53" s="1" t="s">
        <v>548</v>
      </c>
      <c r="J53" s="1" t="s">
        <v>499</v>
      </c>
      <c r="K53" s="1" t="s">
        <v>794</v>
      </c>
      <c r="L53" s="1" t="s">
        <v>203</v>
      </c>
      <c r="M53" s="1" t="s">
        <v>2388</v>
      </c>
    </row>
    <row r="54" ht="15.75" customHeight="1">
      <c r="A54" s="1" t="s">
        <v>384</v>
      </c>
      <c r="C54" s="1" t="s">
        <v>143</v>
      </c>
      <c r="E54" s="1" t="s">
        <v>658</v>
      </c>
      <c r="G54" s="1" t="s">
        <v>628</v>
      </c>
      <c r="H54" s="1" t="s">
        <v>1226</v>
      </c>
      <c r="I54" s="1" t="s">
        <v>1652</v>
      </c>
      <c r="J54" s="1" t="s">
        <v>1098</v>
      </c>
      <c r="K54" s="1" t="s">
        <v>813</v>
      </c>
      <c r="L54" s="1" t="s">
        <v>408</v>
      </c>
      <c r="M54" s="1" t="s">
        <v>3479</v>
      </c>
    </row>
    <row r="55" ht="15.75" customHeight="1">
      <c r="A55" s="1" t="s">
        <v>391</v>
      </c>
      <c r="C55" s="1" t="s">
        <v>260</v>
      </c>
      <c r="E55" s="1" t="s">
        <v>1232</v>
      </c>
      <c r="G55" s="1" t="s">
        <v>797</v>
      </c>
      <c r="H55" s="1" t="s">
        <v>3202</v>
      </c>
      <c r="I55" s="1" t="s">
        <v>3480</v>
      </c>
      <c r="J55" s="1" t="s">
        <v>1117</v>
      </c>
      <c r="K55" s="1" t="s">
        <v>533</v>
      </c>
      <c r="L55" s="1" t="s">
        <v>646</v>
      </c>
      <c r="M55" s="1" t="s">
        <v>2830</v>
      </c>
    </row>
    <row r="56" ht="15.75" customHeight="1">
      <c r="A56" s="1" t="s">
        <v>399</v>
      </c>
      <c r="C56" s="1" t="s">
        <v>223</v>
      </c>
      <c r="E56" s="1" t="s">
        <v>1710</v>
      </c>
      <c r="G56" s="1" t="s">
        <v>1360</v>
      </c>
      <c r="H56" s="1" t="s">
        <v>94</v>
      </c>
      <c r="I56" s="1" t="s">
        <v>1475</v>
      </c>
      <c r="J56" s="1" t="s">
        <v>75</v>
      </c>
      <c r="K56" s="1" t="s">
        <v>1641</v>
      </c>
      <c r="L56" s="1" t="s">
        <v>188</v>
      </c>
      <c r="M56" s="1" t="s">
        <v>3166</v>
      </c>
    </row>
    <row r="57" ht="15.75" customHeight="1">
      <c r="A57" s="1" t="s">
        <v>404</v>
      </c>
      <c r="C57" s="1" t="s">
        <v>848</v>
      </c>
      <c r="E57" s="1" t="s">
        <v>177</v>
      </c>
      <c r="G57" s="1" t="s">
        <v>198</v>
      </c>
      <c r="H57" s="1" t="s">
        <v>1475</v>
      </c>
      <c r="I57" s="1" t="s">
        <v>235</v>
      </c>
      <c r="J57" s="1" t="s">
        <v>879</v>
      </c>
      <c r="K57" s="1" t="s">
        <v>1390</v>
      </c>
      <c r="L57" s="1" t="s">
        <v>153</v>
      </c>
      <c r="M57" s="1" t="s">
        <v>2214</v>
      </c>
    </row>
    <row r="58" ht="15.75" customHeight="1">
      <c r="A58" s="1" t="s">
        <v>410</v>
      </c>
      <c r="C58" s="1" t="s">
        <v>232</v>
      </c>
      <c r="E58" s="1" t="s">
        <v>1111</v>
      </c>
      <c r="G58" s="1" t="s">
        <v>355</v>
      </c>
      <c r="H58" s="1" t="s">
        <v>639</v>
      </c>
      <c r="I58" s="1" t="s">
        <v>3481</v>
      </c>
      <c r="J58" s="1" t="s">
        <v>1468</v>
      </c>
      <c r="K58" s="1" t="s">
        <v>638</v>
      </c>
      <c r="L58" s="1" t="s">
        <v>188</v>
      </c>
      <c r="M58" s="1" t="s">
        <v>3482</v>
      </c>
    </row>
    <row r="59" ht="15.75" customHeight="1">
      <c r="A59" s="1" t="s">
        <v>415</v>
      </c>
      <c r="C59" s="1" t="s">
        <v>677</v>
      </c>
      <c r="E59" s="1" t="s">
        <v>564</v>
      </c>
      <c r="G59" s="1" t="s">
        <v>213</v>
      </c>
      <c r="H59" s="1" t="s">
        <v>1515</v>
      </c>
      <c r="I59" s="1" t="s">
        <v>3483</v>
      </c>
      <c r="J59" s="1" t="s">
        <v>1409</v>
      </c>
      <c r="K59" s="1" t="s">
        <v>1443</v>
      </c>
      <c r="L59" s="1" t="s">
        <v>376</v>
      </c>
      <c r="M59" s="1" t="s">
        <v>3243</v>
      </c>
    </row>
    <row r="60" ht="15.75" customHeight="1">
      <c r="A60" s="1" t="s">
        <v>424</v>
      </c>
      <c r="C60" s="1" t="s">
        <v>284</v>
      </c>
      <c r="E60" s="1" t="s">
        <v>90</v>
      </c>
      <c r="G60" s="1" t="s">
        <v>140</v>
      </c>
      <c r="H60" s="1" t="s">
        <v>91</v>
      </c>
      <c r="I60" s="1" t="s">
        <v>91</v>
      </c>
      <c r="J60" s="1" t="s">
        <v>91</v>
      </c>
      <c r="K60" s="1" t="s">
        <v>91</v>
      </c>
      <c r="L60" s="1" t="s">
        <v>91</v>
      </c>
      <c r="M60" s="1" t="s">
        <v>91</v>
      </c>
    </row>
    <row r="61" ht="15.75" customHeight="1">
      <c r="A61" s="1" t="s">
        <v>318</v>
      </c>
      <c r="B61" s="1" t="s">
        <v>1792</v>
      </c>
      <c r="C61" s="1" t="s">
        <v>3200</v>
      </c>
      <c r="D61" s="1" t="s">
        <v>1792</v>
      </c>
      <c r="E61" s="1" t="s">
        <v>3484</v>
      </c>
      <c r="F61" s="1" t="s">
        <v>1792</v>
      </c>
      <c r="G61" s="1" t="s">
        <v>3485</v>
      </c>
      <c r="H61" s="1" t="s">
        <v>3486</v>
      </c>
      <c r="I61" s="1" t="s">
        <v>3487</v>
      </c>
      <c r="J61" s="1" t="s">
        <v>3488</v>
      </c>
      <c r="K61" s="1" t="s">
        <v>500</v>
      </c>
      <c r="L61" s="1" t="s">
        <v>304</v>
      </c>
      <c r="M61" s="1" t="s">
        <v>352</v>
      </c>
    </row>
    <row r="62" ht="15.75" customHeight="1">
      <c r="A62" s="1" t="s">
        <v>434</v>
      </c>
      <c r="C62" s="1" t="s">
        <v>3235</v>
      </c>
      <c r="E62" s="1" t="s">
        <v>470</v>
      </c>
      <c r="G62" s="1" t="s">
        <v>241</v>
      </c>
    </row>
    <row r="63" ht="15.75" customHeight="1">
      <c r="A63" s="1" t="s">
        <v>438</v>
      </c>
      <c r="C63" s="1" t="s">
        <v>1679</v>
      </c>
      <c r="E63" s="1" t="s">
        <v>679</v>
      </c>
      <c r="G63" s="1" t="s">
        <v>3489</v>
      </c>
    </row>
    <row r="64" ht="15.75" customHeight="1">
      <c r="A64" s="1" t="s">
        <v>435</v>
      </c>
      <c r="B64" s="1" t="s">
        <v>1792</v>
      </c>
      <c r="C64" s="1" t="s">
        <v>3490</v>
      </c>
      <c r="D64" s="1" t="s">
        <v>1792</v>
      </c>
      <c r="E64" s="1" t="s">
        <v>3491</v>
      </c>
      <c r="F64" s="1" t="s">
        <v>1792</v>
      </c>
      <c r="G64" s="1" t="s">
        <v>661</v>
      </c>
      <c r="H64" s="1" t="s">
        <v>3492</v>
      </c>
      <c r="I64" s="1" t="s">
        <v>3493</v>
      </c>
      <c r="J64" s="1" t="s">
        <v>3494</v>
      </c>
      <c r="K64" s="1" t="s">
        <v>842</v>
      </c>
      <c r="L64" s="1" t="s">
        <v>668</v>
      </c>
      <c r="M64" s="1" t="s">
        <v>1631</v>
      </c>
    </row>
    <row r="65" ht="15.75" customHeight="1">
      <c r="A65" s="1" t="s">
        <v>3042</v>
      </c>
    </row>
    <row r="66" ht="15.75" customHeight="1">
      <c r="A66" s="1" t="s">
        <v>2310</v>
      </c>
    </row>
    <row r="67" ht="15.75" customHeight="1">
      <c r="A67" s="1" t="s">
        <v>2311</v>
      </c>
    </row>
    <row r="68" ht="15.75" customHeight="1">
      <c r="A68" s="1" t="s">
        <v>2312</v>
      </c>
    </row>
    <row r="69" ht="15.75" customHeight="1">
      <c r="A69" s="1" t="s">
        <v>2313</v>
      </c>
    </row>
    <row r="70" ht="15.75" customHeight="1">
      <c r="A70" s="1" t="s">
        <v>2314</v>
      </c>
    </row>
    <row r="71" ht="15.75" customHeight="1">
      <c r="A71" s="1" t="s">
        <v>2315</v>
      </c>
    </row>
    <row r="72" ht="15.75" customHeight="1">
      <c r="A72" s="1" t="s">
        <v>2316</v>
      </c>
    </row>
    <row r="73" ht="15.75" customHeight="1">
      <c r="A73" s="1" t="s">
        <v>2317</v>
      </c>
    </row>
    <row r="74" ht="15.75" customHeight="1">
      <c r="A74" s="1" t="s">
        <v>713</v>
      </c>
    </row>
    <row r="75" ht="15.75" customHeight="1">
      <c r="A75" s="1" t="s">
        <v>2318</v>
      </c>
    </row>
    <row r="76" ht="15.75" customHeight="1">
      <c r="A76" s="1" t="s">
        <v>2450</v>
      </c>
    </row>
    <row r="77" ht="15.75" customHeight="1">
      <c r="A77" s="1" t="s">
        <v>717</v>
      </c>
    </row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90">
    <pageSetUpPr/>
  </sheetPr>
  <sheetViews>
    <sheetView workbookViewId="0"/>
  </sheetViews>
  <sheetFormatPr customHeight="1" defaultColWidth="14.43" defaultRowHeight="15.0"/>
  <cols>
    <col customWidth="1" min="1" max="26" width="8.86"/>
  </cols>
  <sheetData>
    <row r="1">
      <c r="A1" s="1" t="s">
        <v>1775</v>
      </c>
      <c r="B1" s="1" t="s">
        <v>1776</v>
      </c>
      <c r="C1" s="1" t="s">
        <v>1777</v>
      </c>
      <c r="D1" s="1" t="s">
        <v>1778</v>
      </c>
      <c r="E1" s="1" t="s">
        <v>1779</v>
      </c>
      <c r="F1" s="1" t="s">
        <v>1780</v>
      </c>
      <c r="G1" s="1" t="s">
        <v>1781</v>
      </c>
      <c r="H1" s="1" t="s">
        <v>1782</v>
      </c>
      <c r="I1" s="1" t="s">
        <v>1783</v>
      </c>
      <c r="J1" s="1" t="s">
        <v>1784</v>
      </c>
      <c r="K1" s="1" t="s">
        <v>1785</v>
      </c>
      <c r="L1" s="1" t="s">
        <v>1786</v>
      </c>
      <c r="M1" s="1" t="s">
        <v>1787</v>
      </c>
      <c r="N1" s="1" t="s">
        <v>1929</v>
      </c>
      <c r="O1" s="1" t="s">
        <v>1930</v>
      </c>
    </row>
    <row r="2">
      <c r="A2" s="1" t="s">
        <v>1788</v>
      </c>
      <c r="O2" s="1">
        <v>8.0</v>
      </c>
    </row>
    <row r="3">
      <c r="I3" s="1" t="s">
        <v>3495</v>
      </c>
    </row>
    <row r="4">
      <c r="K4" s="1" t="s">
        <v>3441</v>
      </c>
    </row>
    <row r="5">
      <c r="A5" s="1" t="s">
        <v>1559</v>
      </c>
      <c r="I5" s="1" t="s">
        <v>1562</v>
      </c>
      <c r="J5" s="1" t="s">
        <v>1563</v>
      </c>
      <c r="K5" s="1" t="s">
        <v>3442</v>
      </c>
      <c r="M5" s="1" t="s">
        <v>1565</v>
      </c>
    </row>
    <row r="6">
      <c r="C6" s="1" t="s">
        <v>450</v>
      </c>
      <c r="E6" s="1" t="s">
        <v>451</v>
      </c>
      <c r="G6" s="1" t="s">
        <v>452</v>
      </c>
      <c r="I6" s="1" t="s">
        <v>454</v>
      </c>
      <c r="J6" s="1" t="s">
        <v>455</v>
      </c>
      <c r="K6" s="1" t="s">
        <v>455</v>
      </c>
      <c r="L6" s="1" t="s">
        <v>3301</v>
      </c>
      <c r="M6" s="1" t="s">
        <v>457</v>
      </c>
      <c r="N6" s="1" t="s">
        <v>458</v>
      </c>
    </row>
    <row r="7">
      <c r="A7" s="1" t="s">
        <v>1145</v>
      </c>
    </row>
    <row r="8">
      <c r="A8" s="1" t="s">
        <v>60</v>
      </c>
      <c r="B8" s="1" t="s">
        <v>1792</v>
      </c>
      <c r="C8" s="1" t="s">
        <v>1690</v>
      </c>
      <c r="D8" s="1" t="s">
        <v>1792</v>
      </c>
      <c r="E8" s="1" t="s">
        <v>255</v>
      </c>
      <c r="F8" s="1" t="s">
        <v>1792</v>
      </c>
      <c r="H8" s="1">
        <v>103.7</v>
      </c>
      <c r="I8" s="1" t="s">
        <v>3496</v>
      </c>
      <c r="J8" s="1" t="s">
        <v>2189</v>
      </c>
      <c r="K8" s="1" t="s">
        <v>3497</v>
      </c>
      <c r="L8" s="1" t="s">
        <v>487</v>
      </c>
      <c r="M8" s="1" t="s">
        <v>466</v>
      </c>
      <c r="N8" s="1" t="s">
        <v>1002</v>
      </c>
    </row>
    <row r="9">
      <c r="A9" s="1" t="s">
        <v>72</v>
      </c>
      <c r="C9" s="1" t="s">
        <v>3498</v>
      </c>
      <c r="E9" s="1" t="s">
        <v>3499</v>
      </c>
      <c r="H9" s="1">
        <v>83.2</v>
      </c>
      <c r="I9" s="1" t="s">
        <v>3500</v>
      </c>
      <c r="J9" s="1" t="s">
        <v>3501</v>
      </c>
      <c r="K9" s="1" t="s">
        <v>3502</v>
      </c>
      <c r="L9" s="1" t="s">
        <v>842</v>
      </c>
      <c r="M9" s="1" t="s">
        <v>351</v>
      </c>
      <c r="N9" s="1" t="s">
        <v>2679</v>
      </c>
    </row>
    <row r="10">
      <c r="A10" s="1" t="s">
        <v>83</v>
      </c>
      <c r="C10" s="1" t="s">
        <v>130</v>
      </c>
      <c r="E10" s="1" t="s">
        <v>106</v>
      </c>
      <c r="H10" s="1">
        <v>-0.7</v>
      </c>
      <c r="I10" s="1" t="s">
        <v>106</v>
      </c>
      <c r="J10" s="1" t="s">
        <v>183</v>
      </c>
      <c r="K10" s="1" t="s">
        <v>87</v>
      </c>
      <c r="L10" s="1" t="s">
        <v>91</v>
      </c>
      <c r="M10" s="1" t="s">
        <v>91</v>
      </c>
      <c r="N10" s="1" t="s">
        <v>91</v>
      </c>
    </row>
    <row r="11">
      <c r="A11" s="1" t="s">
        <v>61</v>
      </c>
      <c r="B11" s="1" t="s">
        <v>1792</v>
      </c>
      <c r="C11" s="1" t="s">
        <v>3503</v>
      </c>
      <c r="D11" s="1" t="s">
        <v>1792</v>
      </c>
      <c r="E11" s="1" t="s">
        <v>3504</v>
      </c>
      <c r="F11" s="1" t="s">
        <v>1792</v>
      </c>
      <c r="H11" s="1">
        <v>186.1</v>
      </c>
      <c r="I11" s="1" t="s">
        <v>3505</v>
      </c>
      <c r="J11" s="1" t="s">
        <v>3506</v>
      </c>
      <c r="K11" s="1" t="s">
        <v>3507</v>
      </c>
      <c r="L11" s="1" t="s">
        <v>1969</v>
      </c>
      <c r="M11" s="1" t="s">
        <v>99</v>
      </c>
      <c r="N11" s="1" t="s">
        <v>1243</v>
      </c>
    </row>
    <row r="12">
      <c r="A12" s="1" t="s">
        <v>486</v>
      </c>
    </row>
    <row r="13">
      <c r="A13" s="1" t="s">
        <v>101</v>
      </c>
      <c r="B13" s="1" t="s">
        <v>1792</v>
      </c>
      <c r="C13" s="1" t="s">
        <v>372</v>
      </c>
      <c r="D13" s="1" t="s">
        <v>1792</v>
      </c>
      <c r="E13" s="1" t="s">
        <v>130</v>
      </c>
      <c r="F13" s="1" t="s">
        <v>1792</v>
      </c>
      <c r="H13" s="1">
        <v>0.2</v>
      </c>
      <c r="I13" s="1" t="s">
        <v>2021</v>
      </c>
      <c r="J13" s="1" t="s">
        <v>157</v>
      </c>
      <c r="K13" s="1" t="s">
        <v>224</v>
      </c>
      <c r="L13" s="1" t="s">
        <v>1535</v>
      </c>
      <c r="M13" s="1" t="s">
        <v>126</v>
      </c>
      <c r="N13" s="1" t="s">
        <v>627</v>
      </c>
    </row>
    <row r="14">
      <c r="A14" s="1" t="s">
        <v>111</v>
      </c>
      <c r="C14" s="1" t="s">
        <v>518</v>
      </c>
      <c r="E14" s="1" t="s">
        <v>201</v>
      </c>
      <c r="H14" s="1">
        <v>0.5</v>
      </c>
      <c r="I14" s="1" t="s">
        <v>753</v>
      </c>
      <c r="J14" s="1" t="s">
        <v>763</v>
      </c>
      <c r="K14" s="1" t="s">
        <v>260</v>
      </c>
      <c r="L14" s="1" t="s">
        <v>994</v>
      </c>
      <c r="M14" s="1" t="s">
        <v>351</v>
      </c>
      <c r="N14" s="1" t="s">
        <v>345</v>
      </c>
    </row>
    <row r="15">
      <c r="A15" s="1" t="s">
        <v>119</v>
      </c>
      <c r="C15" s="1" t="s">
        <v>862</v>
      </c>
      <c r="E15" s="1" t="s">
        <v>186</v>
      </c>
      <c r="H15" s="1">
        <v>0.8</v>
      </c>
      <c r="I15" s="1" t="s">
        <v>3508</v>
      </c>
      <c r="J15" s="1" t="s">
        <v>2516</v>
      </c>
      <c r="K15" s="1" t="s">
        <v>805</v>
      </c>
      <c r="L15" s="1" t="s">
        <v>916</v>
      </c>
      <c r="M15" s="1" t="s">
        <v>516</v>
      </c>
      <c r="N15" s="1" t="s">
        <v>584</v>
      </c>
    </row>
    <row r="16">
      <c r="A16" s="1" t="s">
        <v>128</v>
      </c>
      <c r="C16" s="1" t="s">
        <v>156</v>
      </c>
      <c r="E16" s="1" t="s">
        <v>253</v>
      </c>
      <c r="H16" s="1">
        <v>0.2</v>
      </c>
      <c r="I16" s="1" t="s">
        <v>3509</v>
      </c>
      <c r="J16" s="1" t="s">
        <v>887</v>
      </c>
      <c r="K16" s="1" t="s">
        <v>246</v>
      </c>
      <c r="L16" s="1" t="s">
        <v>3510</v>
      </c>
      <c r="M16" s="1" t="s">
        <v>238</v>
      </c>
      <c r="N16" s="1" t="s">
        <v>3144</v>
      </c>
    </row>
    <row r="17">
      <c r="A17" s="1" t="s">
        <v>137</v>
      </c>
      <c r="C17" s="1" t="s">
        <v>177</v>
      </c>
      <c r="E17" s="1" t="s">
        <v>277</v>
      </c>
      <c r="H17" s="1">
        <v>-0.2</v>
      </c>
      <c r="I17" s="1" t="s">
        <v>3155</v>
      </c>
      <c r="J17" s="1" t="s">
        <v>879</v>
      </c>
      <c r="K17" s="1" t="s">
        <v>504</v>
      </c>
      <c r="L17" s="1" t="s">
        <v>2227</v>
      </c>
      <c r="M17" s="1" t="s">
        <v>1810</v>
      </c>
      <c r="N17" s="1" t="s">
        <v>2668</v>
      </c>
    </row>
    <row r="18">
      <c r="A18" s="1" t="s">
        <v>145</v>
      </c>
      <c r="C18" s="1" t="s">
        <v>769</v>
      </c>
      <c r="E18" s="1" t="s">
        <v>1071</v>
      </c>
      <c r="H18" s="1">
        <v>-0.2</v>
      </c>
      <c r="I18" s="1" t="s">
        <v>3511</v>
      </c>
      <c r="J18" s="1" t="s">
        <v>681</v>
      </c>
      <c r="K18" s="1" t="s">
        <v>669</v>
      </c>
      <c r="L18" s="1" t="s">
        <v>723</v>
      </c>
      <c r="M18" s="1" t="s">
        <v>671</v>
      </c>
      <c r="N18" s="1" t="s">
        <v>3418</v>
      </c>
    </row>
    <row r="19">
      <c r="A19" s="1" t="s">
        <v>155</v>
      </c>
      <c r="C19" s="1" t="s">
        <v>769</v>
      </c>
      <c r="E19" s="1" t="s">
        <v>998</v>
      </c>
      <c r="H19" s="1">
        <v>-1.7</v>
      </c>
      <c r="I19" s="1" t="s">
        <v>3512</v>
      </c>
      <c r="J19" s="1" t="s">
        <v>2652</v>
      </c>
      <c r="K19" s="1" t="s">
        <v>2758</v>
      </c>
      <c r="L19" s="1" t="s">
        <v>1028</v>
      </c>
      <c r="M19" s="1" t="s">
        <v>376</v>
      </c>
      <c r="N19" s="1" t="s">
        <v>2580</v>
      </c>
    </row>
    <row r="20">
      <c r="A20" s="1" t="s">
        <v>166</v>
      </c>
      <c r="C20" s="1" t="s">
        <v>589</v>
      </c>
      <c r="E20" s="1" t="s">
        <v>802</v>
      </c>
      <c r="H20" s="1">
        <v>0.3</v>
      </c>
      <c r="I20" s="1" t="s">
        <v>2766</v>
      </c>
      <c r="J20" s="1" t="s">
        <v>329</v>
      </c>
      <c r="K20" s="1" t="s">
        <v>1117</v>
      </c>
      <c r="L20" s="1" t="s">
        <v>2227</v>
      </c>
      <c r="M20" s="1" t="s">
        <v>668</v>
      </c>
      <c r="N20" s="1" t="s">
        <v>1177</v>
      </c>
    </row>
    <row r="21" ht="15.75" customHeight="1">
      <c r="A21" s="1" t="s">
        <v>174</v>
      </c>
      <c r="C21" s="1" t="s">
        <v>387</v>
      </c>
      <c r="E21" s="1" t="s">
        <v>273</v>
      </c>
      <c r="H21" s="1">
        <v>-0.6</v>
      </c>
      <c r="I21" s="1" t="s">
        <v>3513</v>
      </c>
      <c r="J21" s="1" t="s">
        <v>2210</v>
      </c>
      <c r="K21" s="1" t="s">
        <v>1521</v>
      </c>
      <c r="L21" s="1" t="s">
        <v>527</v>
      </c>
      <c r="M21" s="1" t="s">
        <v>172</v>
      </c>
      <c r="N21" s="1" t="s">
        <v>3514</v>
      </c>
    </row>
    <row r="22" ht="15.75" customHeight="1">
      <c r="A22" s="1" t="s">
        <v>180</v>
      </c>
      <c r="C22" s="1" t="s">
        <v>349</v>
      </c>
      <c r="E22" s="1" t="s">
        <v>349</v>
      </c>
      <c r="H22" s="1">
        <v>0.0</v>
      </c>
      <c r="I22" s="1" t="s">
        <v>1480</v>
      </c>
      <c r="J22" s="1" t="s">
        <v>2564</v>
      </c>
      <c r="K22" s="1" t="s">
        <v>841</v>
      </c>
      <c r="L22" s="1" t="s">
        <v>1731</v>
      </c>
      <c r="M22" s="1" t="s">
        <v>376</v>
      </c>
      <c r="N22" s="1" t="s">
        <v>3026</v>
      </c>
    </row>
    <row r="23" ht="15.75" customHeight="1">
      <c r="A23" s="1" t="s">
        <v>190</v>
      </c>
      <c r="C23" s="1" t="s">
        <v>848</v>
      </c>
      <c r="E23" s="1" t="s">
        <v>291</v>
      </c>
      <c r="H23" s="1">
        <v>0.4</v>
      </c>
      <c r="I23" s="1" t="s">
        <v>144</v>
      </c>
      <c r="J23" s="1" t="s">
        <v>1995</v>
      </c>
      <c r="K23" s="1" t="s">
        <v>1593</v>
      </c>
      <c r="L23" s="1" t="s">
        <v>2132</v>
      </c>
      <c r="M23" s="1" t="s">
        <v>330</v>
      </c>
      <c r="N23" s="1" t="s">
        <v>3515</v>
      </c>
    </row>
    <row r="24" ht="15.75" customHeight="1">
      <c r="A24" s="1" t="s">
        <v>2092</v>
      </c>
      <c r="C24" s="1" t="s">
        <v>194</v>
      </c>
      <c r="E24" s="1" t="s">
        <v>133</v>
      </c>
      <c r="H24" s="1">
        <v>-0.1</v>
      </c>
      <c r="I24" s="1" t="s">
        <v>917</v>
      </c>
      <c r="J24" s="1" t="s">
        <v>913</v>
      </c>
      <c r="K24" s="1" t="s">
        <v>504</v>
      </c>
      <c r="L24" s="1" t="s">
        <v>3314</v>
      </c>
      <c r="M24" s="1" t="s">
        <v>109</v>
      </c>
      <c r="N24" s="1" t="s">
        <v>1631</v>
      </c>
    </row>
    <row r="25" ht="15.75" customHeight="1">
      <c r="A25" s="1" t="s">
        <v>205</v>
      </c>
      <c r="C25" s="1" t="s">
        <v>183</v>
      </c>
      <c r="E25" s="1" t="s">
        <v>139</v>
      </c>
      <c r="H25" s="1">
        <v>0.0</v>
      </c>
      <c r="I25" s="1" t="s">
        <v>768</v>
      </c>
      <c r="J25" s="1" t="s">
        <v>260</v>
      </c>
      <c r="K25" s="1" t="s">
        <v>303</v>
      </c>
      <c r="L25" s="1" t="s">
        <v>851</v>
      </c>
      <c r="M25" s="1" t="s">
        <v>164</v>
      </c>
      <c r="N25" s="1" t="s">
        <v>2295</v>
      </c>
    </row>
    <row r="26" ht="15.75" customHeight="1">
      <c r="A26" s="1" t="s">
        <v>210</v>
      </c>
      <c r="C26" s="1" t="s">
        <v>395</v>
      </c>
      <c r="E26" s="1" t="s">
        <v>1876</v>
      </c>
      <c r="H26" s="1">
        <v>-3.4</v>
      </c>
      <c r="I26" s="1" t="s">
        <v>3516</v>
      </c>
      <c r="J26" s="1" t="s">
        <v>2896</v>
      </c>
      <c r="K26" s="1" t="s">
        <v>2457</v>
      </c>
      <c r="L26" s="1" t="s">
        <v>1028</v>
      </c>
      <c r="M26" s="1" t="s">
        <v>550</v>
      </c>
      <c r="N26" s="1" t="s">
        <v>2536</v>
      </c>
    </row>
    <row r="27" ht="15.75" customHeight="1">
      <c r="A27" s="1" t="s">
        <v>221</v>
      </c>
      <c r="C27" s="1" t="s">
        <v>1091</v>
      </c>
      <c r="E27" s="1" t="s">
        <v>1267</v>
      </c>
      <c r="H27" s="1">
        <v>-0.4</v>
      </c>
      <c r="I27" s="1" t="s">
        <v>3517</v>
      </c>
      <c r="J27" s="1" t="s">
        <v>1412</v>
      </c>
      <c r="K27" s="1" t="s">
        <v>2006</v>
      </c>
      <c r="L27" s="1" t="s">
        <v>813</v>
      </c>
      <c r="M27" s="1" t="s">
        <v>376</v>
      </c>
      <c r="N27" s="1" t="s">
        <v>2536</v>
      </c>
    </row>
    <row r="28" ht="15.75" customHeight="1">
      <c r="A28" s="1" t="s">
        <v>231</v>
      </c>
      <c r="C28" s="1" t="s">
        <v>1658</v>
      </c>
      <c r="E28" s="1" t="s">
        <v>645</v>
      </c>
      <c r="H28" s="1">
        <v>-0.5</v>
      </c>
      <c r="I28" s="1" t="s">
        <v>3518</v>
      </c>
      <c r="J28" s="1" t="s">
        <v>1440</v>
      </c>
      <c r="K28" s="1" t="s">
        <v>1117</v>
      </c>
      <c r="L28" s="1" t="s">
        <v>794</v>
      </c>
      <c r="M28" s="1" t="s">
        <v>843</v>
      </c>
      <c r="N28" s="1" t="s">
        <v>586</v>
      </c>
    </row>
    <row r="29" ht="15.75" customHeight="1">
      <c r="A29" s="1" t="s">
        <v>240</v>
      </c>
      <c r="C29" s="1" t="s">
        <v>545</v>
      </c>
      <c r="E29" s="1" t="s">
        <v>440</v>
      </c>
      <c r="H29" s="1">
        <v>-2.6</v>
      </c>
      <c r="I29" s="1" t="s">
        <v>3519</v>
      </c>
      <c r="J29" s="1" t="s">
        <v>3520</v>
      </c>
      <c r="K29" s="1" t="s">
        <v>1947</v>
      </c>
      <c r="L29" s="1" t="s">
        <v>1023</v>
      </c>
      <c r="M29" s="1" t="s">
        <v>286</v>
      </c>
      <c r="N29" s="1" t="s">
        <v>3521</v>
      </c>
    </row>
    <row r="30" ht="15.75" customHeight="1">
      <c r="A30" s="1" t="s">
        <v>250</v>
      </c>
      <c r="C30" s="1" t="s">
        <v>303</v>
      </c>
      <c r="E30" s="1" t="s">
        <v>181</v>
      </c>
      <c r="H30" s="1">
        <v>0.0</v>
      </c>
      <c r="I30" s="1" t="s">
        <v>525</v>
      </c>
      <c r="J30" s="1" t="s">
        <v>581</v>
      </c>
      <c r="K30" s="1" t="s">
        <v>802</v>
      </c>
      <c r="L30" s="1" t="s">
        <v>1086</v>
      </c>
      <c r="M30" s="1" t="s">
        <v>304</v>
      </c>
      <c r="N30" s="1" t="s">
        <v>831</v>
      </c>
    </row>
    <row r="31" ht="15.75" customHeight="1">
      <c r="A31" s="1" t="s">
        <v>258</v>
      </c>
      <c r="C31" s="1" t="s">
        <v>181</v>
      </c>
      <c r="E31" s="1" t="s">
        <v>333</v>
      </c>
      <c r="H31" s="1">
        <v>0.2</v>
      </c>
      <c r="I31" s="1" t="s">
        <v>1627</v>
      </c>
      <c r="J31" s="1" t="s">
        <v>1722</v>
      </c>
      <c r="K31" s="1" t="s">
        <v>211</v>
      </c>
      <c r="L31" s="1" t="s">
        <v>1023</v>
      </c>
      <c r="M31" s="1" t="s">
        <v>408</v>
      </c>
      <c r="N31" s="1" t="s">
        <v>3083</v>
      </c>
    </row>
    <row r="32" ht="15.75" customHeight="1">
      <c r="A32" s="1" t="s">
        <v>262</v>
      </c>
      <c r="C32" s="1" t="s">
        <v>156</v>
      </c>
      <c r="E32" s="1" t="s">
        <v>400</v>
      </c>
      <c r="H32" s="1">
        <v>1.7</v>
      </c>
      <c r="I32" s="1" t="s">
        <v>3244</v>
      </c>
      <c r="J32" s="1" t="s">
        <v>844</v>
      </c>
      <c r="K32" s="1" t="s">
        <v>1091</v>
      </c>
      <c r="L32" s="1" t="s">
        <v>590</v>
      </c>
      <c r="M32" s="1" t="s">
        <v>1810</v>
      </c>
      <c r="N32" s="1" t="s">
        <v>1949</v>
      </c>
    </row>
    <row r="33" ht="15.75" customHeight="1">
      <c r="A33" s="1" t="s">
        <v>267</v>
      </c>
      <c r="C33" s="1" t="s">
        <v>990</v>
      </c>
      <c r="E33" s="1" t="s">
        <v>232</v>
      </c>
      <c r="H33" s="1">
        <v>1.2</v>
      </c>
      <c r="I33" s="1" t="s">
        <v>3522</v>
      </c>
      <c r="J33" s="1" t="s">
        <v>2692</v>
      </c>
      <c r="K33" s="1" t="s">
        <v>405</v>
      </c>
      <c r="L33" s="1" t="s">
        <v>2239</v>
      </c>
      <c r="M33" s="1" t="s">
        <v>1810</v>
      </c>
      <c r="N33" s="1" t="s">
        <v>1018</v>
      </c>
    </row>
    <row r="34" ht="15.75" customHeight="1">
      <c r="A34" s="1" t="s">
        <v>271</v>
      </c>
      <c r="C34" s="1" t="s">
        <v>832</v>
      </c>
      <c r="E34" s="1" t="s">
        <v>146</v>
      </c>
      <c r="H34" s="1">
        <v>1.7</v>
      </c>
      <c r="I34" s="1" t="s">
        <v>2271</v>
      </c>
      <c r="J34" s="1" t="s">
        <v>911</v>
      </c>
      <c r="K34" s="1" t="s">
        <v>1638</v>
      </c>
      <c r="L34" s="1" t="s">
        <v>487</v>
      </c>
      <c r="M34" s="1" t="s">
        <v>1810</v>
      </c>
      <c r="N34" s="1" t="s">
        <v>1018</v>
      </c>
    </row>
    <row r="35" ht="15.75" customHeight="1">
      <c r="A35" s="1" t="s">
        <v>275</v>
      </c>
      <c r="C35" s="1" t="s">
        <v>380</v>
      </c>
      <c r="E35" s="1" t="s">
        <v>139</v>
      </c>
      <c r="H35" s="1">
        <v>0.3</v>
      </c>
      <c r="I35" s="1" t="s">
        <v>788</v>
      </c>
      <c r="J35" s="1" t="s">
        <v>509</v>
      </c>
      <c r="K35" s="1" t="s">
        <v>222</v>
      </c>
      <c r="L35" s="1" t="s">
        <v>1028</v>
      </c>
      <c r="M35" s="1" t="s">
        <v>1810</v>
      </c>
      <c r="N35" s="1" t="s">
        <v>1018</v>
      </c>
    </row>
    <row r="36" ht="15.75" customHeight="1">
      <c r="A36" s="1" t="s">
        <v>279</v>
      </c>
      <c r="C36" s="1" t="s">
        <v>284</v>
      </c>
      <c r="E36" s="1" t="s">
        <v>284</v>
      </c>
      <c r="H36" s="1">
        <v>0.0</v>
      </c>
      <c r="I36" s="1" t="s">
        <v>284</v>
      </c>
      <c r="J36" s="1" t="s">
        <v>284</v>
      </c>
      <c r="K36" s="1" t="s">
        <v>284</v>
      </c>
      <c r="L36" s="1" t="s">
        <v>91</v>
      </c>
      <c r="M36" s="1" t="s">
        <v>1810</v>
      </c>
      <c r="N36" s="1" t="s">
        <v>2948</v>
      </c>
    </row>
    <row r="37" ht="15.75" customHeight="1">
      <c r="A37" s="1" t="s">
        <v>283</v>
      </c>
      <c r="C37" s="1" t="s">
        <v>181</v>
      </c>
      <c r="E37" s="1" t="s">
        <v>224</v>
      </c>
      <c r="H37" s="1">
        <v>0.5</v>
      </c>
      <c r="I37" s="1" t="s">
        <v>1469</v>
      </c>
      <c r="J37" s="1" t="s">
        <v>588</v>
      </c>
      <c r="K37" s="1" t="s">
        <v>656</v>
      </c>
      <c r="L37" s="1" t="s">
        <v>3523</v>
      </c>
      <c r="M37" s="1" t="s">
        <v>296</v>
      </c>
      <c r="N37" s="1" t="s">
        <v>2553</v>
      </c>
    </row>
    <row r="38" ht="15.75" customHeight="1">
      <c r="A38" s="1" t="s">
        <v>288</v>
      </c>
      <c r="C38" s="1" t="s">
        <v>146</v>
      </c>
      <c r="E38" s="1" t="s">
        <v>361</v>
      </c>
      <c r="H38" s="1">
        <v>0.6</v>
      </c>
      <c r="I38" s="1" t="s">
        <v>2291</v>
      </c>
      <c r="J38" s="1" t="s">
        <v>169</v>
      </c>
      <c r="K38" s="1" t="s">
        <v>1049</v>
      </c>
      <c r="L38" s="1" t="s">
        <v>782</v>
      </c>
      <c r="M38" s="1" t="s">
        <v>646</v>
      </c>
      <c r="N38" s="1" t="s">
        <v>476</v>
      </c>
    </row>
    <row r="39" ht="15.75" customHeight="1">
      <c r="A39" s="1" t="s">
        <v>293</v>
      </c>
      <c r="C39" s="1" t="s">
        <v>143</v>
      </c>
      <c r="E39" s="1" t="s">
        <v>372</v>
      </c>
      <c r="H39" s="1">
        <v>0.3</v>
      </c>
      <c r="I39" s="1" t="s">
        <v>816</v>
      </c>
      <c r="J39" s="1" t="s">
        <v>392</v>
      </c>
      <c r="K39" s="1" t="s">
        <v>254</v>
      </c>
      <c r="L39" s="1" t="s">
        <v>2529</v>
      </c>
      <c r="M39" s="1" t="s">
        <v>516</v>
      </c>
      <c r="N39" s="1" t="s">
        <v>3524</v>
      </c>
    </row>
    <row r="40" ht="15.75" customHeight="1">
      <c r="A40" s="1" t="s">
        <v>298</v>
      </c>
      <c r="C40" s="1" t="s">
        <v>177</v>
      </c>
      <c r="E40" s="1" t="s">
        <v>291</v>
      </c>
      <c r="H40" s="1">
        <v>1.3</v>
      </c>
      <c r="I40" s="1" t="s">
        <v>1904</v>
      </c>
      <c r="J40" s="1" t="s">
        <v>1062</v>
      </c>
      <c r="K40" s="1" t="s">
        <v>1065</v>
      </c>
      <c r="L40" s="1" t="s">
        <v>811</v>
      </c>
      <c r="M40" s="1" t="s">
        <v>516</v>
      </c>
      <c r="N40" s="1" t="s">
        <v>569</v>
      </c>
    </row>
    <row r="41" ht="15.75" customHeight="1">
      <c r="A41" s="1" t="s">
        <v>302</v>
      </c>
      <c r="C41" s="1" t="s">
        <v>274</v>
      </c>
      <c r="E41" s="1" t="s">
        <v>115</v>
      </c>
      <c r="H41" s="1">
        <v>-0.1</v>
      </c>
      <c r="I41" s="1" t="s">
        <v>3244</v>
      </c>
      <c r="J41" s="1" t="s">
        <v>2215</v>
      </c>
      <c r="K41" s="1" t="s">
        <v>242</v>
      </c>
      <c r="L41" s="1" t="s">
        <v>2544</v>
      </c>
      <c r="M41" s="1" t="s">
        <v>389</v>
      </c>
      <c r="N41" s="1" t="s">
        <v>2536</v>
      </c>
    </row>
    <row r="42" ht="15.75" customHeight="1">
      <c r="A42" s="1" t="s">
        <v>306</v>
      </c>
      <c r="C42" s="1" t="s">
        <v>130</v>
      </c>
      <c r="E42" s="1" t="s">
        <v>321</v>
      </c>
      <c r="H42" s="1">
        <v>-1.2</v>
      </c>
      <c r="I42" s="1" t="s">
        <v>829</v>
      </c>
      <c r="J42" s="1" t="s">
        <v>87</v>
      </c>
      <c r="K42" s="1" t="s">
        <v>84</v>
      </c>
      <c r="L42" s="1" t="s">
        <v>91</v>
      </c>
      <c r="M42" s="1" t="s">
        <v>91</v>
      </c>
      <c r="N42" s="1" t="s">
        <v>91</v>
      </c>
    </row>
    <row r="43" ht="15.75" customHeight="1">
      <c r="A43" s="1" t="s">
        <v>102</v>
      </c>
      <c r="B43" s="1" t="s">
        <v>1792</v>
      </c>
      <c r="C43" s="1" t="s">
        <v>3525</v>
      </c>
      <c r="D43" s="1" t="s">
        <v>1792</v>
      </c>
      <c r="E43" s="1" t="s">
        <v>3526</v>
      </c>
      <c r="F43" s="1" t="s">
        <v>1792</v>
      </c>
      <c r="H43" s="1">
        <v>-0.8</v>
      </c>
      <c r="I43" s="1" t="s">
        <v>3527</v>
      </c>
      <c r="J43" s="1" t="s">
        <v>3528</v>
      </c>
      <c r="K43" s="1" t="s">
        <v>3529</v>
      </c>
      <c r="L43" s="1" t="s">
        <v>1390</v>
      </c>
      <c r="M43" s="1" t="s">
        <v>153</v>
      </c>
      <c r="N43" s="1" t="s">
        <v>270</v>
      </c>
    </row>
    <row r="44" ht="15.75" customHeight="1">
      <c r="A44" s="1" t="s">
        <v>604</v>
      </c>
    </row>
    <row r="45" ht="15.75" customHeight="1">
      <c r="A45" s="1" t="s">
        <v>605</v>
      </c>
      <c r="B45" s="1" t="s">
        <v>1792</v>
      </c>
      <c r="C45" s="1" t="s">
        <v>503</v>
      </c>
      <c r="D45" s="1" t="s">
        <v>1792</v>
      </c>
      <c r="E45" s="1" t="s">
        <v>1056</v>
      </c>
      <c r="F45" s="1" t="s">
        <v>1792</v>
      </c>
      <c r="H45" s="1">
        <v>-7.2</v>
      </c>
      <c r="I45" s="1" t="s">
        <v>2473</v>
      </c>
      <c r="J45" s="1" t="s">
        <v>2159</v>
      </c>
      <c r="K45" s="1" t="s">
        <v>1030</v>
      </c>
      <c r="L45" s="1" t="s">
        <v>1076</v>
      </c>
      <c r="M45" s="1" t="s">
        <v>99</v>
      </c>
      <c r="N45" s="1" t="s">
        <v>3243</v>
      </c>
    </row>
    <row r="46" ht="15.75" customHeight="1">
      <c r="A46" s="1" t="s">
        <v>325</v>
      </c>
      <c r="C46" s="1" t="s">
        <v>400</v>
      </c>
      <c r="E46" s="1" t="s">
        <v>319</v>
      </c>
      <c r="H46" s="1">
        <v>-3.7</v>
      </c>
      <c r="I46" s="1" t="s">
        <v>1052</v>
      </c>
      <c r="J46" s="1" t="s">
        <v>2771</v>
      </c>
      <c r="K46" s="1" t="s">
        <v>269</v>
      </c>
      <c r="L46" s="1" t="s">
        <v>1691</v>
      </c>
      <c r="M46" s="1" t="s">
        <v>668</v>
      </c>
      <c r="N46" s="1" t="s">
        <v>3530</v>
      </c>
    </row>
    <row r="47" ht="15.75" customHeight="1">
      <c r="A47" s="1" t="s">
        <v>332</v>
      </c>
      <c r="C47" s="1" t="s">
        <v>757</v>
      </c>
      <c r="E47" s="1" t="s">
        <v>809</v>
      </c>
      <c r="H47" s="1">
        <v>-6.8</v>
      </c>
      <c r="I47" s="1" t="s">
        <v>2751</v>
      </c>
      <c r="J47" s="1" t="s">
        <v>280</v>
      </c>
      <c r="K47" s="1" t="s">
        <v>639</v>
      </c>
      <c r="L47" s="1" t="s">
        <v>490</v>
      </c>
      <c r="M47" s="1" t="s">
        <v>1271</v>
      </c>
      <c r="N47" s="1" t="s">
        <v>947</v>
      </c>
    </row>
    <row r="48" ht="15.75" customHeight="1">
      <c r="A48" s="1" t="s">
        <v>341</v>
      </c>
      <c r="C48" s="1" t="s">
        <v>767</v>
      </c>
      <c r="E48" s="1" t="s">
        <v>75</v>
      </c>
      <c r="H48" s="1">
        <v>-13.4</v>
      </c>
      <c r="I48" s="1" t="s">
        <v>3531</v>
      </c>
      <c r="J48" s="1" t="s">
        <v>884</v>
      </c>
      <c r="K48" s="1" t="s">
        <v>1912</v>
      </c>
      <c r="L48" s="1" t="s">
        <v>794</v>
      </c>
      <c r="M48" s="1" t="s">
        <v>516</v>
      </c>
      <c r="N48" s="1" t="s">
        <v>840</v>
      </c>
    </row>
    <row r="49" ht="15.75" customHeight="1">
      <c r="A49" s="1" t="s">
        <v>346</v>
      </c>
      <c r="C49" s="1" t="s">
        <v>146</v>
      </c>
      <c r="E49" s="1" t="s">
        <v>413</v>
      </c>
      <c r="H49" s="1">
        <v>-5.7</v>
      </c>
      <c r="I49" s="1" t="s">
        <v>1385</v>
      </c>
      <c r="J49" s="1" t="s">
        <v>3532</v>
      </c>
      <c r="K49" s="1" t="s">
        <v>1705</v>
      </c>
      <c r="L49" s="1" t="s">
        <v>2938</v>
      </c>
      <c r="M49" s="1" t="s">
        <v>632</v>
      </c>
      <c r="N49" s="1" t="s">
        <v>878</v>
      </c>
    </row>
    <row r="50" ht="15.75" customHeight="1">
      <c r="A50" s="1" t="s">
        <v>353</v>
      </c>
      <c r="C50" s="1" t="s">
        <v>763</v>
      </c>
      <c r="E50" s="1" t="s">
        <v>786</v>
      </c>
      <c r="H50" s="1">
        <v>-12.9</v>
      </c>
      <c r="I50" s="1" t="s">
        <v>2485</v>
      </c>
      <c r="J50" s="1" t="s">
        <v>2459</v>
      </c>
      <c r="K50" s="1" t="s">
        <v>513</v>
      </c>
      <c r="L50" s="1" t="s">
        <v>2469</v>
      </c>
      <c r="M50" s="1" t="s">
        <v>229</v>
      </c>
      <c r="N50" s="1" t="s">
        <v>614</v>
      </c>
    </row>
    <row r="51" ht="15.75" customHeight="1">
      <c r="A51" s="1" t="s">
        <v>360</v>
      </c>
      <c r="C51" s="1" t="s">
        <v>526</v>
      </c>
      <c r="E51" s="1" t="s">
        <v>1031</v>
      </c>
      <c r="H51" s="1">
        <v>-13.2</v>
      </c>
      <c r="I51" s="1" t="s">
        <v>265</v>
      </c>
      <c r="J51" s="1" t="s">
        <v>3533</v>
      </c>
      <c r="K51" s="1" t="s">
        <v>1912</v>
      </c>
      <c r="L51" s="1" t="s">
        <v>562</v>
      </c>
      <c r="M51" s="1" t="s">
        <v>351</v>
      </c>
      <c r="N51" s="1" t="s">
        <v>3208</v>
      </c>
    </row>
    <row r="52" ht="15.75" customHeight="1">
      <c r="A52" s="1" t="s">
        <v>369</v>
      </c>
      <c r="C52" s="1" t="s">
        <v>159</v>
      </c>
      <c r="E52" s="1" t="s">
        <v>236</v>
      </c>
      <c r="H52" s="1">
        <v>-5.1</v>
      </c>
      <c r="I52" s="1" t="s">
        <v>1430</v>
      </c>
      <c r="J52" s="1" t="s">
        <v>2987</v>
      </c>
      <c r="K52" s="1" t="s">
        <v>437</v>
      </c>
      <c r="L52" s="1" t="s">
        <v>285</v>
      </c>
      <c r="M52" s="1" t="s">
        <v>229</v>
      </c>
      <c r="N52" s="1" t="s">
        <v>2973</v>
      </c>
    </row>
    <row r="53" ht="15.75" customHeight="1">
      <c r="A53" s="1" t="s">
        <v>377</v>
      </c>
      <c r="C53" s="1" t="s">
        <v>832</v>
      </c>
      <c r="E53" s="1" t="s">
        <v>581</v>
      </c>
      <c r="H53" s="1">
        <v>-5.6</v>
      </c>
      <c r="I53" s="1" t="s">
        <v>1321</v>
      </c>
      <c r="J53" s="1" t="s">
        <v>62</v>
      </c>
      <c r="K53" s="1" t="s">
        <v>1600</v>
      </c>
      <c r="L53" s="1" t="s">
        <v>2610</v>
      </c>
      <c r="M53" s="1" t="s">
        <v>389</v>
      </c>
      <c r="N53" s="1" t="s">
        <v>1871</v>
      </c>
    </row>
    <row r="54" ht="15.75" customHeight="1">
      <c r="A54" s="1" t="s">
        <v>384</v>
      </c>
      <c r="C54" s="1" t="s">
        <v>518</v>
      </c>
      <c r="E54" s="1" t="s">
        <v>1098</v>
      </c>
      <c r="H54" s="1">
        <v>-7.2</v>
      </c>
      <c r="I54" s="1" t="s">
        <v>1488</v>
      </c>
      <c r="J54" s="1" t="s">
        <v>1679</v>
      </c>
      <c r="K54" s="1" t="s">
        <v>781</v>
      </c>
      <c r="L54" s="1" t="s">
        <v>1969</v>
      </c>
      <c r="M54" s="1" t="s">
        <v>296</v>
      </c>
      <c r="N54" s="1" t="s">
        <v>3534</v>
      </c>
    </row>
    <row r="55" ht="15.75" customHeight="1">
      <c r="A55" s="1" t="s">
        <v>391</v>
      </c>
      <c r="C55" s="1" t="s">
        <v>581</v>
      </c>
      <c r="E55" s="1" t="s">
        <v>535</v>
      </c>
      <c r="H55" s="1">
        <v>-9.2</v>
      </c>
      <c r="I55" s="1" t="s">
        <v>3535</v>
      </c>
      <c r="J55" s="1" t="s">
        <v>2742</v>
      </c>
      <c r="K55" s="1" t="s">
        <v>1247</v>
      </c>
      <c r="L55" s="1" t="s">
        <v>638</v>
      </c>
      <c r="M55" s="1" t="s">
        <v>339</v>
      </c>
      <c r="N55" s="1" t="s">
        <v>3536</v>
      </c>
    </row>
    <row r="56" ht="15.75" customHeight="1">
      <c r="A56" s="1" t="s">
        <v>399</v>
      </c>
      <c r="C56" s="1" t="s">
        <v>349</v>
      </c>
      <c r="E56" s="1" t="s">
        <v>769</v>
      </c>
      <c r="H56" s="1">
        <v>-6.1</v>
      </c>
      <c r="I56" s="1" t="s">
        <v>3537</v>
      </c>
      <c r="J56" s="1" t="s">
        <v>1076</v>
      </c>
      <c r="K56" s="1" t="s">
        <v>2071</v>
      </c>
      <c r="L56" s="1" t="s">
        <v>1076</v>
      </c>
      <c r="M56" s="1" t="s">
        <v>229</v>
      </c>
      <c r="N56" s="1" t="s">
        <v>1733</v>
      </c>
    </row>
    <row r="57" ht="15.75" customHeight="1">
      <c r="A57" s="1" t="s">
        <v>404</v>
      </c>
      <c r="C57" s="1" t="s">
        <v>417</v>
      </c>
      <c r="E57" s="1" t="s">
        <v>802</v>
      </c>
      <c r="H57" s="1">
        <v>-0.8</v>
      </c>
      <c r="I57" s="1" t="s">
        <v>2227</v>
      </c>
      <c r="J57" s="1" t="s">
        <v>1907</v>
      </c>
      <c r="K57" s="1" t="s">
        <v>872</v>
      </c>
      <c r="L57" s="1" t="s">
        <v>1086</v>
      </c>
      <c r="M57" s="1" t="s">
        <v>408</v>
      </c>
      <c r="N57" s="1" t="s">
        <v>795</v>
      </c>
    </row>
    <row r="58" ht="15.75" customHeight="1">
      <c r="A58" s="1" t="s">
        <v>410</v>
      </c>
      <c r="C58" s="1" t="s">
        <v>623</v>
      </c>
      <c r="E58" s="1" t="s">
        <v>565</v>
      </c>
      <c r="H58" s="1">
        <v>-7.2</v>
      </c>
      <c r="I58" s="1" t="s">
        <v>366</v>
      </c>
      <c r="J58" s="1" t="s">
        <v>1621</v>
      </c>
      <c r="K58" s="1" t="s">
        <v>1081</v>
      </c>
      <c r="L58" s="1" t="s">
        <v>580</v>
      </c>
      <c r="M58" s="1" t="s">
        <v>117</v>
      </c>
      <c r="N58" s="1" t="s">
        <v>3429</v>
      </c>
    </row>
    <row r="59" ht="15.75" customHeight="1">
      <c r="A59" s="1" t="s">
        <v>415</v>
      </c>
      <c r="C59" s="1" t="s">
        <v>1638</v>
      </c>
      <c r="E59" s="1" t="s">
        <v>2215</v>
      </c>
      <c r="H59" s="1">
        <v>-0.7</v>
      </c>
      <c r="I59" s="1" t="s">
        <v>1438</v>
      </c>
      <c r="J59" s="1" t="s">
        <v>2349</v>
      </c>
      <c r="K59" s="1" t="s">
        <v>1830</v>
      </c>
      <c r="L59" s="1" t="s">
        <v>1837</v>
      </c>
      <c r="M59" s="1" t="s">
        <v>81</v>
      </c>
      <c r="N59" s="1" t="s">
        <v>2916</v>
      </c>
    </row>
    <row r="60" ht="15.75" customHeight="1">
      <c r="A60" s="1" t="s">
        <v>424</v>
      </c>
      <c r="C60" s="1" t="s">
        <v>284</v>
      </c>
      <c r="E60" s="1" t="s">
        <v>84</v>
      </c>
      <c r="H60" s="1">
        <v>-0.4</v>
      </c>
      <c r="I60" s="1" t="s">
        <v>91</v>
      </c>
      <c r="J60" s="1" t="s">
        <v>91</v>
      </c>
      <c r="K60" s="1" t="s">
        <v>91</v>
      </c>
      <c r="L60" s="1" t="s">
        <v>91</v>
      </c>
      <c r="M60" s="1" t="s">
        <v>91</v>
      </c>
      <c r="N60" s="1" t="s">
        <v>91</v>
      </c>
    </row>
    <row r="61" ht="15.75" customHeight="1">
      <c r="A61" s="1" t="s">
        <v>318</v>
      </c>
      <c r="B61" s="1" t="s">
        <v>1792</v>
      </c>
      <c r="C61" s="1" t="s">
        <v>1336</v>
      </c>
      <c r="D61" s="1" t="s">
        <v>1792</v>
      </c>
      <c r="E61" s="1" t="s">
        <v>3538</v>
      </c>
      <c r="F61" s="1" t="s">
        <v>1792</v>
      </c>
      <c r="H61" s="1">
        <v>-105.4</v>
      </c>
      <c r="I61" s="1" t="s">
        <v>3539</v>
      </c>
      <c r="J61" s="1" t="s">
        <v>3540</v>
      </c>
      <c r="K61" s="1" t="s">
        <v>3541</v>
      </c>
      <c r="L61" s="1" t="s">
        <v>921</v>
      </c>
      <c r="M61" s="1" t="s">
        <v>229</v>
      </c>
      <c r="N61" s="1" t="s">
        <v>3542</v>
      </c>
    </row>
    <row r="62" ht="15.75" customHeight="1">
      <c r="A62" s="1" t="s">
        <v>434</v>
      </c>
      <c r="C62" s="1" t="s">
        <v>936</v>
      </c>
      <c r="E62" s="1" t="s">
        <v>80</v>
      </c>
      <c r="H62" s="1">
        <v>10.6</v>
      </c>
    </row>
    <row r="63" ht="15.75" customHeight="1">
      <c r="A63" s="1" t="s">
        <v>438</v>
      </c>
      <c r="C63" s="1" t="s">
        <v>800</v>
      </c>
      <c r="E63" s="1" t="s">
        <v>2552</v>
      </c>
      <c r="H63" s="1">
        <v>-24.2</v>
      </c>
    </row>
    <row r="64" ht="15.75" customHeight="1">
      <c r="A64" s="1" t="s">
        <v>435</v>
      </c>
      <c r="B64" s="1" t="s">
        <v>1792</v>
      </c>
      <c r="C64" s="1" t="s">
        <v>3543</v>
      </c>
      <c r="D64" s="1" t="s">
        <v>1792</v>
      </c>
      <c r="E64" s="1" t="s">
        <v>3544</v>
      </c>
      <c r="F64" s="1" t="s">
        <v>1792</v>
      </c>
      <c r="H64" s="1">
        <v>66.4</v>
      </c>
      <c r="I64" s="1" t="s">
        <v>3545</v>
      </c>
      <c r="J64" s="1" t="s">
        <v>3546</v>
      </c>
      <c r="K64" s="1" t="s">
        <v>3547</v>
      </c>
      <c r="L64" s="1" t="s">
        <v>842</v>
      </c>
      <c r="M64" s="1" t="s">
        <v>188</v>
      </c>
      <c r="N64" s="1" t="s">
        <v>1345</v>
      </c>
    </row>
    <row r="65" ht="15.75" customHeight="1">
      <c r="A65" s="1" t="s">
        <v>3042</v>
      </c>
    </row>
    <row r="66" ht="15.75" customHeight="1">
      <c r="A66" s="1" t="s">
        <v>2310</v>
      </c>
    </row>
    <row r="67" ht="15.75" customHeight="1">
      <c r="A67" s="1" t="s">
        <v>2311</v>
      </c>
    </row>
    <row r="68" ht="15.75" customHeight="1">
      <c r="A68" s="1" t="s">
        <v>2312</v>
      </c>
    </row>
    <row r="69" ht="15.75" customHeight="1">
      <c r="A69" s="1" t="s">
        <v>2449</v>
      </c>
    </row>
    <row r="70" ht="15.75" customHeight="1">
      <c r="A70" s="1" t="s">
        <v>2314</v>
      </c>
    </row>
    <row r="71" ht="15.75" customHeight="1">
      <c r="A71" s="1" t="s">
        <v>2315</v>
      </c>
    </row>
    <row r="72" ht="15.75" customHeight="1">
      <c r="A72" s="1" t="s">
        <v>2316</v>
      </c>
    </row>
    <row r="73" ht="15.75" customHeight="1">
      <c r="A73" s="1" t="s">
        <v>2317</v>
      </c>
    </row>
    <row r="74" ht="15.75" customHeight="1">
      <c r="A74" s="1" t="s">
        <v>713</v>
      </c>
    </row>
    <row r="75" ht="15.75" customHeight="1">
      <c r="A75" s="1" t="s">
        <v>2318</v>
      </c>
    </row>
    <row r="76" ht="15.75" customHeight="1">
      <c r="A76" s="1" t="s">
        <v>2450</v>
      </c>
    </row>
    <row r="77" ht="15.75" customHeight="1">
      <c r="A77" s="1" t="s">
        <v>717</v>
      </c>
    </row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92">
    <pageSetUpPr/>
  </sheetPr>
  <sheetViews>
    <sheetView workbookViewId="0"/>
  </sheetViews>
  <sheetFormatPr customHeight="1" defaultColWidth="14.43" defaultRowHeight="15.0"/>
  <cols>
    <col customWidth="1" min="1" max="26" width="8.86"/>
  </cols>
  <sheetData>
    <row r="1">
      <c r="A1" s="1" t="s">
        <v>1775</v>
      </c>
      <c r="B1" s="1" t="s">
        <v>1776</v>
      </c>
      <c r="C1" s="1" t="s">
        <v>1777</v>
      </c>
      <c r="D1" s="1" t="s">
        <v>1778</v>
      </c>
      <c r="E1" s="1" t="s">
        <v>1779</v>
      </c>
      <c r="F1" s="1" t="s">
        <v>1780</v>
      </c>
      <c r="G1" s="1" t="s">
        <v>1781</v>
      </c>
      <c r="H1" s="1" t="s">
        <v>1782</v>
      </c>
      <c r="I1" s="1" t="s">
        <v>1783</v>
      </c>
      <c r="J1" s="1" t="s">
        <v>1784</v>
      </c>
      <c r="K1" s="1" t="s">
        <v>1785</v>
      </c>
      <c r="L1" s="1" t="s">
        <v>1786</v>
      </c>
      <c r="M1" s="1" t="s">
        <v>1787</v>
      </c>
      <c r="N1" s="1" t="s">
        <v>1929</v>
      </c>
      <c r="O1" s="1" t="s">
        <v>1930</v>
      </c>
    </row>
    <row r="2">
      <c r="A2" s="1" t="s">
        <v>1788</v>
      </c>
      <c r="O2" s="1">
        <v>7.0</v>
      </c>
    </row>
    <row r="3">
      <c r="I3" s="1" t="s">
        <v>3548</v>
      </c>
    </row>
    <row r="4">
      <c r="A4" s="1" t="s">
        <v>1559</v>
      </c>
      <c r="C4" s="1" t="s">
        <v>450</v>
      </c>
      <c r="E4" s="1" t="s">
        <v>451</v>
      </c>
      <c r="G4" s="1" t="s">
        <v>452</v>
      </c>
      <c r="I4" s="1" t="s">
        <v>1790</v>
      </c>
      <c r="J4" s="1" t="s">
        <v>3549</v>
      </c>
      <c r="K4" s="1" t="s">
        <v>3550</v>
      </c>
      <c r="L4" s="1" t="s">
        <v>3301</v>
      </c>
      <c r="M4" s="1" t="s">
        <v>1791</v>
      </c>
      <c r="N4" s="1" t="s">
        <v>458</v>
      </c>
    </row>
    <row r="5">
      <c r="A5" s="1" t="s">
        <v>1145</v>
      </c>
    </row>
    <row r="6">
      <c r="A6" s="1" t="s">
        <v>60</v>
      </c>
      <c r="B6" s="1" t="s">
        <v>1792</v>
      </c>
      <c r="C6" s="1" t="s">
        <v>3551</v>
      </c>
      <c r="D6" s="1" t="s">
        <v>1792</v>
      </c>
      <c r="E6" s="1" t="s">
        <v>3552</v>
      </c>
      <c r="F6" s="1" t="s">
        <v>1792</v>
      </c>
      <c r="H6" s="1">
        <v>124.2</v>
      </c>
      <c r="I6" s="1" t="s">
        <v>3553</v>
      </c>
      <c r="J6" s="1" t="s">
        <v>3554</v>
      </c>
      <c r="K6" s="1" t="s">
        <v>3555</v>
      </c>
      <c r="L6" s="1" t="s">
        <v>1374</v>
      </c>
      <c r="M6" s="1" t="s">
        <v>1271</v>
      </c>
      <c r="N6" s="1" t="s">
        <v>1605</v>
      </c>
    </row>
    <row r="7">
      <c r="A7" s="1" t="s">
        <v>72</v>
      </c>
      <c r="C7" s="1" t="s">
        <v>2810</v>
      </c>
      <c r="E7" s="1" t="s">
        <v>3556</v>
      </c>
      <c r="H7" s="1">
        <v>92.1</v>
      </c>
      <c r="I7" s="1" t="s">
        <v>3557</v>
      </c>
      <c r="J7" s="1" t="s">
        <v>3558</v>
      </c>
      <c r="K7" s="1" t="s">
        <v>3559</v>
      </c>
      <c r="L7" s="1" t="s">
        <v>875</v>
      </c>
      <c r="M7" s="1" t="s">
        <v>646</v>
      </c>
      <c r="N7" s="1" t="s">
        <v>3560</v>
      </c>
    </row>
    <row r="8">
      <c r="A8" s="1" t="s">
        <v>83</v>
      </c>
      <c r="C8" s="1" t="s">
        <v>183</v>
      </c>
      <c r="E8" s="1" t="s">
        <v>400</v>
      </c>
      <c r="H8" s="1">
        <v>-0.8</v>
      </c>
      <c r="I8" s="1" t="s">
        <v>274</v>
      </c>
      <c r="J8" s="1" t="s">
        <v>183</v>
      </c>
      <c r="K8" s="1" t="s">
        <v>87</v>
      </c>
      <c r="L8" s="1" t="s">
        <v>91</v>
      </c>
      <c r="M8" s="1" t="s">
        <v>91</v>
      </c>
      <c r="N8" s="1" t="s">
        <v>91</v>
      </c>
    </row>
    <row r="9">
      <c r="A9" s="1" t="s">
        <v>61</v>
      </c>
      <c r="B9" s="1" t="s">
        <v>1792</v>
      </c>
      <c r="C9" s="1" t="s">
        <v>3561</v>
      </c>
      <c r="D9" s="1" t="s">
        <v>1792</v>
      </c>
      <c r="E9" s="1" t="s">
        <v>3562</v>
      </c>
      <c r="F9" s="1" t="s">
        <v>1792</v>
      </c>
      <c r="H9" s="1">
        <v>215.5</v>
      </c>
      <c r="I9" s="1" t="s">
        <v>3563</v>
      </c>
      <c r="J9" s="1" t="s">
        <v>3564</v>
      </c>
      <c r="K9" s="1" t="s">
        <v>3565</v>
      </c>
      <c r="L9" s="1" t="s">
        <v>207</v>
      </c>
      <c r="M9" s="1" t="s">
        <v>81</v>
      </c>
      <c r="N9" s="1" t="s">
        <v>3061</v>
      </c>
    </row>
    <row r="10">
      <c r="A10" s="1" t="s">
        <v>486</v>
      </c>
    </row>
    <row r="11">
      <c r="A11" s="1" t="s">
        <v>101</v>
      </c>
      <c r="B11" s="1" t="s">
        <v>1792</v>
      </c>
      <c r="C11" s="1" t="s">
        <v>183</v>
      </c>
      <c r="D11" s="1" t="s">
        <v>1792</v>
      </c>
      <c r="E11" s="1" t="s">
        <v>183</v>
      </c>
      <c r="F11" s="1" t="s">
        <v>1792</v>
      </c>
      <c r="H11" s="1">
        <v>0.0</v>
      </c>
      <c r="I11" s="1" t="s">
        <v>1065</v>
      </c>
      <c r="J11" s="1" t="s">
        <v>406</v>
      </c>
      <c r="K11" s="1" t="s">
        <v>264</v>
      </c>
      <c r="L11" s="1" t="s">
        <v>1669</v>
      </c>
      <c r="M11" s="1" t="s">
        <v>408</v>
      </c>
      <c r="N11" s="1" t="s">
        <v>2662</v>
      </c>
    </row>
    <row r="12">
      <c r="A12" s="1" t="s">
        <v>111</v>
      </c>
      <c r="C12" s="1" t="s">
        <v>148</v>
      </c>
      <c r="E12" s="1" t="s">
        <v>370</v>
      </c>
      <c r="H12" s="1">
        <v>0.4</v>
      </c>
      <c r="I12" s="1" t="s">
        <v>1268</v>
      </c>
      <c r="J12" s="1" t="s">
        <v>1298</v>
      </c>
      <c r="K12" s="1" t="s">
        <v>1174</v>
      </c>
      <c r="L12" s="1" t="s">
        <v>2752</v>
      </c>
      <c r="M12" s="1" t="s">
        <v>646</v>
      </c>
      <c r="N12" s="1" t="s">
        <v>1596</v>
      </c>
    </row>
    <row r="13">
      <c r="A13" s="1" t="s">
        <v>119</v>
      </c>
      <c r="C13" s="1" t="s">
        <v>552</v>
      </c>
      <c r="E13" s="1" t="s">
        <v>1444</v>
      </c>
      <c r="H13" s="1">
        <v>-0.2</v>
      </c>
      <c r="I13" s="1" t="s">
        <v>1878</v>
      </c>
      <c r="J13" s="1" t="s">
        <v>1853</v>
      </c>
      <c r="K13" s="1" t="s">
        <v>911</v>
      </c>
      <c r="L13" s="1" t="s">
        <v>2483</v>
      </c>
      <c r="M13" s="1" t="s">
        <v>126</v>
      </c>
      <c r="N13" s="1" t="s">
        <v>2904</v>
      </c>
    </row>
    <row r="14">
      <c r="A14" s="1" t="s">
        <v>128</v>
      </c>
      <c r="C14" s="1" t="s">
        <v>847</v>
      </c>
      <c r="E14" s="1" t="s">
        <v>539</v>
      </c>
      <c r="H14" s="1">
        <v>-0.3</v>
      </c>
      <c r="I14" s="1" t="s">
        <v>1690</v>
      </c>
      <c r="J14" s="1" t="s">
        <v>3566</v>
      </c>
      <c r="K14" s="1" t="s">
        <v>1267</v>
      </c>
      <c r="L14" s="1" t="s">
        <v>1659</v>
      </c>
      <c r="M14" s="1" t="s">
        <v>843</v>
      </c>
      <c r="N14" s="1" t="s">
        <v>2571</v>
      </c>
    </row>
    <row r="15">
      <c r="A15" s="1" t="s">
        <v>137</v>
      </c>
      <c r="C15" s="1" t="s">
        <v>658</v>
      </c>
      <c r="E15" s="1" t="s">
        <v>186</v>
      </c>
      <c r="H15" s="1">
        <v>-1.0</v>
      </c>
      <c r="I15" s="1" t="s">
        <v>3567</v>
      </c>
      <c r="J15" s="1" t="s">
        <v>1392</v>
      </c>
      <c r="K15" s="1" t="s">
        <v>1111</v>
      </c>
      <c r="L15" s="1" t="s">
        <v>851</v>
      </c>
      <c r="M15" s="1" t="s">
        <v>1810</v>
      </c>
      <c r="N15" s="1" t="s">
        <v>1812</v>
      </c>
    </row>
    <row r="16">
      <c r="A16" s="1" t="s">
        <v>145</v>
      </c>
      <c r="C16" s="1" t="s">
        <v>863</v>
      </c>
      <c r="E16" s="1" t="s">
        <v>2215</v>
      </c>
      <c r="H16" s="1">
        <v>-1.1</v>
      </c>
      <c r="I16" s="1" t="s">
        <v>3568</v>
      </c>
      <c r="J16" s="1" t="s">
        <v>3569</v>
      </c>
      <c r="K16" s="1" t="s">
        <v>1281</v>
      </c>
      <c r="L16" s="1" t="s">
        <v>2525</v>
      </c>
      <c r="M16" s="1" t="s">
        <v>389</v>
      </c>
      <c r="N16" s="1" t="s">
        <v>2737</v>
      </c>
    </row>
    <row r="17">
      <c r="A17" s="1" t="s">
        <v>155</v>
      </c>
      <c r="C17" s="1" t="s">
        <v>405</v>
      </c>
      <c r="E17" s="1" t="s">
        <v>1170</v>
      </c>
      <c r="H17" s="1">
        <v>-3.7</v>
      </c>
      <c r="I17" s="1" t="s">
        <v>697</v>
      </c>
      <c r="J17" s="1" t="s">
        <v>3570</v>
      </c>
      <c r="K17" s="1" t="s">
        <v>1247</v>
      </c>
      <c r="L17" s="1" t="s">
        <v>723</v>
      </c>
      <c r="M17" s="1" t="s">
        <v>304</v>
      </c>
      <c r="N17" s="1" t="s">
        <v>3321</v>
      </c>
    </row>
    <row r="18">
      <c r="A18" s="1" t="s">
        <v>166</v>
      </c>
      <c r="C18" s="1" t="s">
        <v>1008</v>
      </c>
      <c r="E18" s="1" t="s">
        <v>246</v>
      </c>
      <c r="H18" s="1">
        <v>-0.6</v>
      </c>
      <c r="I18" s="1" t="s">
        <v>959</v>
      </c>
      <c r="J18" s="1" t="s">
        <v>875</v>
      </c>
      <c r="K18" s="1" t="s">
        <v>1667</v>
      </c>
      <c r="L18" s="1" t="s">
        <v>2239</v>
      </c>
      <c r="M18" s="1" t="s">
        <v>516</v>
      </c>
      <c r="N18" s="1" t="s">
        <v>2070</v>
      </c>
    </row>
    <row r="19">
      <c r="A19" s="1" t="s">
        <v>174</v>
      </c>
      <c r="C19" s="1" t="s">
        <v>334</v>
      </c>
      <c r="E19" s="1" t="s">
        <v>636</v>
      </c>
      <c r="H19" s="1">
        <v>-1.3</v>
      </c>
      <c r="I19" s="1" t="s">
        <v>3571</v>
      </c>
      <c r="J19" s="1" t="s">
        <v>2460</v>
      </c>
      <c r="K19" s="1" t="s">
        <v>1423</v>
      </c>
      <c r="L19" s="1" t="s">
        <v>2466</v>
      </c>
      <c r="M19" s="1" t="s">
        <v>203</v>
      </c>
      <c r="N19" s="1" t="s">
        <v>3153</v>
      </c>
    </row>
    <row r="20">
      <c r="A20" s="1" t="s">
        <v>180</v>
      </c>
      <c r="C20" s="1" t="s">
        <v>1098</v>
      </c>
      <c r="E20" s="1" t="s">
        <v>559</v>
      </c>
      <c r="H20" s="1">
        <v>-1.2</v>
      </c>
      <c r="I20" s="1" t="s">
        <v>1740</v>
      </c>
      <c r="J20" s="1" t="s">
        <v>461</v>
      </c>
      <c r="K20" s="1" t="s">
        <v>3572</v>
      </c>
      <c r="L20" s="1" t="s">
        <v>845</v>
      </c>
      <c r="M20" s="1" t="s">
        <v>304</v>
      </c>
      <c r="N20" s="1" t="s">
        <v>2867</v>
      </c>
    </row>
    <row r="21" ht="15.75" customHeight="1">
      <c r="A21" s="1" t="s">
        <v>190</v>
      </c>
      <c r="C21" s="1" t="s">
        <v>319</v>
      </c>
      <c r="E21" s="1" t="s">
        <v>157</v>
      </c>
      <c r="H21" s="1">
        <v>0.4</v>
      </c>
      <c r="I21" s="1" t="s">
        <v>2528</v>
      </c>
      <c r="J21" s="1" t="s">
        <v>2131</v>
      </c>
      <c r="K21" s="1" t="s">
        <v>1658</v>
      </c>
      <c r="L21" s="1" t="s">
        <v>540</v>
      </c>
      <c r="M21" s="1" t="s">
        <v>281</v>
      </c>
      <c r="N21" s="1" t="s">
        <v>2739</v>
      </c>
    </row>
    <row r="22" ht="15.75" customHeight="1">
      <c r="A22" s="1" t="s">
        <v>2092</v>
      </c>
      <c r="C22" s="1" t="s">
        <v>159</v>
      </c>
      <c r="E22" s="1" t="s">
        <v>223</v>
      </c>
      <c r="H22" s="1">
        <v>-0.3</v>
      </c>
      <c r="I22" s="1" t="s">
        <v>1264</v>
      </c>
      <c r="J22" s="1" t="s">
        <v>2825</v>
      </c>
      <c r="K22" s="1" t="s">
        <v>1111</v>
      </c>
      <c r="L22" s="1" t="s">
        <v>2584</v>
      </c>
      <c r="M22" s="1" t="s">
        <v>281</v>
      </c>
      <c r="N22" s="1" t="s">
        <v>3573</v>
      </c>
    </row>
    <row r="23" ht="15.75" customHeight="1">
      <c r="A23" s="1" t="s">
        <v>205</v>
      </c>
      <c r="C23" s="1" t="s">
        <v>378</v>
      </c>
      <c r="E23" s="1" t="s">
        <v>274</v>
      </c>
      <c r="H23" s="1">
        <v>-0.1</v>
      </c>
      <c r="I23" s="1" t="s">
        <v>437</v>
      </c>
      <c r="J23" s="1" t="s">
        <v>489</v>
      </c>
      <c r="K23" s="1" t="s">
        <v>361</v>
      </c>
      <c r="L23" s="1" t="s">
        <v>1394</v>
      </c>
      <c r="M23" s="1" t="s">
        <v>296</v>
      </c>
      <c r="N23" s="1" t="s">
        <v>1249</v>
      </c>
    </row>
    <row r="24" ht="15.75" customHeight="1">
      <c r="A24" s="1" t="s">
        <v>210</v>
      </c>
      <c r="C24" s="1" t="s">
        <v>3574</v>
      </c>
      <c r="E24" s="1" t="s">
        <v>1813</v>
      </c>
      <c r="H24" s="1">
        <v>-5.9</v>
      </c>
      <c r="I24" s="1" t="s">
        <v>3575</v>
      </c>
      <c r="J24" s="1" t="s">
        <v>3576</v>
      </c>
      <c r="K24" s="1" t="s">
        <v>3200</v>
      </c>
      <c r="L24" s="1" t="s">
        <v>851</v>
      </c>
      <c r="M24" s="1" t="s">
        <v>585</v>
      </c>
      <c r="N24" s="1" t="s">
        <v>1647</v>
      </c>
    </row>
    <row r="25" ht="15.75" customHeight="1">
      <c r="A25" s="1" t="s">
        <v>221</v>
      </c>
      <c r="C25" s="1" t="s">
        <v>2215</v>
      </c>
      <c r="E25" s="1" t="s">
        <v>997</v>
      </c>
      <c r="H25" s="1">
        <v>-0.6</v>
      </c>
      <c r="I25" s="1" t="s">
        <v>3577</v>
      </c>
      <c r="J25" s="1" t="s">
        <v>1289</v>
      </c>
      <c r="K25" s="1" t="s">
        <v>1466</v>
      </c>
      <c r="L25" s="1" t="s">
        <v>1855</v>
      </c>
      <c r="M25" s="1" t="s">
        <v>117</v>
      </c>
      <c r="N25" s="1" t="s">
        <v>824</v>
      </c>
    </row>
    <row r="26" ht="15.75" customHeight="1">
      <c r="A26" s="1" t="s">
        <v>231</v>
      </c>
      <c r="C26" s="1" t="s">
        <v>624</v>
      </c>
      <c r="E26" s="1" t="s">
        <v>1488</v>
      </c>
      <c r="H26" s="1">
        <v>-3.9</v>
      </c>
      <c r="I26" s="1" t="s">
        <v>3578</v>
      </c>
      <c r="J26" s="1" t="s">
        <v>3579</v>
      </c>
      <c r="K26" s="1" t="s">
        <v>1196</v>
      </c>
      <c r="L26" s="1" t="s">
        <v>2593</v>
      </c>
      <c r="M26" s="1" t="s">
        <v>550</v>
      </c>
      <c r="N26" s="1" t="s">
        <v>2973</v>
      </c>
    </row>
    <row r="27" ht="15.75" customHeight="1">
      <c r="A27" s="1" t="s">
        <v>240</v>
      </c>
      <c r="C27" s="1" t="s">
        <v>2284</v>
      </c>
      <c r="E27" s="1" t="s">
        <v>1894</v>
      </c>
      <c r="H27" s="1">
        <v>-3.2</v>
      </c>
      <c r="I27" s="1" t="s">
        <v>3580</v>
      </c>
      <c r="J27" s="1" t="s">
        <v>1039</v>
      </c>
      <c r="K27" s="1" t="s">
        <v>692</v>
      </c>
      <c r="L27" s="1" t="s">
        <v>683</v>
      </c>
      <c r="M27" s="1" t="s">
        <v>3467</v>
      </c>
      <c r="N27" s="1" t="s">
        <v>2073</v>
      </c>
    </row>
    <row r="28" ht="15.75" customHeight="1">
      <c r="A28" s="1" t="s">
        <v>250</v>
      </c>
      <c r="C28" s="1" t="s">
        <v>156</v>
      </c>
      <c r="E28" s="1" t="s">
        <v>142</v>
      </c>
      <c r="H28" s="1">
        <v>-0.3</v>
      </c>
      <c r="I28" s="1" t="s">
        <v>1615</v>
      </c>
      <c r="J28" s="1" t="s">
        <v>565</v>
      </c>
      <c r="K28" s="1" t="s">
        <v>212</v>
      </c>
      <c r="L28" s="1" t="s">
        <v>1443</v>
      </c>
      <c r="M28" s="1" t="s">
        <v>117</v>
      </c>
      <c r="N28" s="1" t="s">
        <v>297</v>
      </c>
    </row>
    <row r="29" ht="15.75" customHeight="1">
      <c r="A29" s="1" t="s">
        <v>258</v>
      </c>
      <c r="C29" s="1" t="s">
        <v>133</v>
      </c>
      <c r="E29" s="1" t="s">
        <v>253</v>
      </c>
      <c r="H29" s="1">
        <v>-0.2</v>
      </c>
      <c r="I29" s="1" t="s">
        <v>3359</v>
      </c>
      <c r="J29" s="1" t="s">
        <v>2082</v>
      </c>
      <c r="K29" s="1" t="s">
        <v>1304</v>
      </c>
      <c r="L29" s="1" t="s">
        <v>540</v>
      </c>
      <c r="M29" s="1" t="s">
        <v>172</v>
      </c>
      <c r="N29" s="1" t="s">
        <v>3427</v>
      </c>
    </row>
    <row r="30" ht="15.75" customHeight="1">
      <c r="A30" s="1" t="s">
        <v>262</v>
      </c>
      <c r="C30" s="1" t="s">
        <v>222</v>
      </c>
      <c r="E30" s="1" t="s">
        <v>264</v>
      </c>
      <c r="H30" s="1">
        <v>1.5</v>
      </c>
      <c r="I30" s="1" t="s">
        <v>265</v>
      </c>
      <c r="J30" s="1" t="s">
        <v>1237</v>
      </c>
      <c r="K30" s="1" t="s">
        <v>1496</v>
      </c>
      <c r="L30" s="1" t="s">
        <v>2132</v>
      </c>
      <c r="M30" s="1" t="s">
        <v>1810</v>
      </c>
      <c r="N30" s="1" t="s">
        <v>449</v>
      </c>
    </row>
    <row r="31" ht="15.75" customHeight="1">
      <c r="A31" s="1" t="s">
        <v>267</v>
      </c>
      <c r="C31" s="1" t="s">
        <v>570</v>
      </c>
      <c r="E31" s="1" t="s">
        <v>334</v>
      </c>
      <c r="H31" s="1">
        <v>1.0</v>
      </c>
      <c r="I31" s="1" t="s">
        <v>3581</v>
      </c>
      <c r="J31" s="1" t="s">
        <v>639</v>
      </c>
      <c r="K31" s="1" t="s">
        <v>499</v>
      </c>
      <c r="L31" s="1" t="s">
        <v>285</v>
      </c>
      <c r="M31" s="1" t="s">
        <v>1810</v>
      </c>
      <c r="N31" s="1" t="s">
        <v>973</v>
      </c>
    </row>
    <row r="32" ht="15.75" customHeight="1">
      <c r="A32" s="1" t="s">
        <v>271</v>
      </c>
      <c r="C32" s="1" t="s">
        <v>328</v>
      </c>
      <c r="E32" s="1" t="s">
        <v>319</v>
      </c>
      <c r="H32" s="1">
        <v>1.3</v>
      </c>
      <c r="I32" s="1" t="s">
        <v>1989</v>
      </c>
      <c r="J32" s="1" t="s">
        <v>2564</v>
      </c>
      <c r="K32" s="1" t="s">
        <v>507</v>
      </c>
      <c r="L32" s="1" t="s">
        <v>426</v>
      </c>
      <c r="M32" s="1" t="s">
        <v>1810</v>
      </c>
      <c r="N32" s="1" t="s">
        <v>973</v>
      </c>
    </row>
    <row r="33" ht="15.75" customHeight="1">
      <c r="A33" s="1" t="s">
        <v>275</v>
      </c>
      <c r="C33" s="1" t="s">
        <v>378</v>
      </c>
      <c r="E33" s="1" t="s">
        <v>274</v>
      </c>
      <c r="H33" s="1">
        <v>-0.1</v>
      </c>
      <c r="I33" s="1" t="s">
        <v>1667</v>
      </c>
      <c r="J33" s="1" t="s">
        <v>762</v>
      </c>
      <c r="K33" s="1" t="s">
        <v>214</v>
      </c>
      <c r="L33" s="1" t="s">
        <v>2132</v>
      </c>
      <c r="M33" s="1" t="s">
        <v>1810</v>
      </c>
      <c r="N33" s="1" t="s">
        <v>973</v>
      </c>
    </row>
    <row r="34" ht="15.75" customHeight="1">
      <c r="A34" s="1" t="s">
        <v>279</v>
      </c>
      <c r="C34" s="1" t="s">
        <v>31</v>
      </c>
      <c r="E34" s="1" t="s">
        <v>284</v>
      </c>
      <c r="H34" s="1">
        <v>0.0</v>
      </c>
      <c r="I34" s="1" t="s">
        <v>284</v>
      </c>
      <c r="J34" s="1" t="s">
        <v>284</v>
      </c>
      <c r="K34" s="1" t="s">
        <v>284</v>
      </c>
      <c r="L34" s="1" t="s">
        <v>91</v>
      </c>
      <c r="M34" s="1" t="s">
        <v>1810</v>
      </c>
      <c r="N34" s="1" t="s">
        <v>2948</v>
      </c>
    </row>
    <row r="35" ht="15.75" customHeight="1">
      <c r="A35" s="1" t="s">
        <v>283</v>
      </c>
      <c r="C35" s="1" t="s">
        <v>133</v>
      </c>
      <c r="E35" s="1" t="s">
        <v>253</v>
      </c>
      <c r="H35" s="1">
        <v>-0.1</v>
      </c>
      <c r="I35" s="1" t="s">
        <v>3582</v>
      </c>
      <c r="J35" s="1" t="s">
        <v>2378</v>
      </c>
      <c r="K35" s="1" t="s">
        <v>1710</v>
      </c>
      <c r="L35" s="1" t="s">
        <v>1513</v>
      </c>
      <c r="M35" s="1" t="s">
        <v>126</v>
      </c>
      <c r="N35" s="1" t="s">
        <v>2368</v>
      </c>
    </row>
    <row r="36" ht="15.75" customHeight="1">
      <c r="A36" s="1" t="s">
        <v>288</v>
      </c>
      <c r="C36" s="1" t="s">
        <v>416</v>
      </c>
      <c r="E36" s="1" t="s">
        <v>177</v>
      </c>
      <c r="H36" s="1">
        <v>0.1</v>
      </c>
      <c r="I36" s="1" t="s">
        <v>116</v>
      </c>
      <c r="J36" s="1" t="s">
        <v>753</v>
      </c>
      <c r="K36" s="1" t="s">
        <v>532</v>
      </c>
      <c r="L36" s="1" t="s">
        <v>811</v>
      </c>
      <c r="M36" s="1" t="s">
        <v>304</v>
      </c>
      <c r="N36" s="1" t="s">
        <v>728</v>
      </c>
    </row>
    <row r="37" ht="15.75" customHeight="1">
      <c r="A37" s="1" t="s">
        <v>293</v>
      </c>
      <c r="C37" s="1" t="s">
        <v>378</v>
      </c>
      <c r="E37" s="1" t="s">
        <v>106</v>
      </c>
      <c r="H37" s="1">
        <v>0.1</v>
      </c>
      <c r="I37" s="1" t="s">
        <v>850</v>
      </c>
      <c r="J37" s="1" t="s">
        <v>1710</v>
      </c>
      <c r="K37" s="1" t="s">
        <v>146</v>
      </c>
      <c r="L37" s="1" t="s">
        <v>178</v>
      </c>
      <c r="M37" s="1" t="s">
        <v>296</v>
      </c>
      <c r="N37" s="1" t="s">
        <v>2203</v>
      </c>
    </row>
    <row r="38" ht="15.75" customHeight="1">
      <c r="A38" s="1" t="s">
        <v>298</v>
      </c>
      <c r="C38" s="1" t="s">
        <v>290</v>
      </c>
      <c r="E38" s="1" t="s">
        <v>277</v>
      </c>
      <c r="H38" s="1">
        <v>0.9</v>
      </c>
      <c r="I38" s="1" t="s">
        <v>830</v>
      </c>
      <c r="J38" s="1" t="s">
        <v>1203</v>
      </c>
      <c r="K38" s="1" t="s">
        <v>2636</v>
      </c>
      <c r="L38" s="1" t="s">
        <v>2252</v>
      </c>
      <c r="M38" s="1" t="s">
        <v>671</v>
      </c>
      <c r="N38" s="1" t="s">
        <v>774</v>
      </c>
    </row>
    <row r="39" ht="15.75" customHeight="1">
      <c r="A39" s="1" t="s">
        <v>302</v>
      </c>
      <c r="C39" s="1" t="s">
        <v>120</v>
      </c>
      <c r="E39" s="1" t="s">
        <v>518</v>
      </c>
      <c r="H39" s="1">
        <v>-0.2</v>
      </c>
      <c r="I39" s="1" t="s">
        <v>265</v>
      </c>
      <c r="J39" s="1" t="s">
        <v>927</v>
      </c>
      <c r="K39" s="1" t="s">
        <v>1174</v>
      </c>
      <c r="L39" s="1" t="s">
        <v>67</v>
      </c>
      <c r="M39" s="1" t="s">
        <v>153</v>
      </c>
      <c r="N39" s="1" t="s">
        <v>831</v>
      </c>
    </row>
    <row r="40" ht="15.75" customHeight="1">
      <c r="A40" s="1" t="s">
        <v>306</v>
      </c>
      <c r="C40" s="1" t="s">
        <v>138</v>
      </c>
      <c r="E40" s="1" t="s">
        <v>518</v>
      </c>
      <c r="H40" s="1">
        <v>-1.7</v>
      </c>
      <c r="I40" s="1" t="s">
        <v>565</v>
      </c>
      <c r="J40" s="1" t="s">
        <v>85</v>
      </c>
      <c r="K40" s="1" t="s">
        <v>103</v>
      </c>
      <c r="L40" s="1" t="s">
        <v>91</v>
      </c>
      <c r="M40" s="1" t="s">
        <v>91</v>
      </c>
      <c r="N40" s="1" t="s">
        <v>91</v>
      </c>
    </row>
    <row r="41" ht="15.75" customHeight="1">
      <c r="A41" s="1" t="s">
        <v>102</v>
      </c>
      <c r="B41" s="1" t="s">
        <v>1792</v>
      </c>
      <c r="C41" s="1" t="s">
        <v>3583</v>
      </c>
      <c r="D41" s="1" t="s">
        <v>1792</v>
      </c>
      <c r="E41" s="1" t="s">
        <v>3584</v>
      </c>
      <c r="F41" s="1" t="s">
        <v>1792</v>
      </c>
      <c r="H41" s="1">
        <v>-20.1</v>
      </c>
      <c r="I41" s="1" t="s">
        <v>3585</v>
      </c>
      <c r="J41" s="1" t="s">
        <v>3586</v>
      </c>
      <c r="K41" s="1" t="s">
        <v>3587</v>
      </c>
      <c r="L41" s="1" t="s">
        <v>2752</v>
      </c>
      <c r="M41" s="1" t="s">
        <v>330</v>
      </c>
      <c r="N41" s="1" t="s">
        <v>846</v>
      </c>
    </row>
    <row r="42" ht="15.75" customHeight="1">
      <c r="A42" s="1" t="s">
        <v>604</v>
      </c>
    </row>
    <row r="43" ht="15.75" customHeight="1">
      <c r="A43" s="1" t="s">
        <v>605</v>
      </c>
      <c r="B43" s="1" t="s">
        <v>1792</v>
      </c>
      <c r="C43" s="1" t="s">
        <v>606</v>
      </c>
      <c r="D43" s="1" t="s">
        <v>1792</v>
      </c>
      <c r="E43" s="1" t="s">
        <v>1423</v>
      </c>
      <c r="F43" s="1" t="s">
        <v>1792</v>
      </c>
      <c r="H43" s="1">
        <v>-10.8</v>
      </c>
      <c r="I43" s="1" t="s">
        <v>3588</v>
      </c>
      <c r="J43" s="1" t="s">
        <v>3589</v>
      </c>
      <c r="K43" s="1" t="s">
        <v>1743</v>
      </c>
      <c r="L43" s="1" t="s">
        <v>845</v>
      </c>
      <c r="M43" s="1" t="s">
        <v>422</v>
      </c>
      <c r="N43" s="1" t="s">
        <v>2416</v>
      </c>
    </row>
    <row r="44" ht="15.75" customHeight="1">
      <c r="A44" s="1" t="s">
        <v>325</v>
      </c>
      <c r="C44" s="1" t="s">
        <v>333</v>
      </c>
      <c r="E44" s="1" t="s">
        <v>211</v>
      </c>
      <c r="H44" s="1">
        <v>-5.7</v>
      </c>
      <c r="I44" s="1" t="s">
        <v>1458</v>
      </c>
      <c r="J44" s="1" t="s">
        <v>841</v>
      </c>
      <c r="K44" s="1" t="s">
        <v>581</v>
      </c>
      <c r="L44" s="1" t="s">
        <v>3590</v>
      </c>
      <c r="M44" s="1" t="s">
        <v>208</v>
      </c>
      <c r="N44" s="1" t="s">
        <v>647</v>
      </c>
    </row>
    <row r="45" ht="15.75" customHeight="1">
      <c r="A45" s="1" t="s">
        <v>332</v>
      </c>
      <c r="C45" s="1" t="s">
        <v>2021</v>
      </c>
      <c r="E45" s="1" t="s">
        <v>1020</v>
      </c>
      <c r="H45" s="1">
        <v>-10.1</v>
      </c>
      <c r="I45" s="1" t="s">
        <v>2467</v>
      </c>
      <c r="J45" s="1" t="s">
        <v>3591</v>
      </c>
      <c r="K45" s="1" t="s">
        <v>3592</v>
      </c>
      <c r="L45" s="1" t="s">
        <v>861</v>
      </c>
      <c r="M45" s="1" t="s">
        <v>256</v>
      </c>
      <c r="N45" s="1" t="s">
        <v>2921</v>
      </c>
    </row>
    <row r="46" ht="15.75" customHeight="1">
      <c r="A46" s="1" t="s">
        <v>341</v>
      </c>
      <c r="C46" s="1" t="s">
        <v>1267</v>
      </c>
      <c r="E46" s="1" t="s">
        <v>1525</v>
      </c>
      <c r="H46" s="1">
        <v>-20.8</v>
      </c>
      <c r="I46" s="1" t="s">
        <v>3593</v>
      </c>
      <c r="J46" s="1" t="s">
        <v>3594</v>
      </c>
      <c r="K46" s="1" t="s">
        <v>1321</v>
      </c>
      <c r="L46" s="1" t="s">
        <v>875</v>
      </c>
      <c r="M46" s="1" t="s">
        <v>296</v>
      </c>
      <c r="N46" s="1" t="s">
        <v>543</v>
      </c>
    </row>
    <row r="47" ht="15.75" customHeight="1">
      <c r="A47" s="1" t="s">
        <v>346</v>
      </c>
      <c r="C47" s="1" t="s">
        <v>277</v>
      </c>
      <c r="E47" s="1" t="s">
        <v>1226</v>
      </c>
      <c r="H47" s="1">
        <v>-8.3</v>
      </c>
      <c r="I47" s="1" t="s">
        <v>2476</v>
      </c>
      <c r="J47" s="1" t="s">
        <v>867</v>
      </c>
      <c r="K47" s="1" t="s">
        <v>610</v>
      </c>
      <c r="L47" s="1" t="s">
        <v>1380</v>
      </c>
      <c r="M47" s="1" t="s">
        <v>1271</v>
      </c>
      <c r="N47" s="1" t="s">
        <v>3595</v>
      </c>
    </row>
    <row r="48" ht="15.75" customHeight="1">
      <c r="A48" s="1" t="s">
        <v>353</v>
      </c>
      <c r="C48" s="1" t="s">
        <v>1056</v>
      </c>
      <c r="E48" s="1" t="s">
        <v>1532</v>
      </c>
      <c r="H48" s="1">
        <v>-19.7</v>
      </c>
      <c r="I48" s="1" t="s">
        <v>942</v>
      </c>
      <c r="J48" s="1" t="s">
        <v>3596</v>
      </c>
      <c r="K48" s="1" t="s">
        <v>801</v>
      </c>
      <c r="L48" s="1" t="s">
        <v>187</v>
      </c>
      <c r="M48" s="1" t="s">
        <v>188</v>
      </c>
      <c r="N48" s="1" t="s">
        <v>2253</v>
      </c>
    </row>
    <row r="49" ht="15.75" customHeight="1">
      <c r="A49" s="1" t="s">
        <v>360</v>
      </c>
      <c r="C49" s="1" t="s">
        <v>348</v>
      </c>
      <c r="E49" s="1" t="s">
        <v>3324</v>
      </c>
      <c r="H49" s="1">
        <v>-18.8</v>
      </c>
      <c r="I49" s="1" t="s">
        <v>1614</v>
      </c>
      <c r="J49" s="1" t="s">
        <v>3597</v>
      </c>
      <c r="K49" s="1" t="s">
        <v>3590</v>
      </c>
      <c r="L49" s="1" t="s">
        <v>247</v>
      </c>
      <c r="M49" s="1" t="s">
        <v>351</v>
      </c>
      <c r="N49" s="1" t="s">
        <v>2930</v>
      </c>
    </row>
    <row r="50" ht="15.75" customHeight="1">
      <c r="A50" s="1" t="s">
        <v>369</v>
      </c>
      <c r="C50" s="1" t="s">
        <v>214</v>
      </c>
      <c r="E50" s="1" t="s">
        <v>993</v>
      </c>
      <c r="H50" s="1">
        <v>-7.5</v>
      </c>
      <c r="I50" s="1" t="s">
        <v>1131</v>
      </c>
      <c r="J50" s="1" t="s">
        <v>1612</v>
      </c>
      <c r="K50" s="1" t="s">
        <v>395</v>
      </c>
      <c r="L50" s="1" t="s">
        <v>830</v>
      </c>
      <c r="M50" s="1" t="s">
        <v>117</v>
      </c>
      <c r="N50" s="1" t="s">
        <v>3598</v>
      </c>
    </row>
    <row r="51" ht="15.75" customHeight="1">
      <c r="A51" s="1" t="s">
        <v>377</v>
      </c>
      <c r="C51" s="1" t="s">
        <v>636</v>
      </c>
      <c r="E51" s="1" t="s">
        <v>781</v>
      </c>
      <c r="H51" s="1">
        <v>-8.9</v>
      </c>
      <c r="I51" s="1" t="s">
        <v>3344</v>
      </c>
      <c r="J51" s="1" t="s">
        <v>1320</v>
      </c>
      <c r="K51" s="1" t="s">
        <v>425</v>
      </c>
      <c r="L51" s="1" t="s">
        <v>845</v>
      </c>
      <c r="M51" s="1" t="s">
        <v>153</v>
      </c>
      <c r="N51" s="1" t="s">
        <v>2395</v>
      </c>
    </row>
    <row r="52" ht="15.75" customHeight="1">
      <c r="A52" s="1" t="s">
        <v>384</v>
      </c>
      <c r="C52" s="1" t="s">
        <v>253</v>
      </c>
      <c r="E52" s="1" t="s">
        <v>769</v>
      </c>
      <c r="H52" s="1">
        <v>-10.5</v>
      </c>
      <c r="I52" s="1" t="s">
        <v>2212</v>
      </c>
      <c r="J52" s="1" t="s">
        <v>2256</v>
      </c>
      <c r="K52" s="1" t="s">
        <v>872</v>
      </c>
      <c r="L52" s="1" t="s">
        <v>255</v>
      </c>
      <c r="M52" s="1" t="s">
        <v>164</v>
      </c>
      <c r="N52" s="1" t="s">
        <v>3534</v>
      </c>
    </row>
    <row r="53" ht="15.75" customHeight="1">
      <c r="A53" s="1" t="s">
        <v>391</v>
      </c>
      <c r="C53" s="1" t="s">
        <v>176</v>
      </c>
      <c r="E53" s="1" t="s">
        <v>1052</v>
      </c>
      <c r="H53" s="1">
        <v>-14.0</v>
      </c>
      <c r="I53" s="1" t="s">
        <v>3599</v>
      </c>
      <c r="J53" s="1" t="s">
        <v>3600</v>
      </c>
      <c r="K53" s="1" t="s">
        <v>68</v>
      </c>
      <c r="L53" s="1" t="s">
        <v>556</v>
      </c>
      <c r="M53" s="1" t="s">
        <v>646</v>
      </c>
      <c r="N53" s="1" t="s">
        <v>3601</v>
      </c>
    </row>
    <row r="54" ht="15.75" customHeight="1">
      <c r="A54" s="1" t="s">
        <v>399</v>
      </c>
      <c r="C54" s="1" t="s">
        <v>413</v>
      </c>
      <c r="E54" s="1" t="s">
        <v>1468</v>
      </c>
      <c r="H54" s="1">
        <v>-9.3</v>
      </c>
      <c r="I54" s="1" t="s">
        <v>3588</v>
      </c>
      <c r="J54" s="1" t="s">
        <v>1523</v>
      </c>
      <c r="K54" s="1" t="s">
        <v>3602</v>
      </c>
      <c r="L54" s="1" t="s">
        <v>1374</v>
      </c>
      <c r="M54" s="1" t="s">
        <v>646</v>
      </c>
      <c r="N54" s="1" t="s">
        <v>689</v>
      </c>
    </row>
    <row r="55" ht="15.75" customHeight="1">
      <c r="A55" s="1" t="s">
        <v>404</v>
      </c>
      <c r="C55" s="1" t="s">
        <v>511</v>
      </c>
      <c r="E55" s="1" t="s">
        <v>246</v>
      </c>
      <c r="H55" s="1">
        <v>-2.1</v>
      </c>
      <c r="I55" s="1" t="s">
        <v>3603</v>
      </c>
      <c r="J55" s="1" t="s">
        <v>1866</v>
      </c>
      <c r="K55" s="1" t="s">
        <v>401</v>
      </c>
      <c r="L55" s="1" t="s">
        <v>1374</v>
      </c>
      <c r="M55" s="1" t="s">
        <v>153</v>
      </c>
      <c r="N55" s="1" t="s">
        <v>249</v>
      </c>
    </row>
    <row r="56" ht="15.75" customHeight="1">
      <c r="A56" s="1" t="s">
        <v>410</v>
      </c>
      <c r="C56" s="1" t="s">
        <v>212</v>
      </c>
      <c r="E56" s="1" t="s">
        <v>545</v>
      </c>
      <c r="H56" s="1">
        <v>-10.8</v>
      </c>
      <c r="I56" s="1" t="s">
        <v>2483</v>
      </c>
      <c r="J56" s="1" t="s">
        <v>813</v>
      </c>
      <c r="K56" s="1" t="s">
        <v>1224</v>
      </c>
      <c r="L56" s="1" t="s">
        <v>1807</v>
      </c>
      <c r="M56" s="1" t="s">
        <v>668</v>
      </c>
      <c r="N56" s="1" t="s">
        <v>3604</v>
      </c>
    </row>
    <row r="57" ht="15.75" customHeight="1">
      <c r="A57" s="1" t="s">
        <v>415</v>
      </c>
      <c r="C57" s="1" t="s">
        <v>2200</v>
      </c>
      <c r="E57" s="1" t="s">
        <v>1589</v>
      </c>
      <c r="H57" s="1">
        <v>-0.7</v>
      </c>
      <c r="I57" s="1" t="s">
        <v>996</v>
      </c>
      <c r="J57" s="1" t="s">
        <v>1994</v>
      </c>
      <c r="K57" s="1" t="s">
        <v>1121</v>
      </c>
      <c r="L57" s="1" t="s">
        <v>3328</v>
      </c>
      <c r="M57" s="1" t="s">
        <v>351</v>
      </c>
      <c r="N57" s="1" t="s">
        <v>947</v>
      </c>
    </row>
    <row r="58" ht="15.75" customHeight="1">
      <c r="A58" s="1" t="s">
        <v>424</v>
      </c>
      <c r="C58" s="1" t="s">
        <v>284</v>
      </c>
      <c r="E58" s="1" t="s">
        <v>84</v>
      </c>
      <c r="H58" s="1">
        <v>-0.4</v>
      </c>
      <c r="I58" s="1" t="s">
        <v>91</v>
      </c>
      <c r="J58" s="1" t="s">
        <v>91</v>
      </c>
      <c r="K58" s="1" t="s">
        <v>91</v>
      </c>
      <c r="L58" s="1" t="s">
        <v>91</v>
      </c>
      <c r="M58" s="1" t="s">
        <v>91</v>
      </c>
      <c r="N58" s="1" t="s">
        <v>91</v>
      </c>
    </row>
    <row r="59" ht="15.75" customHeight="1">
      <c r="A59" s="1" t="s">
        <v>318</v>
      </c>
      <c r="B59" s="1" t="s">
        <v>1792</v>
      </c>
      <c r="C59" s="1" t="s">
        <v>3605</v>
      </c>
      <c r="D59" s="1" t="s">
        <v>1792</v>
      </c>
      <c r="E59" s="1" t="s">
        <v>3606</v>
      </c>
      <c r="F59" s="1" t="s">
        <v>1792</v>
      </c>
      <c r="H59" s="1">
        <v>-158.3</v>
      </c>
      <c r="I59" s="1" t="s">
        <v>3607</v>
      </c>
      <c r="J59" s="1" t="s">
        <v>3608</v>
      </c>
      <c r="K59" s="1" t="s">
        <v>3609</v>
      </c>
      <c r="L59" s="1" t="s">
        <v>1220</v>
      </c>
      <c r="M59" s="1" t="s">
        <v>304</v>
      </c>
      <c r="N59" s="1" t="s">
        <v>1088</v>
      </c>
    </row>
    <row r="60" ht="15.75" customHeight="1">
      <c r="A60" s="1" t="s">
        <v>434</v>
      </c>
      <c r="C60" s="1" t="s">
        <v>1663</v>
      </c>
      <c r="E60" s="1" t="s">
        <v>1440</v>
      </c>
      <c r="H60" s="1">
        <v>15.9</v>
      </c>
    </row>
    <row r="61" ht="15.75" customHeight="1">
      <c r="A61" s="1" t="s">
        <v>438</v>
      </c>
      <c r="C61" s="1" t="s">
        <v>171</v>
      </c>
      <c r="E61" s="1" t="s">
        <v>3610</v>
      </c>
      <c r="H61" s="1">
        <v>-33.4</v>
      </c>
    </row>
    <row r="62" ht="15.75" customHeight="1">
      <c r="A62" s="1" t="s">
        <v>435</v>
      </c>
      <c r="B62" s="1" t="s">
        <v>1792</v>
      </c>
      <c r="C62" s="1" t="s">
        <v>3611</v>
      </c>
      <c r="D62" s="1" t="s">
        <v>1792</v>
      </c>
      <c r="E62" s="1" t="s">
        <v>3612</v>
      </c>
      <c r="F62" s="1" t="s">
        <v>1792</v>
      </c>
      <c r="H62" s="1">
        <v>19.6</v>
      </c>
      <c r="I62" s="1" t="s">
        <v>3613</v>
      </c>
      <c r="J62" s="1" t="s">
        <v>3614</v>
      </c>
      <c r="K62" s="1" t="s">
        <v>3615</v>
      </c>
      <c r="L62" s="1" t="s">
        <v>1023</v>
      </c>
      <c r="M62" s="1" t="s">
        <v>208</v>
      </c>
      <c r="N62" s="1" t="s">
        <v>1456</v>
      </c>
    </row>
    <row r="63" ht="15.75" customHeight="1">
      <c r="A63" s="1" t="s">
        <v>3042</v>
      </c>
    </row>
    <row r="64" ht="15.75" customHeight="1">
      <c r="A64" s="1" t="s">
        <v>2310</v>
      </c>
    </row>
    <row r="65" ht="15.75" customHeight="1">
      <c r="A65" s="1" t="s">
        <v>2311</v>
      </c>
    </row>
    <row r="66" ht="15.75" customHeight="1">
      <c r="A66" s="1" t="s">
        <v>2312</v>
      </c>
    </row>
    <row r="67" ht="15.75" customHeight="1">
      <c r="A67" s="1" t="s">
        <v>2313</v>
      </c>
    </row>
    <row r="68" ht="15.75" customHeight="1">
      <c r="A68" s="1" t="s">
        <v>2314</v>
      </c>
    </row>
    <row r="69" ht="15.75" customHeight="1">
      <c r="A69" s="1" t="s">
        <v>2315</v>
      </c>
    </row>
    <row r="70" ht="15.75" customHeight="1">
      <c r="A70" s="1" t="s">
        <v>2316</v>
      </c>
    </row>
    <row r="71" ht="15.75" customHeight="1">
      <c r="A71" s="1" t="s">
        <v>2317</v>
      </c>
    </row>
    <row r="72" ht="15.75" customHeight="1">
      <c r="A72" s="1" t="s">
        <v>713</v>
      </c>
    </row>
    <row r="73" ht="15.75" customHeight="1">
      <c r="A73" s="1" t="s">
        <v>2318</v>
      </c>
    </row>
    <row r="74" ht="15.75" customHeight="1">
      <c r="A74" s="1" t="s">
        <v>2450</v>
      </c>
    </row>
    <row r="75" ht="15.75" customHeight="1">
      <c r="A75" s="1" t="s">
        <v>717</v>
      </c>
    </row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96">
    <pageSetUpPr/>
  </sheetPr>
  <sheetViews>
    <sheetView workbookViewId="0"/>
  </sheetViews>
  <sheetFormatPr customHeight="1" defaultColWidth="14.43" defaultRowHeight="15.0"/>
  <cols>
    <col customWidth="1" min="1" max="26" width="8.86"/>
  </cols>
  <sheetData>
    <row r="1">
      <c r="A1" s="1" t="s">
        <v>1775</v>
      </c>
      <c r="B1" s="1" t="s">
        <v>1776</v>
      </c>
      <c r="C1" s="1" t="s">
        <v>1777</v>
      </c>
      <c r="D1" s="1" t="s">
        <v>1778</v>
      </c>
      <c r="E1" s="1" t="s">
        <v>1779</v>
      </c>
      <c r="F1" s="1" t="s">
        <v>1780</v>
      </c>
      <c r="G1" s="1" t="s">
        <v>1781</v>
      </c>
      <c r="H1" s="1" t="s">
        <v>1782</v>
      </c>
      <c r="I1" s="1" t="s">
        <v>1783</v>
      </c>
      <c r="J1" s="1" t="s">
        <v>1784</v>
      </c>
      <c r="K1" s="1" t="s">
        <v>1785</v>
      </c>
      <c r="L1" s="1" t="s">
        <v>1786</v>
      </c>
      <c r="M1" s="1" t="s">
        <v>1787</v>
      </c>
      <c r="N1" s="1" t="s">
        <v>1929</v>
      </c>
      <c r="O1" s="1" t="s">
        <v>1930</v>
      </c>
      <c r="P1" s="1" t="s">
        <v>2451</v>
      </c>
    </row>
    <row r="2">
      <c r="A2" s="1" t="s">
        <v>1788</v>
      </c>
      <c r="P2" s="1">
        <v>7.0</v>
      </c>
    </row>
    <row r="3">
      <c r="I3" s="1" t="s">
        <v>3616</v>
      </c>
    </row>
    <row r="4">
      <c r="A4" s="1" t="s">
        <v>1559</v>
      </c>
      <c r="C4" s="1" t="s">
        <v>450</v>
      </c>
      <c r="E4" s="1" t="s">
        <v>451</v>
      </c>
      <c r="G4" s="1" t="s">
        <v>452</v>
      </c>
      <c r="I4" s="1" t="s">
        <v>1790</v>
      </c>
      <c r="J4" s="1" t="s">
        <v>3549</v>
      </c>
      <c r="K4" s="1" t="s">
        <v>3617</v>
      </c>
      <c r="L4" s="1" t="s">
        <v>3301</v>
      </c>
      <c r="N4" s="1" t="s">
        <v>1791</v>
      </c>
      <c r="O4" s="1" t="s">
        <v>458</v>
      </c>
    </row>
    <row r="5">
      <c r="A5" s="1" t="s">
        <v>720</v>
      </c>
      <c r="B5" s="1" t="s">
        <v>1792</v>
      </c>
      <c r="C5" s="1" t="s">
        <v>3618</v>
      </c>
      <c r="D5" s="1" t="s">
        <v>1792</v>
      </c>
      <c r="E5" s="1" t="s">
        <v>3619</v>
      </c>
      <c r="F5" s="1" t="s">
        <v>1792</v>
      </c>
      <c r="H5" s="1">
        <v>141.0</v>
      </c>
      <c r="I5" s="1" t="s">
        <v>3620</v>
      </c>
      <c r="J5" s="1" t="s">
        <v>3060</v>
      </c>
      <c r="K5" s="1" t="s">
        <v>3621</v>
      </c>
      <c r="M5" s="1" t="s">
        <v>875</v>
      </c>
      <c r="N5" s="1" t="s">
        <v>256</v>
      </c>
      <c r="O5" s="1" t="s">
        <v>2209</v>
      </c>
    </row>
    <row r="6">
      <c r="A6" s="1" t="s">
        <v>72</v>
      </c>
      <c r="C6" s="1" t="s">
        <v>2815</v>
      </c>
      <c r="E6" s="1" t="s">
        <v>1747</v>
      </c>
      <c r="H6" s="1">
        <v>105.5</v>
      </c>
      <c r="I6" s="1" t="s">
        <v>3622</v>
      </c>
      <c r="J6" s="1" t="s">
        <v>1678</v>
      </c>
      <c r="K6" s="1" t="s">
        <v>3623</v>
      </c>
      <c r="M6" s="1" t="s">
        <v>1028</v>
      </c>
      <c r="N6" s="1" t="s">
        <v>229</v>
      </c>
      <c r="O6" s="1" t="s">
        <v>1848</v>
      </c>
    </row>
    <row r="7">
      <c r="A7" s="1" t="s">
        <v>83</v>
      </c>
      <c r="C7" s="1" t="s">
        <v>400</v>
      </c>
      <c r="E7" s="1" t="s">
        <v>120</v>
      </c>
      <c r="H7" s="1">
        <v>-0.4</v>
      </c>
      <c r="I7" s="1" t="s">
        <v>333</v>
      </c>
      <c r="J7" s="1" t="s">
        <v>274</v>
      </c>
      <c r="K7" s="1" t="s">
        <v>103</v>
      </c>
      <c r="M7" s="1" t="s">
        <v>91</v>
      </c>
      <c r="N7" s="1" t="s">
        <v>91</v>
      </c>
      <c r="O7" s="1" t="s">
        <v>91</v>
      </c>
    </row>
    <row r="8">
      <c r="A8" s="1" t="s">
        <v>61</v>
      </c>
      <c r="B8" s="1" t="s">
        <v>1792</v>
      </c>
      <c r="C8" s="1" t="s">
        <v>3624</v>
      </c>
      <c r="D8" s="1" t="s">
        <v>1792</v>
      </c>
      <c r="E8" s="1" t="s">
        <v>3374</v>
      </c>
      <c r="F8" s="1" t="s">
        <v>1792</v>
      </c>
      <c r="H8" s="1">
        <v>246.1</v>
      </c>
      <c r="I8" s="1" t="s">
        <v>3625</v>
      </c>
      <c r="J8" s="1" t="s">
        <v>3626</v>
      </c>
      <c r="K8" s="1" t="s">
        <v>3627</v>
      </c>
      <c r="M8" s="1" t="s">
        <v>842</v>
      </c>
      <c r="N8" s="1" t="s">
        <v>646</v>
      </c>
      <c r="O8" s="1" t="s">
        <v>2900</v>
      </c>
    </row>
    <row r="9">
      <c r="A9" s="1" t="s">
        <v>486</v>
      </c>
    </row>
    <row r="10">
      <c r="A10" s="1" t="s">
        <v>101</v>
      </c>
      <c r="B10" s="1" t="s">
        <v>1792</v>
      </c>
      <c r="C10" s="1" t="s">
        <v>378</v>
      </c>
      <c r="D10" s="1" t="s">
        <v>1792</v>
      </c>
      <c r="E10" s="1" t="s">
        <v>378</v>
      </c>
      <c r="F10" s="1" t="s">
        <v>1792</v>
      </c>
      <c r="H10" s="1">
        <v>0.0</v>
      </c>
      <c r="I10" s="1" t="s">
        <v>1688</v>
      </c>
      <c r="J10" s="1" t="s">
        <v>269</v>
      </c>
      <c r="K10" s="1" t="s">
        <v>361</v>
      </c>
      <c r="M10" s="1" t="s">
        <v>3200</v>
      </c>
      <c r="N10" s="1" t="s">
        <v>389</v>
      </c>
      <c r="O10" s="1" t="s">
        <v>3008</v>
      </c>
    </row>
    <row r="11">
      <c r="A11" s="1" t="s">
        <v>111</v>
      </c>
      <c r="C11" s="1" t="s">
        <v>159</v>
      </c>
      <c r="E11" s="1" t="s">
        <v>291</v>
      </c>
      <c r="H11" s="1">
        <v>0.5</v>
      </c>
      <c r="I11" s="1" t="s">
        <v>2868</v>
      </c>
      <c r="J11" s="1" t="s">
        <v>545</v>
      </c>
      <c r="K11" s="1" t="s">
        <v>1304</v>
      </c>
      <c r="M11" s="1" t="s">
        <v>771</v>
      </c>
      <c r="N11" s="1" t="s">
        <v>376</v>
      </c>
      <c r="O11" s="1" t="s">
        <v>746</v>
      </c>
    </row>
    <row r="12">
      <c r="A12" s="1" t="s">
        <v>119</v>
      </c>
      <c r="C12" s="1" t="s">
        <v>564</v>
      </c>
      <c r="E12" s="1" t="s">
        <v>616</v>
      </c>
      <c r="H12" s="1">
        <v>-0.5</v>
      </c>
      <c r="I12" s="1" t="s">
        <v>3628</v>
      </c>
      <c r="J12" s="1" t="s">
        <v>2752</v>
      </c>
      <c r="K12" s="1" t="s">
        <v>1830</v>
      </c>
      <c r="M12" s="1" t="s">
        <v>1209</v>
      </c>
      <c r="N12" s="1" t="s">
        <v>671</v>
      </c>
      <c r="O12" s="1" t="s">
        <v>1592</v>
      </c>
    </row>
    <row r="13">
      <c r="A13" s="1" t="s">
        <v>128</v>
      </c>
      <c r="C13" s="1" t="s">
        <v>241</v>
      </c>
      <c r="E13" s="1" t="s">
        <v>290</v>
      </c>
      <c r="H13" s="1">
        <v>-0.2</v>
      </c>
      <c r="I13" s="1" t="s">
        <v>3629</v>
      </c>
      <c r="J13" s="1" t="s">
        <v>2667</v>
      </c>
      <c r="K13" s="1" t="s">
        <v>641</v>
      </c>
      <c r="M13" s="1" t="s">
        <v>2489</v>
      </c>
      <c r="N13" s="1" t="s">
        <v>843</v>
      </c>
      <c r="O13" s="1" t="s">
        <v>2668</v>
      </c>
    </row>
    <row r="14">
      <c r="A14" s="1" t="s">
        <v>137</v>
      </c>
      <c r="C14" s="1" t="s">
        <v>589</v>
      </c>
      <c r="E14" s="1" t="s">
        <v>354</v>
      </c>
      <c r="H14" s="1">
        <v>-1.3</v>
      </c>
      <c r="I14" s="1" t="s">
        <v>3630</v>
      </c>
      <c r="J14" s="1" t="s">
        <v>1722</v>
      </c>
      <c r="K14" s="1" t="s">
        <v>162</v>
      </c>
      <c r="M14" s="1" t="s">
        <v>1394</v>
      </c>
      <c r="N14" s="1" t="s">
        <v>1810</v>
      </c>
      <c r="O14" s="1" t="s">
        <v>3631</v>
      </c>
    </row>
    <row r="15">
      <c r="A15" s="1" t="s">
        <v>145</v>
      </c>
      <c r="C15" s="1" t="s">
        <v>1708</v>
      </c>
      <c r="E15" s="1" t="s">
        <v>888</v>
      </c>
      <c r="H15" s="1">
        <v>-1.6</v>
      </c>
      <c r="I15" s="1" t="s">
        <v>3632</v>
      </c>
      <c r="J15" s="1" t="s">
        <v>3633</v>
      </c>
      <c r="K15" s="1" t="s">
        <v>1910</v>
      </c>
      <c r="M15" s="1" t="s">
        <v>2132</v>
      </c>
      <c r="N15" s="1" t="s">
        <v>153</v>
      </c>
      <c r="O15" s="1" t="s">
        <v>3634</v>
      </c>
    </row>
    <row r="16">
      <c r="A16" s="1" t="s">
        <v>155</v>
      </c>
      <c r="C16" s="1" t="s">
        <v>913</v>
      </c>
      <c r="E16" s="1" t="s">
        <v>896</v>
      </c>
      <c r="H16" s="1">
        <v>-3.6</v>
      </c>
      <c r="I16" s="1" t="s">
        <v>3635</v>
      </c>
      <c r="J16" s="1" t="s">
        <v>1914</v>
      </c>
      <c r="K16" s="1" t="s">
        <v>3636</v>
      </c>
      <c r="M16" s="1" t="s">
        <v>851</v>
      </c>
      <c r="N16" s="1" t="s">
        <v>188</v>
      </c>
      <c r="O16" s="1" t="s">
        <v>3637</v>
      </c>
    </row>
    <row r="17">
      <c r="A17" s="1" t="s">
        <v>166</v>
      </c>
      <c r="C17" s="1" t="s">
        <v>616</v>
      </c>
      <c r="E17" s="1" t="s">
        <v>1091</v>
      </c>
      <c r="H17" s="1">
        <v>-0.9</v>
      </c>
      <c r="I17" s="1" t="s">
        <v>3638</v>
      </c>
      <c r="J17" s="1" t="s">
        <v>1725</v>
      </c>
      <c r="K17" s="1" t="s">
        <v>3639</v>
      </c>
      <c r="M17" s="1" t="s">
        <v>3640</v>
      </c>
      <c r="N17" s="1" t="s">
        <v>296</v>
      </c>
      <c r="O17" s="1" t="s">
        <v>2070</v>
      </c>
    </row>
    <row r="18">
      <c r="A18" s="1" t="s">
        <v>174</v>
      </c>
      <c r="C18" s="1" t="s">
        <v>349</v>
      </c>
      <c r="E18" s="1" t="s">
        <v>227</v>
      </c>
      <c r="H18" s="1">
        <v>-1.9</v>
      </c>
      <c r="I18" s="1" t="s">
        <v>3641</v>
      </c>
      <c r="J18" s="1" t="s">
        <v>1108</v>
      </c>
      <c r="K18" s="1" t="s">
        <v>1048</v>
      </c>
      <c r="M18" s="1" t="s">
        <v>1400</v>
      </c>
      <c r="N18" s="1" t="s">
        <v>109</v>
      </c>
      <c r="O18" s="1" t="s">
        <v>2653</v>
      </c>
    </row>
    <row r="19">
      <c r="A19" s="1" t="s">
        <v>180</v>
      </c>
      <c r="C19" s="1" t="s">
        <v>879</v>
      </c>
      <c r="E19" s="1" t="s">
        <v>1226</v>
      </c>
      <c r="H19" s="1">
        <v>-1.0</v>
      </c>
      <c r="I19" s="1" t="s">
        <v>3642</v>
      </c>
      <c r="J19" s="1" t="s">
        <v>994</v>
      </c>
      <c r="K19" s="1" t="s">
        <v>2868</v>
      </c>
      <c r="M19" s="1" t="s">
        <v>1209</v>
      </c>
      <c r="N19" s="1" t="s">
        <v>117</v>
      </c>
      <c r="O19" s="1" t="s">
        <v>2558</v>
      </c>
    </row>
    <row r="20">
      <c r="A20" s="1" t="s">
        <v>190</v>
      </c>
      <c r="C20" s="1" t="s">
        <v>392</v>
      </c>
      <c r="E20" s="1" t="s">
        <v>242</v>
      </c>
      <c r="H20" s="1">
        <v>0.2</v>
      </c>
      <c r="I20" s="1" t="s">
        <v>3643</v>
      </c>
      <c r="J20" s="1" t="s">
        <v>3644</v>
      </c>
      <c r="K20" s="1" t="s">
        <v>2378</v>
      </c>
      <c r="M20" s="1" t="s">
        <v>994</v>
      </c>
      <c r="N20" s="1" t="s">
        <v>248</v>
      </c>
      <c r="O20" s="1" t="s">
        <v>2860</v>
      </c>
    </row>
    <row r="21" ht="15.75" customHeight="1">
      <c r="A21" s="1" t="s">
        <v>2092</v>
      </c>
      <c r="C21" s="1" t="s">
        <v>157</v>
      </c>
      <c r="E21" s="1" t="s">
        <v>990</v>
      </c>
      <c r="H21" s="1">
        <v>-0.7</v>
      </c>
      <c r="I21" s="1" t="s">
        <v>2470</v>
      </c>
      <c r="J21" s="1" t="s">
        <v>669</v>
      </c>
      <c r="K21" s="1" t="s">
        <v>1105</v>
      </c>
      <c r="M21" s="1" t="s">
        <v>2390</v>
      </c>
      <c r="N21" s="1" t="s">
        <v>248</v>
      </c>
      <c r="O21" s="1" t="s">
        <v>1428</v>
      </c>
    </row>
    <row r="22" ht="15.75" customHeight="1">
      <c r="A22" s="1" t="s">
        <v>205</v>
      </c>
      <c r="C22" s="1" t="s">
        <v>201</v>
      </c>
      <c r="E22" s="1" t="s">
        <v>224</v>
      </c>
      <c r="H22" s="1">
        <v>-0.1</v>
      </c>
      <c r="I22" s="1" t="s">
        <v>1652</v>
      </c>
      <c r="J22" s="1" t="s">
        <v>1111</v>
      </c>
      <c r="K22" s="1" t="s">
        <v>159</v>
      </c>
      <c r="M22" s="1" t="s">
        <v>2466</v>
      </c>
      <c r="N22" s="1" t="s">
        <v>126</v>
      </c>
      <c r="O22" s="1" t="s">
        <v>2107</v>
      </c>
    </row>
    <row r="23" ht="15.75" customHeight="1">
      <c r="A23" s="1" t="s">
        <v>210</v>
      </c>
      <c r="C23" s="1" t="s">
        <v>1422</v>
      </c>
      <c r="E23" s="1" t="s">
        <v>2171</v>
      </c>
      <c r="H23" s="1">
        <v>-6.2</v>
      </c>
      <c r="I23" s="1" t="s">
        <v>3645</v>
      </c>
      <c r="J23" s="1" t="s">
        <v>3476</v>
      </c>
      <c r="K23" s="1" t="s">
        <v>3336</v>
      </c>
      <c r="M23" s="1" t="s">
        <v>2132</v>
      </c>
      <c r="N23" s="1" t="s">
        <v>219</v>
      </c>
      <c r="O23" s="1" t="s">
        <v>572</v>
      </c>
    </row>
    <row r="24" ht="15.75" customHeight="1">
      <c r="A24" s="1" t="s">
        <v>221</v>
      </c>
      <c r="C24" s="1" t="s">
        <v>514</v>
      </c>
      <c r="E24" s="1" t="s">
        <v>1110</v>
      </c>
      <c r="H24" s="1">
        <v>-0.2</v>
      </c>
      <c r="I24" s="1" t="s">
        <v>3646</v>
      </c>
      <c r="J24" s="1" t="s">
        <v>285</v>
      </c>
      <c r="K24" s="1" t="s">
        <v>3387</v>
      </c>
      <c r="M24" s="1" t="s">
        <v>261</v>
      </c>
      <c r="N24" s="1" t="s">
        <v>188</v>
      </c>
      <c r="O24" s="1" t="s">
        <v>230</v>
      </c>
    </row>
    <row r="25" ht="15.75" customHeight="1">
      <c r="A25" s="1" t="s">
        <v>231</v>
      </c>
      <c r="C25" s="1" t="s">
        <v>2503</v>
      </c>
      <c r="E25" s="1" t="s">
        <v>395</v>
      </c>
      <c r="H25" s="1">
        <v>-3.8</v>
      </c>
      <c r="I25" s="1" t="s">
        <v>3647</v>
      </c>
      <c r="J25" s="1" t="s">
        <v>3648</v>
      </c>
      <c r="K25" s="1" t="s">
        <v>1385</v>
      </c>
      <c r="M25" s="1" t="s">
        <v>295</v>
      </c>
      <c r="N25" s="1" t="s">
        <v>550</v>
      </c>
      <c r="O25" s="1" t="s">
        <v>2643</v>
      </c>
    </row>
    <row r="26" ht="15.75" customHeight="1">
      <c r="A26" s="1" t="s">
        <v>240</v>
      </c>
      <c r="C26" s="1" t="s">
        <v>1458</v>
      </c>
      <c r="E26" s="1" t="s">
        <v>820</v>
      </c>
      <c r="H26" s="1">
        <v>-4.6</v>
      </c>
      <c r="I26" s="1" t="s">
        <v>3649</v>
      </c>
      <c r="J26" s="1" t="s">
        <v>78</v>
      </c>
      <c r="K26" s="1" t="s">
        <v>1430</v>
      </c>
      <c r="M26" s="1" t="s">
        <v>994</v>
      </c>
      <c r="N26" s="1" t="s">
        <v>3415</v>
      </c>
      <c r="O26" s="1" t="s">
        <v>230</v>
      </c>
    </row>
    <row r="27" ht="15.75" customHeight="1">
      <c r="A27" s="1" t="s">
        <v>250</v>
      </c>
      <c r="C27" s="1" t="s">
        <v>222</v>
      </c>
      <c r="E27" s="1" t="s">
        <v>232</v>
      </c>
      <c r="H27" s="1">
        <v>-0.4</v>
      </c>
      <c r="I27" s="1" t="s">
        <v>428</v>
      </c>
      <c r="J27" s="1" t="s">
        <v>405</v>
      </c>
      <c r="K27" s="1" t="s">
        <v>509</v>
      </c>
      <c r="M27" s="1" t="s">
        <v>2291</v>
      </c>
      <c r="N27" s="1" t="s">
        <v>208</v>
      </c>
      <c r="O27" s="1" t="s">
        <v>1043</v>
      </c>
    </row>
    <row r="28" ht="15.75" customHeight="1">
      <c r="A28" s="1" t="s">
        <v>258</v>
      </c>
      <c r="C28" s="1" t="s">
        <v>159</v>
      </c>
      <c r="E28" s="1" t="s">
        <v>223</v>
      </c>
      <c r="H28" s="1">
        <v>-0.3</v>
      </c>
      <c r="I28" s="1" t="s">
        <v>2822</v>
      </c>
      <c r="J28" s="1" t="s">
        <v>1446</v>
      </c>
      <c r="K28" s="1" t="s">
        <v>382</v>
      </c>
      <c r="M28" s="1" t="s">
        <v>1211</v>
      </c>
      <c r="N28" s="1" t="s">
        <v>330</v>
      </c>
      <c r="O28" s="1" t="s">
        <v>890</v>
      </c>
    </row>
    <row r="29" ht="15.75" customHeight="1">
      <c r="A29" s="1" t="s">
        <v>262</v>
      </c>
      <c r="C29" s="1" t="s">
        <v>277</v>
      </c>
      <c r="E29" s="1" t="s">
        <v>156</v>
      </c>
      <c r="H29" s="1">
        <v>1.7</v>
      </c>
      <c r="I29" s="1" t="s">
        <v>3523</v>
      </c>
      <c r="J29" s="1" t="s">
        <v>1231</v>
      </c>
      <c r="K29" s="1" t="s">
        <v>1722</v>
      </c>
      <c r="M29" s="1" t="s">
        <v>2656</v>
      </c>
      <c r="N29" s="1" t="s">
        <v>1810</v>
      </c>
      <c r="O29" s="1" t="s">
        <v>1631</v>
      </c>
    </row>
    <row r="30" ht="15.75" customHeight="1">
      <c r="A30" s="1" t="s">
        <v>267</v>
      </c>
      <c r="C30" s="1" t="s">
        <v>634</v>
      </c>
      <c r="E30" s="1" t="s">
        <v>349</v>
      </c>
      <c r="H30" s="1">
        <v>1.0</v>
      </c>
      <c r="I30" s="1" t="s">
        <v>3579</v>
      </c>
      <c r="J30" s="1" t="s">
        <v>1213</v>
      </c>
      <c r="K30" s="1" t="s">
        <v>3650</v>
      </c>
      <c r="M30" s="1" t="s">
        <v>1113</v>
      </c>
      <c r="N30" s="1" t="s">
        <v>1810</v>
      </c>
      <c r="O30" s="1" t="s">
        <v>467</v>
      </c>
    </row>
    <row r="31" ht="15.75" customHeight="1">
      <c r="A31" s="1" t="s">
        <v>271</v>
      </c>
      <c r="C31" s="1" t="s">
        <v>990</v>
      </c>
      <c r="E31" s="1" t="s">
        <v>328</v>
      </c>
      <c r="H31" s="1">
        <v>-0.9</v>
      </c>
      <c r="I31" s="1" t="s">
        <v>3651</v>
      </c>
      <c r="J31" s="1" t="s">
        <v>1103</v>
      </c>
      <c r="K31" s="1" t="s">
        <v>1237</v>
      </c>
      <c r="M31" s="1" t="s">
        <v>295</v>
      </c>
      <c r="N31" s="1" t="s">
        <v>1810</v>
      </c>
      <c r="O31" s="1" t="s">
        <v>467</v>
      </c>
    </row>
    <row r="32" ht="15.75" customHeight="1">
      <c r="A32" s="1" t="s">
        <v>275</v>
      </c>
      <c r="C32" s="1" t="s">
        <v>233</v>
      </c>
      <c r="E32" s="1" t="s">
        <v>224</v>
      </c>
      <c r="H32" s="1">
        <v>0.2</v>
      </c>
      <c r="I32" s="1" t="s">
        <v>626</v>
      </c>
      <c r="J32" s="1" t="s">
        <v>226</v>
      </c>
      <c r="K32" s="1" t="s">
        <v>200</v>
      </c>
      <c r="M32" s="1" t="s">
        <v>2473</v>
      </c>
      <c r="N32" s="1" t="s">
        <v>1810</v>
      </c>
      <c r="O32" s="1" t="s">
        <v>467</v>
      </c>
    </row>
    <row r="33" ht="15.75" customHeight="1">
      <c r="A33" s="1" t="s">
        <v>279</v>
      </c>
      <c r="C33" s="1" t="s">
        <v>31</v>
      </c>
      <c r="E33" s="1" t="s">
        <v>284</v>
      </c>
      <c r="H33" s="1">
        <v>0.0</v>
      </c>
      <c r="I33" s="1" t="s">
        <v>284</v>
      </c>
      <c r="J33" s="1" t="s">
        <v>284</v>
      </c>
      <c r="K33" s="1" t="s">
        <v>284</v>
      </c>
      <c r="M33" s="1" t="s">
        <v>91</v>
      </c>
      <c r="N33" s="1" t="s">
        <v>1810</v>
      </c>
      <c r="O33" s="1" t="s">
        <v>2948</v>
      </c>
    </row>
    <row r="34" ht="15.75" customHeight="1">
      <c r="A34" s="1" t="s">
        <v>283</v>
      </c>
      <c r="C34" s="1" t="s">
        <v>159</v>
      </c>
      <c r="E34" s="1" t="s">
        <v>847</v>
      </c>
      <c r="H34" s="1">
        <v>-0.3</v>
      </c>
      <c r="I34" s="1" t="s">
        <v>932</v>
      </c>
      <c r="J34" s="1" t="s">
        <v>816</v>
      </c>
      <c r="K34" s="1" t="s">
        <v>246</v>
      </c>
      <c r="M34" s="1" t="s">
        <v>2585</v>
      </c>
      <c r="N34" s="1" t="s">
        <v>126</v>
      </c>
      <c r="O34" s="1" t="s">
        <v>249</v>
      </c>
    </row>
    <row r="35" ht="15.75" customHeight="1">
      <c r="A35" s="1" t="s">
        <v>288</v>
      </c>
      <c r="C35" s="1" t="s">
        <v>241</v>
      </c>
      <c r="E35" s="1" t="s">
        <v>658</v>
      </c>
      <c r="H35" s="1">
        <v>-0.2</v>
      </c>
      <c r="I35" s="1" t="s">
        <v>2751</v>
      </c>
      <c r="J35" s="1" t="s">
        <v>2654</v>
      </c>
      <c r="K35" s="1" t="s">
        <v>1468</v>
      </c>
      <c r="M35" s="1" t="s">
        <v>2466</v>
      </c>
      <c r="N35" s="1" t="s">
        <v>668</v>
      </c>
      <c r="O35" s="1" t="s">
        <v>2679</v>
      </c>
    </row>
    <row r="36" ht="15.75" customHeight="1">
      <c r="A36" s="1" t="s">
        <v>293</v>
      </c>
      <c r="C36" s="1" t="s">
        <v>400</v>
      </c>
      <c r="E36" s="1" t="s">
        <v>400</v>
      </c>
      <c r="H36" s="1">
        <v>0.0</v>
      </c>
      <c r="I36" s="1" t="s">
        <v>1268</v>
      </c>
      <c r="J36" s="1" t="s">
        <v>151</v>
      </c>
      <c r="K36" s="1" t="s">
        <v>387</v>
      </c>
      <c r="M36" s="1" t="s">
        <v>1473</v>
      </c>
      <c r="N36" s="1" t="s">
        <v>126</v>
      </c>
      <c r="O36" s="1" t="s">
        <v>368</v>
      </c>
    </row>
    <row r="37" ht="15.75" customHeight="1">
      <c r="A37" s="1" t="s">
        <v>298</v>
      </c>
      <c r="C37" s="1" t="s">
        <v>349</v>
      </c>
      <c r="E37" s="1" t="s">
        <v>242</v>
      </c>
      <c r="H37" s="1">
        <v>1.0</v>
      </c>
      <c r="I37" s="1" t="s">
        <v>2336</v>
      </c>
      <c r="J37" s="1" t="s">
        <v>609</v>
      </c>
      <c r="K37" s="1" t="s">
        <v>786</v>
      </c>
      <c r="M37" s="1" t="s">
        <v>2481</v>
      </c>
      <c r="N37" s="1" t="s">
        <v>389</v>
      </c>
      <c r="O37" s="1" t="s">
        <v>754</v>
      </c>
    </row>
    <row r="38" ht="15.75" customHeight="1">
      <c r="A38" s="1" t="s">
        <v>302</v>
      </c>
      <c r="C38" s="1" t="s">
        <v>254</v>
      </c>
      <c r="E38" s="1" t="s">
        <v>133</v>
      </c>
      <c r="H38" s="1">
        <v>-0.2</v>
      </c>
      <c r="I38" s="1" t="s">
        <v>3652</v>
      </c>
      <c r="J38" s="1" t="s">
        <v>788</v>
      </c>
      <c r="K38" s="1" t="s">
        <v>1008</v>
      </c>
      <c r="M38" s="1" t="s">
        <v>3653</v>
      </c>
      <c r="N38" s="1" t="s">
        <v>172</v>
      </c>
      <c r="O38" s="1" t="s">
        <v>345</v>
      </c>
    </row>
    <row r="39" ht="15.75" customHeight="1">
      <c r="A39" s="1" t="s">
        <v>306</v>
      </c>
      <c r="C39" s="1" t="s">
        <v>138</v>
      </c>
      <c r="E39" s="1" t="s">
        <v>254</v>
      </c>
      <c r="H39" s="1">
        <v>-2.3</v>
      </c>
      <c r="I39" s="1" t="s">
        <v>565</v>
      </c>
      <c r="J39" s="1" t="s">
        <v>129</v>
      </c>
      <c r="K39" s="1" t="s">
        <v>103</v>
      </c>
      <c r="M39" s="1" t="s">
        <v>91</v>
      </c>
      <c r="N39" s="1" t="s">
        <v>91</v>
      </c>
      <c r="O39" s="1" t="s">
        <v>91</v>
      </c>
    </row>
    <row r="40" ht="15.75" customHeight="1">
      <c r="A40" s="1" t="s">
        <v>102</v>
      </c>
      <c r="B40" s="1" t="s">
        <v>1792</v>
      </c>
      <c r="C40" s="1" t="s">
        <v>3654</v>
      </c>
      <c r="D40" s="1" t="s">
        <v>1792</v>
      </c>
      <c r="E40" s="1" t="s">
        <v>3655</v>
      </c>
      <c r="F40" s="1" t="s">
        <v>1792</v>
      </c>
      <c r="H40" s="1">
        <v>-26.5</v>
      </c>
      <c r="I40" s="1" t="s">
        <v>3656</v>
      </c>
      <c r="J40" s="1" t="s">
        <v>3657</v>
      </c>
      <c r="K40" s="1" t="s">
        <v>3658</v>
      </c>
      <c r="M40" s="1" t="s">
        <v>2652</v>
      </c>
      <c r="N40" s="1" t="s">
        <v>203</v>
      </c>
      <c r="O40" s="1" t="s">
        <v>100</v>
      </c>
    </row>
    <row r="41" ht="15.75" customHeight="1">
      <c r="A41" s="1" t="s">
        <v>604</v>
      </c>
    </row>
    <row r="42" ht="15.75" customHeight="1">
      <c r="A42" s="1" t="s">
        <v>605</v>
      </c>
      <c r="B42" s="1" t="s">
        <v>1792</v>
      </c>
      <c r="C42" s="1" t="s">
        <v>338</v>
      </c>
      <c r="D42" s="1" t="s">
        <v>1792</v>
      </c>
      <c r="E42" s="1" t="s">
        <v>753</v>
      </c>
      <c r="F42" s="1" t="s">
        <v>1792</v>
      </c>
      <c r="H42" s="1">
        <v>-13.8</v>
      </c>
      <c r="I42" s="1" t="s">
        <v>3659</v>
      </c>
      <c r="J42" s="1" t="s">
        <v>3660</v>
      </c>
      <c r="K42" s="1" t="s">
        <v>1296</v>
      </c>
      <c r="M42" s="1" t="s">
        <v>994</v>
      </c>
      <c r="N42" s="1" t="s">
        <v>422</v>
      </c>
      <c r="O42" s="1" t="s">
        <v>3661</v>
      </c>
    </row>
    <row r="43" ht="15.75" customHeight="1">
      <c r="A43" s="1" t="s">
        <v>325</v>
      </c>
      <c r="C43" s="1" t="s">
        <v>370</v>
      </c>
      <c r="E43" s="1" t="s">
        <v>1111</v>
      </c>
      <c r="H43" s="1">
        <v>-7.2</v>
      </c>
      <c r="I43" s="1" t="s">
        <v>2155</v>
      </c>
      <c r="J43" s="1" t="s">
        <v>1894</v>
      </c>
      <c r="K43" s="1" t="s">
        <v>588</v>
      </c>
      <c r="M43" s="1" t="s">
        <v>921</v>
      </c>
      <c r="N43" s="1" t="s">
        <v>208</v>
      </c>
      <c r="O43" s="1" t="s">
        <v>2281</v>
      </c>
    </row>
    <row r="44" ht="15.75" customHeight="1">
      <c r="A44" s="1" t="s">
        <v>332</v>
      </c>
      <c r="C44" s="1" t="s">
        <v>532</v>
      </c>
      <c r="E44" s="1" t="s">
        <v>1318</v>
      </c>
      <c r="H44" s="1">
        <v>-13.2</v>
      </c>
      <c r="I44" s="1" t="s">
        <v>3662</v>
      </c>
      <c r="J44" s="1" t="s">
        <v>3663</v>
      </c>
      <c r="K44" s="1" t="s">
        <v>1889</v>
      </c>
      <c r="M44" s="1" t="s">
        <v>2364</v>
      </c>
      <c r="N44" s="1" t="s">
        <v>256</v>
      </c>
      <c r="O44" s="1" t="s">
        <v>3664</v>
      </c>
    </row>
    <row r="45" ht="15.75" customHeight="1">
      <c r="A45" s="1" t="s">
        <v>341</v>
      </c>
      <c r="C45" s="1" t="s">
        <v>1065</v>
      </c>
      <c r="E45" s="1" t="s">
        <v>780</v>
      </c>
      <c r="H45" s="1">
        <v>-26.6</v>
      </c>
      <c r="I45" s="1" t="s">
        <v>2852</v>
      </c>
      <c r="J45" s="1" t="s">
        <v>2303</v>
      </c>
      <c r="K45" s="1" t="s">
        <v>1473</v>
      </c>
      <c r="M45" s="1" t="s">
        <v>152</v>
      </c>
      <c r="N45" s="1" t="s">
        <v>126</v>
      </c>
      <c r="O45" s="1" t="s">
        <v>501</v>
      </c>
    </row>
    <row r="46" ht="15.75" customHeight="1">
      <c r="A46" s="1" t="s">
        <v>346</v>
      </c>
      <c r="C46" s="1" t="s">
        <v>290</v>
      </c>
      <c r="E46" s="1" t="s">
        <v>1392</v>
      </c>
      <c r="H46" s="1">
        <v>-10.7</v>
      </c>
      <c r="I46" s="1" t="s">
        <v>748</v>
      </c>
      <c r="J46" s="1" t="s">
        <v>3665</v>
      </c>
      <c r="K46" s="1" t="s">
        <v>235</v>
      </c>
      <c r="M46" s="1" t="s">
        <v>861</v>
      </c>
      <c r="N46" s="1" t="s">
        <v>256</v>
      </c>
      <c r="O46" s="1" t="s">
        <v>3666</v>
      </c>
    </row>
    <row r="47" ht="15.75" customHeight="1">
      <c r="A47" s="1" t="s">
        <v>353</v>
      </c>
      <c r="C47" s="1" t="s">
        <v>2215</v>
      </c>
      <c r="E47" s="1" t="s">
        <v>3667</v>
      </c>
      <c r="H47" s="1">
        <v>-25.7</v>
      </c>
      <c r="I47" s="1" t="s">
        <v>1471</v>
      </c>
      <c r="J47" s="1" t="s">
        <v>3668</v>
      </c>
      <c r="K47" s="1" t="s">
        <v>1394</v>
      </c>
      <c r="M47" s="1" t="s">
        <v>1310</v>
      </c>
      <c r="N47" s="1" t="s">
        <v>208</v>
      </c>
      <c r="O47" s="1" t="s">
        <v>1524</v>
      </c>
    </row>
    <row r="48" ht="15.75" customHeight="1">
      <c r="A48" s="1" t="s">
        <v>360</v>
      </c>
      <c r="C48" s="1" t="s">
        <v>1056</v>
      </c>
      <c r="E48" s="1" t="s">
        <v>2017</v>
      </c>
      <c r="H48" s="1">
        <v>-24.5</v>
      </c>
      <c r="I48" s="1" t="s">
        <v>2706</v>
      </c>
      <c r="J48" s="1" t="s">
        <v>1068</v>
      </c>
      <c r="K48" s="1" t="s">
        <v>2656</v>
      </c>
      <c r="M48" s="1" t="s">
        <v>1513</v>
      </c>
      <c r="N48" s="1" t="s">
        <v>81</v>
      </c>
      <c r="O48" s="1" t="s">
        <v>3661</v>
      </c>
    </row>
    <row r="49" ht="15.75" customHeight="1">
      <c r="A49" s="1" t="s">
        <v>369</v>
      </c>
      <c r="C49" s="1" t="s">
        <v>242</v>
      </c>
      <c r="E49" s="1" t="s">
        <v>781</v>
      </c>
      <c r="H49" s="1">
        <v>-9.7</v>
      </c>
      <c r="I49" s="1" t="s">
        <v>207</v>
      </c>
      <c r="J49" s="1" t="s">
        <v>1290</v>
      </c>
      <c r="K49" s="1" t="s">
        <v>3454</v>
      </c>
      <c r="M49" s="1" t="s">
        <v>1641</v>
      </c>
      <c r="N49" s="1" t="s">
        <v>117</v>
      </c>
      <c r="O49" s="1" t="s">
        <v>3669</v>
      </c>
    </row>
    <row r="50" ht="15.75" customHeight="1">
      <c r="A50" s="1" t="s">
        <v>377</v>
      </c>
      <c r="C50" s="1" t="s">
        <v>269</v>
      </c>
      <c r="E50" s="1" t="s">
        <v>1705</v>
      </c>
      <c r="H50" s="1">
        <v>-11.6</v>
      </c>
      <c r="I50" s="1" t="s">
        <v>3670</v>
      </c>
      <c r="J50" s="1" t="s">
        <v>2741</v>
      </c>
      <c r="K50" s="1" t="s">
        <v>1494</v>
      </c>
      <c r="M50" s="1" t="s">
        <v>280</v>
      </c>
      <c r="N50" s="1" t="s">
        <v>153</v>
      </c>
      <c r="O50" s="1" t="s">
        <v>3671</v>
      </c>
    </row>
    <row r="51" ht="15.75" customHeight="1">
      <c r="A51" s="1" t="s">
        <v>384</v>
      </c>
      <c r="C51" s="1" t="s">
        <v>848</v>
      </c>
      <c r="E51" s="1" t="s">
        <v>544</v>
      </c>
      <c r="H51" s="1">
        <v>-13.3</v>
      </c>
      <c r="I51" s="1" t="s">
        <v>1600</v>
      </c>
      <c r="J51" s="1" t="s">
        <v>2549</v>
      </c>
      <c r="K51" s="1" t="s">
        <v>927</v>
      </c>
      <c r="M51" s="1" t="s">
        <v>125</v>
      </c>
      <c r="N51" s="1" t="s">
        <v>164</v>
      </c>
      <c r="O51" s="1" t="s">
        <v>3097</v>
      </c>
    </row>
    <row r="52" ht="15.75" customHeight="1">
      <c r="A52" s="1" t="s">
        <v>391</v>
      </c>
      <c r="C52" s="1" t="s">
        <v>1392</v>
      </c>
      <c r="E52" s="1" t="s">
        <v>3572</v>
      </c>
      <c r="H52" s="1">
        <v>-17.8</v>
      </c>
      <c r="I52" s="1" t="s">
        <v>2478</v>
      </c>
      <c r="J52" s="1" t="s">
        <v>3672</v>
      </c>
      <c r="K52" s="1" t="s">
        <v>1063</v>
      </c>
      <c r="M52" s="1" t="s">
        <v>2094</v>
      </c>
      <c r="N52" s="1" t="s">
        <v>376</v>
      </c>
      <c r="O52" s="1" t="s">
        <v>1713</v>
      </c>
    </row>
    <row r="53" ht="15.75" customHeight="1">
      <c r="A53" s="1" t="s">
        <v>399</v>
      </c>
      <c r="C53" s="1" t="s">
        <v>581</v>
      </c>
      <c r="E53" s="1" t="s">
        <v>357</v>
      </c>
      <c r="H53" s="1">
        <v>-12.4</v>
      </c>
      <c r="I53" s="1" t="s">
        <v>3673</v>
      </c>
      <c r="J53" s="1" t="s">
        <v>3600</v>
      </c>
      <c r="K53" s="1" t="s">
        <v>3592</v>
      </c>
      <c r="M53" s="1" t="s">
        <v>207</v>
      </c>
      <c r="N53" s="1" t="s">
        <v>646</v>
      </c>
      <c r="O53" s="1" t="s">
        <v>2534</v>
      </c>
    </row>
    <row r="54" ht="15.75" customHeight="1">
      <c r="A54" s="1" t="s">
        <v>404</v>
      </c>
      <c r="C54" s="1" t="s">
        <v>559</v>
      </c>
      <c r="E54" s="1" t="s">
        <v>1071</v>
      </c>
      <c r="H54" s="1">
        <v>-3.3</v>
      </c>
      <c r="I54" s="1" t="s">
        <v>3674</v>
      </c>
      <c r="J54" s="1" t="s">
        <v>1448</v>
      </c>
      <c r="K54" s="1" t="s">
        <v>2672</v>
      </c>
      <c r="M54" s="1" t="s">
        <v>1069</v>
      </c>
      <c r="N54" s="1" t="s">
        <v>172</v>
      </c>
      <c r="O54" s="1" t="s">
        <v>2664</v>
      </c>
    </row>
    <row r="55" ht="15.75" customHeight="1">
      <c r="A55" s="1" t="s">
        <v>410</v>
      </c>
      <c r="C55" s="1" t="s">
        <v>882</v>
      </c>
      <c r="E55" s="1" t="s">
        <v>3650</v>
      </c>
      <c r="H55" s="1">
        <v>-13.8</v>
      </c>
      <c r="I55" s="1" t="s">
        <v>2098</v>
      </c>
      <c r="J55" s="1" t="s">
        <v>2257</v>
      </c>
      <c r="K55" s="1" t="s">
        <v>2543</v>
      </c>
      <c r="M55" s="1" t="s">
        <v>984</v>
      </c>
      <c r="N55" s="1" t="s">
        <v>516</v>
      </c>
      <c r="O55" s="1" t="s">
        <v>3675</v>
      </c>
    </row>
    <row r="56" ht="15.75" customHeight="1">
      <c r="A56" s="1" t="s">
        <v>415</v>
      </c>
      <c r="C56" s="1" t="s">
        <v>1244</v>
      </c>
      <c r="E56" s="1" t="s">
        <v>1600</v>
      </c>
      <c r="H56" s="1">
        <v>-1.1</v>
      </c>
      <c r="I56" s="1" t="s">
        <v>2656</v>
      </c>
      <c r="J56" s="1" t="s">
        <v>3676</v>
      </c>
      <c r="K56" s="1" t="s">
        <v>3590</v>
      </c>
      <c r="M56" s="1" t="s">
        <v>549</v>
      </c>
      <c r="N56" s="1" t="s">
        <v>351</v>
      </c>
      <c r="O56" s="1" t="s">
        <v>947</v>
      </c>
    </row>
    <row r="57" ht="15.75" customHeight="1">
      <c r="A57" s="1" t="s">
        <v>424</v>
      </c>
      <c r="C57" s="1" t="s">
        <v>284</v>
      </c>
      <c r="E57" s="1" t="s">
        <v>84</v>
      </c>
      <c r="H57" s="1">
        <v>-0.4</v>
      </c>
      <c r="I57" s="1" t="s">
        <v>91</v>
      </c>
      <c r="J57" s="1" t="s">
        <v>91</v>
      </c>
      <c r="K57" s="1" t="s">
        <v>91</v>
      </c>
      <c r="M57" s="1" t="s">
        <v>91</v>
      </c>
      <c r="N57" s="1" t="s">
        <v>91</v>
      </c>
      <c r="O57" s="1" t="s">
        <v>91</v>
      </c>
    </row>
    <row r="58" ht="15.75" customHeight="1">
      <c r="A58" s="1" t="s">
        <v>318</v>
      </c>
      <c r="B58" s="1" t="s">
        <v>1792</v>
      </c>
      <c r="C58" s="1" t="s">
        <v>1489</v>
      </c>
      <c r="D58" s="1" t="s">
        <v>1792</v>
      </c>
      <c r="E58" s="1" t="s">
        <v>3677</v>
      </c>
      <c r="F58" s="1" t="s">
        <v>1792</v>
      </c>
      <c r="H58" s="1">
        <v>-205.0</v>
      </c>
      <c r="I58" s="1" t="s">
        <v>3678</v>
      </c>
      <c r="J58" s="1" t="s">
        <v>3679</v>
      </c>
      <c r="K58" s="1" t="s">
        <v>3680</v>
      </c>
      <c r="M58" s="1" t="s">
        <v>1086</v>
      </c>
      <c r="N58" s="1" t="s">
        <v>117</v>
      </c>
      <c r="O58" s="1" t="s">
        <v>1293</v>
      </c>
    </row>
    <row r="59" ht="15.75" customHeight="1">
      <c r="A59" s="1" t="s">
        <v>434</v>
      </c>
      <c r="C59" s="1" t="s">
        <v>3681</v>
      </c>
      <c r="E59" s="1" t="s">
        <v>2533</v>
      </c>
      <c r="H59" s="1">
        <v>20.5</v>
      </c>
    </row>
    <row r="60" ht="15.75" customHeight="1">
      <c r="A60" s="1" t="s">
        <v>438</v>
      </c>
      <c r="C60" s="1" t="s">
        <v>3508</v>
      </c>
      <c r="E60" s="1" t="s">
        <v>3682</v>
      </c>
      <c r="H60" s="1">
        <v>-39.2</v>
      </c>
    </row>
    <row r="61" ht="15.75" customHeight="1">
      <c r="A61" s="1" t="s">
        <v>435</v>
      </c>
      <c r="B61" s="1" t="s">
        <v>1792</v>
      </c>
      <c r="C61" s="1" t="s">
        <v>3683</v>
      </c>
      <c r="D61" s="1" t="s">
        <v>1792</v>
      </c>
      <c r="E61" s="1" t="s">
        <v>3684</v>
      </c>
      <c r="F61" s="1" t="s">
        <v>1792</v>
      </c>
      <c r="H61" s="1">
        <v>-4.2</v>
      </c>
      <c r="I61" s="1" t="s">
        <v>3685</v>
      </c>
      <c r="J61" s="1" t="s">
        <v>3686</v>
      </c>
      <c r="K61" s="1" t="s">
        <v>3687</v>
      </c>
      <c r="M61" s="1" t="s">
        <v>285</v>
      </c>
      <c r="N61" s="1" t="s">
        <v>516</v>
      </c>
      <c r="O61" s="1" t="s">
        <v>82</v>
      </c>
    </row>
    <row r="62" ht="15.75" customHeight="1">
      <c r="A62" s="1" t="s">
        <v>3042</v>
      </c>
    </row>
    <row r="63" ht="15.75" customHeight="1">
      <c r="A63" s="1" t="s">
        <v>2310</v>
      </c>
    </row>
    <row r="64" ht="15.75" customHeight="1">
      <c r="A64" s="1" t="s">
        <v>2311</v>
      </c>
    </row>
    <row r="65" ht="15.75" customHeight="1">
      <c r="A65" s="1" t="s">
        <v>2312</v>
      </c>
    </row>
    <row r="66" ht="15.75" customHeight="1">
      <c r="A66" s="1" t="s">
        <v>2449</v>
      </c>
    </row>
    <row r="67" ht="15.75" customHeight="1">
      <c r="A67" s="1" t="s">
        <v>2314</v>
      </c>
    </row>
    <row r="68" ht="15.75" customHeight="1">
      <c r="A68" s="1" t="s">
        <v>2315</v>
      </c>
    </row>
    <row r="69" ht="15.75" customHeight="1">
      <c r="A69" s="1" t="s">
        <v>2316</v>
      </c>
    </row>
    <row r="70" ht="15.75" customHeight="1">
      <c r="A70" s="1" t="s">
        <v>2317</v>
      </c>
    </row>
    <row r="71" ht="15.75" customHeight="1">
      <c r="A71" s="1" t="s">
        <v>713</v>
      </c>
    </row>
    <row r="72" ht="15.75" customHeight="1">
      <c r="A72" s="1" t="s">
        <v>2318</v>
      </c>
    </row>
    <row r="73" ht="15.75" customHeight="1">
      <c r="A73" s="1" t="s">
        <v>2450</v>
      </c>
    </row>
    <row r="74" ht="15.75" customHeight="1">
      <c r="A74" s="1" t="s">
        <v>717</v>
      </c>
    </row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98">
    <pageSetUpPr/>
  </sheetPr>
  <sheetViews>
    <sheetView workbookViewId="0"/>
  </sheetViews>
  <sheetFormatPr customHeight="1" defaultColWidth="14.43" defaultRowHeight="15.0"/>
  <cols>
    <col customWidth="1" min="1" max="1" width="66.29"/>
    <col customWidth="1" min="2" max="2" width="11.14"/>
    <col customWidth="1" min="3" max="3" width="19.14"/>
    <col customWidth="1" min="4" max="4" width="11.14"/>
    <col customWidth="1" min="5" max="5" width="18.71"/>
    <col customWidth="1" min="6" max="6" width="11.14"/>
    <col customWidth="1" min="7" max="7" width="28.14"/>
    <col customWidth="1" min="8" max="8" width="11.14"/>
    <col customWidth="1" min="9" max="9" width="24.0"/>
    <col customWidth="1" min="10" max="10" width="22.43"/>
    <col customWidth="1" min="11" max="11" width="27.71"/>
    <col customWidth="1" min="12" max="12" width="19.71"/>
    <col customWidth="1" min="13" max="14" width="12.14"/>
    <col customWidth="1" min="15" max="26" width="8.86"/>
  </cols>
  <sheetData>
    <row r="1">
      <c r="A1" s="7" t="s">
        <v>1775</v>
      </c>
      <c r="B1" s="7" t="s">
        <v>1776</v>
      </c>
      <c r="C1" s="7" t="s">
        <v>1777</v>
      </c>
      <c r="D1" s="7" t="s">
        <v>1778</v>
      </c>
      <c r="E1" s="7" t="s">
        <v>1779</v>
      </c>
      <c r="F1" s="7" t="s">
        <v>1780</v>
      </c>
      <c r="G1" s="7" t="s">
        <v>1781</v>
      </c>
      <c r="H1" s="7" t="s">
        <v>1782</v>
      </c>
      <c r="I1" s="7" t="s">
        <v>1783</v>
      </c>
      <c r="J1" s="7" t="s">
        <v>1784</v>
      </c>
      <c r="K1" s="7" t="s">
        <v>1785</v>
      </c>
      <c r="L1" s="7" t="s">
        <v>1786</v>
      </c>
      <c r="M1" s="7" t="s">
        <v>1787</v>
      </c>
      <c r="N1" s="7" t="s">
        <v>1929</v>
      </c>
    </row>
    <row r="2">
      <c r="A2" s="7" t="s">
        <v>1788</v>
      </c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>
        <v>8.0</v>
      </c>
    </row>
    <row r="3">
      <c r="A3" s="7"/>
      <c r="B3" s="7"/>
      <c r="C3" s="7"/>
      <c r="D3" s="7"/>
      <c r="E3" s="7"/>
      <c r="F3" s="7"/>
      <c r="G3" s="7"/>
      <c r="H3" s="7"/>
      <c r="I3" s="7" t="s">
        <v>3688</v>
      </c>
      <c r="J3" s="7"/>
      <c r="K3" s="7"/>
      <c r="L3" s="7"/>
      <c r="M3" s="7"/>
      <c r="N3" s="7"/>
    </row>
    <row r="4">
      <c r="A4" s="7" t="s">
        <v>1559</v>
      </c>
      <c r="B4" s="7"/>
      <c r="C4" s="7" t="s">
        <v>450</v>
      </c>
      <c r="D4" s="7"/>
      <c r="E4" s="7" t="s">
        <v>451</v>
      </c>
      <c r="F4" s="7"/>
      <c r="G4" s="7" t="s">
        <v>452</v>
      </c>
      <c r="H4" s="7"/>
      <c r="I4" s="7" t="s">
        <v>1790</v>
      </c>
      <c r="J4" s="7" t="s">
        <v>3549</v>
      </c>
      <c r="K4" s="7" t="s">
        <v>3617</v>
      </c>
      <c r="L4" s="7" t="s">
        <v>1791</v>
      </c>
      <c r="M4" s="7" t="s">
        <v>458</v>
      </c>
      <c r="N4" s="7"/>
    </row>
    <row r="5">
      <c r="A5" s="7" t="s">
        <v>720</v>
      </c>
      <c r="B5" s="7" t="s">
        <v>1792</v>
      </c>
      <c r="C5" s="7" t="s">
        <v>3689</v>
      </c>
      <c r="D5" s="7" t="s">
        <v>1792</v>
      </c>
      <c r="E5" s="7" t="s">
        <v>2766</v>
      </c>
      <c r="F5" s="7" t="s">
        <v>1792</v>
      </c>
      <c r="G5" s="7"/>
      <c r="H5" s="7">
        <v>137.3</v>
      </c>
      <c r="I5" s="7" t="s">
        <v>3690</v>
      </c>
      <c r="J5" s="7" t="s">
        <v>3691</v>
      </c>
      <c r="K5" s="7" t="s">
        <v>3692</v>
      </c>
      <c r="L5" s="7" t="s">
        <v>351</v>
      </c>
      <c r="M5" s="7" t="s">
        <v>1812</v>
      </c>
      <c r="N5" s="7"/>
    </row>
    <row r="6">
      <c r="A6" s="7" t="s">
        <v>72</v>
      </c>
      <c r="B6" s="7"/>
      <c r="C6" s="7" t="s">
        <v>3693</v>
      </c>
      <c r="D6" s="7"/>
      <c r="E6" s="7" t="s">
        <v>3258</v>
      </c>
      <c r="F6" s="7"/>
      <c r="G6" s="7"/>
      <c r="H6" s="7">
        <v>95.2</v>
      </c>
      <c r="I6" s="7" t="s">
        <v>3694</v>
      </c>
      <c r="J6" s="7" t="s">
        <v>3695</v>
      </c>
      <c r="K6" s="7" t="s">
        <v>1572</v>
      </c>
      <c r="L6" s="7" t="s">
        <v>188</v>
      </c>
      <c r="M6" s="7" t="s">
        <v>1187</v>
      </c>
      <c r="N6" s="7"/>
    </row>
    <row r="7">
      <c r="A7" s="7" t="s">
        <v>83</v>
      </c>
      <c r="B7" s="7"/>
      <c r="C7" s="7" t="s">
        <v>264</v>
      </c>
      <c r="D7" s="7"/>
      <c r="E7" s="7" t="s">
        <v>142</v>
      </c>
      <c r="F7" s="7"/>
      <c r="G7" s="7"/>
      <c r="H7" s="7">
        <v>-1.1</v>
      </c>
      <c r="I7" s="7" t="s">
        <v>181</v>
      </c>
      <c r="J7" s="7" t="s">
        <v>264</v>
      </c>
      <c r="K7" s="7" t="s">
        <v>103</v>
      </c>
      <c r="L7" s="7" t="s">
        <v>91</v>
      </c>
      <c r="M7" s="7" t="s">
        <v>91</v>
      </c>
      <c r="N7" s="7"/>
    </row>
    <row r="8">
      <c r="A8" s="7" t="s">
        <v>61</v>
      </c>
      <c r="B8" s="7" t="s">
        <v>1792</v>
      </c>
      <c r="C8" s="7" t="s">
        <v>3696</v>
      </c>
      <c r="D8" s="7" t="s">
        <v>1792</v>
      </c>
      <c r="E8" s="7" t="s">
        <v>3697</v>
      </c>
      <c r="F8" s="7" t="s">
        <v>1792</v>
      </c>
      <c r="G8" s="7"/>
      <c r="H8" s="7">
        <v>231.5</v>
      </c>
      <c r="I8" s="7" t="s">
        <v>3698</v>
      </c>
      <c r="J8" s="7" t="s">
        <v>3699</v>
      </c>
      <c r="K8" s="7" t="s">
        <v>3700</v>
      </c>
      <c r="L8" s="7" t="s">
        <v>304</v>
      </c>
      <c r="M8" s="7" t="s">
        <v>1605</v>
      </c>
      <c r="N8" s="7"/>
    </row>
    <row r="9">
      <c r="A9" s="7" t="s">
        <v>1361</v>
      </c>
      <c r="B9" s="7" t="s">
        <v>1792</v>
      </c>
      <c r="C9" s="7" t="s">
        <v>400</v>
      </c>
      <c r="D9" s="7" t="s">
        <v>1792</v>
      </c>
      <c r="E9" s="7" t="s">
        <v>400</v>
      </c>
      <c r="F9" s="7" t="s">
        <v>1792</v>
      </c>
      <c r="G9" s="7"/>
      <c r="H9" s="7">
        <v>0.0</v>
      </c>
      <c r="I9" s="7" t="s">
        <v>934</v>
      </c>
      <c r="J9" s="7" t="s">
        <v>559</v>
      </c>
      <c r="K9" s="7" t="s">
        <v>142</v>
      </c>
      <c r="L9" s="7" t="s">
        <v>330</v>
      </c>
      <c r="M9" s="7" t="s">
        <v>3417</v>
      </c>
      <c r="N9" s="7"/>
    </row>
    <row r="10">
      <c r="A10" s="7" t="s">
        <v>111</v>
      </c>
      <c r="B10" s="7"/>
      <c r="C10" s="7" t="s">
        <v>1971</v>
      </c>
      <c r="D10" s="7"/>
      <c r="E10" s="7" t="s">
        <v>1971</v>
      </c>
      <c r="F10" s="7"/>
      <c r="G10" s="7"/>
      <c r="H10" s="7">
        <v>0.0</v>
      </c>
      <c r="I10" s="7" t="s">
        <v>3229</v>
      </c>
      <c r="J10" s="7" t="s">
        <v>63</v>
      </c>
      <c r="K10" s="7" t="s">
        <v>767</v>
      </c>
      <c r="L10" s="7" t="s">
        <v>188</v>
      </c>
      <c r="M10" s="7" t="s">
        <v>2518</v>
      </c>
      <c r="N10" s="7"/>
    </row>
    <row r="11">
      <c r="A11" s="7" t="s">
        <v>119</v>
      </c>
      <c r="B11" s="7"/>
      <c r="C11" s="7" t="s">
        <v>521</v>
      </c>
      <c r="D11" s="7"/>
      <c r="E11" s="7" t="s">
        <v>645</v>
      </c>
      <c r="F11" s="7"/>
      <c r="G11" s="7"/>
      <c r="H11" s="7">
        <v>0.5</v>
      </c>
      <c r="I11" s="7" t="s">
        <v>3701</v>
      </c>
      <c r="J11" s="7" t="s">
        <v>3702</v>
      </c>
      <c r="K11" s="7" t="s">
        <v>1422</v>
      </c>
      <c r="L11" s="7" t="s">
        <v>389</v>
      </c>
      <c r="M11" s="7" t="s">
        <v>1901</v>
      </c>
      <c r="N11" s="7"/>
    </row>
    <row r="12">
      <c r="A12" s="7" t="s">
        <v>128</v>
      </c>
      <c r="B12" s="7"/>
      <c r="C12" s="7" t="s">
        <v>406</v>
      </c>
      <c r="D12" s="7"/>
      <c r="E12" s="7" t="s">
        <v>570</v>
      </c>
      <c r="F12" s="7"/>
      <c r="G12" s="7"/>
      <c r="H12" s="7">
        <v>-0.1</v>
      </c>
      <c r="I12" s="7" t="s">
        <v>3703</v>
      </c>
      <c r="J12" s="7" t="s">
        <v>1900</v>
      </c>
      <c r="K12" s="7" t="s">
        <v>592</v>
      </c>
      <c r="L12" s="7" t="s">
        <v>585</v>
      </c>
      <c r="M12" s="7" t="s">
        <v>1375</v>
      </c>
      <c r="N12" s="7"/>
    </row>
    <row r="13">
      <c r="A13" s="7" t="s">
        <v>137</v>
      </c>
      <c r="B13" s="7"/>
      <c r="C13" s="7" t="s">
        <v>1098</v>
      </c>
      <c r="D13" s="7"/>
      <c r="E13" s="7" t="s">
        <v>246</v>
      </c>
      <c r="F13" s="7"/>
      <c r="G13" s="7"/>
      <c r="H13" s="7">
        <v>-1.4</v>
      </c>
      <c r="I13" s="7" t="s">
        <v>3704</v>
      </c>
      <c r="J13" s="7" t="s">
        <v>654</v>
      </c>
      <c r="K13" s="7" t="s">
        <v>1433</v>
      </c>
      <c r="L13" s="7" t="s">
        <v>1810</v>
      </c>
      <c r="M13" s="7" t="s">
        <v>541</v>
      </c>
      <c r="N13" s="7"/>
    </row>
    <row r="14">
      <c r="A14" s="7" t="s">
        <v>145</v>
      </c>
      <c r="B14" s="7"/>
      <c r="C14" s="7" t="s">
        <v>75</v>
      </c>
      <c r="D14" s="7"/>
      <c r="E14" s="7" t="s">
        <v>2374</v>
      </c>
      <c r="F14" s="7"/>
      <c r="G14" s="7"/>
      <c r="H14" s="7">
        <v>-2.3</v>
      </c>
      <c r="I14" s="7" t="s">
        <v>3705</v>
      </c>
      <c r="J14" s="7" t="s">
        <v>3706</v>
      </c>
      <c r="K14" s="7" t="s">
        <v>68</v>
      </c>
      <c r="L14" s="7" t="s">
        <v>172</v>
      </c>
      <c r="M14" s="7" t="s">
        <v>2906</v>
      </c>
      <c r="N14" s="7"/>
    </row>
    <row r="15">
      <c r="A15" s="7" t="s">
        <v>155</v>
      </c>
      <c r="B15" s="7"/>
      <c r="C15" s="7" t="s">
        <v>1052</v>
      </c>
      <c r="D15" s="7"/>
      <c r="E15" s="7" t="s">
        <v>2499</v>
      </c>
      <c r="F15" s="7"/>
      <c r="G15" s="7"/>
      <c r="H15" s="7">
        <v>-2.6</v>
      </c>
      <c r="I15" s="7" t="s">
        <v>3707</v>
      </c>
      <c r="J15" s="7" t="s">
        <v>2023</v>
      </c>
      <c r="K15" s="7" t="s">
        <v>3708</v>
      </c>
      <c r="L15" s="7" t="s">
        <v>516</v>
      </c>
      <c r="M15" s="7" t="s">
        <v>2737</v>
      </c>
      <c r="N15" s="7"/>
    </row>
    <row r="16">
      <c r="A16" s="7" t="s">
        <v>166</v>
      </c>
      <c r="B16" s="7"/>
      <c r="C16" s="7" t="s">
        <v>1025</v>
      </c>
      <c r="D16" s="7"/>
      <c r="E16" s="7" t="s">
        <v>1634</v>
      </c>
      <c r="F16" s="7"/>
      <c r="G16" s="7"/>
      <c r="H16" s="7">
        <v>-0.2</v>
      </c>
      <c r="I16" s="7" t="s">
        <v>3709</v>
      </c>
      <c r="J16" s="7" t="s">
        <v>1991</v>
      </c>
      <c r="K16" s="7" t="s">
        <v>1087</v>
      </c>
      <c r="L16" s="7" t="s">
        <v>671</v>
      </c>
      <c r="M16" s="7" t="s">
        <v>1381</v>
      </c>
      <c r="N16" s="7"/>
    </row>
    <row r="17">
      <c r="A17" s="7" t="s">
        <v>174</v>
      </c>
      <c r="B17" s="7"/>
      <c r="C17" s="7" t="s">
        <v>1710</v>
      </c>
      <c r="D17" s="7"/>
      <c r="E17" s="7" t="s">
        <v>246</v>
      </c>
      <c r="F17" s="7"/>
      <c r="G17" s="7"/>
      <c r="H17" s="7">
        <v>-2.0</v>
      </c>
      <c r="I17" s="7" t="s">
        <v>3710</v>
      </c>
      <c r="J17" s="7" t="s">
        <v>806</v>
      </c>
      <c r="K17" s="7" t="s">
        <v>2006</v>
      </c>
      <c r="L17" s="7" t="s">
        <v>281</v>
      </c>
      <c r="M17" s="7" t="s">
        <v>2999</v>
      </c>
      <c r="N17" s="7"/>
    </row>
    <row r="18">
      <c r="A18" s="7" t="s">
        <v>180</v>
      </c>
      <c r="B18" s="7"/>
      <c r="C18" s="7" t="s">
        <v>998</v>
      </c>
      <c r="D18" s="7"/>
      <c r="E18" s="7" t="s">
        <v>630</v>
      </c>
      <c r="F18" s="7"/>
      <c r="G18" s="7"/>
      <c r="H18" s="7">
        <v>-0.1</v>
      </c>
      <c r="I18" s="7" t="s">
        <v>3711</v>
      </c>
      <c r="J18" s="7" t="s">
        <v>3712</v>
      </c>
      <c r="K18" s="7" t="s">
        <v>3069</v>
      </c>
      <c r="L18" s="7" t="s">
        <v>208</v>
      </c>
      <c r="M18" s="7" t="s">
        <v>3278</v>
      </c>
      <c r="N18" s="7"/>
    </row>
    <row r="19">
      <c r="A19" s="7" t="s">
        <v>190</v>
      </c>
      <c r="B19" s="7"/>
      <c r="C19" s="7" t="s">
        <v>124</v>
      </c>
      <c r="D19" s="7"/>
      <c r="E19" s="7" t="s">
        <v>211</v>
      </c>
      <c r="F19" s="7"/>
      <c r="G19" s="7"/>
      <c r="H19" s="7">
        <v>0.4</v>
      </c>
      <c r="I19" s="7" t="s">
        <v>3713</v>
      </c>
      <c r="J19" s="7" t="s">
        <v>3714</v>
      </c>
      <c r="K19" s="7" t="s">
        <v>545</v>
      </c>
      <c r="L19" s="7" t="s">
        <v>238</v>
      </c>
      <c r="M19" s="7" t="s">
        <v>3066</v>
      </c>
      <c r="N19" s="7"/>
    </row>
    <row r="20">
      <c r="A20" s="7" t="s">
        <v>2092</v>
      </c>
      <c r="B20" s="7"/>
      <c r="C20" s="7" t="s">
        <v>658</v>
      </c>
      <c r="D20" s="7"/>
      <c r="E20" s="7" t="s">
        <v>417</v>
      </c>
      <c r="F20" s="7"/>
      <c r="G20" s="7"/>
      <c r="H20" s="7">
        <v>-0.6</v>
      </c>
      <c r="I20" s="7" t="s">
        <v>1641</v>
      </c>
      <c r="J20" s="7" t="s">
        <v>1627</v>
      </c>
      <c r="K20" s="7" t="s">
        <v>616</v>
      </c>
      <c r="L20" s="7" t="s">
        <v>238</v>
      </c>
      <c r="M20" s="7" t="s">
        <v>627</v>
      </c>
      <c r="N20" s="7"/>
    </row>
    <row r="21" ht="15.75" customHeight="1">
      <c r="A21" s="7" t="s">
        <v>205</v>
      </c>
      <c r="B21" s="7"/>
      <c r="C21" s="7" t="s">
        <v>303</v>
      </c>
      <c r="D21" s="7"/>
      <c r="E21" s="7" t="s">
        <v>303</v>
      </c>
      <c r="F21" s="7"/>
      <c r="G21" s="7"/>
      <c r="H21" s="7">
        <v>0.1</v>
      </c>
      <c r="I21" s="7" t="s">
        <v>620</v>
      </c>
      <c r="J21" s="7" t="s">
        <v>1049</v>
      </c>
      <c r="K21" s="7" t="s">
        <v>387</v>
      </c>
      <c r="L21" s="7" t="s">
        <v>153</v>
      </c>
      <c r="M21" s="7" t="s">
        <v>1387</v>
      </c>
      <c r="N21" s="7"/>
    </row>
    <row r="22" ht="15.75" customHeight="1">
      <c r="A22" s="7" t="s">
        <v>210</v>
      </c>
      <c r="B22" s="7"/>
      <c r="C22" s="7" t="s">
        <v>3715</v>
      </c>
      <c r="D22" s="7"/>
      <c r="E22" s="7" t="s">
        <v>1462</v>
      </c>
      <c r="F22" s="7"/>
      <c r="G22" s="7"/>
      <c r="H22" s="7">
        <v>-6.1</v>
      </c>
      <c r="I22" s="7" t="s">
        <v>3716</v>
      </c>
      <c r="J22" s="7" t="s">
        <v>3717</v>
      </c>
      <c r="K22" s="7" t="s">
        <v>1136</v>
      </c>
      <c r="L22" s="7" t="s">
        <v>3467</v>
      </c>
      <c r="M22" s="7" t="s">
        <v>1018</v>
      </c>
      <c r="N22" s="7"/>
    </row>
    <row r="23" ht="15.75" customHeight="1">
      <c r="A23" s="7" t="s">
        <v>221</v>
      </c>
      <c r="B23" s="7"/>
      <c r="C23" s="7" t="s">
        <v>812</v>
      </c>
      <c r="D23" s="7"/>
      <c r="E23" s="7" t="s">
        <v>2284</v>
      </c>
      <c r="F23" s="7"/>
      <c r="G23" s="7"/>
      <c r="H23" s="7">
        <v>-0.2</v>
      </c>
      <c r="I23" s="7" t="s">
        <v>3718</v>
      </c>
      <c r="J23" s="7" t="s">
        <v>2696</v>
      </c>
      <c r="K23" s="7" t="s">
        <v>1364</v>
      </c>
      <c r="L23" s="7" t="s">
        <v>516</v>
      </c>
      <c r="M23" s="7" t="s">
        <v>2602</v>
      </c>
      <c r="N23" s="7"/>
    </row>
    <row r="24" ht="15.75" customHeight="1">
      <c r="A24" s="7" t="s">
        <v>231</v>
      </c>
      <c r="B24" s="7"/>
      <c r="C24" s="7" t="s">
        <v>2508</v>
      </c>
      <c r="D24" s="7"/>
      <c r="E24" s="7" t="s">
        <v>1515</v>
      </c>
      <c r="F24" s="7"/>
      <c r="G24" s="7"/>
      <c r="H24" s="7">
        <v>-3.9</v>
      </c>
      <c r="I24" s="7" t="s">
        <v>3719</v>
      </c>
      <c r="J24" s="7" t="s">
        <v>3720</v>
      </c>
      <c r="K24" s="7" t="s">
        <v>2001</v>
      </c>
      <c r="L24" s="7" t="s">
        <v>219</v>
      </c>
      <c r="M24" s="7" t="s">
        <v>3401</v>
      </c>
      <c r="N24" s="7"/>
    </row>
    <row r="25" ht="15.75" customHeight="1">
      <c r="A25" s="7" t="s">
        <v>240</v>
      </c>
      <c r="B25" s="7"/>
      <c r="C25" s="7" t="s">
        <v>2463</v>
      </c>
      <c r="D25" s="7"/>
      <c r="E25" s="7" t="s">
        <v>937</v>
      </c>
      <c r="F25" s="7"/>
      <c r="G25" s="7"/>
      <c r="H25" s="7">
        <v>-4.5</v>
      </c>
      <c r="I25" s="7" t="s">
        <v>3721</v>
      </c>
      <c r="J25" s="7" t="s">
        <v>2031</v>
      </c>
      <c r="K25" s="7" t="s">
        <v>777</v>
      </c>
      <c r="L25" s="7" t="s">
        <v>3722</v>
      </c>
      <c r="M25" s="7" t="s">
        <v>1886</v>
      </c>
      <c r="N25" s="7"/>
    </row>
    <row r="26" ht="15.75" customHeight="1">
      <c r="A26" s="7" t="s">
        <v>250</v>
      </c>
      <c r="B26" s="7"/>
      <c r="C26" s="7" t="s">
        <v>277</v>
      </c>
      <c r="D26" s="7"/>
      <c r="E26" s="7" t="s">
        <v>273</v>
      </c>
      <c r="F26" s="7"/>
      <c r="G26" s="7"/>
      <c r="H26" s="7">
        <v>-0.2</v>
      </c>
      <c r="I26" s="7" t="s">
        <v>780</v>
      </c>
      <c r="J26" s="7" t="s">
        <v>635</v>
      </c>
      <c r="K26" s="7" t="s">
        <v>162</v>
      </c>
      <c r="L26" s="7" t="s">
        <v>164</v>
      </c>
      <c r="M26" s="7" t="s">
        <v>754</v>
      </c>
      <c r="N26" s="7"/>
    </row>
    <row r="27" ht="15.75" customHeight="1">
      <c r="A27" s="7" t="s">
        <v>258</v>
      </c>
      <c r="B27" s="7"/>
      <c r="C27" s="7" t="s">
        <v>319</v>
      </c>
      <c r="D27" s="7"/>
      <c r="E27" s="7" t="s">
        <v>273</v>
      </c>
      <c r="F27" s="7"/>
      <c r="G27" s="7"/>
      <c r="H27" s="7">
        <v>0.2</v>
      </c>
      <c r="I27" s="7" t="s">
        <v>1312</v>
      </c>
      <c r="J27" s="7" t="s">
        <v>2910</v>
      </c>
      <c r="K27" s="7" t="s">
        <v>338</v>
      </c>
      <c r="L27" s="7" t="s">
        <v>281</v>
      </c>
      <c r="M27" s="7" t="s">
        <v>2916</v>
      </c>
      <c r="N27" s="7"/>
    </row>
    <row r="28" ht="15.75" customHeight="1">
      <c r="A28" s="7" t="s">
        <v>262</v>
      </c>
      <c r="B28" s="7"/>
      <c r="C28" s="7" t="s">
        <v>157</v>
      </c>
      <c r="D28" s="7"/>
      <c r="E28" s="7" t="s">
        <v>361</v>
      </c>
      <c r="F28" s="7"/>
      <c r="G28" s="7"/>
      <c r="H28" s="7">
        <v>1.7</v>
      </c>
      <c r="I28" s="7" t="s">
        <v>3723</v>
      </c>
      <c r="J28" s="7" t="s">
        <v>312</v>
      </c>
      <c r="K28" s="7" t="s">
        <v>1702</v>
      </c>
      <c r="L28" s="7" t="s">
        <v>1810</v>
      </c>
      <c r="M28" s="7" t="s">
        <v>3439</v>
      </c>
      <c r="N28" s="7"/>
    </row>
    <row r="29" ht="15.75" customHeight="1">
      <c r="A29" s="7" t="s">
        <v>267</v>
      </c>
      <c r="B29" s="7"/>
      <c r="C29" s="7" t="s">
        <v>558</v>
      </c>
      <c r="D29" s="7"/>
      <c r="E29" s="7" t="s">
        <v>227</v>
      </c>
      <c r="F29" s="7"/>
      <c r="G29" s="7"/>
      <c r="H29" s="7">
        <v>0.3</v>
      </c>
      <c r="I29" s="7" t="s">
        <v>1497</v>
      </c>
      <c r="J29" s="7" t="s">
        <v>216</v>
      </c>
      <c r="K29" s="7" t="s">
        <v>2484</v>
      </c>
      <c r="L29" s="7" t="s">
        <v>1810</v>
      </c>
      <c r="M29" s="7" t="s">
        <v>2579</v>
      </c>
      <c r="N29" s="7"/>
    </row>
    <row r="30" ht="15.75" customHeight="1">
      <c r="A30" s="7" t="s">
        <v>271</v>
      </c>
      <c r="B30" s="7"/>
      <c r="C30" s="7" t="s">
        <v>1098</v>
      </c>
      <c r="D30" s="7"/>
      <c r="E30" s="7" t="s">
        <v>589</v>
      </c>
      <c r="F30" s="7"/>
      <c r="G30" s="7"/>
      <c r="H30" s="7">
        <v>1.4</v>
      </c>
      <c r="I30" s="7" t="s">
        <v>3724</v>
      </c>
      <c r="J30" s="7" t="s">
        <v>98</v>
      </c>
      <c r="K30" s="7" t="s">
        <v>525</v>
      </c>
      <c r="L30" s="7" t="s">
        <v>1810</v>
      </c>
      <c r="M30" s="7" t="s">
        <v>2579</v>
      </c>
      <c r="N30" s="7"/>
    </row>
    <row r="31" ht="15.75" customHeight="1">
      <c r="A31" s="7" t="s">
        <v>275</v>
      </c>
      <c r="B31" s="7"/>
      <c r="C31" s="7" t="s">
        <v>114</v>
      </c>
      <c r="D31" s="7"/>
      <c r="E31" s="7" t="s">
        <v>264</v>
      </c>
      <c r="F31" s="7"/>
      <c r="G31" s="7"/>
      <c r="H31" s="7">
        <v>1.2</v>
      </c>
      <c r="I31" s="7" t="s">
        <v>2029</v>
      </c>
      <c r="J31" s="7" t="s">
        <v>816</v>
      </c>
      <c r="K31" s="7" t="s">
        <v>406</v>
      </c>
      <c r="L31" s="7" t="s">
        <v>1810</v>
      </c>
      <c r="M31" s="7" t="s">
        <v>2579</v>
      </c>
      <c r="N31" s="7"/>
    </row>
    <row r="32" ht="15.75" customHeight="1">
      <c r="A32" s="7" t="s">
        <v>279</v>
      </c>
      <c r="B32" s="7"/>
      <c r="C32" s="7" t="s">
        <v>31</v>
      </c>
      <c r="D32" s="7"/>
      <c r="E32" s="7" t="s">
        <v>284</v>
      </c>
      <c r="F32" s="7"/>
      <c r="G32" s="7"/>
      <c r="H32" s="7">
        <v>0.0</v>
      </c>
      <c r="I32" s="7" t="s">
        <v>284</v>
      </c>
      <c r="J32" s="7" t="s">
        <v>284</v>
      </c>
      <c r="K32" s="7" t="s">
        <v>284</v>
      </c>
      <c r="L32" s="7" t="s">
        <v>1810</v>
      </c>
      <c r="M32" s="7" t="s">
        <v>2948</v>
      </c>
      <c r="N32" s="7"/>
    </row>
    <row r="33" ht="15.75" customHeight="1">
      <c r="A33" s="7" t="s">
        <v>283</v>
      </c>
      <c r="B33" s="7"/>
      <c r="C33" s="7" t="s">
        <v>214</v>
      </c>
      <c r="D33" s="7"/>
      <c r="E33" s="7" t="s">
        <v>529</v>
      </c>
      <c r="F33" s="7"/>
      <c r="G33" s="7"/>
      <c r="H33" s="7">
        <v>-0.2</v>
      </c>
      <c r="I33" s="7" t="s">
        <v>3108</v>
      </c>
      <c r="J33" s="7" t="s">
        <v>1062</v>
      </c>
      <c r="K33" s="7" t="s">
        <v>763</v>
      </c>
      <c r="L33" s="7" t="s">
        <v>172</v>
      </c>
      <c r="M33" s="7" t="s">
        <v>2229</v>
      </c>
      <c r="N33" s="7"/>
    </row>
    <row r="34" ht="15.75" customHeight="1">
      <c r="A34" s="7" t="s">
        <v>288</v>
      </c>
      <c r="B34" s="7"/>
      <c r="C34" s="7" t="s">
        <v>186</v>
      </c>
      <c r="D34" s="7"/>
      <c r="E34" s="7" t="s">
        <v>636</v>
      </c>
      <c r="F34" s="7"/>
      <c r="G34" s="7"/>
      <c r="H34" s="7">
        <v>-0.1</v>
      </c>
      <c r="I34" s="7" t="s">
        <v>2584</v>
      </c>
      <c r="J34" s="7" t="s">
        <v>2758</v>
      </c>
      <c r="K34" s="7" t="s">
        <v>545</v>
      </c>
      <c r="L34" s="7" t="s">
        <v>208</v>
      </c>
      <c r="M34" s="7" t="s">
        <v>287</v>
      </c>
      <c r="N34" s="7"/>
    </row>
    <row r="35" ht="15.75" customHeight="1">
      <c r="A35" s="7" t="s">
        <v>293</v>
      </c>
      <c r="B35" s="7"/>
      <c r="C35" s="7" t="s">
        <v>333</v>
      </c>
      <c r="D35" s="7"/>
      <c r="E35" s="7" t="s">
        <v>120</v>
      </c>
      <c r="F35" s="7"/>
      <c r="G35" s="7"/>
      <c r="H35" s="7">
        <v>0.1</v>
      </c>
      <c r="I35" s="7" t="s">
        <v>493</v>
      </c>
      <c r="J35" s="7" t="s">
        <v>879</v>
      </c>
      <c r="K35" s="7" t="s">
        <v>277</v>
      </c>
      <c r="L35" s="7" t="s">
        <v>671</v>
      </c>
      <c r="M35" s="7" t="s">
        <v>2281</v>
      </c>
      <c r="N35" s="7"/>
    </row>
    <row r="36" ht="15.75" customHeight="1">
      <c r="A36" s="7" t="s">
        <v>298</v>
      </c>
      <c r="B36" s="7"/>
      <c r="C36" s="7" t="s">
        <v>193</v>
      </c>
      <c r="D36" s="7"/>
      <c r="E36" s="7" t="s">
        <v>211</v>
      </c>
      <c r="F36" s="7"/>
      <c r="G36" s="7"/>
      <c r="H36" s="7">
        <v>1.4</v>
      </c>
      <c r="I36" s="7" t="s">
        <v>3725</v>
      </c>
      <c r="J36" s="7" t="s">
        <v>3092</v>
      </c>
      <c r="K36" s="7" t="s">
        <v>2168</v>
      </c>
      <c r="L36" s="7" t="s">
        <v>172</v>
      </c>
      <c r="M36" s="7" t="s">
        <v>1177</v>
      </c>
      <c r="N36" s="7"/>
    </row>
    <row r="37" ht="15.75" customHeight="1">
      <c r="A37" s="7" t="s">
        <v>302</v>
      </c>
      <c r="B37" s="7"/>
      <c r="C37" s="7" t="s">
        <v>156</v>
      </c>
      <c r="D37" s="7"/>
      <c r="E37" s="7" t="s">
        <v>114</v>
      </c>
      <c r="F37" s="7"/>
      <c r="G37" s="7"/>
      <c r="H37" s="7">
        <v>-0.3</v>
      </c>
      <c r="I37" s="7" t="s">
        <v>1355</v>
      </c>
      <c r="J37" s="7" t="s">
        <v>931</v>
      </c>
      <c r="K37" s="7" t="s">
        <v>606</v>
      </c>
      <c r="L37" s="7" t="s">
        <v>203</v>
      </c>
      <c r="M37" s="7" t="s">
        <v>1631</v>
      </c>
      <c r="N37" s="7"/>
    </row>
    <row r="38" ht="15.75" customHeight="1">
      <c r="A38" s="7" t="s">
        <v>306</v>
      </c>
      <c r="B38" s="7"/>
      <c r="C38" s="7" t="s">
        <v>138</v>
      </c>
      <c r="D38" s="7"/>
      <c r="E38" s="7" t="s">
        <v>291</v>
      </c>
      <c r="F38" s="7"/>
      <c r="G38" s="7"/>
      <c r="H38" s="7">
        <v>-2.9</v>
      </c>
      <c r="I38" s="7" t="s">
        <v>565</v>
      </c>
      <c r="J38" s="7" t="s">
        <v>130</v>
      </c>
      <c r="K38" s="7" t="s">
        <v>103</v>
      </c>
      <c r="L38" s="7" t="s">
        <v>91</v>
      </c>
      <c r="M38" s="7" t="s">
        <v>91</v>
      </c>
      <c r="N38" s="7"/>
    </row>
    <row r="39" ht="15.75" customHeight="1">
      <c r="A39" s="7" t="s">
        <v>102</v>
      </c>
      <c r="B39" s="7" t="s">
        <v>1792</v>
      </c>
      <c r="C39" s="7" t="s">
        <v>3726</v>
      </c>
      <c r="D39" s="7" t="s">
        <v>1792</v>
      </c>
      <c r="E39" s="7" t="s">
        <v>3727</v>
      </c>
      <c r="F39" s="7" t="s">
        <v>1792</v>
      </c>
      <c r="G39" s="7"/>
      <c r="H39" s="7">
        <v>-20.3</v>
      </c>
      <c r="I39" s="7" t="s">
        <v>3728</v>
      </c>
      <c r="J39" s="7" t="s">
        <v>3729</v>
      </c>
      <c r="K39" s="7" t="s">
        <v>3730</v>
      </c>
      <c r="L39" s="7" t="s">
        <v>281</v>
      </c>
      <c r="M39" s="7" t="s">
        <v>476</v>
      </c>
      <c r="N39" s="7"/>
    </row>
    <row r="40" ht="15.75" customHeight="1">
      <c r="A40" s="7" t="s">
        <v>1457</v>
      </c>
      <c r="B40" s="7" t="s">
        <v>1792</v>
      </c>
      <c r="C40" s="7" t="s">
        <v>1658</v>
      </c>
      <c r="D40" s="7" t="s">
        <v>1792</v>
      </c>
      <c r="E40" s="7" t="s">
        <v>1231</v>
      </c>
      <c r="F40" s="7" t="s">
        <v>1792</v>
      </c>
      <c r="G40" s="7"/>
      <c r="H40" s="7">
        <v>-18.1</v>
      </c>
      <c r="I40" s="7" t="s">
        <v>2954</v>
      </c>
      <c r="J40" s="7" t="s">
        <v>2704</v>
      </c>
      <c r="K40" s="7" t="s">
        <v>1131</v>
      </c>
      <c r="L40" s="7" t="s">
        <v>376</v>
      </c>
      <c r="M40" s="7" t="s">
        <v>2253</v>
      </c>
      <c r="N40" s="7"/>
    </row>
    <row r="41" ht="15.75" customHeight="1">
      <c r="A41" s="7" t="s">
        <v>325</v>
      </c>
      <c r="B41" s="7"/>
      <c r="C41" s="7" t="s">
        <v>133</v>
      </c>
      <c r="D41" s="7"/>
      <c r="E41" s="7" t="s">
        <v>162</v>
      </c>
      <c r="F41" s="7"/>
      <c r="G41" s="7"/>
      <c r="H41" s="7">
        <v>-8.9</v>
      </c>
      <c r="I41" s="7" t="s">
        <v>1242</v>
      </c>
      <c r="J41" s="7" t="s">
        <v>1006</v>
      </c>
      <c r="K41" s="7" t="s">
        <v>678</v>
      </c>
      <c r="L41" s="7" t="s">
        <v>164</v>
      </c>
      <c r="M41" s="7" t="s">
        <v>1816</v>
      </c>
      <c r="N41" s="7"/>
    </row>
    <row r="42" ht="15.75" customHeight="1">
      <c r="A42" s="7" t="s">
        <v>332</v>
      </c>
      <c r="B42" s="7"/>
      <c r="C42" s="7" t="s">
        <v>2555</v>
      </c>
      <c r="D42" s="7"/>
      <c r="E42" s="7" t="s">
        <v>1525</v>
      </c>
      <c r="F42" s="7"/>
      <c r="G42" s="7"/>
      <c r="H42" s="7">
        <v>-17.5</v>
      </c>
      <c r="I42" s="7" t="s">
        <v>3659</v>
      </c>
      <c r="J42" s="7" t="s">
        <v>3731</v>
      </c>
      <c r="K42" s="7" t="s">
        <v>1367</v>
      </c>
      <c r="L42" s="7" t="s">
        <v>81</v>
      </c>
      <c r="M42" s="7" t="s">
        <v>3732</v>
      </c>
      <c r="N42" s="7"/>
    </row>
    <row r="43" ht="15.75" customHeight="1">
      <c r="A43" s="7" t="s">
        <v>341</v>
      </c>
      <c r="B43" s="7"/>
      <c r="C43" s="7" t="s">
        <v>555</v>
      </c>
      <c r="D43" s="7"/>
      <c r="E43" s="7" t="s">
        <v>1403</v>
      </c>
      <c r="F43" s="7"/>
      <c r="G43" s="7"/>
      <c r="H43" s="7">
        <v>-33.3</v>
      </c>
      <c r="I43" s="7" t="s">
        <v>3733</v>
      </c>
      <c r="J43" s="7" t="s">
        <v>3121</v>
      </c>
      <c r="K43" s="7" t="s">
        <v>3734</v>
      </c>
      <c r="L43" s="7" t="s">
        <v>389</v>
      </c>
      <c r="M43" s="7" t="s">
        <v>840</v>
      </c>
      <c r="N43" s="7"/>
    </row>
    <row r="44" ht="15.75" customHeight="1">
      <c r="A44" s="7" t="s">
        <v>346</v>
      </c>
      <c r="B44" s="7"/>
      <c r="C44" s="7" t="s">
        <v>392</v>
      </c>
      <c r="D44" s="7"/>
      <c r="E44" s="7" t="s">
        <v>1324</v>
      </c>
      <c r="F44" s="7"/>
      <c r="G44" s="7"/>
      <c r="H44" s="7">
        <v>-13.2</v>
      </c>
      <c r="I44" s="7" t="s">
        <v>576</v>
      </c>
      <c r="J44" s="7" t="s">
        <v>76</v>
      </c>
      <c r="K44" s="7" t="s">
        <v>1458</v>
      </c>
      <c r="L44" s="7" t="s">
        <v>422</v>
      </c>
      <c r="M44" s="7" t="s">
        <v>1879</v>
      </c>
      <c r="N44" s="7"/>
    </row>
    <row r="45" ht="15.75" customHeight="1">
      <c r="A45" s="7" t="s">
        <v>353</v>
      </c>
      <c r="B45" s="7"/>
      <c r="C45" s="7" t="s">
        <v>872</v>
      </c>
      <c r="D45" s="7"/>
      <c r="E45" s="7" t="s">
        <v>1213</v>
      </c>
      <c r="F45" s="7"/>
      <c r="G45" s="7"/>
      <c r="H45" s="7">
        <v>-32.7</v>
      </c>
      <c r="I45" s="7" t="s">
        <v>3735</v>
      </c>
      <c r="J45" s="7" t="s">
        <v>1863</v>
      </c>
      <c r="K45" s="7" t="s">
        <v>3736</v>
      </c>
      <c r="L45" s="7" t="s">
        <v>296</v>
      </c>
      <c r="M45" s="7" t="s">
        <v>2237</v>
      </c>
      <c r="N45" s="7"/>
    </row>
    <row r="46" ht="15.75" customHeight="1">
      <c r="A46" s="7" t="s">
        <v>360</v>
      </c>
      <c r="B46" s="7"/>
      <c r="C46" s="7" t="s">
        <v>405</v>
      </c>
      <c r="D46" s="7"/>
      <c r="E46" s="7" t="s">
        <v>876</v>
      </c>
      <c r="F46" s="7"/>
      <c r="G46" s="7"/>
      <c r="H46" s="7">
        <v>-31.4</v>
      </c>
      <c r="I46" s="7" t="s">
        <v>3737</v>
      </c>
      <c r="J46" s="7" t="s">
        <v>3738</v>
      </c>
      <c r="K46" s="7" t="s">
        <v>3736</v>
      </c>
      <c r="L46" s="7" t="s">
        <v>376</v>
      </c>
      <c r="M46" s="7" t="s">
        <v>1109</v>
      </c>
      <c r="N46" s="7"/>
    </row>
    <row r="47" ht="15.75" customHeight="1">
      <c r="A47" s="7" t="s">
        <v>369</v>
      </c>
      <c r="B47" s="7"/>
      <c r="C47" s="7" t="s">
        <v>636</v>
      </c>
      <c r="D47" s="7"/>
      <c r="E47" s="7" t="s">
        <v>997</v>
      </c>
      <c r="F47" s="7"/>
      <c r="G47" s="7"/>
      <c r="H47" s="7">
        <v>-12.2</v>
      </c>
      <c r="I47" s="7" t="s">
        <v>1483</v>
      </c>
      <c r="J47" s="7" t="s">
        <v>1641</v>
      </c>
      <c r="K47" s="7" t="s">
        <v>911</v>
      </c>
      <c r="L47" s="7" t="s">
        <v>516</v>
      </c>
      <c r="M47" s="7" t="s">
        <v>2523</v>
      </c>
      <c r="N47" s="7"/>
    </row>
    <row r="48" ht="15.75" customHeight="1">
      <c r="A48" s="7" t="s">
        <v>377</v>
      </c>
      <c r="B48" s="7"/>
      <c r="C48" s="7" t="s">
        <v>757</v>
      </c>
      <c r="D48" s="7"/>
      <c r="E48" s="7" t="s">
        <v>796</v>
      </c>
      <c r="F48" s="7"/>
      <c r="G48" s="7"/>
      <c r="H48" s="7">
        <v>-15.0</v>
      </c>
      <c r="I48" s="7" t="s">
        <v>1595</v>
      </c>
      <c r="J48" s="7" t="s">
        <v>3739</v>
      </c>
      <c r="K48" s="7" t="s">
        <v>2403</v>
      </c>
      <c r="L48" s="7" t="s">
        <v>172</v>
      </c>
      <c r="M48" s="7" t="s">
        <v>3740</v>
      </c>
      <c r="N48" s="7"/>
    </row>
    <row r="49" ht="15.75" customHeight="1">
      <c r="A49" s="7" t="s">
        <v>384</v>
      </c>
      <c r="B49" s="7"/>
      <c r="C49" s="7" t="s">
        <v>847</v>
      </c>
      <c r="D49" s="7"/>
      <c r="E49" s="7" t="s">
        <v>1170</v>
      </c>
      <c r="F49" s="7"/>
      <c r="G49" s="7"/>
      <c r="H49" s="7">
        <v>-16.7</v>
      </c>
      <c r="I49" s="7" t="s">
        <v>887</v>
      </c>
      <c r="J49" s="7" t="s">
        <v>144</v>
      </c>
      <c r="K49" s="7" t="s">
        <v>812</v>
      </c>
      <c r="L49" s="7" t="s">
        <v>671</v>
      </c>
      <c r="M49" s="7" t="s">
        <v>3741</v>
      </c>
      <c r="N49" s="7"/>
    </row>
    <row r="50" ht="15.75" customHeight="1">
      <c r="A50" s="7" t="s">
        <v>391</v>
      </c>
      <c r="B50" s="7"/>
      <c r="C50" s="7" t="s">
        <v>768</v>
      </c>
      <c r="D50" s="7"/>
      <c r="E50" s="7" t="s">
        <v>2270</v>
      </c>
      <c r="F50" s="7"/>
      <c r="G50" s="7"/>
      <c r="H50" s="7">
        <v>-23.1</v>
      </c>
      <c r="I50" s="7" t="s">
        <v>3742</v>
      </c>
      <c r="J50" s="7" t="s">
        <v>3006</v>
      </c>
      <c r="K50" s="7" t="s">
        <v>2106</v>
      </c>
      <c r="L50" s="7" t="s">
        <v>117</v>
      </c>
      <c r="M50" s="7" t="s">
        <v>2750</v>
      </c>
      <c r="N50" s="7"/>
    </row>
    <row r="51" ht="15.75" customHeight="1">
      <c r="A51" s="7" t="s">
        <v>399</v>
      </c>
      <c r="B51" s="7"/>
      <c r="C51" s="7" t="s">
        <v>382</v>
      </c>
      <c r="D51" s="7"/>
      <c r="E51" s="7" t="s">
        <v>395</v>
      </c>
      <c r="F51" s="7"/>
      <c r="G51" s="7"/>
      <c r="H51" s="7">
        <v>-16.2</v>
      </c>
      <c r="I51" s="7" t="s">
        <v>3743</v>
      </c>
      <c r="J51" s="7" t="s">
        <v>3744</v>
      </c>
      <c r="K51" s="7" t="s">
        <v>2667</v>
      </c>
      <c r="L51" s="7" t="s">
        <v>188</v>
      </c>
      <c r="M51" s="7" t="s">
        <v>895</v>
      </c>
      <c r="N51" s="7"/>
    </row>
    <row r="52" ht="15.75" customHeight="1">
      <c r="A52" s="7" t="s">
        <v>404</v>
      </c>
      <c r="B52" s="7"/>
      <c r="C52" s="7" t="s">
        <v>882</v>
      </c>
      <c r="D52" s="7"/>
      <c r="E52" s="7" t="s">
        <v>439</v>
      </c>
      <c r="F52" s="7"/>
      <c r="G52" s="7"/>
      <c r="H52" s="7">
        <v>-5.0</v>
      </c>
      <c r="I52" s="7" t="s">
        <v>3745</v>
      </c>
      <c r="J52" s="7" t="s">
        <v>2742</v>
      </c>
      <c r="K52" s="7" t="s">
        <v>931</v>
      </c>
      <c r="L52" s="7" t="s">
        <v>203</v>
      </c>
      <c r="M52" s="7" t="s">
        <v>1481</v>
      </c>
      <c r="N52" s="7"/>
    </row>
    <row r="53" ht="15.75" customHeight="1">
      <c r="A53" s="7" t="s">
        <v>410</v>
      </c>
      <c r="B53" s="7"/>
      <c r="C53" s="7" t="s">
        <v>993</v>
      </c>
      <c r="D53" s="7"/>
      <c r="E53" s="7" t="s">
        <v>680</v>
      </c>
      <c r="F53" s="7"/>
      <c r="G53" s="7"/>
      <c r="H53" s="7">
        <v>-17.4</v>
      </c>
      <c r="I53" s="7" t="s">
        <v>3746</v>
      </c>
      <c r="J53" s="7" t="s">
        <v>3747</v>
      </c>
      <c r="K53" s="7" t="s">
        <v>506</v>
      </c>
      <c r="L53" s="7" t="s">
        <v>671</v>
      </c>
      <c r="M53" s="7" t="s">
        <v>878</v>
      </c>
      <c r="N53" s="7"/>
    </row>
    <row r="54" ht="15.75" customHeight="1">
      <c r="A54" s="7" t="s">
        <v>415</v>
      </c>
      <c r="B54" s="7"/>
      <c r="C54" s="7" t="s">
        <v>1719</v>
      </c>
      <c r="D54" s="7"/>
      <c r="E54" s="7" t="s">
        <v>3748</v>
      </c>
      <c r="F54" s="7"/>
      <c r="G54" s="7"/>
      <c r="H54" s="7">
        <v>-2.9</v>
      </c>
      <c r="I54" s="7" t="s">
        <v>1846</v>
      </c>
      <c r="J54" s="7" t="s">
        <v>2050</v>
      </c>
      <c r="K54" s="7" t="s">
        <v>2489</v>
      </c>
      <c r="L54" s="7" t="s">
        <v>351</v>
      </c>
      <c r="M54" s="7" t="s">
        <v>2712</v>
      </c>
      <c r="N54" s="7"/>
    </row>
    <row r="55" ht="15.75" customHeight="1">
      <c r="A55" s="7" t="s">
        <v>424</v>
      </c>
      <c r="B55" s="7"/>
      <c r="C55" s="7" t="s">
        <v>284</v>
      </c>
      <c r="D55" s="7"/>
      <c r="E55" s="7" t="s">
        <v>89</v>
      </c>
      <c r="F55" s="7"/>
      <c r="G55" s="7"/>
      <c r="H55" s="7">
        <v>-0.6</v>
      </c>
      <c r="I55" s="7" t="s">
        <v>91</v>
      </c>
      <c r="J55" s="7" t="s">
        <v>91</v>
      </c>
      <c r="K55" s="7" t="s">
        <v>91</v>
      </c>
      <c r="L55" s="7" t="s">
        <v>91</v>
      </c>
      <c r="M55" s="7" t="s">
        <v>91</v>
      </c>
      <c r="N55" s="7"/>
    </row>
    <row r="56" ht="15.75" customHeight="1">
      <c r="A56" s="7" t="s">
        <v>318</v>
      </c>
      <c r="B56" s="7" t="s">
        <v>1792</v>
      </c>
      <c r="C56" s="7" t="s">
        <v>2219</v>
      </c>
      <c r="D56" s="7" t="s">
        <v>1792</v>
      </c>
      <c r="E56" s="7" t="s">
        <v>3749</v>
      </c>
      <c r="F56" s="7" t="s">
        <v>1792</v>
      </c>
      <c r="G56" s="7"/>
      <c r="H56" s="7">
        <v>-264.3</v>
      </c>
      <c r="I56" s="7" t="s">
        <v>3750</v>
      </c>
      <c r="J56" s="7" t="s">
        <v>3751</v>
      </c>
      <c r="K56" s="7" t="s">
        <v>3752</v>
      </c>
      <c r="L56" s="7" t="s">
        <v>208</v>
      </c>
      <c r="M56" s="7" t="s">
        <v>2759</v>
      </c>
      <c r="N56" s="7"/>
    </row>
    <row r="57" ht="15.75" customHeight="1">
      <c r="A57" s="7" t="s">
        <v>434</v>
      </c>
      <c r="B57" s="7"/>
      <c r="C57" s="7" t="s">
        <v>3103</v>
      </c>
      <c r="D57" s="7"/>
      <c r="E57" s="7" t="s">
        <v>3753</v>
      </c>
      <c r="F57" s="7"/>
      <c r="G57" s="7"/>
      <c r="H57" s="7">
        <v>23.7</v>
      </c>
      <c r="I57" s="7"/>
      <c r="J57" s="7"/>
      <c r="K57" s="7"/>
      <c r="L57" s="7"/>
      <c r="M57" s="7"/>
      <c r="N57" s="7"/>
    </row>
    <row r="58" ht="15.75" customHeight="1">
      <c r="A58" s="7" t="s">
        <v>438</v>
      </c>
      <c r="B58" s="7"/>
      <c r="C58" s="7" t="s">
        <v>3754</v>
      </c>
      <c r="D58" s="7"/>
      <c r="E58" s="7" t="s">
        <v>2589</v>
      </c>
      <c r="F58" s="7"/>
      <c r="G58" s="7"/>
      <c r="H58" s="7">
        <v>-42.3</v>
      </c>
      <c r="I58" s="7"/>
      <c r="J58" s="7"/>
      <c r="K58" s="7"/>
      <c r="L58" s="7"/>
      <c r="M58" s="7"/>
      <c r="N58" s="7"/>
    </row>
    <row r="59" ht="15.75" customHeight="1">
      <c r="A59" s="7" t="s">
        <v>435</v>
      </c>
      <c r="B59" s="7" t="s">
        <v>1792</v>
      </c>
      <c r="C59" s="7" t="s">
        <v>3755</v>
      </c>
      <c r="D59" s="7" t="s">
        <v>1792</v>
      </c>
      <c r="E59" s="7" t="s">
        <v>3756</v>
      </c>
      <c r="F59" s="7" t="s">
        <v>1792</v>
      </c>
      <c r="G59" s="7"/>
      <c r="H59" s="7">
        <v>-71.7</v>
      </c>
      <c r="I59" s="7" t="s">
        <v>3757</v>
      </c>
      <c r="J59" s="7" t="s">
        <v>3758</v>
      </c>
      <c r="K59" s="7" t="s">
        <v>3759</v>
      </c>
      <c r="L59" s="7" t="s">
        <v>296</v>
      </c>
      <c r="M59" s="7" t="s">
        <v>100</v>
      </c>
      <c r="N59" s="7"/>
    </row>
    <row r="60" ht="15.75" customHeight="1">
      <c r="A60" s="7" t="s">
        <v>3042</v>
      </c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</row>
    <row r="61" ht="15.75" customHeight="1">
      <c r="A61" s="7" t="s">
        <v>2310</v>
      </c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</row>
    <row r="62" ht="15.75" customHeight="1">
      <c r="A62" s="7" t="s">
        <v>2311</v>
      </c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</row>
    <row r="63" ht="15.75" customHeight="1">
      <c r="A63" s="7" t="s">
        <v>2312</v>
      </c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</row>
    <row r="64" ht="15.75" customHeight="1">
      <c r="A64" s="7" t="s">
        <v>2449</v>
      </c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</row>
    <row r="65" ht="15.75" customHeight="1">
      <c r="A65" s="7" t="s">
        <v>2314</v>
      </c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</row>
    <row r="66" ht="15.75" customHeight="1">
      <c r="A66" s="7" t="s">
        <v>2315</v>
      </c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</row>
    <row r="67" ht="15.75" customHeight="1">
      <c r="A67" s="7" t="s">
        <v>2316</v>
      </c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</row>
    <row r="68" ht="15.75" customHeight="1">
      <c r="A68" s="7" t="s">
        <v>2317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</row>
    <row r="69" ht="15.75" customHeight="1">
      <c r="A69" s="7" t="s">
        <v>713</v>
      </c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</row>
    <row r="70" ht="15.75" customHeight="1">
      <c r="A70" s="7" t="s">
        <v>2318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</row>
    <row r="71" ht="15.75" customHeight="1">
      <c r="A71" s="7" t="s">
        <v>2450</v>
      </c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</row>
    <row r="72" ht="15.75" customHeight="1">
      <c r="A72" s="7" t="s">
        <v>717</v>
      </c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</row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3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99">
    <pageSetUpPr/>
  </sheetPr>
  <sheetViews>
    <sheetView workbookViewId="0"/>
  </sheetViews>
  <sheetFormatPr customHeight="1" defaultColWidth="14.43" defaultRowHeight="15.0"/>
  <cols>
    <col customWidth="1" min="1" max="1" width="66.29"/>
    <col customWidth="1" min="2" max="9" width="11.14"/>
    <col customWidth="1" min="10" max="10" width="16.0"/>
    <col customWidth="1" min="11" max="11" width="12.14"/>
    <col customWidth="1" min="12" max="12" width="15.43"/>
    <col customWidth="1" min="13" max="15" width="12.14"/>
    <col customWidth="1" min="16" max="26" width="8.86"/>
  </cols>
  <sheetData>
    <row r="1">
      <c r="A1" s="7" t="s">
        <v>1775</v>
      </c>
      <c r="B1" s="7" t="s">
        <v>1776</v>
      </c>
      <c r="C1" s="7" t="s">
        <v>1777</v>
      </c>
      <c r="D1" s="7" t="s">
        <v>1778</v>
      </c>
      <c r="E1" s="7" t="s">
        <v>1779</v>
      </c>
      <c r="F1" s="7" t="s">
        <v>1780</v>
      </c>
      <c r="G1" s="7" t="s">
        <v>1781</v>
      </c>
      <c r="H1" s="7" t="s">
        <v>1782</v>
      </c>
      <c r="I1" s="7" t="s">
        <v>1783</v>
      </c>
      <c r="J1" s="7" t="s">
        <v>1784</v>
      </c>
      <c r="K1" s="7" t="s">
        <v>1785</v>
      </c>
      <c r="L1" s="7" t="s">
        <v>1786</v>
      </c>
      <c r="M1" s="7" t="s">
        <v>1787</v>
      </c>
      <c r="N1" s="7" t="s">
        <v>1929</v>
      </c>
      <c r="O1" s="7" t="s">
        <v>1930</v>
      </c>
    </row>
    <row r="2">
      <c r="A2" s="7" t="s">
        <v>1788</v>
      </c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 t="s">
        <v>294</v>
      </c>
    </row>
    <row r="3">
      <c r="A3" s="7"/>
      <c r="B3" s="7"/>
      <c r="C3" s="7"/>
      <c r="D3" s="7"/>
      <c r="E3" s="7"/>
      <c r="F3" s="7"/>
      <c r="G3" s="7"/>
      <c r="H3" s="7"/>
      <c r="I3" s="7"/>
      <c r="J3" s="7" t="s">
        <v>3760</v>
      </c>
      <c r="K3" s="7"/>
      <c r="L3" s="7"/>
      <c r="M3" s="7"/>
      <c r="N3" s="7"/>
      <c r="O3" s="7"/>
    </row>
    <row r="4">
      <c r="A4" s="7" t="s">
        <v>1559</v>
      </c>
      <c r="B4" s="7"/>
      <c r="C4" s="7" t="s">
        <v>1560</v>
      </c>
      <c r="D4" s="7"/>
      <c r="E4" s="7" t="s">
        <v>1560</v>
      </c>
      <c r="F4" s="7"/>
      <c r="G4" s="7"/>
      <c r="H4" s="7"/>
      <c r="I4" s="7"/>
      <c r="J4" s="7" t="s">
        <v>1562</v>
      </c>
      <c r="K4" s="7" t="s">
        <v>1563</v>
      </c>
      <c r="L4" s="7" t="s">
        <v>1564</v>
      </c>
      <c r="M4" s="7" t="s">
        <v>1565</v>
      </c>
      <c r="N4" s="7"/>
      <c r="O4" s="7"/>
    </row>
    <row r="5">
      <c r="A5" s="7"/>
      <c r="B5" s="7"/>
      <c r="C5" s="7" t="s">
        <v>453</v>
      </c>
      <c r="D5" s="7"/>
      <c r="E5" s="7" t="s">
        <v>1566</v>
      </c>
      <c r="F5" s="7"/>
      <c r="G5" s="7" t="s">
        <v>1933</v>
      </c>
      <c r="H5" s="7"/>
      <c r="I5" s="7"/>
      <c r="J5" s="7" t="s">
        <v>454</v>
      </c>
      <c r="K5" s="7" t="s">
        <v>455</v>
      </c>
      <c r="L5" s="7" t="s">
        <v>455</v>
      </c>
      <c r="M5" s="7" t="s">
        <v>457</v>
      </c>
      <c r="N5" s="7"/>
      <c r="O5" s="7"/>
    </row>
    <row r="6">
      <c r="A6" s="7" t="s">
        <v>720</v>
      </c>
      <c r="B6" s="7" t="s">
        <v>1792</v>
      </c>
      <c r="C6" s="7" t="s">
        <v>3761</v>
      </c>
      <c r="D6" s="7" t="s">
        <v>1792</v>
      </c>
      <c r="E6" s="7" t="s">
        <v>3762</v>
      </c>
      <c r="F6" s="7" t="s">
        <v>1792</v>
      </c>
      <c r="G6" s="7"/>
      <c r="H6" s="7"/>
      <c r="I6" s="7" t="s">
        <v>3763</v>
      </c>
      <c r="J6" s="7" t="s">
        <v>3690</v>
      </c>
      <c r="K6" s="7" t="s">
        <v>3691</v>
      </c>
      <c r="L6" s="7" t="s">
        <v>3692</v>
      </c>
      <c r="M6" s="7" t="s">
        <v>351</v>
      </c>
      <c r="N6" s="7">
        <v>1.0</v>
      </c>
      <c r="O6" s="7"/>
    </row>
    <row r="7">
      <c r="A7" s="7" t="s">
        <v>72</v>
      </c>
      <c r="B7" s="7"/>
      <c r="C7" s="7" t="s">
        <v>3764</v>
      </c>
      <c r="D7" s="7"/>
      <c r="E7" s="7" t="s">
        <v>3765</v>
      </c>
      <c r="F7" s="7"/>
      <c r="G7" s="7"/>
      <c r="H7" s="7"/>
      <c r="I7" s="7" t="s">
        <v>216</v>
      </c>
      <c r="J7" s="7" t="s">
        <v>3766</v>
      </c>
      <c r="K7" s="7" t="s">
        <v>3767</v>
      </c>
      <c r="L7" s="7" t="s">
        <v>3768</v>
      </c>
      <c r="M7" s="7" t="s">
        <v>516</v>
      </c>
      <c r="N7" s="7">
        <v>1.0</v>
      </c>
      <c r="O7" s="7"/>
    </row>
    <row r="8">
      <c r="A8" s="7" t="s">
        <v>83</v>
      </c>
      <c r="B8" s="7"/>
      <c r="C8" s="7" t="s">
        <v>133</v>
      </c>
      <c r="D8" s="7"/>
      <c r="E8" s="7" t="s">
        <v>222</v>
      </c>
      <c r="F8" s="7"/>
      <c r="G8" s="7"/>
      <c r="H8" s="7"/>
      <c r="I8" s="7" t="s">
        <v>1382</v>
      </c>
      <c r="J8" s="7" t="s">
        <v>181</v>
      </c>
      <c r="K8" s="7" t="s">
        <v>319</v>
      </c>
      <c r="L8" s="7" t="s">
        <v>103</v>
      </c>
      <c r="M8" s="7" t="s">
        <v>91</v>
      </c>
      <c r="N8" s="7"/>
      <c r="O8" s="7"/>
    </row>
    <row r="9">
      <c r="A9" s="7" t="s">
        <v>61</v>
      </c>
      <c r="B9" s="7" t="s">
        <v>1792</v>
      </c>
      <c r="C9" s="7" t="s">
        <v>3769</v>
      </c>
      <c r="D9" s="7" t="s">
        <v>1792</v>
      </c>
      <c r="E9" s="7" t="s">
        <v>3770</v>
      </c>
      <c r="F9" s="7" t="s">
        <v>1792</v>
      </c>
      <c r="G9" s="7"/>
      <c r="H9" s="7"/>
      <c r="I9" s="7" t="s">
        <v>1522</v>
      </c>
      <c r="J9" s="7" t="s">
        <v>3771</v>
      </c>
      <c r="K9" s="7" t="s">
        <v>3772</v>
      </c>
      <c r="L9" s="7" t="s">
        <v>3773</v>
      </c>
      <c r="M9" s="7" t="s">
        <v>188</v>
      </c>
      <c r="N9" s="7">
        <v>1.0</v>
      </c>
      <c r="O9" s="7"/>
    </row>
    <row r="10">
      <c r="A10" s="7" t="s">
        <v>486</v>
      </c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</row>
    <row r="11">
      <c r="A11" s="7" t="s">
        <v>101</v>
      </c>
      <c r="B11" s="7" t="s">
        <v>1792</v>
      </c>
      <c r="C11" s="7" t="s">
        <v>120</v>
      </c>
      <c r="D11" s="7" t="s">
        <v>1792</v>
      </c>
      <c r="E11" s="7" t="s">
        <v>233</v>
      </c>
      <c r="F11" s="7" t="s">
        <v>1792</v>
      </c>
      <c r="G11" s="7"/>
      <c r="H11" s="7"/>
      <c r="I11" s="7" t="s">
        <v>104</v>
      </c>
      <c r="J11" s="7" t="s">
        <v>934</v>
      </c>
      <c r="K11" s="7" t="s">
        <v>559</v>
      </c>
      <c r="L11" s="7" t="s">
        <v>142</v>
      </c>
      <c r="M11" s="7" t="s">
        <v>330</v>
      </c>
      <c r="N11" s="7">
        <v>1.0</v>
      </c>
      <c r="O11" s="7"/>
    </row>
    <row r="12">
      <c r="A12" s="7" t="s">
        <v>111</v>
      </c>
      <c r="B12" s="7"/>
      <c r="C12" s="7" t="s">
        <v>416</v>
      </c>
      <c r="D12" s="7"/>
      <c r="E12" s="7" t="s">
        <v>177</v>
      </c>
      <c r="F12" s="7"/>
      <c r="G12" s="7"/>
      <c r="H12" s="7"/>
      <c r="I12" s="7" t="s">
        <v>90</v>
      </c>
      <c r="J12" s="7" t="s">
        <v>3229</v>
      </c>
      <c r="K12" s="7" t="s">
        <v>63</v>
      </c>
      <c r="L12" s="7" t="s">
        <v>767</v>
      </c>
      <c r="M12" s="7" t="s">
        <v>516</v>
      </c>
      <c r="N12" s="7">
        <v>1.0</v>
      </c>
      <c r="O12" s="7"/>
    </row>
    <row r="13">
      <c r="A13" s="7" t="s">
        <v>119</v>
      </c>
      <c r="B13" s="7"/>
      <c r="C13" s="7" t="s">
        <v>2378</v>
      </c>
      <c r="D13" s="7"/>
      <c r="E13" s="7" t="s">
        <v>768</v>
      </c>
      <c r="F13" s="7"/>
      <c r="G13" s="7"/>
      <c r="H13" s="7"/>
      <c r="I13" s="7" t="s">
        <v>84</v>
      </c>
      <c r="J13" s="7" t="s">
        <v>3774</v>
      </c>
      <c r="K13" s="7" t="s">
        <v>2677</v>
      </c>
      <c r="L13" s="7" t="s">
        <v>2943</v>
      </c>
      <c r="M13" s="7" t="s">
        <v>172</v>
      </c>
      <c r="N13" s="7">
        <v>1.0</v>
      </c>
      <c r="O13" s="7"/>
    </row>
    <row r="14">
      <c r="A14" s="7" t="s">
        <v>128</v>
      </c>
      <c r="B14" s="7"/>
      <c r="C14" s="7" t="s">
        <v>489</v>
      </c>
      <c r="D14" s="7"/>
      <c r="E14" s="7" t="s">
        <v>589</v>
      </c>
      <c r="F14" s="7"/>
      <c r="G14" s="7"/>
      <c r="H14" s="7"/>
      <c r="I14" s="7" t="s">
        <v>104</v>
      </c>
      <c r="J14" s="7" t="s">
        <v>3388</v>
      </c>
      <c r="K14" s="7" t="s">
        <v>98</v>
      </c>
      <c r="L14" s="7" t="s">
        <v>217</v>
      </c>
      <c r="M14" s="7" t="s">
        <v>585</v>
      </c>
      <c r="N14" s="7">
        <v>1.0</v>
      </c>
      <c r="O14" s="7"/>
    </row>
    <row r="15">
      <c r="A15" s="7" t="s">
        <v>137</v>
      </c>
      <c r="B15" s="7"/>
      <c r="C15" s="7" t="s">
        <v>246</v>
      </c>
      <c r="D15" s="7"/>
      <c r="E15" s="7" t="s">
        <v>993</v>
      </c>
      <c r="F15" s="7"/>
      <c r="G15" s="7"/>
      <c r="H15" s="7"/>
      <c r="I15" s="7" t="s">
        <v>213</v>
      </c>
      <c r="J15" s="7" t="s">
        <v>3775</v>
      </c>
      <c r="K15" s="7" t="s">
        <v>896</v>
      </c>
      <c r="L15" s="7" t="s">
        <v>588</v>
      </c>
      <c r="M15" s="7" t="s">
        <v>1810</v>
      </c>
      <c r="N15" s="7">
        <v>1.0</v>
      </c>
      <c r="O15" s="7"/>
    </row>
    <row r="16">
      <c r="A16" s="7" t="s">
        <v>145</v>
      </c>
      <c r="B16" s="7"/>
      <c r="C16" s="7" t="s">
        <v>1248</v>
      </c>
      <c r="D16" s="7"/>
      <c r="E16" s="7" t="s">
        <v>3324</v>
      </c>
      <c r="F16" s="7"/>
      <c r="G16" s="7"/>
      <c r="H16" s="7"/>
      <c r="I16" s="7" t="s">
        <v>869</v>
      </c>
      <c r="J16" s="7" t="s">
        <v>3705</v>
      </c>
      <c r="K16" s="7" t="s">
        <v>3706</v>
      </c>
      <c r="L16" s="7" t="s">
        <v>68</v>
      </c>
      <c r="M16" s="7" t="s">
        <v>172</v>
      </c>
      <c r="N16" s="7">
        <v>1.0</v>
      </c>
      <c r="O16" s="7"/>
    </row>
    <row r="17">
      <c r="A17" s="7" t="s">
        <v>155</v>
      </c>
      <c r="B17" s="7"/>
      <c r="C17" s="7" t="s">
        <v>531</v>
      </c>
      <c r="D17" s="7"/>
      <c r="E17" s="7" t="s">
        <v>1957</v>
      </c>
      <c r="F17" s="7"/>
      <c r="G17" s="7"/>
      <c r="H17" s="7"/>
      <c r="I17" s="7" t="s">
        <v>696</v>
      </c>
      <c r="J17" s="7" t="s">
        <v>3776</v>
      </c>
      <c r="K17" s="7" t="s">
        <v>1522</v>
      </c>
      <c r="L17" s="7" t="s">
        <v>3777</v>
      </c>
      <c r="M17" s="7" t="s">
        <v>126</v>
      </c>
      <c r="N17" s="7">
        <v>1.0</v>
      </c>
      <c r="O17" s="7"/>
    </row>
    <row r="18">
      <c r="A18" s="7" t="s">
        <v>166</v>
      </c>
      <c r="B18" s="7"/>
      <c r="C18" s="7" t="s">
        <v>123</v>
      </c>
      <c r="D18" s="7"/>
      <c r="E18" s="7" t="s">
        <v>624</v>
      </c>
      <c r="F18" s="7"/>
      <c r="G18" s="7"/>
      <c r="H18" s="7"/>
      <c r="I18" s="7" t="s">
        <v>90</v>
      </c>
      <c r="J18" s="7" t="s">
        <v>3778</v>
      </c>
      <c r="K18" s="7" t="s">
        <v>2720</v>
      </c>
      <c r="L18" s="7" t="s">
        <v>3566</v>
      </c>
      <c r="M18" s="7" t="s">
        <v>153</v>
      </c>
      <c r="N18" s="7">
        <v>1.0</v>
      </c>
      <c r="O18" s="7"/>
    </row>
    <row r="19">
      <c r="A19" s="7" t="s">
        <v>174</v>
      </c>
      <c r="B19" s="7"/>
      <c r="C19" s="7" t="s">
        <v>1444</v>
      </c>
      <c r="D19" s="7"/>
      <c r="E19" s="7" t="s">
        <v>1593</v>
      </c>
      <c r="F19" s="7"/>
      <c r="G19" s="7"/>
      <c r="H19" s="7"/>
      <c r="I19" s="7" t="s">
        <v>158</v>
      </c>
      <c r="J19" s="7" t="s">
        <v>3779</v>
      </c>
      <c r="K19" s="7" t="s">
        <v>1026</v>
      </c>
      <c r="L19" s="7" t="s">
        <v>1318</v>
      </c>
      <c r="M19" s="7" t="s">
        <v>135</v>
      </c>
      <c r="N19" s="7">
        <v>1.0</v>
      </c>
      <c r="O19" s="7"/>
    </row>
    <row r="20">
      <c r="A20" s="7" t="s">
        <v>180</v>
      </c>
      <c r="B20" s="7"/>
      <c r="C20" s="7" t="s">
        <v>838</v>
      </c>
      <c r="D20" s="7"/>
      <c r="E20" s="7" t="s">
        <v>1521</v>
      </c>
      <c r="F20" s="7"/>
      <c r="G20" s="7"/>
      <c r="H20" s="7"/>
      <c r="I20" s="7" t="s">
        <v>103</v>
      </c>
      <c r="J20" s="7" t="s">
        <v>3780</v>
      </c>
      <c r="K20" s="7" t="s">
        <v>3781</v>
      </c>
      <c r="L20" s="7" t="s">
        <v>3229</v>
      </c>
      <c r="M20" s="7" t="s">
        <v>164</v>
      </c>
      <c r="N20" s="7">
        <v>0.0</v>
      </c>
      <c r="O20" s="7"/>
    </row>
    <row r="21" ht="15.75" customHeight="1">
      <c r="A21" s="7" t="s">
        <v>190</v>
      </c>
      <c r="B21" s="7"/>
      <c r="C21" s="7" t="s">
        <v>1098</v>
      </c>
      <c r="D21" s="7"/>
      <c r="E21" s="7" t="s">
        <v>1710</v>
      </c>
      <c r="F21" s="7"/>
      <c r="G21" s="7"/>
      <c r="H21" s="7"/>
      <c r="I21" s="7" t="s">
        <v>103</v>
      </c>
      <c r="J21" s="7" t="s">
        <v>2521</v>
      </c>
      <c r="K21" s="7" t="s">
        <v>1198</v>
      </c>
      <c r="L21" s="7" t="s">
        <v>1170</v>
      </c>
      <c r="M21" s="7" t="s">
        <v>843</v>
      </c>
      <c r="N21" s="7">
        <v>0.0</v>
      </c>
      <c r="O21" s="7"/>
    </row>
    <row r="22" ht="15.75" customHeight="1">
      <c r="A22" s="7" t="s">
        <v>2092</v>
      </c>
      <c r="B22" s="7"/>
      <c r="C22" s="7" t="s">
        <v>186</v>
      </c>
      <c r="D22" s="7"/>
      <c r="E22" s="7" t="s">
        <v>802</v>
      </c>
      <c r="F22" s="7"/>
      <c r="G22" s="7"/>
      <c r="H22" s="7"/>
      <c r="I22" s="7" t="s">
        <v>86</v>
      </c>
      <c r="J22" s="7" t="s">
        <v>500</v>
      </c>
      <c r="K22" s="7" t="s">
        <v>1978</v>
      </c>
      <c r="L22" s="7" t="s">
        <v>2021</v>
      </c>
      <c r="M22" s="7" t="s">
        <v>758</v>
      </c>
      <c r="N22" s="7">
        <v>1.0</v>
      </c>
      <c r="O22" s="7"/>
    </row>
    <row r="23" ht="15.75" customHeight="1">
      <c r="A23" s="7" t="s">
        <v>205</v>
      </c>
      <c r="B23" s="7"/>
      <c r="C23" s="7" t="s">
        <v>133</v>
      </c>
      <c r="D23" s="7"/>
      <c r="E23" s="7" t="s">
        <v>194</v>
      </c>
      <c r="F23" s="7"/>
      <c r="G23" s="7"/>
      <c r="H23" s="7"/>
      <c r="I23" s="7" t="s">
        <v>104</v>
      </c>
      <c r="J23" s="7" t="s">
        <v>1856</v>
      </c>
      <c r="K23" s="7" t="s">
        <v>176</v>
      </c>
      <c r="L23" s="7" t="s">
        <v>539</v>
      </c>
      <c r="M23" s="7" t="s">
        <v>109</v>
      </c>
      <c r="N23" s="7">
        <v>1.0</v>
      </c>
      <c r="O23" s="7"/>
    </row>
    <row r="24" ht="15.75" customHeight="1">
      <c r="A24" s="7" t="s">
        <v>210</v>
      </c>
      <c r="B24" s="7"/>
      <c r="C24" s="7" t="s">
        <v>1684</v>
      </c>
      <c r="D24" s="7"/>
      <c r="E24" s="7" t="s">
        <v>745</v>
      </c>
      <c r="F24" s="7"/>
      <c r="G24" s="7"/>
      <c r="H24" s="7"/>
      <c r="I24" s="7" t="s">
        <v>1831</v>
      </c>
      <c r="J24" s="7" t="s">
        <v>3782</v>
      </c>
      <c r="K24" s="7" t="s">
        <v>3783</v>
      </c>
      <c r="L24" s="7" t="s">
        <v>3784</v>
      </c>
      <c r="M24" s="7" t="s">
        <v>3722</v>
      </c>
      <c r="N24" s="7">
        <v>1.0</v>
      </c>
      <c r="O24" s="7"/>
    </row>
    <row r="25" ht="15.75" customHeight="1">
      <c r="A25" s="7" t="s">
        <v>221</v>
      </c>
      <c r="B25" s="7"/>
      <c r="C25" s="7" t="s">
        <v>3316</v>
      </c>
      <c r="D25" s="7"/>
      <c r="E25" s="7" t="s">
        <v>364</v>
      </c>
      <c r="F25" s="7"/>
      <c r="G25" s="7"/>
      <c r="H25" s="7"/>
      <c r="I25" s="7" t="s">
        <v>104</v>
      </c>
      <c r="J25" s="7" t="s">
        <v>3785</v>
      </c>
      <c r="K25" s="7" t="s">
        <v>3786</v>
      </c>
      <c r="L25" s="7" t="s">
        <v>1281</v>
      </c>
      <c r="M25" s="7" t="s">
        <v>296</v>
      </c>
      <c r="N25" s="7">
        <v>1.0</v>
      </c>
      <c r="O25" s="7"/>
    </row>
    <row r="26" ht="15.75" customHeight="1">
      <c r="A26" s="7" t="s">
        <v>231</v>
      </c>
      <c r="B26" s="7"/>
      <c r="C26" s="7" t="s">
        <v>1413</v>
      </c>
      <c r="D26" s="7"/>
      <c r="E26" s="7" t="s">
        <v>2011</v>
      </c>
      <c r="F26" s="7"/>
      <c r="G26" s="7"/>
      <c r="H26" s="7"/>
      <c r="I26" s="7" t="s">
        <v>411</v>
      </c>
      <c r="J26" s="7" t="s">
        <v>3787</v>
      </c>
      <c r="K26" s="7" t="s">
        <v>3780</v>
      </c>
      <c r="L26" s="7" t="s">
        <v>1213</v>
      </c>
      <c r="M26" s="7" t="s">
        <v>286</v>
      </c>
      <c r="N26" s="7">
        <v>1.0</v>
      </c>
      <c r="O26" s="7"/>
    </row>
    <row r="27" ht="15.75" customHeight="1">
      <c r="A27" s="7" t="s">
        <v>240</v>
      </c>
      <c r="B27" s="7"/>
      <c r="C27" s="7" t="s">
        <v>876</v>
      </c>
      <c r="D27" s="7"/>
      <c r="E27" s="7" t="s">
        <v>3788</v>
      </c>
      <c r="F27" s="7"/>
      <c r="G27" s="7"/>
      <c r="H27" s="7"/>
      <c r="I27" s="7" t="s">
        <v>775</v>
      </c>
      <c r="J27" s="7" t="s">
        <v>3789</v>
      </c>
      <c r="K27" s="7" t="s">
        <v>2599</v>
      </c>
      <c r="L27" s="7" t="s">
        <v>329</v>
      </c>
      <c r="M27" s="7" t="s">
        <v>2487</v>
      </c>
      <c r="N27" s="7">
        <v>1.0</v>
      </c>
      <c r="O27" s="7"/>
    </row>
    <row r="28" ht="15.75" customHeight="1">
      <c r="A28" s="7" t="s">
        <v>250</v>
      </c>
      <c r="B28" s="7"/>
      <c r="C28" s="7" t="s">
        <v>615</v>
      </c>
      <c r="D28" s="7"/>
      <c r="E28" s="7" t="s">
        <v>529</v>
      </c>
      <c r="F28" s="7"/>
      <c r="G28" s="7"/>
      <c r="H28" s="7"/>
      <c r="I28" s="7" t="s">
        <v>87</v>
      </c>
      <c r="J28" s="7" t="s">
        <v>780</v>
      </c>
      <c r="K28" s="7" t="s">
        <v>635</v>
      </c>
      <c r="L28" s="7" t="s">
        <v>162</v>
      </c>
      <c r="M28" s="7" t="s">
        <v>164</v>
      </c>
      <c r="N28" s="7">
        <v>1.0</v>
      </c>
      <c r="O28" s="7"/>
    </row>
    <row r="29" ht="15.75" customHeight="1">
      <c r="A29" s="7" t="s">
        <v>258</v>
      </c>
      <c r="B29" s="7"/>
      <c r="C29" s="7" t="s">
        <v>658</v>
      </c>
      <c r="D29" s="7"/>
      <c r="E29" s="7" t="s">
        <v>334</v>
      </c>
      <c r="F29" s="7"/>
      <c r="G29" s="7"/>
      <c r="H29" s="7"/>
      <c r="I29" s="7" t="s">
        <v>104</v>
      </c>
      <c r="J29" s="7" t="s">
        <v>761</v>
      </c>
      <c r="K29" s="7" t="s">
        <v>3229</v>
      </c>
      <c r="L29" s="7" t="s">
        <v>1424</v>
      </c>
      <c r="M29" s="7" t="s">
        <v>758</v>
      </c>
      <c r="N29" s="7">
        <v>0.0</v>
      </c>
      <c r="O29" s="7"/>
    </row>
    <row r="30" ht="15.75" customHeight="1">
      <c r="A30" s="7" t="s">
        <v>262</v>
      </c>
      <c r="B30" s="7"/>
      <c r="C30" s="7" t="s">
        <v>656</v>
      </c>
      <c r="D30" s="7"/>
      <c r="E30" s="7" t="s">
        <v>416</v>
      </c>
      <c r="F30" s="7"/>
      <c r="G30" s="7"/>
      <c r="H30" s="7"/>
      <c r="I30" s="7" t="s">
        <v>106</v>
      </c>
      <c r="J30" s="7" t="s">
        <v>3781</v>
      </c>
      <c r="K30" s="7" t="s">
        <v>1403</v>
      </c>
      <c r="L30" s="7" t="s">
        <v>507</v>
      </c>
      <c r="M30" s="7" t="s">
        <v>1810</v>
      </c>
      <c r="N30" s="7">
        <v>1.0</v>
      </c>
      <c r="O30" s="7"/>
    </row>
    <row r="31" ht="15.75" customHeight="1">
      <c r="A31" s="7" t="s">
        <v>267</v>
      </c>
      <c r="B31" s="7"/>
      <c r="C31" s="7" t="s">
        <v>1304</v>
      </c>
      <c r="D31" s="7"/>
      <c r="E31" s="7" t="s">
        <v>552</v>
      </c>
      <c r="F31" s="7"/>
      <c r="G31" s="7"/>
      <c r="H31" s="7"/>
      <c r="I31" s="7" t="s">
        <v>104</v>
      </c>
      <c r="J31" s="7" t="s">
        <v>2372</v>
      </c>
      <c r="K31" s="7" t="s">
        <v>1484</v>
      </c>
      <c r="L31" s="7" t="s">
        <v>2284</v>
      </c>
      <c r="M31" s="7" t="s">
        <v>1810</v>
      </c>
      <c r="N31" s="7">
        <v>1.0</v>
      </c>
      <c r="O31" s="7"/>
    </row>
    <row r="32" ht="15.75" customHeight="1">
      <c r="A32" s="7" t="s">
        <v>271</v>
      </c>
      <c r="B32" s="7"/>
      <c r="C32" s="7" t="s">
        <v>677</v>
      </c>
      <c r="D32" s="7"/>
      <c r="E32" s="7" t="s">
        <v>236</v>
      </c>
      <c r="F32" s="7"/>
      <c r="G32" s="7"/>
      <c r="H32" s="7"/>
      <c r="I32" s="7" t="s">
        <v>372</v>
      </c>
      <c r="J32" s="7" t="s">
        <v>2873</v>
      </c>
      <c r="K32" s="7" t="s">
        <v>638</v>
      </c>
      <c r="L32" s="7" t="s">
        <v>1302</v>
      </c>
      <c r="M32" s="7" t="s">
        <v>1810</v>
      </c>
      <c r="N32" s="7">
        <v>1.0</v>
      </c>
      <c r="O32" s="7"/>
    </row>
    <row r="33" ht="15.75" customHeight="1">
      <c r="A33" s="7" t="s">
        <v>275</v>
      </c>
      <c r="B33" s="7"/>
      <c r="C33" s="7" t="s">
        <v>416</v>
      </c>
      <c r="D33" s="7"/>
      <c r="E33" s="7" t="s">
        <v>194</v>
      </c>
      <c r="F33" s="7"/>
      <c r="G33" s="7"/>
      <c r="H33" s="7"/>
      <c r="I33" s="7" t="s">
        <v>106</v>
      </c>
      <c r="J33" s="7" t="s">
        <v>2029</v>
      </c>
      <c r="K33" s="7" t="s">
        <v>816</v>
      </c>
      <c r="L33" s="7" t="s">
        <v>406</v>
      </c>
      <c r="M33" s="7" t="s">
        <v>1810</v>
      </c>
      <c r="N33" s="7">
        <v>1.0</v>
      </c>
      <c r="O33" s="7"/>
    </row>
    <row r="34" ht="15.75" customHeight="1">
      <c r="A34" s="7" t="s">
        <v>279</v>
      </c>
      <c r="B34" s="7"/>
      <c r="C34" s="7" t="s">
        <v>31</v>
      </c>
      <c r="D34" s="7"/>
      <c r="E34" s="7" t="s">
        <v>284</v>
      </c>
      <c r="F34" s="7"/>
      <c r="G34" s="7"/>
      <c r="H34" s="7"/>
      <c r="I34" s="7" t="s">
        <v>121</v>
      </c>
      <c r="J34" s="7" t="s">
        <v>284</v>
      </c>
      <c r="K34" s="7" t="s">
        <v>284</v>
      </c>
      <c r="L34" s="7" t="s">
        <v>284</v>
      </c>
      <c r="M34" s="7" t="s">
        <v>1810</v>
      </c>
      <c r="N34" s="7">
        <v>0.0</v>
      </c>
      <c r="O34" s="7"/>
    </row>
    <row r="35" ht="15.75" customHeight="1">
      <c r="A35" s="7" t="s">
        <v>283</v>
      </c>
      <c r="B35" s="7"/>
      <c r="C35" s="7" t="s">
        <v>260</v>
      </c>
      <c r="D35" s="7"/>
      <c r="E35" s="7" t="s">
        <v>656</v>
      </c>
      <c r="F35" s="7"/>
      <c r="G35" s="7"/>
      <c r="H35" s="7"/>
      <c r="I35" s="7" t="s">
        <v>523</v>
      </c>
      <c r="J35" s="7" t="s">
        <v>1503</v>
      </c>
      <c r="K35" s="7" t="s">
        <v>1515</v>
      </c>
      <c r="L35" s="7" t="s">
        <v>382</v>
      </c>
      <c r="M35" s="7" t="s">
        <v>281</v>
      </c>
      <c r="N35" s="7">
        <v>1.0</v>
      </c>
      <c r="O35" s="7"/>
    </row>
    <row r="36" ht="15.75" customHeight="1">
      <c r="A36" s="7" t="s">
        <v>288</v>
      </c>
      <c r="B36" s="7"/>
      <c r="C36" s="7" t="s">
        <v>1174</v>
      </c>
      <c r="D36" s="7"/>
      <c r="E36" s="7" t="s">
        <v>186</v>
      </c>
      <c r="F36" s="7"/>
      <c r="G36" s="7"/>
      <c r="H36" s="7"/>
      <c r="I36" s="7" t="s">
        <v>112</v>
      </c>
      <c r="J36" s="7" t="s">
        <v>2584</v>
      </c>
      <c r="K36" s="7" t="s">
        <v>2758</v>
      </c>
      <c r="L36" s="7" t="s">
        <v>545</v>
      </c>
      <c r="M36" s="7" t="s">
        <v>208</v>
      </c>
      <c r="N36" s="7">
        <v>1.0</v>
      </c>
      <c r="O36" s="7"/>
    </row>
    <row r="37" ht="15.75" customHeight="1">
      <c r="A37" s="7" t="s">
        <v>293</v>
      </c>
      <c r="B37" s="7"/>
      <c r="C37" s="7" t="s">
        <v>264</v>
      </c>
      <c r="D37" s="7"/>
      <c r="E37" s="7" t="s">
        <v>518</v>
      </c>
      <c r="F37" s="7"/>
      <c r="G37" s="7"/>
      <c r="H37" s="7"/>
      <c r="I37" s="7" t="s">
        <v>87</v>
      </c>
      <c r="J37" s="7" t="s">
        <v>493</v>
      </c>
      <c r="K37" s="7" t="s">
        <v>879</v>
      </c>
      <c r="L37" s="7" t="s">
        <v>277</v>
      </c>
      <c r="M37" s="7" t="s">
        <v>671</v>
      </c>
      <c r="N37" s="7">
        <v>1.0</v>
      </c>
      <c r="O37" s="7"/>
    </row>
    <row r="38" ht="15.75" customHeight="1">
      <c r="A38" s="7" t="s">
        <v>298</v>
      </c>
      <c r="B38" s="7"/>
      <c r="C38" s="7" t="s">
        <v>526</v>
      </c>
      <c r="D38" s="7"/>
      <c r="E38" s="7" t="s">
        <v>503</v>
      </c>
      <c r="F38" s="7"/>
      <c r="G38" s="7"/>
      <c r="H38" s="7"/>
      <c r="I38" s="7" t="s">
        <v>380</v>
      </c>
      <c r="J38" s="7" t="s">
        <v>3790</v>
      </c>
      <c r="K38" s="7" t="s">
        <v>3483</v>
      </c>
      <c r="L38" s="7" t="s">
        <v>2168</v>
      </c>
      <c r="M38" s="7" t="s">
        <v>330</v>
      </c>
      <c r="N38" s="7">
        <v>1.0</v>
      </c>
      <c r="O38" s="7"/>
    </row>
    <row r="39" ht="15.75" customHeight="1">
      <c r="A39" s="7" t="s">
        <v>302</v>
      </c>
      <c r="B39" s="7"/>
      <c r="C39" s="7" t="s">
        <v>222</v>
      </c>
      <c r="D39" s="7"/>
      <c r="E39" s="7" t="s">
        <v>1971</v>
      </c>
      <c r="F39" s="7"/>
      <c r="G39" s="7"/>
      <c r="H39" s="7"/>
      <c r="I39" s="7" t="s">
        <v>140</v>
      </c>
      <c r="J39" s="7" t="s">
        <v>3591</v>
      </c>
      <c r="K39" s="7" t="s">
        <v>2011</v>
      </c>
      <c r="L39" s="7" t="s">
        <v>593</v>
      </c>
      <c r="M39" s="7" t="s">
        <v>281</v>
      </c>
      <c r="N39" s="7">
        <v>1.0</v>
      </c>
      <c r="O39" s="7"/>
    </row>
    <row r="40" ht="15.75" customHeight="1">
      <c r="A40" s="7" t="s">
        <v>306</v>
      </c>
      <c r="B40" s="7"/>
      <c r="C40" s="7" t="s">
        <v>138</v>
      </c>
      <c r="D40" s="7"/>
      <c r="E40" s="7" t="s">
        <v>387</v>
      </c>
      <c r="F40" s="7"/>
      <c r="G40" s="7"/>
      <c r="H40" s="7"/>
      <c r="I40" s="7" t="s">
        <v>2204</v>
      </c>
      <c r="J40" s="7" t="s">
        <v>565</v>
      </c>
      <c r="K40" s="7" t="s">
        <v>372</v>
      </c>
      <c r="L40" s="7" t="s">
        <v>103</v>
      </c>
      <c r="M40" s="7" t="s">
        <v>91</v>
      </c>
      <c r="N40" s="7"/>
      <c r="O40" s="7"/>
    </row>
    <row r="41" ht="15.75" customHeight="1">
      <c r="A41" s="7" t="s">
        <v>102</v>
      </c>
      <c r="B41" s="7" t="s">
        <v>1792</v>
      </c>
      <c r="C41" s="7" t="s">
        <v>3791</v>
      </c>
      <c r="D41" s="7" t="s">
        <v>1792</v>
      </c>
      <c r="E41" s="7" t="s">
        <v>3792</v>
      </c>
      <c r="F41" s="7" t="s">
        <v>1792</v>
      </c>
      <c r="G41" s="7"/>
      <c r="H41" s="7"/>
      <c r="I41" s="7" t="s">
        <v>1092</v>
      </c>
      <c r="J41" s="7" t="s">
        <v>3793</v>
      </c>
      <c r="K41" s="7" t="s">
        <v>3794</v>
      </c>
      <c r="L41" s="7" t="s">
        <v>3795</v>
      </c>
      <c r="M41" s="7" t="s">
        <v>248</v>
      </c>
      <c r="N41" s="7">
        <v>1.0</v>
      </c>
      <c r="O41" s="7"/>
    </row>
    <row r="42" ht="15.75" customHeight="1">
      <c r="A42" s="7" t="s">
        <v>604</v>
      </c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</row>
    <row r="43" ht="15.75" customHeight="1">
      <c r="A43" s="7" t="s">
        <v>605</v>
      </c>
      <c r="B43" s="7" t="s">
        <v>1792</v>
      </c>
      <c r="C43" s="7" t="s">
        <v>1056</v>
      </c>
      <c r="D43" s="7" t="s">
        <v>1792</v>
      </c>
      <c r="E43" s="7" t="s">
        <v>887</v>
      </c>
      <c r="F43" s="7" t="s">
        <v>1792</v>
      </c>
      <c r="G43" s="7"/>
      <c r="H43" s="7"/>
      <c r="I43" s="7" t="s">
        <v>853</v>
      </c>
      <c r="J43" s="7" t="s">
        <v>3796</v>
      </c>
      <c r="K43" s="7" t="s">
        <v>3797</v>
      </c>
      <c r="L43" s="7" t="s">
        <v>823</v>
      </c>
      <c r="M43" s="7" t="s">
        <v>117</v>
      </c>
      <c r="N43" s="7">
        <v>1.0</v>
      </c>
      <c r="O43" s="7"/>
    </row>
    <row r="44" ht="15.75" customHeight="1">
      <c r="A44" s="7" t="s">
        <v>325</v>
      </c>
      <c r="B44" s="7"/>
      <c r="C44" s="7" t="s">
        <v>148</v>
      </c>
      <c r="D44" s="7"/>
      <c r="E44" s="7" t="s">
        <v>1091</v>
      </c>
      <c r="F44" s="7"/>
      <c r="G44" s="7"/>
      <c r="H44" s="7"/>
      <c r="I44" s="7" t="s">
        <v>1061</v>
      </c>
      <c r="J44" s="7" t="s">
        <v>344</v>
      </c>
      <c r="K44" s="7" t="s">
        <v>548</v>
      </c>
      <c r="L44" s="7" t="s">
        <v>565</v>
      </c>
      <c r="M44" s="7" t="s">
        <v>408</v>
      </c>
      <c r="N44" s="7">
        <v>1.0</v>
      </c>
      <c r="O44" s="7"/>
    </row>
    <row r="45" ht="15.75" customHeight="1">
      <c r="A45" s="7" t="s">
        <v>332</v>
      </c>
      <c r="B45" s="7"/>
      <c r="C45" s="7" t="s">
        <v>1638</v>
      </c>
      <c r="D45" s="7"/>
      <c r="E45" s="7" t="s">
        <v>2155</v>
      </c>
      <c r="F45" s="7"/>
      <c r="G45" s="7"/>
      <c r="H45" s="7"/>
      <c r="I45" s="7" t="s">
        <v>3798</v>
      </c>
      <c r="J45" s="7" t="s">
        <v>3799</v>
      </c>
      <c r="K45" s="7" t="s">
        <v>3800</v>
      </c>
      <c r="L45" s="7" t="s">
        <v>568</v>
      </c>
      <c r="M45" s="7" t="s">
        <v>376</v>
      </c>
      <c r="N45" s="7">
        <v>1.0</v>
      </c>
      <c r="O45" s="7"/>
    </row>
    <row r="46" ht="15.75" customHeight="1">
      <c r="A46" s="7" t="s">
        <v>341</v>
      </c>
      <c r="B46" s="7"/>
      <c r="C46" s="7" t="s">
        <v>1915</v>
      </c>
      <c r="D46" s="7"/>
      <c r="E46" s="7" t="s">
        <v>65</v>
      </c>
      <c r="F46" s="7"/>
      <c r="G46" s="7"/>
      <c r="H46" s="7"/>
      <c r="I46" s="7" t="s">
        <v>3801</v>
      </c>
      <c r="J46" s="7" t="s">
        <v>3802</v>
      </c>
      <c r="K46" s="7" t="s">
        <v>3803</v>
      </c>
      <c r="L46" s="7" t="s">
        <v>3804</v>
      </c>
      <c r="M46" s="7" t="s">
        <v>330</v>
      </c>
      <c r="N46" s="7">
        <v>1.0</v>
      </c>
      <c r="O46" s="7"/>
    </row>
    <row r="47" ht="15.75" customHeight="1">
      <c r="A47" s="7" t="s">
        <v>346</v>
      </c>
      <c r="B47" s="7"/>
      <c r="C47" s="7" t="s">
        <v>656</v>
      </c>
      <c r="D47" s="7"/>
      <c r="E47" s="7" t="s">
        <v>1183</v>
      </c>
      <c r="F47" s="7"/>
      <c r="G47" s="7"/>
      <c r="H47" s="7"/>
      <c r="I47" s="7" t="s">
        <v>3805</v>
      </c>
      <c r="J47" s="7" t="s">
        <v>921</v>
      </c>
      <c r="K47" s="7" t="s">
        <v>900</v>
      </c>
      <c r="L47" s="7" t="s">
        <v>1022</v>
      </c>
      <c r="M47" s="7" t="s">
        <v>646</v>
      </c>
      <c r="N47" s="7">
        <v>0.0</v>
      </c>
      <c r="O47" s="7"/>
    </row>
    <row r="48" ht="15.75" customHeight="1">
      <c r="A48" s="7" t="s">
        <v>353</v>
      </c>
      <c r="B48" s="7"/>
      <c r="C48" s="7" t="s">
        <v>2531</v>
      </c>
      <c r="D48" s="7"/>
      <c r="E48" s="7" t="s">
        <v>62</v>
      </c>
      <c r="F48" s="7"/>
      <c r="G48" s="7"/>
      <c r="H48" s="7"/>
      <c r="I48" s="7" t="s">
        <v>3806</v>
      </c>
      <c r="J48" s="7" t="s">
        <v>3762</v>
      </c>
      <c r="K48" s="7" t="s">
        <v>3807</v>
      </c>
      <c r="L48" s="7" t="s">
        <v>3808</v>
      </c>
      <c r="M48" s="7" t="s">
        <v>408</v>
      </c>
      <c r="N48" s="7">
        <v>1.0</v>
      </c>
      <c r="O48" s="7"/>
    </row>
    <row r="49" ht="15.75" customHeight="1">
      <c r="A49" s="7" t="s">
        <v>360</v>
      </c>
      <c r="B49" s="7"/>
      <c r="C49" s="7" t="s">
        <v>226</v>
      </c>
      <c r="D49" s="7"/>
      <c r="E49" s="7" t="s">
        <v>3809</v>
      </c>
      <c r="F49" s="7"/>
      <c r="G49" s="7"/>
      <c r="H49" s="7"/>
      <c r="I49" s="7" t="s">
        <v>2027</v>
      </c>
      <c r="J49" s="7" t="s">
        <v>3810</v>
      </c>
      <c r="K49" s="7" t="s">
        <v>3811</v>
      </c>
      <c r="L49" s="7" t="s">
        <v>2098</v>
      </c>
      <c r="M49" s="7" t="s">
        <v>117</v>
      </c>
      <c r="N49" s="7">
        <v>1.0</v>
      </c>
      <c r="O49" s="7"/>
    </row>
    <row r="50" ht="15.75" customHeight="1">
      <c r="A50" s="7" t="s">
        <v>369</v>
      </c>
      <c r="B50" s="7"/>
      <c r="C50" s="7" t="s">
        <v>504</v>
      </c>
      <c r="D50" s="7"/>
      <c r="E50" s="7" t="s">
        <v>934</v>
      </c>
      <c r="F50" s="7"/>
      <c r="G50" s="7"/>
      <c r="H50" s="7"/>
      <c r="I50" s="7" t="s">
        <v>3812</v>
      </c>
      <c r="J50" s="7" t="s">
        <v>3315</v>
      </c>
      <c r="K50" s="7" t="s">
        <v>2140</v>
      </c>
      <c r="L50" s="7" t="s">
        <v>2910</v>
      </c>
      <c r="M50" s="7" t="s">
        <v>408</v>
      </c>
      <c r="N50" s="7">
        <v>1.0</v>
      </c>
      <c r="O50" s="7"/>
    </row>
    <row r="51" ht="15.75" customHeight="1">
      <c r="A51" s="7" t="s">
        <v>377</v>
      </c>
      <c r="B51" s="7"/>
      <c r="C51" s="7" t="s">
        <v>526</v>
      </c>
      <c r="D51" s="7"/>
      <c r="E51" s="7" t="s">
        <v>1302</v>
      </c>
      <c r="F51" s="7"/>
      <c r="G51" s="7"/>
      <c r="H51" s="7"/>
      <c r="I51" s="7" t="s">
        <v>2695</v>
      </c>
      <c r="J51" s="7" t="s">
        <v>1528</v>
      </c>
      <c r="K51" s="7" t="s">
        <v>465</v>
      </c>
      <c r="L51" s="7" t="s">
        <v>1316</v>
      </c>
      <c r="M51" s="7" t="s">
        <v>109</v>
      </c>
      <c r="N51" s="7">
        <v>0.0</v>
      </c>
      <c r="O51" s="7"/>
    </row>
    <row r="52" ht="15.75" customHeight="1">
      <c r="A52" s="7" t="s">
        <v>384</v>
      </c>
      <c r="B52" s="7"/>
      <c r="C52" s="7" t="s">
        <v>232</v>
      </c>
      <c r="D52" s="7"/>
      <c r="E52" s="7" t="s">
        <v>412</v>
      </c>
      <c r="F52" s="7"/>
      <c r="G52" s="7"/>
      <c r="H52" s="7"/>
      <c r="I52" s="7" t="s">
        <v>1269</v>
      </c>
      <c r="J52" s="7" t="s">
        <v>820</v>
      </c>
      <c r="K52" s="7" t="s">
        <v>842</v>
      </c>
      <c r="L52" s="7" t="s">
        <v>525</v>
      </c>
      <c r="M52" s="7" t="s">
        <v>330</v>
      </c>
      <c r="N52" s="7">
        <v>0.0</v>
      </c>
      <c r="O52" s="7"/>
    </row>
    <row r="53" ht="15.75" customHeight="1">
      <c r="A53" s="7" t="s">
        <v>391</v>
      </c>
      <c r="B53" s="7"/>
      <c r="C53" s="7" t="s">
        <v>123</v>
      </c>
      <c r="D53" s="7"/>
      <c r="E53" s="7" t="s">
        <v>2206</v>
      </c>
      <c r="F53" s="7"/>
      <c r="G53" s="7"/>
      <c r="H53" s="7"/>
      <c r="I53" s="7" t="s">
        <v>2400</v>
      </c>
      <c r="J53" s="7" t="s">
        <v>1379</v>
      </c>
      <c r="K53" s="7" t="s">
        <v>1965</v>
      </c>
      <c r="L53" s="7" t="s">
        <v>1837</v>
      </c>
      <c r="M53" s="7" t="s">
        <v>208</v>
      </c>
      <c r="N53" s="7">
        <v>1.0</v>
      </c>
      <c r="O53" s="7"/>
    </row>
    <row r="54" ht="15.75" customHeight="1">
      <c r="A54" s="7" t="s">
        <v>399</v>
      </c>
      <c r="B54" s="7"/>
      <c r="C54" s="7" t="s">
        <v>386</v>
      </c>
      <c r="D54" s="7"/>
      <c r="E54" s="7" t="s">
        <v>531</v>
      </c>
      <c r="F54" s="7"/>
      <c r="G54" s="7"/>
      <c r="H54" s="7"/>
      <c r="I54" s="7" t="s">
        <v>1877</v>
      </c>
      <c r="J54" s="7" t="s">
        <v>3813</v>
      </c>
      <c r="K54" s="7" t="s">
        <v>3814</v>
      </c>
      <c r="L54" s="7" t="s">
        <v>1654</v>
      </c>
      <c r="M54" s="7" t="s">
        <v>208</v>
      </c>
      <c r="N54" s="7">
        <v>1.0</v>
      </c>
      <c r="O54" s="7"/>
    </row>
    <row r="55" ht="15.75" customHeight="1">
      <c r="A55" s="7" t="s">
        <v>404</v>
      </c>
      <c r="B55" s="7"/>
      <c r="C55" s="7" t="s">
        <v>1105</v>
      </c>
      <c r="D55" s="7"/>
      <c r="E55" s="7" t="s">
        <v>123</v>
      </c>
      <c r="F55" s="7"/>
      <c r="G55" s="7"/>
      <c r="H55" s="7"/>
      <c r="I55" s="7" t="s">
        <v>797</v>
      </c>
      <c r="J55" s="7" t="s">
        <v>3815</v>
      </c>
      <c r="K55" s="7" t="s">
        <v>3537</v>
      </c>
      <c r="L55" s="7" t="s">
        <v>2909</v>
      </c>
      <c r="M55" s="7" t="s">
        <v>281</v>
      </c>
      <c r="N55" s="7">
        <v>1.0</v>
      </c>
      <c r="O55" s="7"/>
    </row>
    <row r="56" ht="15.75" customHeight="1">
      <c r="A56" s="7" t="s">
        <v>410</v>
      </c>
      <c r="B56" s="7"/>
      <c r="C56" s="7" t="s">
        <v>348</v>
      </c>
      <c r="D56" s="7"/>
      <c r="E56" s="7" t="s">
        <v>1525</v>
      </c>
      <c r="F56" s="7"/>
      <c r="G56" s="7"/>
      <c r="H56" s="7"/>
      <c r="I56" s="7" t="s">
        <v>3816</v>
      </c>
      <c r="J56" s="7" t="s">
        <v>2659</v>
      </c>
      <c r="K56" s="7" t="s">
        <v>3817</v>
      </c>
      <c r="L56" s="7" t="s">
        <v>2256</v>
      </c>
      <c r="M56" s="7" t="s">
        <v>153</v>
      </c>
      <c r="N56" s="7">
        <v>0.0</v>
      </c>
      <c r="O56" s="7"/>
    </row>
    <row r="57" ht="15.75" customHeight="1">
      <c r="A57" s="7" t="s">
        <v>415</v>
      </c>
      <c r="B57" s="7"/>
      <c r="C57" s="7" t="s">
        <v>2155</v>
      </c>
      <c r="D57" s="7"/>
      <c r="E57" s="7" t="s">
        <v>460</v>
      </c>
      <c r="F57" s="7"/>
      <c r="G57" s="7"/>
      <c r="H57" s="7"/>
      <c r="I57" s="7" t="s">
        <v>3075</v>
      </c>
      <c r="J57" s="7" t="s">
        <v>3818</v>
      </c>
      <c r="K57" s="7" t="s">
        <v>2929</v>
      </c>
      <c r="L57" s="7" t="s">
        <v>3589</v>
      </c>
      <c r="M57" s="7" t="s">
        <v>229</v>
      </c>
      <c r="N57" s="7">
        <v>1.0</v>
      </c>
      <c r="O57" s="7"/>
    </row>
    <row r="58" ht="15.75" customHeight="1">
      <c r="A58" s="7" t="s">
        <v>424</v>
      </c>
      <c r="B58" s="7"/>
      <c r="C58" s="7" t="s">
        <v>284</v>
      </c>
      <c r="D58" s="7"/>
      <c r="E58" s="7" t="s">
        <v>107</v>
      </c>
      <c r="F58" s="7"/>
      <c r="G58" s="7"/>
      <c r="H58" s="7"/>
      <c r="I58" s="7" t="s">
        <v>750</v>
      </c>
      <c r="J58" s="7" t="s">
        <v>91</v>
      </c>
      <c r="K58" s="7" t="s">
        <v>91</v>
      </c>
      <c r="L58" s="7" t="s">
        <v>91</v>
      </c>
      <c r="M58" s="7" t="s">
        <v>91</v>
      </c>
      <c r="N58" s="7"/>
      <c r="O58" s="7"/>
    </row>
    <row r="59" ht="15.75" customHeight="1">
      <c r="A59" s="7" t="s">
        <v>318</v>
      </c>
      <c r="B59" s="7" t="s">
        <v>1792</v>
      </c>
      <c r="C59" s="7" t="s">
        <v>2051</v>
      </c>
      <c r="D59" s="7" t="s">
        <v>1792</v>
      </c>
      <c r="E59" s="7" t="s">
        <v>3819</v>
      </c>
      <c r="F59" s="7" t="s">
        <v>1792</v>
      </c>
      <c r="G59" s="7"/>
      <c r="H59" s="7"/>
      <c r="I59" s="7" t="s">
        <v>3820</v>
      </c>
      <c r="J59" s="7" t="s">
        <v>3821</v>
      </c>
      <c r="K59" s="7" t="s">
        <v>3822</v>
      </c>
      <c r="L59" s="7" t="s">
        <v>3823</v>
      </c>
      <c r="M59" s="7" t="s">
        <v>296</v>
      </c>
      <c r="N59" s="7">
        <v>1.0</v>
      </c>
      <c r="O59" s="7"/>
    </row>
    <row r="60" ht="15.75" customHeight="1">
      <c r="A60" s="7" t="s">
        <v>434</v>
      </c>
      <c r="B60" s="7"/>
      <c r="C60" s="7" t="s">
        <v>3824</v>
      </c>
      <c r="D60" s="7"/>
      <c r="E60" s="7" t="s">
        <v>1379</v>
      </c>
      <c r="F60" s="7"/>
      <c r="G60" s="7"/>
      <c r="H60" s="7"/>
      <c r="I60" s="7" t="s">
        <v>499</v>
      </c>
      <c r="J60" s="7"/>
      <c r="K60" s="7"/>
      <c r="L60" s="7"/>
      <c r="M60" s="7"/>
      <c r="N60" s="7"/>
      <c r="O60" s="7"/>
    </row>
    <row r="61" ht="15.75" customHeight="1">
      <c r="A61" s="7" t="s">
        <v>438</v>
      </c>
      <c r="B61" s="7"/>
      <c r="C61" s="7" t="s">
        <v>3825</v>
      </c>
      <c r="D61" s="7"/>
      <c r="E61" s="7" t="s">
        <v>3826</v>
      </c>
      <c r="F61" s="7"/>
      <c r="G61" s="7"/>
      <c r="H61" s="7"/>
      <c r="I61" s="7" t="s">
        <v>3827</v>
      </c>
      <c r="J61" s="7"/>
      <c r="K61" s="7"/>
      <c r="L61" s="7"/>
      <c r="M61" s="7"/>
      <c r="N61" s="7"/>
      <c r="O61" s="7"/>
    </row>
    <row r="62" ht="15.75" customHeight="1">
      <c r="A62" s="7" t="s">
        <v>435</v>
      </c>
      <c r="B62" s="7" t="s">
        <v>1792</v>
      </c>
      <c r="C62" s="7" t="s">
        <v>3828</v>
      </c>
      <c r="D62" s="7" t="s">
        <v>1792</v>
      </c>
      <c r="E62" s="7" t="s">
        <v>3829</v>
      </c>
      <c r="F62" s="7" t="s">
        <v>1792</v>
      </c>
      <c r="G62" s="7"/>
      <c r="H62" s="7"/>
      <c r="I62" s="7" t="s">
        <v>3830</v>
      </c>
      <c r="J62" s="7" t="s">
        <v>3831</v>
      </c>
      <c r="K62" s="7" t="s">
        <v>3832</v>
      </c>
      <c r="L62" s="7" t="s">
        <v>3833</v>
      </c>
      <c r="M62" s="7" t="s">
        <v>408</v>
      </c>
      <c r="N62" s="7">
        <v>1.0</v>
      </c>
      <c r="O62" s="7"/>
    </row>
    <row r="63" ht="15.75" customHeight="1">
      <c r="A63" s="7" t="s">
        <v>3042</v>
      </c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</row>
    <row r="64" ht="15.75" customHeight="1">
      <c r="A64" s="7" t="s">
        <v>2310</v>
      </c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</row>
    <row r="65" ht="15.75" customHeight="1">
      <c r="A65" s="7" t="s">
        <v>2311</v>
      </c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</row>
    <row r="66" ht="15.75" customHeight="1">
      <c r="A66" s="7" t="s">
        <v>2312</v>
      </c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</row>
    <row r="67" ht="15.75" customHeight="1">
      <c r="A67" s="7" t="s">
        <v>2313</v>
      </c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</row>
    <row r="68" ht="15.75" customHeight="1">
      <c r="A68" s="7" t="s">
        <v>2314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</row>
    <row r="69" ht="15.75" customHeight="1">
      <c r="A69" s="7" t="s">
        <v>2315</v>
      </c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</row>
    <row r="70" ht="15.75" customHeight="1">
      <c r="A70" s="7" t="s">
        <v>2316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</row>
    <row r="71" ht="15.75" customHeight="1">
      <c r="A71" s="7" t="s">
        <v>2317</v>
      </c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</row>
    <row r="72" ht="15.75" customHeight="1">
      <c r="A72" s="7" t="s">
        <v>713</v>
      </c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</row>
    <row r="73" ht="15.75" customHeight="1">
      <c r="A73" s="7" t="s">
        <v>2318</v>
      </c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</row>
    <row r="74" ht="15.75" customHeight="1">
      <c r="A74" s="7" t="s">
        <v>2450</v>
      </c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</row>
    <row r="75" ht="15.75" customHeight="1">
      <c r="A75" s="7" t="s">
        <v>717</v>
      </c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</row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4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00">
    <pageSetUpPr/>
  </sheetPr>
  <sheetViews>
    <sheetView workbookViewId="0"/>
  </sheetViews>
  <sheetFormatPr customHeight="1" defaultColWidth="14.43" defaultRowHeight="15.0"/>
  <cols>
    <col customWidth="1" min="1" max="1" width="66.29"/>
    <col customWidth="1" min="2" max="9" width="11.14"/>
    <col customWidth="1" min="10" max="10" width="15.43"/>
    <col customWidth="1" min="11" max="11" width="12.14"/>
    <col customWidth="1" min="12" max="12" width="15.43"/>
    <col customWidth="1" min="13" max="15" width="12.14"/>
    <col customWidth="1" min="16" max="26" width="8.86"/>
  </cols>
  <sheetData>
    <row r="1">
      <c r="A1" s="7" t="s">
        <v>1775</v>
      </c>
      <c r="B1" s="7" t="s">
        <v>1776</v>
      </c>
      <c r="C1" s="7" t="s">
        <v>1777</v>
      </c>
      <c r="D1" s="7" t="s">
        <v>1778</v>
      </c>
      <c r="E1" s="7" t="s">
        <v>1779</v>
      </c>
      <c r="F1" s="7" t="s">
        <v>1780</v>
      </c>
      <c r="G1" s="7" t="s">
        <v>1781</v>
      </c>
      <c r="H1" s="7" t="s">
        <v>1782</v>
      </c>
      <c r="I1" s="7" t="s">
        <v>1783</v>
      </c>
      <c r="J1" s="7" t="s">
        <v>1784</v>
      </c>
      <c r="K1" s="7" t="s">
        <v>1785</v>
      </c>
      <c r="L1" s="7" t="s">
        <v>1786</v>
      </c>
      <c r="M1" s="7" t="s">
        <v>1787</v>
      </c>
      <c r="N1" s="7" t="s">
        <v>1929</v>
      </c>
      <c r="O1" s="7" t="s">
        <v>1930</v>
      </c>
    </row>
    <row r="2">
      <c r="A2" s="7" t="s">
        <v>1788</v>
      </c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 t="s">
        <v>294</v>
      </c>
    </row>
    <row r="3">
      <c r="A3" s="7"/>
      <c r="B3" s="7"/>
      <c r="C3" s="7"/>
      <c r="D3" s="7"/>
      <c r="E3" s="7"/>
      <c r="F3" s="7"/>
      <c r="G3" s="7"/>
      <c r="H3" s="7"/>
      <c r="I3" s="7"/>
      <c r="J3" s="7" t="s">
        <v>3834</v>
      </c>
      <c r="K3" s="7"/>
      <c r="L3" s="7"/>
      <c r="M3" s="7"/>
      <c r="N3" s="7"/>
      <c r="O3" s="7"/>
    </row>
    <row r="4">
      <c r="A4" s="7" t="s">
        <v>1559</v>
      </c>
      <c r="B4" s="7"/>
      <c r="C4" s="7" t="s">
        <v>1560</v>
      </c>
      <c r="D4" s="7"/>
      <c r="E4" s="7" t="s">
        <v>1560</v>
      </c>
      <c r="F4" s="7"/>
      <c r="G4" s="7"/>
      <c r="H4" s="7"/>
      <c r="I4" s="7"/>
      <c r="J4" s="7" t="s">
        <v>1562</v>
      </c>
      <c r="K4" s="7" t="s">
        <v>1563</v>
      </c>
      <c r="L4" s="7" t="s">
        <v>1564</v>
      </c>
      <c r="M4" s="7" t="s">
        <v>1565</v>
      </c>
      <c r="N4" s="7"/>
      <c r="O4" s="7"/>
    </row>
    <row r="5">
      <c r="A5" s="7"/>
      <c r="B5" s="7"/>
      <c r="C5" s="7" t="s">
        <v>453</v>
      </c>
      <c r="D5" s="7"/>
      <c r="E5" s="7" t="s">
        <v>1566</v>
      </c>
      <c r="F5" s="7"/>
      <c r="G5" s="7" t="s">
        <v>1933</v>
      </c>
      <c r="H5" s="7"/>
      <c r="I5" s="7"/>
      <c r="J5" s="7" t="s">
        <v>454</v>
      </c>
      <c r="K5" s="7" t="s">
        <v>455</v>
      </c>
      <c r="L5" s="7" t="s">
        <v>455</v>
      </c>
      <c r="M5" s="7" t="s">
        <v>457</v>
      </c>
      <c r="N5" s="7"/>
      <c r="O5" s="7"/>
    </row>
    <row r="6">
      <c r="A6" s="7" t="s">
        <v>720</v>
      </c>
      <c r="B6" s="7" t="s">
        <v>1792</v>
      </c>
      <c r="C6" s="7" t="s">
        <v>3689</v>
      </c>
      <c r="D6" s="7" t="s">
        <v>1792</v>
      </c>
      <c r="E6" s="7" t="s">
        <v>2174</v>
      </c>
      <c r="F6" s="7" t="s">
        <v>1792</v>
      </c>
      <c r="G6" s="7"/>
      <c r="H6" s="7"/>
      <c r="I6" s="7" t="s">
        <v>1053</v>
      </c>
      <c r="J6" s="7" t="s">
        <v>3690</v>
      </c>
      <c r="K6" s="7" t="s">
        <v>3835</v>
      </c>
      <c r="L6" s="7" t="s">
        <v>3692</v>
      </c>
      <c r="M6" s="7" t="s">
        <v>351</v>
      </c>
      <c r="N6" s="7">
        <v>1.0</v>
      </c>
      <c r="O6" s="7"/>
    </row>
    <row r="7">
      <c r="A7" s="7" t="s">
        <v>72</v>
      </c>
      <c r="B7" s="7"/>
      <c r="C7" s="7" t="s">
        <v>3836</v>
      </c>
      <c r="D7" s="7"/>
      <c r="E7" s="7" t="s">
        <v>3837</v>
      </c>
      <c r="F7" s="7"/>
      <c r="G7" s="7"/>
      <c r="H7" s="7"/>
      <c r="I7" s="7" t="s">
        <v>554</v>
      </c>
      <c r="J7" s="7" t="s">
        <v>3838</v>
      </c>
      <c r="K7" s="7" t="s">
        <v>3839</v>
      </c>
      <c r="L7" s="7" t="s">
        <v>3840</v>
      </c>
      <c r="M7" s="7" t="s">
        <v>296</v>
      </c>
      <c r="N7" s="7">
        <v>1.0</v>
      </c>
      <c r="O7" s="7"/>
    </row>
    <row r="8">
      <c r="A8" s="7" t="s">
        <v>83</v>
      </c>
      <c r="B8" s="7"/>
      <c r="C8" s="7" t="s">
        <v>156</v>
      </c>
      <c r="D8" s="7"/>
      <c r="E8" s="7" t="s">
        <v>273</v>
      </c>
      <c r="F8" s="7"/>
      <c r="G8" s="7"/>
      <c r="H8" s="7"/>
      <c r="I8" s="7" t="s">
        <v>538</v>
      </c>
      <c r="J8" s="7" t="s">
        <v>181</v>
      </c>
      <c r="K8" s="7" t="s">
        <v>241</v>
      </c>
      <c r="L8" s="7" t="s">
        <v>103</v>
      </c>
      <c r="M8" s="7" t="s">
        <v>91</v>
      </c>
      <c r="N8" s="7"/>
      <c r="O8" s="7"/>
    </row>
    <row r="9">
      <c r="A9" s="7" t="s">
        <v>61</v>
      </c>
      <c r="B9" s="7" t="s">
        <v>1792</v>
      </c>
      <c r="C9" s="7" t="s">
        <v>3841</v>
      </c>
      <c r="D9" s="7" t="s">
        <v>1792</v>
      </c>
      <c r="E9" s="7" t="s">
        <v>3842</v>
      </c>
      <c r="F9" s="7" t="s">
        <v>1792</v>
      </c>
      <c r="G9" s="7"/>
      <c r="H9" s="7"/>
      <c r="I9" s="7" t="s">
        <v>3843</v>
      </c>
      <c r="J9" s="7" t="s">
        <v>3844</v>
      </c>
      <c r="K9" s="7" t="s">
        <v>3845</v>
      </c>
      <c r="L9" s="7" t="s">
        <v>3846</v>
      </c>
      <c r="M9" s="7" t="s">
        <v>208</v>
      </c>
      <c r="N9" s="7">
        <v>1.0</v>
      </c>
      <c r="O9" s="7"/>
    </row>
    <row r="10">
      <c r="A10" s="7" t="s">
        <v>1361</v>
      </c>
      <c r="B10" s="7" t="s">
        <v>1792</v>
      </c>
      <c r="C10" s="7" t="s">
        <v>518</v>
      </c>
      <c r="D10" s="7" t="s">
        <v>1792</v>
      </c>
      <c r="E10" s="7" t="s">
        <v>120</v>
      </c>
      <c r="F10" s="7" t="s">
        <v>1792</v>
      </c>
      <c r="G10" s="7"/>
      <c r="H10" s="7"/>
      <c r="I10" s="7" t="s">
        <v>90</v>
      </c>
      <c r="J10" s="7" t="s">
        <v>934</v>
      </c>
      <c r="K10" s="7" t="s">
        <v>559</v>
      </c>
      <c r="L10" s="7" t="s">
        <v>142</v>
      </c>
      <c r="M10" s="7" t="s">
        <v>330</v>
      </c>
      <c r="N10" s="7">
        <v>1.0</v>
      </c>
      <c r="O10" s="7"/>
    </row>
    <row r="11">
      <c r="A11" s="7" t="s">
        <v>111</v>
      </c>
      <c r="B11" s="7"/>
      <c r="C11" s="7" t="s">
        <v>319</v>
      </c>
      <c r="D11" s="7"/>
      <c r="E11" s="7" t="s">
        <v>416</v>
      </c>
      <c r="F11" s="7"/>
      <c r="G11" s="7"/>
      <c r="H11" s="7"/>
      <c r="I11" s="7" t="s">
        <v>84</v>
      </c>
      <c r="J11" s="7" t="s">
        <v>1419</v>
      </c>
      <c r="K11" s="7" t="s">
        <v>63</v>
      </c>
      <c r="L11" s="7" t="s">
        <v>767</v>
      </c>
      <c r="M11" s="7" t="s">
        <v>296</v>
      </c>
      <c r="N11" s="7">
        <v>1.0</v>
      </c>
      <c r="O11" s="7"/>
    </row>
    <row r="12">
      <c r="A12" s="7" t="s">
        <v>119</v>
      </c>
      <c r="B12" s="7"/>
      <c r="C12" s="7" t="s">
        <v>1170</v>
      </c>
      <c r="D12" s="7"/>
      <c r="E12" s="7" t="s">
        <v>1688</v>
      </c>
      <c r="F12" s="7"/>
      <c r="G12" s="7"/>
      <c r="H12" s="7"/>
      <c r="I12" s="7" t="s">
        <v>103</v>
      </c>
      <c r="J12" s="7" t="s">
        <v>3433</v>
      </c>
      <c r="K12" s="7" t="s">
        <v>1735</v>
      </c>
      <c r="L12" s="7" t="s">
        <v>1743</v>
      </c>
      <c r="M12" s="7" t="s">
        <v>203</v>
      </c>
      <c r="N12" s="7">
        <v>1.0</v>
      </c>
      <c r="O12" s="7"/>
    </row>
    <row r="13">
      <c r="A13" s="7" t="s">
        <v>128</v>
      </c>
      <c r="B13" s="7"/>
      <c r="C13" s="7" t="s">
        <v>269</v>
      </c>
      <c r="D13" s="7"/>
      <c r="E13" s="7" t="s">
        <v>817</v>
      </c>
      <c r="F13" s="7"/>
      <c r="G13" s="7"/>
      <c r="H13" s="7"/>
      <c r="I13" s="7" t="s">
        <v>90</v>
      </c>
      <c r="J13" s="7" t="s">
        <v>3388</v>
      </c>
      <c r="K13" s="7" t="s">
        <v>98</v>
      </c>
      <c r="L13" s="7" t="s">
        <v>217</v>
      </c>
      <c r="M13" s="7" t="s">
        <v>585</v>
      </c>
      <c r="N13" s="7">
        <v>1.0</v>
      </c>
      <c r="O13" s="7"/>
    </row>
    <row r="14">
      <c r="A14" s="7" t="s">
        <v>137</v>
      </c>
      <c r="B14" s="7"/>
      <c r="C14" s="7" t="s">
        <v>1049</v>
      </c>
      <c r="D14" s="7"/>
      <c r="E14" s="7" t="s">
        <v>565</v>
      </c>
      <c r="F14" s="7"/>
      <c r="G14" s="7"/>
      <c r="H14" s="7"/>
      <c r="I14" s="7" t="s">
        <v>595</v>
      </c>
      <c r="J14" s="7" t="s">
        <v>3847</v>
      </c>
      <c r="K14" s="7" t="s">
        <v>525</v>
      </c>
      <c r="L14" s="7" t="s">
        <v>1232</v>
      </c>
      <c r="M14" s="7" t="s">
        <v>1810</v>
      </c>
      <c r="N14" s="7">
        <v>1.0</v>
      </c>
      <c r="O14" s="7"/>
    </row>
    <row r="15">
      <c r="A15" s="7" t="s">
        <v>145</v>
      </c>
      <c r="B15" s="7"/>
      <c r="C15" s="7" t="s">
        <v>364</v>
      </c>
      <c r="D15" s="7"/>
      <c r="E15" s="7" t="s">
        <v>1525</v>
      </c>
      <c r="F15" s="7"/>
      <c r="G15" s="7"/>
      <c r="H15" s="7"/>
      <c r="I15" s="7" t="s">
        <v>1193</v>
      </c>
      <c r="J15" s="7" t="s">
        <v>3705</v>
      </c>
      <c r="K15" s="7" t="s">
        <v>3848</v>
      </c>
      <c r="L15" s="7" t="s">
        <v>68</v>
      </c>
      <c r="M15" s="7" t="s">
        <v>172</v>
      </c>
      <c r="N15" s="7">
        <v>1.0</v>
      </c>
      <c r="O15" s="7"/>
    </row>
    <row r="16">
      <c r="A16" s="7" t="s">
        <v>155</v>
      </c>
      <c r="B16" s="7"/>
      <c r="C16" s="7" t="s">
        <v>1311</v>
      </c>
      <c r="D16" s="7"/>
      <c r="E16" s="7" t="s">
        <v>1667</v>
      </c>
      <c r="F16" s="7"/>
      <c r="G16" s="7"/>
      <c r="H16" s="7"/>
      <c r="I16" s="7" t="s">
        <v>566</v>
      </c>
      <c r="J16" s="7" t="s">
        <v>3849</v>
      </c>
      <c r="K16" s="7" t="s">
        <v>3850</v>
      </c>
      <c r="L16" s="7" t="s">
        <v>1732</v>
      </c>
      <c r="M16" s="7" t="s">
        <v>408</v>
      </c>
      <c r="N16" s="7">
        <v>1.0</v>
      </c>
      <c r="O16" s="7"/>
    </row>
    <row r="17">
      <c r="A17" s="7" t="s">
        <v>166</v>
      </c>
      <c r="B17" s="7"/>
      <c r="C17" s="7" t="s">
        <v>1468</v>
      </c>
      <c r="D17" s="7"/>
      <c r="E17" s="7" t="s">
        <v>545</v>
      </c>
      <c r="F17" s="7"/>
      <c r="G17" s="7"/>
      <c r="H17" s="7"/>
      <c r="I17" s="7" t="s">
        <v>538</v>
      </c>
      <c r="J17" s="7" t="s">
        <v>3851</v>
      </c>
      <c r="K17" s="7" t="s">
        <v>3682</v>
      </c>
      <c r="L17" s="7" t="s">
        <v>2678</v>
      </c>
      <c r="M17" s="7" t="s">
        <v>330</v>
      </c>
      <c r="N17" s="7">
        <v>1.0</v>
      </c>
      <c r="O17" s="7"/>
    </row>
    <row r="18">
      <c r="A18" s="7" t="s">
        <v>174</v>
      </c>
      <c r="B18" s="7"/>
      <c r="C18" s="7" t="s">
        <v>593</v>
      </c>
      <c r="D18" s="7"/>
      <c r="E18" s="7" t="s">
        <v>829</v>
      </c>
      <c r="F18" s="7"/>
      <c r="G18" s="7"/>
      <c r="H18" s="7"/>
      <c r="I18" s="7" t="s">
        <v>243</v>
      </c>
      <c r="J18" s="7" t="s">
        <v>3852</v>
      </c>
      <c r="K18" s="7" t="s">
        <v>1026</v>
      </c>
      <c r="L18" s="7" t="s">
        <v>1318</v>
      </c>
      <c r="M18" s="7" t="s">
        <v>135</v>
      </c>
      <c r="N18" s="7">
        <v>1.0</v>
      </c>
      <c r="O18" s="7"/>
    </row>
    <row r="19">
      <c r="A19" s="7" t="s">
        <v>180</v>
      </c>
      <c r="B19" s="7"/>
      <c r="C19" s="7" t="s">
        <v>635</v>
      </c>
      <c r="D19" s="7"/>
      <c r="E19" s="7" t="s">
        <v>555</v>
      </c>
      <c r="F19" s="7"/>
      <c r="G19" s="7"/>
      <c r="H19" s="7"/>
      <c r="I19" s="7" t="s">
        <v>107</v>
      </c>
      <c r="J19" s="7" t="s">
        <v>3853</v>
      </c>
      <c r="K19" s="7" t="s">
        <v>3854</v>
      </c>
      <c r="L19" s="7" t="s">
        <v>3072</v>
      </c>
      <c r="M19" s="7" t="s">
        <v>126</v>
      </c>
      <c r="N19" s="7">
        <v>0.0</v>
      </c>
      <c r="O19" s="7"/>
    </row>
    <row r="20">
      <c r="A20" s="7" t="s">
        <v>190</v>
      </c>
      <c r="B20" s="7"/>
      <c r="C20" s="7" t="s">
        <v>132</v>
      </c>
      <c r="D20" s="7"/>
      <c r="E20" s="7" t="s">
        <v>1304</v>
      </c>
      <c r="F20" s="7"/>
      <c r="G20" s="7"/>
      <c r="H20" s="7"/>
      <c r="I20" s="7" t="s">
        <v>103</v>
      </c>
      <c r="J20" s="7" t="s">
        <v>1878</v>
      </c>
      <c r="K20" s="7" t="s">
        <v>1016</v>
      </c>
      <c r="L20" s="7" t="s">
        <v>3855</v>
      </c>
      <c r="M20" s="7" t="s">
        <v>585</v>
      </c>
      <c r="N20" s="7">
        <v>1.0</v>
      </c>
      <c r="O20" s="7"/>
    </row>
    <row r="21" ht="15.75" customHeight="1">
      <c r="A21" s="7" t="s">
        <v>2092</v>
      </c>
      <c r="B21" s="7"/>
      <c r="C21" s="7" t="s">
        <v>489</v>
      </c>
      <c r="D21" s="7"/>
      <c r="E21" s="7" t="s">
        <v>634</v>
      </c>
      <c r="F21" s="7"/>
      <c r="G21" s="7"/>
      <c r="H21" s="7"/>
      <c r="I21" s="7" t="s">
        <v>86</v>
      </c>
      <c r="J21" s="7" t="s">
        <v>1180</v>
      </c>
      <c r="K21" s="7" t="s">
        <v>1364</v>
      </c>
      <c r="L21" s="7" t="s">
        <v>769</v>
      </c>
      <c r="M21" s="7" t="s">
        <v>843</v>
      </c>
      <c r="N21" s="7">
        <v>1.0</v>
      </c>
      <c r="O21" s="7"/>
    </row>
    <row r="22" ht="15.75" customHeight="1">
      <c r="A22" s="7" t="s">
        <v>205</v>
      </c>
      <c r="B22" s="7"/>
      <c r="C22" s="7" t="s">
        <v>156</v>
      </c>
      <c r="D22" s="7"/>
      <c r="E22" s="7" t="s">
        <v>291</v>
      </c>
      <c r="F22" s="7"/>
      <c r="G22" s="7"/>
      <c r="H22" s="7"/>
      <c r="I22" s="7" t="s">
        <v>147</v>
      </c>
      <c r="J22" s="7" t="s">
        <v>245</v>
      </c>
      <c r="K22" s="7" t="s">
        <v>185</v>
      </c>
      <c r="L22" s="7" t="s">
        <v>157</v>
      </c>
      <c r="M22" s="7" t="s">
        <v>135</v>
      </c>
      <c r="N22" s="7">
        <v>1.0</v>
      </c>
      <c r="O22" s="7"/>
    </row>
    <row r="23" ht="15.75" customHeight="1">
      <c r="A23" s="7" t="s">
        <v>210</v>
      </c>
      <c r="B23" s="7"/>
      <c r="C23" s="7" t="s">
        <v>1321</v>
      </c>
      <c r="D23" s="7"/>
      <c r="E23" s="7" t="s">
        <v>1697</v>
      </c>
      <c r="F23" s="7"/>
      <c r="G23" s="7"/>
      <c r="H23" s="7"/>
      <c r="I23" s="7" t="s">
        <v>441</v>
      </c>
      <c r="J23" s="7" t="s">
        <v>3856</v>
      </c>
      <c r="K23" s="7" t="s">
        <v>3770</v>
      </c>
      <c r="L23" s="7" t="s">
        <v>1846</v>
      </c>
      <c r="M23" s="7" t="s">
        <v>3857</v>
      </c>
      <c r="N23" s="7">
        <v>1.0</v>
      </c>
      <c r="O23" s="7"/>
    </row>
    <row r="24" ht="15.75" customHeight="1">
      <c r="A24" s="7" t="s">
        <v>221</v>
      </c>
      <c r="B24" s="7"/>
      <c r="C24" s="7" t="s">
        <v>1268</v>
      </c>
      <c r="D24" s="7"/>
      <c r="E24" s="7" t="s">
        <v>2654</v>
      </c>
      <c r="F24" s="7"/>
      <c r="G24" s="7"/>
      <c r="H24" s="7"/>
      <c r="I24" s="7" t="s">
        <v>129</v>
      </c>
      <c r="J24" s="7" t="s">
        <v>3858</v>
      </c>
      <c r="K24" s="7" t="s">
        <v>3859</v>
      </c>
      <c r="L24" s="7" t="s">
        <v>785</v>
      </c>
      <c r="M24" s="7" t="s">
        <v>126</v>
      </c>
      <c r="N24" s="7">
        <v>1.0</v>
      </c>
      <c r="O24" s="7"/>
    </row>
    <row r="25" ht="15.75" customHeight="1">
      <c r="A25" s="7" t="s">
        <v>231</v>
      </c>
      <c r="B25" s="7"/>
      <c r="C25" s="7" t="s">
        <v>1615</v>
      </c>
      <c r="D25" s="7"/>
      <c r="E25" s="7" t="s">
        <v>1203</v>
      </c>
      <c r="F25" s="7"/>
      <c r="G25" s="7"/>
      <c r="H25" s="7"/>
      <c r="I25" s="7" t="s">
        <v>393</v>
      </c>
      <c r="J25" s="7" t="s">
        <v>3860</v>
      </c>
      <c r="K25" s="7" t="s">
        <v>3861</v>
      </c>
      <c r="L25" s="7" t="s">
        <v>3073</v>
      </c>
      <c r="M25" s="7" t="s">
        <v>3415</v>
      </c>
      <c r="N25" s="7">
        <v>1.0</v>
      </c>
      <c r="O25" s="7"/>
    </row>
    <row r="26" ht="15.75" customHeight="1">
      <c r="A26" s="7" t="s">
        <v>240</v>
      </c>
      <c r="B26" s="7"/>
      <c r="C26" s="7" t="s">
        <v>3862</v>
      </c>
      <c r="D26" s="7"/>
      <c r="E26" s="7" t="s">
        <v>561</v>
      </c>
      <c r="F26" s="7"/>
      <c r="G26" s="7"/>
      <c r="H26" s="7"/>
      <c r="I26" s="7" t="s">
        <v>3863</v>
      </c>
      <c r="J26" s="7" t="s">
        <v>3864</v>
      </c>
      <c r="K26" s="7" t="s">
        <v>3865</v>
      </c>
      <c r="L26" s="7" t="s">
        <v>3108</v>
      </c>
      <c r="M26" s="7" t="s">
        <v>3866</v>
      </c>
      <c r="N26" s="7">
        <v>1.0</v>
      </c>
      <c r="O26" s="7"/>
    </row>
    <row r="27" ht="15.75" customHeight="1">
      <c r="A27" s="7" t="s">
        <v>250</v>
      </c>
      <c r="B27" s="7"/>
      <c r="C27" s="7" t="s">
        <v>334</v>
      </c>
      <c r="D27" s="7"/>
      <c r="E27" s="7" t="s">
        <v>990</v>
      </c>
      <c r="F27" s="7"/>
      <c r="G27" s="7"/>
      <c r="H27" s="7"/>
      <c r="I27" s="7" t="s">
        <v>84</v>
      </c>
      <c r="J27" s="7" t="s">
        <v>780</v>
      </c>
      <c r="K27" s="7" t="s">
        <v>635</v>
      </c>
      <c r="L27" s="7" t="s">
        <v>162</v>
      </c>
      <c r="M27" s="7" t="s">
        <v>164</v>
      </c>
      <c r="N27" s="7">
        <v>1.0</v>
      </c>
      <c r="O27" s="7"/>
    </row>
    <row r="28" ht="15.75" customHeight="1">
      <c r="A28" s="7" t="s">
        <v>258</v>
      </c>
      <c r="B28" s="7"/>
      <c r="C28" s="7" t="s">
        <v>170</v>
      </c>
      <c r="D28" s="7"/>
      <c r="E28" s="7" t="s">
        <v>504</v>
      </c>
      <c r="F28" s="7"/>
      <c r="G28" s="7"/>
      <c r="H28" s="7"/>
      <c r="I28" s="7" t="s">
        <v>523</v>
      </c>
      <c r="J28" s="7" t="s">
        <v>1492</v>
      </c>
      <c r="K28" s="7" t="s">
        <v>2001</v>
      </c>
      <c r="L28" s="7" t="s">
        <v>1267</v>
      </c>
      <c r="M28" s="7" t="s">
        <v>219</v>
      </c>
      <c r="N28" s="7">
        <v>1.0</v>
      </c>
      <c r="O28" s="7"/>
    </row>
    <row r="29" ht="15.75" customHeight="1">
      <c r="A29" s="7" t="s">
        <v>262</v>
      </c>
      <c r="B29" s="7"/>
      <c r="C29" s="7" t="s">
        <v>211</v>
      </c>
      <c r="D29" s="7"/>
      <c r="E29" s="7" t="s">
        <v>241</v>
      </c>
      <c r="F29" s="7"/>
      <c r="G29" s="7"/>
      <c r="H29" s="7"/>
      <c r="I29" s="7" t="s">
        <v>106</v>
      </c>
      <c r="J29" s="7" t="s">
        <v>1136</v>
      </c>
      <c r="K29" s="7" t="s">
        <v>3867</v>
      </c>
      <c r="L29" s="7" t="s">
        <v>888</v>
      </c>
      <c r="M29" s="7" t="s">
        <v>1810</v>
      </c>
      <c r="N29" s="7">
        <v>1.0</v>
      </c>
      <c r="O29" s="7"/>
    </row>
    <row r="30" ht="15.75" customHeight="1">
      <c r="A30" s="7" t="s">
        <v>267</v>
      </c>
      <c r="B30" s="7"/>
      <c r="C30" s="7" t="s">
        <v>677</v>
      </c>
      <c r="D30" s="7"/>
      <c r="E30" s="7" t="s">
        <v>767</v>
      </c>
      <c r="F30" s="7"/>
      <c r="G30" s="7"/>
      <c r="H30" s="7"/>
      <c r="I30" s="7" t="s">
        <v>307</v>
      </c>
      <c r="J30" s="7" t="s">
        <v>2903</v>
      </c>
      <c r="K30" s="7" t="s">
        <v>144</v>
      </c>
      <c r="L30" s="7" t="s">
        <v>1409</v>
      </c>
      <c r="M30" s="7" t="s">
        <v>1810</v>
      </c>
      <c r="N30" s="7">
        <v>1.0</v>
      </c>
      <c r="O30" s="7"/>
    </row>
    <row r="31" ht="15.75" customHeight="1">
      <c r="A31" s="7" t="s">
        <v>271</v>
      </c>
      <c r="B31" s="7"/>
      <c r="C31" s="7" t="s">
        <v>1105</v>
      </c>
      <c r="D31" s="7"/>
      <c r="E31" s="7" t="s">
        <v>1444</v>
      </c>
      <c r="F31" s="7"/>
      <c r="G31" s="7"/>
      <c r="H31" s="7"/>
      <c r="I31" s="7" t="s">
        <v>138</v>
      </c>
      <c r="J31" s="7" t="s">
        <v>3868</v>
      </c>
      <c r="K31" s="7" t="s">
        <v>2593</v>
      </c>
      <c r="L31" s="7" t="s">
        <v>850</v>
      </c>
      <c r="M31" s="7" t="s">
        <v>1810</v>
      </c>
      <c r="N31" s="7">
        <v>1.0</v>
      </c>
      <c r="O31" s="7"/>
    </row>
    <row r="32" ht="15.75" customHeight="1">
      <c r="A32" s="7" t="s">
        <v>275</v>
      </c>
      <c r="B32" s="7"/>
      <c r="C32" s="7" t="s">
        <v>529</v>
      </c>
      <c r="D32" s="7"/>
      <c r="E32" s="7" t="s">
        <v>194</v>
      </c>
      <c r="F32" s="7"/>
      <c r="G32" s="7"/>
      <c r="H32" s="7"/>
      <c r="I32" s="7" t="s">
        <v>201</v>
      </c>
      <c r="J32" s="7" t="s">
        <v>2029</v>
      </c>
      <c r="K32" s="7" t="s">
        <v>816</v>
      </c>
      <c r="L32" s="7" t="s">
        <v>406</v>
      </c>
      <c r="M32" s="7" t="s">
        <v>1810</v>
      </c>
      <c r="N32" s="7">
        <v>1.0</v>
      </c>
      <c r="O32" s="7"/>
    </row>
    <row r="33" ht="15.75" customHeight="1">
      <c r="A33" s="7" t="s">
        <v>279</v>
      </c>
      <c r="B33" s="7"/>
      <c r="C33" s="7" t="s">
        <v>3863</v>
      </c>
      <c r="D33" s="7"/>
      <c r="E33" s="7" t="s">
        <v>284</v>
      </c>
      <c r="F33" s="7"/>
      <c r="G33" s="7"/>
      <c r="H33" s="7"/>
      <c r="I33" s="7" t="s">
        <v>3863</v>
      </c>
      <c r="J33" s="7" t="s">
        <v>284</v>
      </c>
      <c r="K33" s="7" t="s">
        <v>284</v>
      </c>
      <c r="L33" s="7" t="s">
        <v>284</v>
      </c>
      <c r="M33" s="7" t="s">
        <v>1810</v>
      </c>
      <c r="N33" s="7">
        <v>0.0</v>
      </c>
      <c r="O33" s="7"/>
    </row>
    <row r="34" ht="15.75" customHeight="1">
      <c r="A34" s="7" t="s">
        <v>283</v>
      </c>
      <c r="B34" s="7"/>
      <c r="C34" s="7" t="s">
        <v>623</v>
      </c>
      <c r="D34" s="7"/>
      <c r="E34" s="7" t="s">
        <v>802</v>
      </c>
      <c r="F34" s="7"/>
      <c r="G34" s="7"/>
      <c r="H34" s="7"/>
      <c r="I34" s="7" t="s">
        <v>104</v>
      </c>
      <c r="J34" s="7" t="s">
        <v>2391</v>
      </c>
      <c r="K34" s="7" t="s">
        <v>1006</v>
      </c>
      <c r="L34" s="7" t="s">
        <v>386</v>
      </c>
      <c r="M34" s="7" t="s">
        <v>248</v>
      </c>
      <c r="N34" s="7">
        <v>1.0</v>
      </c>
      <c r="O34" s="7"/>
    </row>
    <row r="35" ht="15.75" customHeight="1">
      <c r="A35" s="7" t="s">
        <v>288</v>
      </c>
      <c r="B35" s="7"/>
      <c r="C35" s="7" t="s">
        <v>1111</v>
      </c>
      <c r="D35" s="7"/>
      <c r="E35" s="7" t="s">
        <v>349</v>
      </c>
      <c r="F35" s="7"/>
      <c r="G35" s="7"/>
      <c r="H35" s="7"/>
      <c r="I35" s="7" t="s">
        <v>274</v>
      </c>
      <c r="J35" s="7" t="s">
        <v>2584</v>
      </c>
      <c r="K35" s="7" t="s">
        <v>2758</v>
      </c>
      <c r="L35" s="7" t="s">
        <v>545</v>
      </c>
      <c r="M35" s="7" t="s">
        <v>208</v>
      </c>
      <c r="N35" s="7">
        <v>1.0</v>
      </c>
      <c r="O35" s="7"/>
    </row>
    <row r="36" ht="15.75" customHeight="1">
      <c r="A36" s="7" t="s">
        <v>293</v>
      </c>
      <c r="B36" s="7"/>
      <c r="C36" s="7" t="s">
        <v>194</v>
      </c>
      <c r="D36" s="7"/>
      <c r="E36" s="7" t="s">
        <v>181</v>
      </c>
      <c r="F36" s="7"/>
      <c r="G36" s="7"/>
      <c r="H36" s="7"/>
      <c r="I36" s="7" t="s">
        <v>103</v>
      </c>
      <c r="J36" s="7" t="s">
        <v>493</v>
      </c>
      <c r="K36" s="7" t="s">
        <v>564</v>
      </c>
      <c r="L36" s="7" t="s">
        <v>277</v>
      </c>
      <c r="M36" s="7" t="s">
        <v>671</v>
      </c>
      <c r="N36" s="7">
        <v>1.0</v>
      </c>
      <c r="O36" s="7"/>
    </row>
    <row r="37" ht="15.75" customHeight="1">
      <c r="A37" s="7" t="s">
        <v>298</v>
      </c>
      <c r="B37" s="7"/>
      <c r="C37" s="7" t="s">
        <v>767</v>
      </c>
      <c r="D37" s="7"/>
      <c r="E37" s="7" t="s">
        <v>193</v>
      </c>
      <c r="F37" s="7"/>
      <c r="G37" s="7"/>
      <c r="H37" s="7"/>
      <c r="I37" s="7" t="s">
        <v>274</v>
      </c>
      <c r="J37" s="7" t="s">
        <v>1623</v>
      </c>
      <c r="K37" s="7" t="s">
        <v>76</v>
      </c>
      <c r="L37" s="7" t="s">
        <v>419</v>
      </c>
      <c r="M37" s="7" t="s">
        <v>330</v>
      </c>
      <c r="N37" s="7">
        <v>1.0</v>
      </c>
      <c r="O37" s="7"/>
    </row>
    <row r="38" ht="15.75" customHeight="1">
      <c r="A38" s="7" t="s">
        <v>302</v>
      </c>
      <c r="B38" s="7"/>
      <c r="C38" s="7" t="s">
        <v>387</v>
      </c>
      <c r="D38" s="7"/>
      <c r="E38" s="7" t="s">
        <v>539</v>
      </c>
      <c r="F38" s="7"/>
      <c r="G38" s="7"/>
      <c r="H38" s="7"/>
      <c r="I38" s="7" t="s">
        <v>147</v>
      </c>
      <c r="J38" s="7" t="s">
        <v>2905</v>
      </c>
      <c r="K38" s="7" t="s">
        <v>2758</v>
      </c>
      <c r="L38" s="7" t="s">
        <v>579</v>
      </c>
      <c r="M38" s="7" t="s">
        <v>281</v>
      </c>
      <c r="N38" s="7">
        <v>1.0</v>
      </c>
      <c r="O38" s="7"/>
    </row>
    <row r="39" ht="15.75" customHeight="1">
      <c r="A39" s="7" t="s">
        <v>306</v>
      </c>
      <c r="B39" s="7"/>
      <c r="C39" s="7" t="s">
        <v>138</v>
      </c>
      <c r="D39" s="7"/>
      <c r="E39" s="7" t="s">
        <v>223</v>
      </c>
      <c r="F39" s="7"/>
      <c r="G39" s="7"/>
      <c r="H39" s="7"/>
      <c r="I39" s="7" t="s">
        <v>393</v>
      </c>
      <c r="J39" s="7" t="s">
        <v>565</v>
      </c>
      <c r="K39" s="7" t="s">
        <v>106</v>
      </c>
      <c r="L39" s="7" t="s">
        <v>103</v>
      </c>
      <c r="M39" s="7" t="s">
        <v>91</v>
      </c>
      <c r="N39" s="7"/>
      <c r="O39" s="7"/>
    </row>
    <row r="40" ht="15.75" customHeight="1">
      <c r="A40" s="7" t="s">
        <v>102</v>
      </c>
      <c r="B40" s="7" t="s">
        <v>1792</v>
      </c>
      <c r="C40" s="7" t="s">
        <v>3869</v>
      </c>
      <c r="D40" s="7" t="s">
        <v>1792</v>
      </c>
      <c r="E40" s="7" t="s">
        <v>3870</v>
      </c>
      <c r="F40" s="7" t="s">
        <v>1792</v>
      </c>
      <c r="G40" s="7"/>
      <c r="H40" s="7"/>
      <c r="I40" s="7" t="s">
        <v>3871</v>
      </c>
      <c r="J40" s="7" t="s">
        <v>3872</v>
      </c>
      <c r="K40" s="7" t="s">
        <v>3873</v>
      </c>
      <c r="L40" s="7" t="s">
        <v>3874</v>
      </c>
      <c r="M40" s="7" t="s">
        <v>238</v>
      </c>
      <c r="N40" s="7">
        <v>1.0</v>
      </c>
      <c r="O40" s="7"/>
    </row>
    <row r="41" ht="15.75" customHeight="1">
      <c r="A41" s="7" t="s">
        <v>1457</v>
      </c>
      <c r="B41" s="7" t="s">
        <v>1792</v>
      </c>
      <c r="C41" s="7" t="s">
        <v>439</v>
      </c>
      <c r="D41" s="7" t="s">
        <v>1792</v>
      </c>
      <c r="E41" s="7" t="s">
        <v>903</v>
      </c>
      <c r="F41" s="7" t="s">
        <v>1792</v>
      </c>
      <c r="G41" s="7"/>
      <c r="H41" s="7"/>
      <c r="I41" s="7" t="s">
        <v>3875</v>
      </c>
      <c r="J41" s="7" t="s">
        <v>2108</v>
      </c>
      <c r="K41" s="7" t="s">
        <v>3876</v>
      </c>
      <c r="L41" s="7" t="s">
        <v>866</v>
      </c>
      <c r="M41" s="7" t="s">
        <v>188</v>
      </c>
      <c r="N41" s="7">
        <v>1.0</v>
      </c>
      <c r="O41" s="7"/>
    </row>
    <row r="42" ht="15.75" customHeight="1">
      <c r="A42" s="7" t="s">
        <v>325</v>
      </c>
      <c r="B42" s="7"/>
      <c r="C42" s="7" t="s">
        <v>156</v>
      </c>
      <c r="D42" s="7"/>
      <c r="E42" s="7" t="s">
        <v>1392</v>
      </c>
      <c r="F42" s="7"/>
      <c r="G42" s="7"/>
      <c r="H42" s="7"/>
      <c r="I42" s="7" t="s">
        <v>3877</v>
      </c>
      <c r="J42" s="7" t="s">
        <v>3878</v>
      </c>
      <c r="K42" s="7" t="s">
        <v>1649</v>
      </c>
      <c r="L42" s="7" t="s">
        <v>1056</v>
      </c>
      <c r="M42" s="7" t="s">
        <v>153</v>
      </c>
      <c r="N42" s="7">
        <v>1.0</v>
      </c>
      <c r="O42" s="7"/>
    </row>
    <row r="43" ht="15.75" customHeight="1">
      <c r="A43" s="7" t="s">
        <v>332</v>
      </c>
      <c r="B43" s="7"/>
      <c r="C43" s="7" t="s">
        <v>635</v>
      </c>
      <c r="D43" s="7"/>
      <c r="E43" s="7" t="s">
        <v>3879</v>
      </c>
      <c r="F43" s="7"/>
      <c r="G43" s="7"/>
      <c r="H43" s="7"/>
      <c r="I43" s="7" t="s">
        <v>3880</v>
      </c>
      <c r="J43" s="7" t="s">
        <v>3881</v>
      </c>
      <c r="K43" s="7" t="s">
        <v>3882</v>
      </c>
      <c r="L43" s="7" t="s">
        <v>207</v>
      </c>
      <c r="M43" s="7" t="s">
        <v>304</v>
      </c>
      <c r="N43" s="7">
        <v>1.0</v>
      </c>
      <c r="O43" s="7"/>
    </row>
    <row r="44" ht="15.75" customHeight="1">
      <c r="A44" s="7" t="s">
        <v>341</v>
      </c>
      <c r="B44" s="7"/>
      <c r="C44" s="7" t="s">
        <v>545</v>
      </c>
      <c r="D44" s="7"/>
      <c r="E44" s="7" t="s">
        <v>1966</v>
      </c>
      <c r="F44" s="7"/>
      <c r="G44" s="7"/>
      <c r="H44" s="7"/>
      <c r="I44" s="7" t="s">
        <v>3883</v>
      </c>
      <c r="J44" s="7" t="s">
        <v>3735</v>
      </c>
      <c r="K44" s="7" t="s">
        <v>3884</v>
      </c>
      <c r="L44" s="7" t="s">
        <v>3885</v>
      </c>
      <c r="M44" s="7" t="s">
        <v>109</v>
      </c>
      <c r="N44" s="7">
        <v>1.0</v>
      </c>
      <c r="O44" s="7"/>
    </row>
    <row r="45" ht="15.75" customHeight="1">
      <c r="A45" s="7" t="s">
        <v>346</v>
      </c>
      <c r="B45" s="7"/>
      <c r="C45" s="7" t="s">
        <v>636</v>
      </c>
      <c r="D45" s="7"/>
      <c r="E45" s="7" t="s">
        <v>2082</v>
      </c>
      <c r="F45" s="7"/>
      <c r="G45" s="7"/>
      <c r="H45" s="7"/>
      <c r="I45" s="7" t="s">
        <v>3886</v>
      </c>
      <c r="J45" s="7" t="s">
        <v>723</v>
      </c>
      <c r="K45" s="7" t="s">
        <v>735</v>
      </c>
      <c r="L45" s="7" t="s">
        <v>1719</v>
      </c>
      <c r="M45" s="7" t="s">
        <v>304</v>
      </c>
      <c r="N45" s="7">
        <v>0.0</v>
      </c>
      <c r="O45" s="7"/>
    </row>
    <row r="46" ht="15.75" customHeight="1">
      <c r="A46" s="7" t="s">
        <v>353</v>
      </c>
      <c r="B46" s="7"/>
      <c r="C46" s="7" t="s">
        <v>934</v>
      </c>
      <c r="D46" s="7"/>
      <c r="E46" s="7" t="s">
        <v>3085</v>
      </c>
      <c r="F46" s="7"/>
      <c r="G46" s="7"/>
      <c r="H46" s="7"/>
      <c r="I46" s="7" t="s">
        <v>2791</v>
      </c>
      <c r="J46" s="7" t="s">
        <v>3887</v>
      </c>
      <c r="K46" s="7" t="s">
        <v>3888</v>
      </c>
      <c r="L46" s="7" t="s">
        <v>1411</v>
      </c>
      <c r="M46" s="7" t="s">
        <v>153</v>
      </c>
      <c r="N46" s="7">
        <v>1.0</v>
      </c>
      <c r="O46" s="7"/>
    </row>
    <row r="47" ht="15.75" customHeight="1">
      <c r="A47" s="7" t="s">
        <v>360</v>
      </c>
      <c r="B47" s="7"/>
      <c r="C47" s="7" t="s">
        <v>217</v>
      </c>
      <c r="D47" s="7"/>
      <c r="E47" s="7" t="s">
        <v>2162</v>
      </c>
      <c r="F47" s="7"/>
      <c r="G47" s="7"/>
      <c r="H47" s="7"/>
      <c r="I47" s="7" t="s">
        <v>3889</v>
      </c>
      <c r="J47" s="7" t="s">
        <v>3890</v>
      </c>
      <c r="K47" s="7" t="s">
        <v>1706</v>
      </c>
      <c r="L47" s="7" t="s">
        <v>3891</v>
      </c>
      <c r="M47" s="7" t="s">
        <v>208</v>
      </c>
      <c r="N47" s="7">
        <v>1.0</v>
      </c>
      <c r="O47" s="7"/>
    </row>
    <row r="48" ht="15.75" customHeight="1">
      <c r="A48" s="7" t="s">
        <v>369</v>
      </c>
      <c r="B48" s="7"/>
      <c r="C48" s="7" t="s">
        <v>489</v>
      </c>
      <c r="D48" s="7"/>
      <c r="E48" s="7" t="s">
        <v>2892</v>
      </c>
      <c r="F48" s="7"/>
      <c r="G48" s="7"/>
      <c r="H48" s="7"/>
      <c r="I48" s="7" t="s">
        <v>2844</v>
      </c>
      <c r="J48" s="7" t="s">
        <v>1648</v>
      </c>
      <c r="K48" s="7" t="s">
        <v>3859</v>
      </c>
      <c r="L48" s="7" t="s">
        <v>2270</v>
      </c>
      <c r="M48" s="7" t="s">
        <v>330</v>
      </c>
      <c r="N48" s="7">
        <v>1.0</v>
      </c>
      <c r="O48" s="7"/>
    </row>
    <row r="49" ht="15.75" customHeight="1">
      <c r="A49" s="7" t="s">
        <v>377</v>
      </c>
      <c r="B49" s="7"/>
      <c r="C49" s="7" t="s">
        <v>606</v>
      </c>
      <c r="D49" s="7"/>
      <c r="E49" s="7" t="s">
        <v>1632</v>
      </c>
      <c r="F49" s="7"/>
      <c r="G49" s="7"/>
      <c r="H49" s="7"/>
      <c r="I49" s="7" t="s">
        <v>3798</v>
      </c>
      <c r="J49" s="7" t="s">
        <v>2788</v>
      </c>
      <c r="K49" s="7" t="s">
        <v>2950</v>
      </c>
      <c r="L49" s="7" t="s">
        <v>3892</v>
      </c>
      <c r="M49" s="7" t="s">
        <v>281</v>
      </c>
      <c r="N49" s="7">
        <v>0.0</v>
      </c>
      <c r="O49" s="7"/>
    </row>
    <row r="50" ht="15.75" customHeight="1">
      <c r="A50" s="7" t="s">
        <v>384</v>
      </c>
      <c r="B50" s="7"/>
      <c r="C50" s="7" t="s">
        <v>416</v>
      </c>
      <c r="D50" s="7"/>
      <c r="E50" s="7" t="s">
        <v>753</v>
      </c>
      <c r="F50" s="7"/>
      <c r="G50" s="7"/>
      <c r="H50" s="7"/>
      <c r="I50" s="7" t="s">
        <v>3893</v>
      </c>
      <c r="J50" s="7" t="s">
        <v>922</v>
      </c>
      <c r="K50" s="7" t="s">
        <v>3894</v>
      </c>
      <c r="L50" s="7" t="s">
        <v>2825</v>
      </c>
      <c r="M50" s="7" t="s">
        <v>281</v>
      </c>
      <c r="N50" s="7">
        <v>0.0</v>
      </c>
      <c r="O50" s="7"/>
    </row>
    <row r="51" ht="15.75" customHeight="1">
      <c r="A51" s="7" t="s">
        <v>391</v>
      </c>
      <c r="B51" s="7"/>
      <c r="C51" s="7" t="s">
        <v>844</v>
      </c>
      <c r="D51" s="7"/>
      <c r="E51" s="7" t="s">
        <v>3895</v>
      </c>
      <c r="F51" s="7"/>
      <c r="G51" s="7"/>
      <c r="H51" s="7"/>
      <c r="I51" s="7" t="s">
        <v>2714</v>
      </c>
      <c r="J51" s="7" t="s">
        <v>3896</v>
      </c>
      <c r="K51" s="7" t="s">
        <v>2929</v>
      </c>
      <c r="L51" s="7" t="s">
        <v>2227</v>
      </c>
      <c r="M51" s="7" t="s">
        <v>516</v>
      </c>
      <c r="N51" s="7">
        <v>1.0</v>
      </c>
      <c r="O51" s="7"/>
    </row>
    <row r="52" ht="15.75" customHeight="1">
      <c r="A52" s="7" t="s">
        <v>399</v>
      </c>
      <c r="B52" s="7"/>
      <c r="C52" s="7" t="s">
        <v>1226</v>
      </c>
      <c r="D52" s="7"/>
      <c r="E52" s="7" t="s">
        <v>887</v>
      </c>
      <c r="F52" s="7"/>
      <c r="G52" s="7"/>
      <c r="H52" s="7"/>
      <c r="I52" s="7" t="s">
        <v>1687</v>
      </c>
      <c r="J52" s="7" t="s">
        <v>3897</v>
      </c>
      <c r="K52" s="7" t="s">
        <v>3796</v>
      </c>
      <c r="L52" s="7" t="s">
        <v>2004</v>
      </c>
      <c r="M52" s="7" t="s">
        <v>516</v>
      </c>
      <c r="N52" s="7">
        <v>1.0</v>
      </c>
      <c r="O52" s="7"/>
    </row>
    <row r="53" ht="15.75" customHeight="1">
      <c r="A53" s="7" t="s">
        <v>404</v>
      </c>
      <c r="B53" s="7"/>
      <c r="C53" s="7" t="s">
        <v>382</v>
      </c>
      <c r="D53" s="7"/>
      <c r="E53" s="7" t="s">
        <v>1488</v>
      </c>
      <c r="F53" s="7"/>
      <c r="G53" s="7"/>
      <c r="H53" s="7"/>
      <c r="I53" s="7" t="s">
        <v>3898</v>
      </c>
      <c r="J53" s="7" t="s">
        <v>1739</v>
      </c>
      <c r="K53" s="7" t="s">
        <v>1275</v>
      </c>
      <c r="L53" s="7" t="s">
        <v>3182</v>
      </c>
      <c r="M53" s="7" t="s">
        <v>135</v>
      </c>
      <c r="N53" s="7">
        <v>1.0</v>
      </c>
      <c r="O53" s="7"/>
    </row>
    <row r="54" ht="15.75" customHeight="1">
      <c r="A54" s="7" t="s">
        <v>410</v>
      </c>
      <c r="B54" s="7"/>
      <c r="C54" s="7" t="s">
        <v>420</v>
      </c>
      <c r="D54" s="7"/>
      <c r="E54" s="7" t="s">
        <v>907</v>
      </c>
      <c r="F54" s="7"/>
      <c r="G54" s="7"/>
      <c r="H54" s="7"/>
      <c r="I54" s="7" t="s">
        <v>3899</v>
      </c>
      <c r="J54" s="7" t="s">
        <v>3900</v>
      </c>
      <c r="K54" s="7" t="s">
        <v>3681</v>
      </c>
      <c r="L54" s="7" t="s">
        <v>1412</v>
      </c>
      <c r="M54" s="7" t="s">
        <v>172</v>
      </c>
      <c r="N54" s="7">
        <v>0.0</v>
      </c>
      <c r="O54" s="7"/>
    </row>
    <row r="55" ht="15.75" customHeight="1">
      <c r="A55" s="7" t="s">
        <v>415</v>
      </c>
      <c r="B55" s="7"/>
      <c r="C55" s="7" t="s">
        <v>643</v>
      </c>
      <c r="D55" s="7"/>
      <c r="E55" s="7" t="s">
        <v>1486</v>
      </c>
      <c r="F55" s="7"/>
      <c r="G55" s="7"/>
      <c r="H55" s="7"/>
      <c r="I55" s="7" t="s">
        <v>1089</v>
      </c>
      <c r="J55" s="7" t="s">
        <v>1989</v>
      </c>
      <c r="K55" s="7" t="s">
        <v>3861</v>
      </c>
      <c r="L55" s="7" t="s">
        <v>1440</v>
      </c>
      <c r="M55" s="7" t="s">
        <v>188</v>
      </c>
      <c r="N55" s="7">
        <v>1.0</v>
      </c>
      <c r="O55" s="7"/>
    </row>
    <row r="56" ht="15.75" customHeight="1">
      <c r="A56" s="7" t="s">
        <v>424</v>
      </c>
      <c r="B56" s="7"/>
      <c r="C56" s="7" t="s">
        <v>284</v>
      </c>
      <c r="D56" s="7"/>
      <c r="E56" s="7" t="s">
        <v>107</v>
      </c>
      <c r="F56" s="7"/>
      <c r="G56" s="7"/>
      <c r="H56" s="7"/>
      <c r="I56" s="7" t="s">
        <v>750</v>
      </c>
      <c r="J56" s="7" t="s">
        <v>91</v>
      </c>
      <c r="K56" s="7" t="s">
        <v>91</v>
      </c>
      <c r="L56" s="7" t="s">
        <v>91</v>
      </c>
      <c r="M56" s="7" t="s">
        <v>91</v>
      </c>
      <c r="N56" s="7"/>
      <c r="O56" s="7"/>
    </row>
    <row r="57" ht="15.75" customHeight="1">
      <c r="A57" s="7" t="s">
        <v>318</v>
      </c>
      <c r="B57" s="7" t="s">
        <v>1792</v>
      </c>
      <c r="C57" s="7" t="s">
        <v>2735</v>
      </c>
      <c r="D57" s="7" t="s">
        <v>1792</v>
      </c>
      <c r="E57" s="7" t="s">
        <v>3901</v>
      </c>
      <c r="F57" s="7" t="s">
        <v>1792</v>
      </c>
      <c r="G57" s="7"/>
      <c r="H57" s="7"/>
      <c r="I57" s="7" t="s">
        <v>3902</v>
      </c>
      <c r="J57" s="7" t="s">
        <v>3903</v>
      </c>
      <c r="K57" s="7" t="s">
        <v>3904</v>
      </c>
      <c r="L57" s="7" t="s">
        <v>3905</v>
      </c>
      <c r="M57" s="7" t="s">
        <v>671</v>
      </c>
      <c r="N57" s="7">
        <v>1.0</v>
      </c>
      <c r="O57" s="7"/>
    </row>
    <row r="58" ht="15.75" customHeight="1">
      <c r="A58" s="7" t="s">
        <v>434</v>
      </c>
      <c r="B58" s="7"/>
      <c r="C58" s="7" t="s">
        <v>3906</v>
      </c>
      <c r="D58" s="7"/>
      <c r="E58" s="7" t="s">
        <v>3907</v>
      </c>
      <c r="F58" s="7"/>
      <c r="G58" s="7"/>
      <c r="H58" s="7"/>
      <c r="I58" s="7" t="s">
        <v>1021</v>
      </c>
      <c r="J58" s="7"/>
      <c r="K58" s="7"/>
      <c r="L58" s="7"/>
      <c r="M58" s="7"/>
      <c r="N58" s="7"/>
      <c r="O58" s="7"/>
    </row>
    <row r="59" ht="15.75" customHeight="1">
      <c r="A59" s="7" t="s">
        <v>438</v>
      </c>
      <c r="B59" s="7"/>
      <c r="C59" s="7" t="s">
        <v>3079</v>
      </c>
      <c r="D59" s="7"/>
      <c r="E59" s="7" t="s">
        <v>3908</v>
      </c>
      <c r="F59" s="7"/>
      <c r="G59" s="7"/>
      <c r="H59" s="7"/>
      <c r="I59" s="7" t="s">
        <v>3909</v>
      </c>
      <c r="J59" s="7"/>
      <c r="K59" s="7"/>
      <c r="L59" s="7"/>
      <c r="M59" s="7"/>
      <c r="N59" s="7"/>
      <c r="O59" s="7"/>
    </row>
    <row r="60" ht="15.75" customHeight="1">
      <c r="A60" s="7" t="s">
        <v>435</v>
      </c>
      <c r="B60" s="7" t="s">
        <v>1792</v>
      </c>
      <c r="C60" s="7" t="s">
        <v>3910</v>
      </c>
      <c r="D60" s="7" t="s">
        <v>1792</v>
      </c>
      <c r="E60" s="7" t="s">
        <v>3911</v>
      </c>
      <c r="F60" s="7" t="s">
        <v>1792</v>
      </c>
      <c r="G60" s="7"/>
      <c r="H60" s="7"/>
      <c r="I60" s="7" t="s">
        <v>3912</v>
      </c>
      <c r="J60" s="7" t="s">
        <v>3913</v>
      </c>
      <c r="K60" s="7" t="s">
        <v>3914</v>
      </c>
      <c r="L60" s="7" t="s">
        <v>3915</v>
      </c>
      <c r="M60" s="7" t="s">
        <v>153</v>
      </c>
      <c r="N60" s="7">
        <v>1.0</v>
      </c>
      <c r="O60" s="7"/>
    </row>
    <row r="61" ht="15.75" customHeight="1">
      <c r="A61" s="7" t="s">
        <v>3395</v>
      </c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</row>
    <row r="62" ht="15.75" customHeight="1">
      <c r="A62" s="7" t="s">
        <v>2310</v>
      </c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</row>
    <row r="63" ht="15.75" customHeight="1">
      <c r="A63" s="7" t="s">
        <v>2311</v>
      </c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</row>
    <row r="64" ht="15.75" customHeight="1">
      <c r="A64" s="7" t="s">
        <v>2312</v>
      </c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</row>
    <row r="65" ht="15.75" customHeight="1">
      <c r="A65" s="7" t="s">
        <v>2313</v>
      </c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</row>
    <row r="66" ht="15.75" customHeight="1">
      <c r="A66" s="7" t="s">
        <v>2314</v>
      </c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</row>
    <row r="67" ht="15.75" customHeight="1">
      <c r="A67" s="7" t="s">
        <v>2315</v>
      </c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</row>
    <row r="68" ht="15.75" customHeight="1">
      <c r="A68" s="7" t="s">
        <v>2316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</row>
    <row r="69" ht="15.75" customHeight="1">
      <c r="A69" s="7" t="s">
        <v>2317</v>
      </c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</row>
    <row r="70" ht="15.75" customHeight="1">
      <c r="A70" s="7" t="s">
        <v>713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</row>
    <row r="71" ht="15.75" customHeight="1">
      <c r="A71" s="7" t="s">
        <v>2318</v>
      </c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</row>
    <row r="72" ht="15.75" customHeight="1">
      <c r="A72" s="7" t="s">
        <v>2450</v>
      </c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</row>
    <row r="73" ht="15.75" customHeight="1">
      <c r="A73" s="7" t="s">
        <v>717</v>
      </c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</row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4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01">
    <pageSetUpPr/>
  </sheetPr>
  <sheetViews>
    <sheetView workbookViewId="0"/>
  </sheetViews>
  <sheetFormatPr customHeight="1" defaultColWidth="14.43" defaultRowHeight="15.0"/>
  <cols>
    <col customWidth="1" min="1" max="1" width="66.29"/>
    <col customWidth="1" min="2" max="2" width="11.14"/>
    <col customWidth="1" min="3" max="3" width="19.14"/>
    <col customWidth="1" min="4" max="4" width="11.14"/>
    <col customWidth="1" min="5" max="5" width="18.71"/>
    <col customWidth="1" min="6" max="6" width="11.14"/>
    <col customWidth="1" min="7" max="7" width="28.14"/>
    <col customWidth="1" min="8" max="8" width="11.14"/>
    <col customWidth="1" min="9" max="9" width="24.0"/>
    <col customWidth="1" min="10" max="10" width="22.43"/>
    <col customWidth="1" min="11" max="11" width="27.71"/>
    <col customWidth="1" min="12" max="12" width="19.71"/>
    <col customWidth="1" min="13" max="14" width="12.14"/>
    <col customWidth="1" min="15" max="26" width="8.86"/>
  </cols>
  <sheetData>
    <row r="1">
      <c r="A1" s="7" t="s">
        <v>1775</v>
      </c>
      <c r="B1" s="7" t="s">
        <v>1776</v>
      </c>
      <c r="C1" s="7" t="s">
        <v>1777</v>
      </c>
      <c r="D1" s="7" t="s">
        <v>1778</v>
      </c>
      <c r="E1" s="7" t="s">
        <v>1779</v>
      </c>
      <c r="F1" s="7" t="s">
        <v>1780</v>
      </c>
      <c r="G1" s="7" t="s">
        <v>1781</v>
      </c>
      <c r="H1" s="7" t="s">
        <v>1782</v>
      </c>
      <c r="I1" s="7" t="s">
        <v>1783</v>
      </c>
      <c r="J1" s="7" t="s">
        <v>1784</v>
      </c>
      <c r="K1" s="7" t="s">
        <v>1785</v>
      </c>
      <c r="L1" s="7" t="s">
        <v>1786</v>
      </c>
      <c r="M1" s="7" t="s">
        <v>1787</v>
      </c>
      <c r="N1" s="7" t="s">
        <v>1929</v>
      </c>
    </row>
    <row r="2">
      <c r="A2" s="7" t="s">
        <v>1788</v>
      </c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>
        <v>8.0</v>
      </c>
    </row>
    <row r="3">
      <c r="A3" s="7"/>
      <c r="B3" s="7"/>
      <c r="C3" s="7"/>
      <c r="D3" s="7"/>
      <c r="E3" s="7"/>
      <c r="F3" s="7"/>
      <c r="G3" s="7"/>
      <c r="H3" s="7"/>
      <c r="I3" s="7" t="s">
        <v>3916</v>
      </c>
      <c r="J3" s="7"/>
      <c r="K3" s="7"/>
      <c r="L3" s="7"/>
      <c r="M3" s="7"/>
      <c r="N3" s="7"/>
    </row>
    <row r="4">
      <c r="A4" s="7" t="s">
        <v>1559</v>
      </c>
      <c r="B4" s="7"/>
      <c r="C4" s="7" t="s">
        <v>450</v>
      </c>
      <c r="D4" s="7"/>
      <c r="E4" s="7" t="s">
        <v>451</v>
      </c>
      <c r="F4" s="7"/>
      <c r="G4" s="7" t="s">
        <v>452</v>
      </c>
      <c r="H4" s="7"/>
      <c r="I4" s="7" t="s">
        <v>1790</v>
      </c>
      <c r="J4" s="7" t="s">
        <v>3549</v>
      </c>
      <c r="K4" s="7" t="s">
        <v>3617</v>
      </c>
      <c r="L4" s="7" t="s">
        <v>1791</v>
      </c>
      <c r="M4" s="7" t="s">
        <v>458</v>
      </c>
      <c r="N4" s="7"/>
    </row>
    <row r="5">
      <c r="A5" s="7" t="s">
        <v>720</v>
      </c>
      <c r="B5" s="7" t="s">
        <v>1792</v>
      </c>
      <c r="C5" s="7" t="s">
        <v>3917</v>
      </c>
      <c r="D5" s="7" t="s">
        <v>1792</v>
      </c>
      <c r="E5" s="7" t="s">
        <v>3918</v>
      </c>
      <c r="F5" s="7" t="s">
        <v>1792</v>
      </c>
      <c r="G5" s="7"/>
      <c r="H5" s="7">
        <v>104.8</v>
      </c>
      <c r="I5" s="7" t="s">
        <v>3919</v>
      </c>
      <c r="J5" s="7" t="s">
        <v>3920</v>
      </c>
      <c r="K5" s="7" t="s">
        <v>3921</v>
      </c>
      <c r="L5" s="7" t="s">
        <v>339</v>
      </c>
      <c r="M5" s="7" t="s">
        <v>1812</v>
      </c>
      <c r="N5" s="7"/>
    </row>
    <row r="6">
      <c r="A6" s="7" t="s">
        <v>72</v>
      </c>
      <c r="B6" s="7"/>
      <c r="C6" s="7" t="s">
        <v>3922</v>
      </c>
      <c r="D6" s="7"/>
      <c r="E6" s="7" t="s">
        <v>3923</v>
      </c>
      <c r="F6" s="7"/>
      <c r="G6" s="7"/>
      <c r="H6" s="7">
        <v>10.8</v>
      </c>
      <c r="I6" s="7" t="s">
        <v>3924</v>
      </c>
      <c r="J6" s="7" t="s">
        <v>3925</v>
      </c>
      <c r="K6" s="7" t="s">
        <v>3926</v>
      </c>
      <c r="L6" s="7" t="s">
        <v>671</v>
      </c>
      <c r="M6" s="7" t="s">
        <v>1375</v>
      </c>
      <c r="N6" s="7"/>
    </row>
    <row r="7">
      <c r="A7" s="7" t="s">
        <v>83</v>
      </c>
      <c r="B7" s="7"/>
      <c r="C7" s="7" t="s">
        <v>159</v>
      </c>
      <c r="D7" s="7"/>
      <c r="E7" s="7" t="s">
        <v>200</v>
      </c>
      <c r="F7" s="7"/>
      <c r="G7" s="7"/>
      <c r="H7" s="7">
        <v>-2.4</v>
      </c>
      <c r="I7" s="7" t="s">
        <v>181</v>
      </c>
      <c r="J7" s="7" t="s">
        <v>156</v>
      </c>
      <c r="K7" s="7" t="s">
        <v>103</v>
      </c>
      <c r="L7" s="7" t="s">
        <v>91</v>
      </c>
      <c r="M7" s="7" t="s">
        <v>91</v>
      </c>
      <c r="N7" s="7"/>
    </row>
    <row r="8">
      <c r="A8" s="7" t="s">
        <v>61</v>
      </c>
      <c r="B8" s="7" t="s">
        <v>1792</v>
      </c>
      <c r="C8" s="7" t="s">
        <v>3927</v>
      </c>
      <c r="D8" s="7" t="s">
        <v>1792</v>
      </c>
      <c r="E8" s="7" t="s">
        <v>3928</v>
      </c>
      <c r="F8" s="7" t="s">
        <v>1792</v>
      </c>
      <c r="G8" s="7"/>
      <c r="H8" s="7">
        <v>113.2</v>
      </c>
      <c r="I8" s="7" t="s">
        <v>3929</v>
      </c>
      <c r="J8" s="7" t="s">
        <v>3930</v>
      </c>
      <c r="K8" s="7" t="s">
        <v>3931</v>
      </c>
      <c r="L8" s="7" t="s">
        <v>164</v>
      </c>
      <c r="M8" s="7" t="s">
        <v>2523</v>
      </c>
      <c r="N8" s="7"/>
    </row>
    <row r="9">
      <c r="A9" s="7" t="s">
        <v>1361</v>
      </c>
      <c r="B9" s="7" t="s">
        <v>1792</v>
      </c>
      <c r="C9" s="7" t="s">
        <v>333</v>
      </c>
      <c r="D9" s="7" t="s">
        <v>1792</v>
      </c>
      <c r="E9" s="7" t="s">
        <v>400</v>
      </c>
      <c r="F9" s="7" t="s">
        <v>1792</v>
      </c>
      <c r="G9" s="7"/>
      <c r="H9" s="7">
        <v>0.4</v>
      </c>
      <c r="I9" s="7" t="s">
        <v>934</v>
      </c>
      <c r="J9" s="7" t="s">
        <v>559</v>
      </c>
      <c r="K9" s="7" t="s">
        <v>142</v>
      </c>
      <c r="L9" s="7" t="s">
        <v>109</v>
      </c>
      <c r="M9" s="7" t="s">
        <v>3417</v>
      </c>
      <c r="N9" s="7"/>
    </row>
    <row r="10">
      <c r="A10" s="7" t="s">
        <v>111</v>
      </c>
      <c r="B10" s="7"/>
      <c r="C10" s="7" t="s">
        <v>847</v>
      </c>
      <c r="D10" s="7"/>
      <c r="E10" s="7" t="s">
        <v>177</v>
      </c>
      <c r="F10" s="7"/>
      <c r="G10" s="7"/>
      <c r="H10" s="7">
        <v>-0.4</v>
      </c>
      <c r="I10" s="7" t="s">
        <v>1419</v>
      </c>
      <c r="J10" s="7" t="s">
        <v>63</v>
      </c>
      <c r="K10" s="7" t="s">
        <v>767</v>
      </c>
      <c r="L10" s="7" t="s">
        <v>671</v>
      </c>
      <c r="M10" s="7" t="s">
        <v>1153</v>
      </c>
      <c r="N10" s="7"/>
    </row>
    <row r="11">
      <c r="A11" s="7" t="s">
        <v>119</v>
      </c>
      <c r="B11" s="7"/>
      <c r="C11" s="7" t="s">
        <v>1488</v>
      </c>
      <c r="D11" s="7"/>
      <c r="E11" s="7" t="s">
        <v>913</v>
      </c>
      <c r="F11" s="7"/>
      <c r="G11" s="7"/>
      <c r="H11" s="7">
        <v>-0.5</v>
      </c>
      <c r="I11" s="7" t="s">
        <v>3887</v>
      </c>
      <c r="J11" s="7" t="s">
        <v>3932</v>
      </c>
      <c r="K11" s="7" t="s">
        <v>665</v>
      </c>
      <c r="L11" s="7" t="s">
        <v>109</v>
      </c>
      <c r="M11" s="7" t="s">
        <v>1749</v>
      </c>
      <c r="N11" s="7"/>
    </row>
    <row r="12">
      <c r="A12" s="7" t="s">
        <v>128</v>
      </c>
      <c r="B12" s="7"/>
      <c r="C12" s="7" t="s">
        <v>1710</v>
      </c>
      <c r="D12" s="7"/>
      <c r="E12" s="7" t="s">
        <v>236</v>
      </c>
      <c r="F12" s="7"/>
      <c r="G12" s="7"/>
      <c r="H12" s="7">
        <v>-0.1</v>
      </c>
      <c r="I12" s="7" t="s">
        <v>3045</v>
      </c>
      <c r="J12" s="7" t="s">
        <v>681</v>
      </c>
      <c r="K12" s="7" t="s">
        <v>217</v>
      </c>
      <c r="L12" s="7" t="s">
        <v>585</v>
      </c>
      <c r="M12" s="7" t="s">
        <v>2900</v>
      </c>
      <c r="N12" s="7"/>
    </row>
    <row r="13">
      <c r="A13" s="7" t="s">
        <v>137</v>
      </c>
      <c r="B13" s="7"/>
      <c r="C13" s="7" t="s">
        <v>420</v>
      </c>
      <c r="D13" s="7"/>
      <c r="E13" s="7" t="s">
        <v>494</v>
      </c>
      <c r="F13" s="7"/>
      <c r="G13" s="7"/>
      <c r="H13" s="7">
        <v>-2.7</v>
      </c>
      <c r="I13" s="7" t="s">
        <v>3933</v>
      </c>
      <c r="J13" s="7" t="s">
        <v>2246</v>
      </c>
      <c r="K13" s="7" t="s">
        <v>348</v>
      </c>
      <c r="L13" s="7" t="s">
        <v>1810</v>
      </c>
      <c r="M13" s="7" t="s">
        <v>1210</v>
      </c>
      <c r="N13" s="7"/>
    </row>
    <row r="14">
      <c r="A14" s="7" t="s">
        <v>145</v>
      </c>
      <c r="B14" s="7"/>
      <c r="C14" s="7" t="s">
        <v>1431</v>
      </c>
      <c r="D14" s="7"/>
      <c r="E14" s="7" t="s">
        <v>2011</v>
      </c>
      <c r="F14" s="7"/>
      <c r="G14" s="7"/>
      <c r="H14" s="7">
        <v>-5.0</v>
      </c>
      <c r="I14" s="7" t="s">
        <v>3934</v>
      </c>
      <c r="J14" s="7" t="s">
        <v>1472</v>
      </c>
      <c r="K14" s="7" t="s">
        <v>1296</v>
      </c>
      <c r="L14" s="7" t="s">
        <v>109</v>
      </c>
      <c r="M14" s="7" t="s">
        <v>2906</v>
      </c>
      <c r="N14" s="7"/>
    </row>
    <row r="15">
      <c r="A15" s="7" t="s">
        <v>155</v>
      </c>
      <c r="B15" s="7"/>
      <c r="C15" s="7" t="s">
        <v>1458</v>
      </c>
      <c r="D15" s="7"/>
      <c r="E15" s="7" t="s">
        <v>1212</v>
      </c>
      <c r="F15" s="7"/>
      <c r="G15" s="7"/>
      <c r="H15" s="7">
        <v>-8.2</v>
      </c>
      <c r="I15" s="7" t="s">
        <v>3935</v>
      </c>
      <c r="J15" s="7" t="s">
        <v>959</v>
      </c>
      <c r="K15" s="7" t="s">
        <v>1503</v>
      </c>
      <c r="L15" s="7" t="s">
        <v>172</v>
      </c>
      <c r="M15" s="7" t="s">
        <v>2737</v>
      </c>
      <c r="N15" s="7"/>
    </row>
    <row r="16">
      <c r="A16" s="7" t="s">
        <v>166</v>
      </c>
      <c r="B16" s="7"/>
      <c r="C16" s="7" t="s">
        <v>592</v>
      </c>
      <c r="D16" s="7"/>
      <c r="E16" s="7" t="s">
        <v>1702</v>
      </c>
      <c r="F16" s="7"/>
      <c r="G16" s="7"/>
      <c r="H16" s="7">
        <v>-3.6</v>
      </c>
      <c r="I16" s="7" t="s">
        <v>3936</v>
      </c>
      <c r="J16" s="7" t="s">
        <v>3937</v>
      </c>
      <c r="K16" s="7" t="s">
        <v>3073</v>
      </c>
      <c r="L16" s="7" t="s">
        <v>109</v>
      </c>
      <c r="M16" s="7" t="s">
        <v>1229</v>
      </c>
      <c r="N16" s="7"/>
    </row>
    <row r="17">
      <c r="A17" s="7" t="s">
        <v>174</v>
      </c>
      <c r="B17" s="7"/>
      <c r="C17" s="7" t="s">
        <v>757</v>
      </c>
      <c r="D17" s="7"/>
      <c r="E17" s="7" t="s">
        <v>879</v>
      </c>
      <c r="F17" s="7"/>
      <c r="G17" s="7"/>
      <c r="H17" s="7">
        <v>-2.4</v>
      </c>
      <c r="I17" s="7" t="s">
        <v>3938</v>
      </c>
      <c r="J17" s="7" t="s">
        <v>2364</v>
      </c>
      <c r="K17" s="7" t="s">
        <v>1238</v>
      </c>
      <c r="L17" s="7" t="s">
        <v>135</v>
      </c>
      <c r="M17" s="7" t="s">
        <v>2999</v>
      </c>
      <c r="N17" s="7"/>
    </row>
    <row r="18">
      <c r="A18" s="7" t="s">
        <v>180</v>
      </c>
      <c r="B18" s="7"/>
      <c r="C18" s="7" t="s">
        <v>1477</v>
      </c>
      <c r="D18" s="7"/>
      <c r="E18" s="7" t="s">
        <v>1324</v>
      </c>
      <c r="F18" s="7"/>
      <c r="G18" s="7"/>
      <c r="H18" s="7">
        <v>0.2</v>
      </c>
      <c r="I18" s="7" t="s">
        <v>3339</v>
      </c>
      <c r="J18" s="7" t="s">
        <v>3939</v>
      </c>
      <c r="K18" s="7" t="s">
        <v>1976</v>
      </c>
      <c r="L18" s="7" t="s">
        <v>671</v>
      </c>
      <c r="M18" s="7" t="s">
        <v>3940</v>
      </c>
      <c r="N18" s="7"/>
    </row>
    <row r="19">
      <c r="A19" s="7" t="s">
        <v>190</v>
      </c>
      <c r="B19" s="7"/>
      <c r="C19" s="7" t="s">
        <v>1105</v>
      </c>
      <c r="D19" s="7"/>
      <c r="E19" s="7" t="s">
        <v>767</v>
      </c>
      <c r="F19" s="7"/>
      <c r="G19" s="7"/>
      <c r="H19" s="7">
        <v>0.5</v>
      </c>
      <c r="I19" s="7" t="s">
        <v>3941</v>
      </c>
      <c r="J19" s="7" t="s">
        <v>1086</v>
      </c>
      <c r="K19" s="7" t="s">
        <v>1506</v>
      </c>
      <c r="L19" s="7" t="s">
        <v>219</v>
      </c>
      <c r="M19" s="7" t="s">
        <v>2697</v>
      </c>
      <c r="N19" s="7"/>
    </row>
    <row r="20">
      <c r="A20" s="7" t="s">
        <v>2092</v>
      </c>
      <c r="B20" s="7"/>
      <c r="C20" s="7" t="s">
        <v>503</v>
      </c>
      <c r="D20" s="7"/>
      <c r="E20" s="7" t="s">
        <v>236</v>
      </c>
      <c r="F20" s="7"/>
      <c r="G20" s="7"/>
      <c r="H20" s="7">
        <v>-0.5</v>
      </c>
      <c r="I20" s="7" t="s">
        <v>540</v>
      </c>
      <c r="J20" s="7" t="s">
        <v>3322</v>
      </c>
      <c r="K20" s="7" t="s">
        <v>1424</v>
      </c>
      <c r="L20" s="7" t="s">
        <v>550</v>
      </c>
      <c r="M20" s="7" t="s">
        <v>3144</v>
      </c>
      <c r="N20" s="7"/>
    </row>
    <row r="21" ht="15.75" customHeight="1">
      <c r="A21" s="7" t="s">
        <v>205</v>
      </c>
      <c r="B21" s="7"/>
      <c r="C21" s="7" t="s">
        <v>848</v>
      </c>
      <c r="D21" s="7"/>
      <c r="E21" s="7" t="s">
        <v>222</v>
      </c>
      <c r="F21" s="7"/>
      <c r="G21" s="7"/>
      <c r="H21" s="7">
        <v>-0.2</v>
      </c>
      <c r="I21" s="7" t="s">
        <v>3942</v>
      </c>
      <c r="J21" s="7" t="s">
        <v>2555</v>
      </c>
      <c r="K21" s="7" t="s">
        <v>319</v>
      </c>
      <c r="L21" s="7" t="s">
        <v>248</v>
      </c>
      <c r="M21" s="7" t="s">
        <v>826</v>
      </c>
      <c r="N21" s="7"/>
    </row>
    <row r="22" ht="15.75" customHeight="1">
      <c r="A22" s="7" t="s">
        <v>210</v>
      </c>
      <c r="B22" s="7"/>
      <c r="C22" s="7" t="s">
        <v>765</v>
      </c>
      <c r="D22" s="7"/>
      <c r="E22" s="7" t="s">
        <v>1718</v>
      </c>
      <c r="F22" s="7"/>
      <c r="G22" s="7"/>
      <c r="H22" s="7">
        <v>-15.3</v>
      </c>
      <c r="I22" s="7" t="s">
        <v>3943</v>
      </c>
      <c r="J22" s="7" t="s">
        <v>3944</v>
      </c>
      <c r="K22" s="7" t="s">
        <v>3945</v>
      </c>
      <c r="L22" s="7" t="s">
        <v>2487</v>
      </c>
      <c r="M22" s="7" t="s">
        <v>1177</v>
      </c>
      <c r="N22" s="7"/>
    </row>
    <row r="23" ht="15.75" customHeight="1">
      <c r="A23" s="7" t="s">
        <v>221</v>
      </c>
      <c r="B23" s="7"/>
      <c r="C23" s="7" t="s">
        <v>1268</v>
      </c>
      <c r="D23" s="7"/>
      <c r="E23" s="7" t="s">
        <v>1615</v>
      </c>
      <c r="F23" s="7"/>
      <c r="G23" s="7"/>
      <c r="H23" s="7">
        <v>-1.1</v>
      </c>
      <c r="I23" s="7" t="s">
        <v>3946</v>
      </c>
      <c r="J23" s="7" t="s">
        <v>2786</v>
      </c>
      <c r="K23" s="7" t="s">
        <v>3067</v>
      </c>
      <c r="L23" s="7" t="s">
        <v>671</v>
      </c>
      <c r="M23" s="7" t="s">
        <v>1250</v>
      </c>
      <c r="N23" s="7"/>
    </row>
    <row r="24" ht="15.75" customHeight="1">
      <c r="A24" s="7" t="s">
        <v>231</v>
      </c>
      <c r="B24" s="7"/>
      <c r="C24" s="7" t="s">
        <v>1625</v>
      </c>
      <c r="D24" s="7"/>
      <c r="E24" s="7" t="s">
        <v>2987</v>
      </c>
      <c r="F24" s="7"/>
      <c r="G24" s="7"/>
      <c r="H24" s="7">
        <v>-5.4</v>
      </c>
      <c r="I24" s="7" t="s">
        <v>3947</v>
      </c>
      <c r="J24" s="7" t="s">
        <v>3948</v>
      </c>
      <c r="K24" s="7" t="s">
        <v>2821</v>
      </c>
      <c r="L24" s="7" t="s">
        <v>3722</v>
      </c>
      <c r="M24" s="7" t="s">
        <v>3008</v>
      </c>
      <c r="N24" s="7"/>
    </row>
    <row r="25" ht="15.75" customHeight="1">
      <c r="A25" s="7" t="s">
        <v>240</v>
      </c>
      <c r="B25" s="7"/>
      <c r="C25" s="7" t="s">
        <v>660</v>
      </c>
      <c r="D25" s="7"/>
      <c r="E25" s="7" t="s">
        <v>2822</v>
      </c>
      <c r="F25" s="7"/>
      <c r="G25" s="7"/>
      <c r="H25" s="7">
        <v>-6.7</v>
      </c>
      <c r="I25" s="7" t="s">
        <v>3949</v>
      </c>
      <c r="J25" s="7" t="s">
        <v>3950</v>
      </c>
      <c r="K25" s="7" t="s">
        <v>3951</v>
      </c>
      <c r="L25" s="7" t="s">
        <v>3952</v>
      </c>
      <c r="M25" s="7" t="s">
        <v>2793</v>
      </c>
      <c r="N25" s="7"/>
    </row>
    <row r="26" ht="15.75" customHeight="1">
      <c r="A26" s="7" t="s">
        <v>250</v>
      </c>
      <c r="B26" s="7"/>
      <c r="C26" s="7" t="s">
        <v>529</v>
      </c>
      <c r="D26" s="7"/>
      <c r="E26" s="7" t="s">
        <v>990</v>
      </c>
      <c r="F26" s="7"/>
      <c r="G26" s="7"/>
      <c r="H26" s="7">
        <v>-0.2</v>
      </c>
      <c r="I26" s="7" t="s">
        <v>780</v>
      </c>
      <c r="J26" s="7" t="s">
        <v>635</v>
      </c>
      <c r="K26" s="7" t="s">
        <v>162</v>
      </c>
      <c r="L26" s="7" t="s">
        <v>164</v>
      </c>
      <c r="M26" s="7" t="s">
        <v>754</v>
      </c>
      <c r="N26" s="7"/>
    </row>
    <row r="27" ht="15.75" customHeight="1">
      <c r="A27" s="7" t="s">
        <v>258</v>
      </c>
      <c r="B27" s="7"/>
      <c r="C27" s="7" t="s">
        <v>1098</v>
      </c>
      <c r="D27" s="7"/>
      <c r="E27" s="7" t="s">
        <v>354</v>
      </c>
      <c r="F27" s="7"/>
      <c r="G27" s="7"/>
      <c r="H27" s="7">
        <v>0.2</v>
      </c>
      <c r="I27" s="7" t="s">
        <v>2616</v>
      </c>
      <c r="J27" s="7" t="s">
        <v>76</v>
      </c>
      <c r="K27" s="7" t="s">
        <v>828</v>
      </c>
      <c r="L27" s="7" t="s">
        <v>286</v>
      </c>
      <c r="M27" s="7" t="s">
        <v>2604</v>
      </c>
      <c r="N27" s="7"/>
    </row>
    <row r="28" ht="15.75" customHeight="1">
      <c r="A28" s="7" t="s">
        <v>262</v>
      </c>
      <c r="B28" s="7"/>
      <c r="C28" s="7" t="s">
        <v>503</v>
      </c>
      <c r="D28" s="7"/>
      <c r="E28" s="7" t="s">
        <v>417</v>
      </c>
      <c r="F28" s="7"/>
      <c r="G28" s="7"/>
      <c r="H28" s="7">
        <v>1.8</v>
      </c>
      <c r="I28" s="7" t="s">
        <v>3854</v>
      </c>
      <c r="J28" s="7" t="s">
        <v>1279</v>
      </c>
      <c r="K28" s="7" t="s">
        <v>654</v>
      </c>
      <c r="L28" s="7" t="s">
        <v>1810</v>
      </c>
      <c r="M28" s="7" t="s">
        <v>3953</v>
      </c>
      <c r="N28" s="7"/>
    </row>
    <row r="29" ht="15.75" customHeight="1">
      <c r="A29" s="7" t="s">
        <v>267</v>
      </c>
      <c r="B29" s="7"/>
      <c r="C29" s="7" t="s">
        <v>1444</v>
      </c>
      <c r="D29" s="7"/>
      <c r="E29" s="7" t="s">
        <v>879</v>
      </c>
      <c r="F29" s="7"/>
      <c r="G29" s="7"/>
      <c r="H29" s="7">
        <v>-2.0</v>
      </c>
      <c r="I29" s="7" t="s">
        <v>3954</v>
      </c>
      <c r="J29" s="7" t="s">
        <v>2081</v>
      </c>
      <c r="K29" s="7" t="s">
        <v>1062</v>
      </c>
      <c r="L29" s="7" t="s">
        <v>1810</v>
      </c>
      <c r="M29" s="7" t="s">
        <v>2651</v>
      </c>
      <c r="N29" s="7"/>
    </row>
    <row r="30" ht="15.75" customHeight="1">
      <c r="A30" s="7" t="s">
        <v>271</v>
      </c>
      <c r="B30" s="7"/>
      <c r="C30" s="7" t="s">
        <v>564</v>
      </c>
      <c r="D30" s="7"/>
      <c r="E30" s="7" t="s">
        <v>606</v>
      </c>
      <c r="F30" s="7"/>
      <c r="G30" s="7"/>
      <c r="H30" s="7">
        <v>1.2</v>
      </c>
      <c r="I30" s="7" t="s">
        <v>3955</v>
      </c>
      <c r="J30" s="7" t="s">
        <v>2488</v>
      </c>
      <c r="K30" s="7" t="s">
        <v>2499</v>
      </c>
      <c r="L30" s="7" t="s">
        <v>1810</v>
      </c>
      <c r="M30" s="7" t="s">
        <v>2651</v>
      </c>
      <c r="N30" s="7"/>
    </row>
    <row r="31" ht="15.75" customHeight="1">
      <c r="A31" s="7" t="s">
        <v>275</v>
      </c>
      <c r="B31" s="7"/>
      <c r="C31" s="7" t="s">
        <v>290</v>
      </c>
      <c r="D31" s="7"/>
      <c r="E31" s="7" t="s">
        <v>264</v>
      </c>
      <c r="F31" s="7"/>
      <c r="G31" s="7"/>
      <c r="H31" s="7">
        <v>3.4</v>
      </c>
      <c r="I31" s="7" t="s">
        <v>2029</v>
      </c>
      <c r="J31" s="7" t="s">
        <v>816</v>
      </c>
      <c r="K31" s="7" t="s">
        <v>406</v>
      </c>
      <c r="L31" s="7" t="s">
        <v>1810</v>
      </c>
      <c r="M31" s="7" t="s">
        <v>2651</v>
      </c>
      <c r="N31" s="7"/>
    </row>
    <row r="32" ht="15.75" customHeight="1">
      <c r="A32" s="7" t="s">
        <v>279</v>
      </c>
      <c r="B32" s="7"/>
      <c r="C32" s="7" t="s">
        <v>2086</v>
      </c>
      <c r="D32" s="7"/>
      <c r="E32" s="7" t="s">
        <v>284</v>
      </c>
      <c r="F32" s="7"/>
      <c r="G32" s="7"/>
      <c r="H32" s="7">
        <v>-1.7</v>
      </c>
      <c r="I32" s="7" t="s">
        <v>284</v>
      </c>
      <c r="J32" s="7" t="s">
        <v>284</v>
      </c>
      <c r="K32" s="7" t="s">
        <v>284</v>
      </c>
      <c r="L32" s="7" t="s">
        <v>1810</v>
      </c>
      <c r="M32" s="7" t="s">
        <v>2948</v>
      </c>
      <c r="N32" s="7"/>
    </row>
    <row r="33" ht="15.75" customHeight="1">
      <c r="A33" s="7" t="s">
        <v>283</v>
      </c>
      <c r="B33" s="7"/>
      <c r="C33" s="7" t="s">
        <v>634</v>
      </c>
      <c r="D33" s="7"/>
      <c r="E33" s="7" t="s">
        <v>634</v>
      </c>
      <c r="F33" s="7"/>
      <c r="G33" s="7"/>
      <c r="H33" s="7">
        <v>0.0</v>
      </c>
      <c r="I33" s="7" t="s">
        <v>1108</v>
      </c>
      <c r="J33" s="7" t="s">
        <v>1737</v>
      </c>
      <c r="K33" s="7" t="s">
        <v>1226</v>
      </c>
      <c r="L33" s="7" t="s">
        <v>238</v>
      </c>
      <c r="M33" s="7" t="s">
        <v>1250</v>
      </c>
      <c r="N33" s="7"/>
    </row>
    <row r="34" ht="15.75" customHeight="1">
      <c r="A34" s="7" t="s">
        <v>288</v>
      </c>
      <c r="B34" s="7"/>
      <c r="C34" s="7" t="s">
        <v>1049</v>
      </c>
      <c r="D34" s="7"/>
      <c r="E34" s="7" t="s">
        <v>413</v>
      </c>
      <c r="F34" s="7"/>
      <c r="G34" s="7"/>
      <c r="H34" s="7">
        <v>2.9</v>
      </c>
      <c r="I34" s="7" t="s">
        <v>1000</v>
      </c>
      <c r="J34" s="7" t="s">
        <v>3956</v>
      </c>
      <c r="K34" s="7" t="s">
        <v>1021</v>
      </c>
      <c r="L34" s="7" t="s">
        <v>126</v>
      </c>
      <c r="M34" s="7" t="s">
        <v>1229</v>
      </c>
      <c r="N34" s="7"/>
    </row>
    <row r="35" ht="15.75" customHeight="1">
      <c r="A35" s="7" t="s">
        <v>293</v>
      </c>
      <c r="B35" s="7"/>
      <c r="C35" s="7" t="s">
        <v>303</v>
      </c>
      <c r="D35" s="7"/>
      <c r="E35" s="7" t="s">
        <v>518</v>
      </c>
      <c r="F35" s="7"/>
      <c r="G35" s="7"/>
      <c r="H35" s="7">
        <v>0.2</v>
      </c>
      <c r="I35" s="7" t="s">
        <v>2758</v>
      </c>
      <c r="J35" s="7" t="s">
        <v>386</v>
      </c>
      <c r="K35" s="7" t="s">
        <v>277</v>
      </c>
      <c r="L35" s="7" t="s">
        <v>671</v>
      </c>
      <c r="M35" s="7" t="s">
        <v>2281</v>
      </c>
      <c r="N35" s="7"/>
    </row>
    <row r="36" ht="15.75" customHeight="1">
      <c r="A36" s="7" t="s">
        <v>298</v>
      </c>
      <c r="B36" s="7"/>
      <c r="C36" s="7" t="s">
        <v>606</v>
      </c>
      <c r="D36" s="7"/>
      <c r="E36" s="7" t="s">
        <v>526</v>
      </c>
      <c r="F36" s="7"/>
      <c r="G36" s="7"/>
      <c r="H36" s="7">
        <v>0.9</v>
      </c>
      <c r="I36" s="7" t="s">
        <v>3957</v>
      </c>
      <c r="J36" s="7" t="s">
        <v>2249</v>
      </c>
      <c r="K36" s="7" t="s">
        <v>680</v>
      </c>
      <c r="L36" s="7" t="s">
        <v>109</v>
      </c>
      <c r="M36" s="7" t="s">
        <v>1456</v>
      </c>
      <c r="N36" s="7"/>
    </row>
    <row r="37" ht="15.75" customHeight="1">
      <c r="A37" s="7" t="s">
        <v>302</v>
      </c>
      <c r="B37" s="7"/>
      <c r="C37" s="7" t="s">
        <v>177</v>
      </c>
      <c r="D37" s="7"/>
      <c r="E37" s="7" t="s">
        <v>387</v>
      </c>
      <c r="F37" s="7"/>
      <c r="G37" s="7"/>
      <c r="H37" s="7">
        <v>0.3</v>
      </c>
      <c r="I37" s="7" t="s">
        <v>2905</v>
      </c>
      <c r="J37" s="7" t="s">
        <v>2758</v>
      </c>
      <c r="K37" s="7" t="s">
        <v>579</v>
      </c>
      <c r="L37" s="7" t="s">
        <v>281</v>
      </c>
      <c r="M37" s="7" t="s">
        <v>270</v>
      </c>
      <c r="N37" s="7"/>
    </row>
    <row r="38" ht="15.75" customHeight="1">
      <c r="A38" s="7" t="s">
        <v>306</v>
      </c>
      <c r="B38" s="7"/>
      <c r="C38" s="7" t="s">
        <v>138</v>
      </c>
      <c r="D38" s="7"/>
      <c r="E38" s="7" t="s">
        <v>387</v>
      </c>
      <c r="F38" s="7"/>
      <c r="G38" s="7"/>
      <c r="H38" s="7">
        <v>-4.0</v>
      </c>
      <c r="I38" s="7" t="s">
        <v>565</v>
      </c>
      <c r="J38" s="7" t="s">
        <v>274</v>
      </c>
      <c r="K38" s="7" t="s">
        <v>103</v>
      </c>
      <c r="L38" s="7" t="s">
        <v>91</v>
      </c>
      <c r="M38" s="7" t="s">
        <v>91</v>
      </c>
      <c r="N38" s="7"/>
    </row>
    <row r="39" ht="15.75" customHeight="1">
      <c r="A39" s="7" t="s">
        <v>102</v>
      </c>
      <c r="B39" s="7" t="s">
        <v>1792</v>
      </c>
      <c r="C39" s="7" t="s">
        <v>3958</v>
      </c>
      <c r="D39" s="7" t="s">
        <v>1792</v>
      </c>
      <c r="E39" s="7" t="s">
        <v>3959</v>
      </c>
      <c r="F39" s="7" t="s">
        <v>1792</v>
      </c>
      <c r="G39" s="7"/>
      <c r="H39" s="7">
        <v>-48.1</v>
      </c>
      <c r="I39" s="7" t="s">
        <v>3960</v>
      </c>
      <c r="J39" s="7" t="s">
        <v>3961</v>
      </c>
      <c r="K39" s="7" t="s">
        <v>3962</v>
      </c>
      <c r="L39" s="7" t="s">
        <v>843</v>
      </c>
      <c r="M39" s="7" t="s">
        <v>71</v>
      </c>
      <c r="N39" s="7"/>
    </row>
    <row r="40" ht="15.75" customHeight="1">
      <c r="A40" s="7" t="s">
        <v>1457</v>
      </c>
      <c r="B40" s="7" t="s">
        <v>1792</v>
      </c>
      <c r="C40" s="7" t="s">
        <v>1638</v>
      </c>
      <c r="D40" s="7" t="s">
        <v>1792</v>
      </c>
      <c r="E40" s="7" t="s">
        <v>3665</v>
      </c>
      <c r="F40" s="7" t="s">
        <v>1792</v>
      </c>
      <c r="G40" s="7"/>
      <c r="H40" s="7">
        <v>-32.7</v>
      </c>
      <c r="I40" s="7" t="s">
        <v>3963</v>
      </c>
      <c r="J40" s="7" t="s">
        <v>3964</v>
      </c>
      <c r="K40" s="7" t="s">
        <v>556</v>
      </c>
      <c r="L40" s="7" t="s">
        <v>516</v>
      </c>
      <c r="M40" s="7" t="s">
        <v>3965</v>
      </c>
      <c r="N40" s="7"/>
    </row>
    <row r="41" ht="15.75" customHeight="1">
      <c r="A41" s="7" t="s">
        <v>325</v>
      </c>
      <c r="B41" s="7"/>
      <c r="C41" s="7" t="s">
        <v>114</v>
      </c>
      <c r="D41" s="7"/>
      <c r="E41" s="7" t="s">
        <v>1324</v>
      </c>
      <c r="F41" s="7"/>
      <c r="G41" s="7"/>
      <c r="H41" s="7">
        <v>-16.2</v>
      </c>
      <c r="I41" s="7" t="s">
        <v>1422</v>
      </c>
      <c r="J41" s="7" t="s">
        <v>1102</v>
      </c>
      <c r="K41" s="7" t="s">
        <v>1521</v>
      </c>
      <c r="L41" s="7" t="s">
        <v>172</v>
      </c>
      <c r="M41" s="7" t="s">
        <v>173</v>
      </c>
      <c r="N41" s="7"/>
    </row>
    <row r="42" ht="15.75" customHeight="1">
      <c r="A42" s="7" t="s">
        <v>332</v>
      </c>
      <c r="B42" s="7"/>
      <c r="C42" s="7" t="s">
        <v>2771</v>
      </c>
      <c r="D42" s="7"/>
      <c r="E42" s="7" t="s">
        <v>3895</v>
      </c>
      <c r="F42" s="7"/>
      <c r="G42" s="7"/>
      <c r="H42" s="7">
        <v>-31.5</v>
      </c>
      <c r="I42" s="7" t="s">
        <v>3966</v>
      </c>
      <c r="J42" s="7" t="s">
        <v>1489</v>
      </c>
      <c r="K42" s="7" t="s">
        <v>2489</v>
      </c>
      <c r="L42" s="7" t="s">
        <v>117</v>
      </c>
      <c r="M42" s="7" t="s">
        <v>2147</v>
      </c>
      <c r="N42" s="7"/>
    </row>
    <row r="43" ht="15.75" customHeight="1">
      <c r="A43" s="7" t="s">
        <v>341</v>
      </c>
      <c r="B43" s="7"/>
      <c r="C43" s="7" t="s">
        <v>913</v>
      </c>
      <c r="D43" s="7"/>
      <c r="E43" s="7" t="s">
        <v>1320</v>
      </c>
      <c r="F43" s="7"/>
      <c r="G43" s="7"/>
      <c r="H43" s="7">
        <v>-54.5</v>
      </c>
      <c r="I43" s="7" t="s">
        <v>1794</v>
      </c>
      <c r="J43" s="7" t="s">
        <v>1951</v>
      </c>
      <c r="K43" s="7" t="s">
        <v>3967</v>
      </c>
      <c r="L43" s="7" t="s">
        <v>135</v>
      </c>
      <c r="M43" s="7" t="s">
        <v>2203</v>
      </c>
      <c r="N43" s="7"/>
    </row>
    <row r="44" ht="15.75" customHeight="1">
      <c r="A44" s="7" t="s">
        <v>346</v>
      </c>
      <c r="B44" s="7"/>
      <c r="C44" s="7" t="s">
        <v>489</v>
      </c>
      <c r="D44" s="7"/>
      <c r="E44" s="7" t="s">
        <v>2246</v>
      </c>
      <c r="F44" s="7"/>
      <c r="G44" s="7"/>
      <c r="H44" s="7">
        <v>-22.9</v>
      </c>
      <c r="I44" s="7" t="s">
        <v>3640</v>
      </c>
      <c r="J44" s="7" t="s">
        <v>2610</v>
      </c>
      <c r="K44" s="7" t="s">
        <v>2270</v>
      </c>
      <c r="L44" s="7" t="s">
        <v>668</v>
      </c>
      <c r="M44" s="7" t="s">
        <v>1474</v>
      </c>
      <c r="N44" s="7"/>
    </row>
    <row r="45" ht="15.75" customHeight="1">
      <c r="A45" s="7" t="s">
        <v>353</v>
      </c>
      <c r="B45" s="7"/>
      <c r="C45" s="7" t="s">
        <v>2498</v>
      </c>
      <c r="D45" s="7"/>
      <c r="E45" s="7" t="s">
        <v>448</v>
      </c>
      <c r="F45" s="7"/>
      <c r="G45" s="7"/>
      <c r="H45" s="7">
        <v>-53.1</v>
      </c>
      <c r="I45" s="7" t="s">
        <v>3968</v>
      </c>
      <c r="J45" s="7" t="s">
        <v>3969</v>
      </c>
      <c r="K45" s="7" t="s">
        <v>3967</v>
      </c>
      <c r="L45" s="7" t="s">
        <v>172</v>
      </c>
      <c r="M45" s="7" t="s">
        <v>3970</v>
      </c>
      <c r="N45" s="7"/>
    </row>
    <row r="46" ht="15.75" customHeight="1">
      <c r="A46" s="7" t="s">
        <v>360</v>
      </c>
      <c r="B46" s="7"/>
      <c r="C46" s="7" t="s">
        <v>1722</v>
      </c>
      <c r="D46" s="7"/>
      <c r="E46" s="7" t="s">
        <v>1108</v>
      </c>
      <c r="F46" s="7"/>
      <c r="G46" s="7"/>
      <c r="H46" s="7">
        <v>-52.2</v>
      </c>
      <c r="I46" s="7" t="s">
        <v>3971</v>
      </c>
      <c r="J46" s="7" t="s">
        <v>3972</v>
      </c>
      <c r="K46" s="7" t="s">
        <v>1989</v>
      </c>
      <c r="L46" s="7" t="s">
        <v>164</v>
      </c>
      <c r="M46" s="7" t="s">
        <v>807</v>
      </c>
      <c r="N46" s="7"/>
    </row>
    <row r="47" ht="15.75" customHeight="1">
      <c r="A47" s="7" t="s">
        <v>369</v>
      </c>
      <c r="B47" s="7"/>
      <c r="C47" s="7" t="s">
        <v>817</v>
      </c>
      <c r="D47" s="7"/>
      <c r="E47" s="7" t="s">
        <v>1318</v>
      </c>
      <c r="F47" s="7"/>
      <c r="G47" s="7"/>
      <c r="H47" s="7">
        <v>-20.5</v>
      </c>
      <c r="I47" s="7" t="s">
        <v>3854</v>
      </c>
      <c r="J47" s="7" t="s">
        <v>3973</v>
      </c>
      <c r="K47" s="7" t="s">
        <v>2417</v>
      </c>
      <c r="L47" s="7" t="s">
        <v>203</v>
      </c>
      <c r="M47" s="7" t="s">
        <v>1187</v>
      </c>
      <c r="N47" s="7"/>
    </row>
    <row r="48" ht="15.75" customHeight="1">
      <c r="A48" s="7" t="s">
        <v>377</v>
      </c>
      <c r="B48" s="7"/>
      <c r="C48" s="7" t="s">
        <v>564</v>
      </c>
      <c r="D48" s="7"/>
      <c r="E48" s="7" t="s">
        <v>1719</v>
      </c>
      <c r="F48" s="7"/>
      <c r="G48" s="7"/>
      <c r="H48" s="7">
        <v>-25.2</v>
      </c>
      <c r="I48" s="7" t="s">
        <v>3974</v>
      </c>
      <c r="J48" s="7" t="s">
        <v>3975</v>
      </c>
      <c r="K48" s="7" t="s">
        <v>1096</v>
      </c>
      <c r="L48" s="7" t="s">
        <v>135</v>
      </c>
      <c r="M48" s="7" t="s">
        <v>3208</v>
      </c>
      <c r="N48" s="7"/>
    </row>
    <row r="49" ht="15.75" customHeight="1">
      <c r="A49" s="7" t="s">
        <v>384</v>
      </c>
      <c r="B49" s="7"/>
      <c r="C49" s="7" t="s">
        <v>319</v>
      </c>
      <c r="D49" s="7"/>
      <c r="E49" s="7" t="s">
        <v>1011</v>
      </c>
      <c r="F49" s="7"/>
      <c r="G49" s="7"/>
      <c r="H49" s="7">
        <v>-25.8</v>
      </c>
      <c r="I49" s="7" t="s">
        <v>3667</v>
      </c>
      <c r="J49" s="7" t="s">
        <v>3976</v>
      </c>
      <c r="K49" s="7" t="s">
        <v>3376</v>
      </c>
      <c r="L49" s="7" t="s">
        <v>135</v>
      </c>
      <c r="M49" s="7" t="s">
        <v>3106</v>
      </c>
      <c r="N49" s="7"/>
    </row>
    <row r="50" ht="15.75" customHeight="1">
      <c r="A50" s="7" t="s">
        <v>391</v>
      </c>
      <c r="B50" s="7"/>
      <c r="C50" s="7" t="s">
        <v>1170</v>
      </c>
      <c r="D50" s="7"/>
      <c r="E50" s="7" t="s">
        <v>3636</v>
      </c>
      <c r="F50" s="7"/>
      <c r="G50" s="7"/>
      <c r="H50" s="7">
        <v>-38.6</v>
      </c>
      <c r="I50" s="7" t="s">
        <v>3252</v>
      </c>
      <c r="J50" s="7" t="s">
        <v>3977</v>
      </c>
      <c r="K50" s="7" t="s">
        <v>2537</v>
      </c>
      <c r="L50" s="7" t="s">
        <v>164</v>
      </c>
      <c r="M50" s="7" t="s">
        <v>1070</v>
      </c>
      <c r="N50" s="7"/>
    </row>
    <row r="51" ht="15.75" customHeight="1">
      <c r="A51" s="7" t="s">
        <v>399</v>
      </c>
      <c r="B51" s="7"/>
      <c r="C51" s="7" t="s">
        <v>420</v>
      </c>
      <c r="D51" s="7"/>
      <c r="E51" s="7" t="s">
        <v>1219</v>
      </c>
      <c r="F51" s="7"/>
      <c r="G51" s="7"/>
      <c r="H51" s="7">
        <v>-29.8</v>
      </c>
      <c r="I51" s="7" t="s">
        <v>3978</v>
      </c>
      <c r="J51" s="7" t="s">
        <v>3979</v>
      </c>
      <c r="K51" s="7" t="s">
        <v>1853</v>
      </c>
      <c r="L51" s="7" t="s">
        <v>126</v>
      </c>
      <c r="M51" s="7" t="s">
        <v>2089</v>
      </c>
      <c r="N51" s="7"/>
    </row>
    <row r="52" ht="15.75" customHeight="1">
      <c r="A52" s="7" t="s">
        <v>404</v>
      </c>
      <c r="B52" s="7"/>
      <c r="C52" s="7" t="s">
        <v>1232</v>
      </c>
      <c r="D52" s="7"/>
      <c r="E52" s="7" t="s">
        <v>896</v>
      </c>
      <c r="F52" s="7"/>
      <c r="G52" s="7"/>
      <c r="H52" s="7">
        <v>-13.2</v>
      </c>
      <c r="I52" s="7" t="s">
        <v>3980</v>
      </c>
      <c r="J52" s="7" t="s">
        <v>3981</v>
      </c>
      <c r="K52" s="7" t="s">
        <v>2392</v>
      </c>
      <c r="L52" s="7" t="s">
        <v>248</v>
      </c>
      <c r="M52" s="7" t="s">
        <v>1481</v>
      </c>
      <c r="N52" s="7"/>
    </row>
    <row r="53" ht="15.75" customHeight="1">
      <c r="A53" s="7" t="s">
        <v>410</v>
      </c>
      <c r="B53" s="7"/>
      <c r="C53" s="7" t="s">
        <v>1056</v>
      </c>
      <c r="D53" s="7"/>
      <c r="E53" s="7" t="s">
        <v>3460</v>
      </c>
      <c r="F53" s="7"/>
      <c r="G53" s="7"/>
      <c r="H53" s="7">
        <v>-32.1</v>
      </c>
      <c r="I53" s="7" t="s">
        <v>2111</v>
      </c>
      <c r="J53" s="7" t="s">
        <v>1534</v>
      </c>
      <c r="K53" s="7" t="s">
        <v>3483</v>
      </c>
      <c r="L53" s="7" t="s">
        <v>203</v>
      </c>
      <c r="M53" s="7" t="s">
        <v>3002</v>
      </c>
      <c r="N53" s="7"/>
    </row>
    <row r="54" ht="15.75" customHeight="1">
      <c r="A54" s="7" t="s">
        <v>415</v>
      </c>
      <c r="B54" s="7"/>
      <c r="C54" s="7" t="s">
        <v>2851</v>
      </c>
      <c r="D54" s="7"/>
      <c r="E54" s="7" t="s">
        <v>513</v>
      </c>
      <c r="F54" s="7"/>
      <c r="G54" s="7"/>
      <c r="H54" s="7">
        <v>-13.5</v>
      </c>
      <c r="I54" s="7" t="s">
        <v>3982</v>
      </c>
      <c r="J54" s="7" t="s">
        <v>3983</v>
      </c>
      <c r="K54" s="7" t="s">
        <v>3984</v>
      </c>
      <c r="L54" s="7" t="s">
        <v>188</v>
      </c>
      <c r="M54" s="7" t="s">
        <v>136</v>
      </c>
      <c r="N54" s="7"/>
    </row>
    <row r="55" ht="15.75" customHeight="1">
      <c r="A55" s="7" t="s">
        <v>424</v>
      </c>
      <c r="B55" s="7"/>
      <c r="C55" s="7" t="s">
        <v>284</v>
      </c>
      <c r="D55" s="7"/>
      <c r="E55" s="7" t="s">
        <v>107</v>
      </c>
      <c r="F55" s="7"/>
      <c r="G55" s="7"/>
      <c r="H55" s="7">
        <v>-0.8</v>
      </c>
      <c r="I55" s="7" t="s">
        <v>91</v>
      </c>
      <c r="J55" s="7" t="s">
        <v>91</v>
      </c>
      <c r="K55" s="7" t="s">
        <v>91</v>
      </c>
      <c r="L55" s="7" t="s">
        <v>91</v>
      </c>
      <c r="M55" s="7" t="s">
        <v>91</v>
      </c>
      <c r="N55" s="7"/>
    </row>
    <row r="56" ht="15.75" customHeight="1">
      <c r="A56" s="7" t="s">
        <v>318</v>
      </c>
      <c r="B56" s="7" t="s">
        <v>1792</v>
      </c>
      <c r="C56" s="7" t="s">
        <v>3985</v>
      </c>
      <c r="D56" s="7" t="s">
        <v>1792</v>
      </c>
      <c r="E56" s="7" t="s">
        <v>3986</v>
      </c>
      <c r="F56" s="7" t="s">
        <v>1792</v>
      </c>
      <c r="G56" s="7"/>
      <c r="H56" s="7">
        <v>-462.7</v>
      </c>
      <c r="I56" s="7" t="s">
        <v>3987</v>
      </c>
      <c r="J56" s="7" t="s">
        <v>3988</v>
      </c>
      <c r="K56" s="7" t="s">
        <v>3989</v>
      </c>
      <c r="L56" s="7" t="s">
        <v>408</v>
      </c>
      <c r="M56" s="7" t="s">
        <v>2750</v>
      </c>
      <c r="N56" s="7"/>
    </row>
    <row r="57" ht="15.75" customHeight="1">
      <c r="A57" s="7" t="s">
        <v>434</v>
      </c>
      <c r="B57" s="7"/>
      <c r="C57" s="7" t="s">
        <v>3990</v>
      </c>
      <c r="D57" s="7"/>
      <c r="E57" s="7" t="s">
        <v>3991</v>
      </c>
      <c r="F57" s="7"/>
      <c r="G57" s="7"/>
      <c r="H57" s="7">
        <v>23.1</v>
      </c>
      <c r="I57" s="7"/>
      <c r="J57" s="7"/>
      <c r="K57" s="7"/>
      <c r="L57" s="7"/>
      <c r="M57" s="7"/>
      <c r="N57" s="7"/>
    </row>
    <row r="58" ht="15.75" customHeight="1">
      <c r="A58" s="7" t="s">
        <v>438</v>
      </c>
      <c r="B58" s="7"/>
      <c r="C58" s="7" t="s">
        <v>3992</v>
      </c>
      <c r="D58" s="7"/>
      <c r="E58" s="7" t="s">
        <v>3993</v>
      </c>
      <c r="F58" s="7"/>
      <c r="G58" s="7"/>
      <c r="H58" s="7">
        <v>-65.7</v>
      </c>
      <c r="I58" s="7"/>
      <c r="J58" s="7"/>
      <c r="K58" s="7"/>
      <c r="L58" s="7"/>
      <c r="M58" s="7"/>
      <c r="N58" s="7"/>
    </row>
    <row r="59" ht="15.75" customHeight="1">
      <c r="A59" s="7" t="s">
        <v>435</v>
      </c>
      <c r="B59" s="7" t="s">
        <v>1792</v>
      </c>
      <c r="C59" s="7" t="s">
        <v>3994</v>
      </c>
      <c r="D59" s="7" t="s">
        <v>1792</v>
      </c>
      <c r="E59" s="7" t="s">
        <v>3995</v>
      </c>
      <c r="F59" s="7" t="s">
        <v>1792</v>
      </c>
      <c r="G59" s="7"/>
      <c r="H59" s="7">
        <v>-440.2</v>
      </c>
      <c r="I59" s="7" t="s">
        <v>3996</v>
      </c>
      <c r="J59" s="7" t="s">
        <v>3997</v>
      </c>
      <c r="K59" s="7" t="s">
        <v>3998</v>
      </c>
      <c r="L59" s="7" t="s">
        <v>172</v>
      </c>
      <c r="M59" s="7" t="s">
        <v>100</v>
      </c>
      <c r="N59" s="7"/>
    </row>
    <row r="60" ht="15.75" customHeight="1">
      <c r="A60" s="7" t="s">
        <v>3395</v>
      </c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</row>
    <row r="61" ht="15.75" customHeight="1">
      <c r="A61" s="7" t="s">
        <v>2310</v>
      </c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</row>
    <row r="62" ht="15.75" customHeight="1">
      <c r="A62" s="7" t="s">
        <v>2311</v>
      </c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</row>
    <row r="63" ht="15.75" customHeight="1">
      <c r="A63" s="7" t="s">
        <v>2312</v>
      </c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</row>
    <row r="64" ht="15.75" customHeight="1">
      <c r="A64" s="7" t="s">
        <v>2449</v>
      </c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</row>
    <row r="65" ht="15.75" customHeight="1">
      <c r="A65" s="7" t="s">
        <v>2314</v>
      </c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</row>
    <row r="66" ht="15.75" customHeight="1">
      <c r="A66" s="7" t="s">
        <v>2315</v>
      </c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</row>
    <row r="67" ht="15.75" customHeight="1">
      <c r="A67" s="7" t="s">
        <v>2316</v>
      </c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</row>
    <row r="68" ht="15.75" customHeight="1">
      <c r="A68" s="7" t="s">
        <v>2317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</row>
    <row r="69" ht="15.75" customHeight="1">
      <c r="A69" s="7" t="s">
        <v>713</v>
      </c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</row>
    <row r="70" ht="15.75" customHeight="1">
      <c r="A70" s="7" t="s">
        <v>2318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</row>
    <row r="71" ht="15.75" customHeight="1">
      <c r="A71" s="7" t="s">
        <v>2450</v>
      </c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</row>
    <row r="72" ht="15.75" customHeight="1">
      <c r="A72" s="7" t="s">
        <v>717</v>
      </c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</row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4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02">
    <pageSetUpPr/>
  </sheetPr>
  <sheetViews>
    <sheetView workbookViewId="0"/>
  </sheetViews>
  <sheetFormatPr customHeight="1" defaultColWidth="14.43" defaultRowHeight="15.0"/>
  <cols>
    <col customWidth="1" min="1" max="1" width="66.29"/>
    <col customWidth="1" min="2" max="2" width="11.14"/>
    <col customWidth="1" min="3" max="3" width="19.14"/>
    <col customWidth="1" min="4" max="4" width="11.14"/>
    <col customWidth="1" min="5" max="5" width="18.71"/>
    <col customWidth="1" min="6" max="6" width="11.14"/>
    <col customWidth="1" min="7" max="7" width="28.14"/>
    <col customWidth="1" min="8" max="8" width="11.14"/>
    <col customWidth="1" min="9" max="9" width="24.0"/>
    <col customWidth="1" min="10" max="10" width="22.43"/>
    <col customWidth="1" min="11" max="11" width="27.71"/>
    <col customWidth="1" min="12" max="12" width="19.71"/>
    <col customWidth="1" min="13" max="14" width="12.14"/>
    <col customWidth="1" min="15" max="26" width="8.86"/>
  </cols>
  <sheetData>
    <row r="1">
      <c r="A1" s="7" t="s">
        <v>1775</v>
      </c>
      <c r="B1" s="7" t="s">
        <v>1776</v>
      </c>
      <c r="C1" s="7" t="s">
        <v>1777</v>
      </c>
      <c r="D1" s="7" t="s">
        <v>1778</v>
      </c>
      <c r="E1" s="7" t="s">
        <v>1779</v>
      </c>
      <c r="F1" s="7" t="s">
        <v>1780</v>
      </c>
      <c r="G1" s="7" t="s">
        <v>1781</v>
      </c>
      <c r="H1" s="7" t="s">
        <v>1782</v>
      </c>
      <c r="I1" s="7" t="s">
        <v>1783</v>
      </c>
      <c r="J1" s="7" t="s">
        <v>1784</v>
      </c>
      <c r="K1" s="7" t="s">
        <v>1785</v>
      </c>
      <c r="L1" s="7" t="s">
        <v>1786</v>
      </c>
      <c r="M1" s="7" t="s">
        <v>1787</v>
      </c>
      <c r="N1" s="7" t="s">
        <v>1929</v>
      </c>
    </row>
    <row r="2">
      <c r="A2" s="7" t="s">
        <v>1788</v>
      </c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>
        <v>7.0</v>
      </c>
    </row>
    <row r="3">
      <c r="A3" s="7"/>
      <c r="B3" s="7"/>
      <c r="C3" s="7"/>
      <c r="D3" s="7"/>
      <c r="E3" s="7"/>
      <c r="F3" s="7"/>
      <c r="G3" s="7"/>
      <c r="H3" s="7"/>
      <c r="I3" s="7" t="s">
        <v>3999</v>
      </c>
      <c r="J3" s="7"/>
      <c r="K3" s="7"/>
      <c r="L3" s="7"/>
      <c r="M3" s="7"/>
      <c r="N3" s="7"/>
    </row>
    <row r="4">
      <c r="A4" s="7" t="s">
        <v>1559</v>
      </c>
      <c r="B4" s="7"/>
      <c r="C4" s="7" t="s">
        <v>450</v>
      </c>
      <c r="D4" s="7"/>
      <c r="E4" s="7" t="s">
        <v>451</v>
      </c>
      <c r="F4" s="7"/>
      <c r="G4" s="7" t="s">
        <v>452</v>
      </c>
      <c r="H4" s="7"/>
      <c r="I4" s="7" t="s">
        <v>1790</v>
      </c>
      <c r="J4" s="7" t="s">
        <v>3549</v>
      </c>
      <c r="K4" s="7" t="s">
        <v>3617</v>
      </c>
      <c r="L4" s="7" t="s">
        <v>1791</v>
      </c>
      <c r="M4" s="7" t="s">
        <v>458</v>
      </c>
      <c r="N4" s="7"/>
    </row>
    <row r="5">
      <c r="A5" s="7" t="s">
        <v>720</v>
      </c>
      <c r="B5" s="7" t="s">
        <v>1792</v>
      </c>
      <c r="C5" s="7" t="s">
        <v>4000</v>
      </c>
      <c r="D5" s="7" t="s">
        <v>1792</v>
      </c>
      <c r="E5" s="7" t="s">
        <v>4001</v>
      </c>
      <c r="F5" s="7" t="s">
        <v>1792</v>
      </c>
      <c r="G5" s="7"/>
      <c r="H5" s="7">
        <v>89.4</v>
      </c>
      <c r="I5" s="7" t="s">
        <v>4002</v>
      </c>
      <c r="J5" s="7" t="s">
        <v>4003</v>
      </c>
      <c r="K5" s="7" t="s">
        <v>1695</v>
      </c>
      <c r="L5" s="7" t="s">
        <v>376</v>
      </c>
      <c r="M5" s="7" t="s">
        <v>2343</v>
      </c>
      <c r="N5" s="7"/>
    </row>
    <row r="6">
      <c r="A6" s="7" t="s">
        <v>72</v>
      </c>
      <c r="B6" s="7"/>
      <c r="C6" s="7" t="s">
        <v>4004</v>
      </c>
      <c r="D6" s="7"/>
      <c r="E6" s="7" t="s">
        <v>738</v>
      </c>
      <c r="F6" s="7"/>
      <c r="G6" s="7"/>
      <c r="H6" s="7">
        <v>-13.3</v>
      </c>
      <c r="I6" s="7" t="s">
        <v>4005</v>
      </c>
      <c r="J6" s="7" t="s">
        <v>4006</v>
      </c>
      <c r="K6" s="7" t="s">
        <v>4007</v>
      </c>
      <c r="L6" s="7" t="s">
        <v>408</v>
      </c>
      <c r="M6" s="7" t="s">
        <v>1187</v>
      </c>
      <c r="N6" s="7"/>
    </row>
    <row r="7">
      <c r="A7" s="7" t="s">
        <v>83</v>
      </c>
      <c r="B7" s="7"/>
      <c r="C7" s="7" t="s">
        <v>387</v>
      </c>
      <c r="D7" s="7"/>
      <c r="E7" s="7" t="s">
        <v>636</v>
      </c>
      <c r="F7" s="7"/>
      <c r="G7" s="7"/>
      <c r="H7" s="7">
        <v>-2.8</v>
      </c>
      <c r="I7" s="7" t="s">
        <v>303</v>
      </c>
      <c r="J7" s="7" t="s">
        <v>146</v>
      </c>
      <c r="K7" s="7" t="s">
        <v>103</v>
      </c>
      <c r="L7" s="7" t="s">
        <v>91</v>
      </c>
      <c r="M7" s="7" t="s">
        <v>91</v>
      </c>
      <c r="N7" s="7"/>
    </row>
    <row r="8">
      <c r="A8" s="7" t="s">
        <v>61</v>
      </c>
      <c r="B8" s="7" t="s">
        <v>1792</v>
      </c>
      <c r="C8" s="7" t="s">
        <v>4008</v>
      </c>
      <c r="D8" s="7" t="s">
        <v>1792</v>
      </c>
      <c r="E8" s="7" t="s">
        <v>4009</v>
      </c>
      <c r="F8" s="7" t="s">
        <v>1792</v>
      </c>
      <c r="G8" s="7"/>
      <c r="H8" s="7">
        <v>73.3</v>
      </c>
      <c r="I8" s="7" t="s">
        <v>4010</v>
      </c>
      <c r="J8" s="7" t="s">
        <v>4011</v>
      </c>
      <c r="K8" s="7" t="s">
        <v>4012</v>
      </c>
      <c r="L8" s="7" t="s">
        <v>296</v>
      </c>
      <c r="M8" s="7" t="s">
        <v>3669</v>
      </c>
      <c r="N8" s="7"/>
    </row>
    <row r="9">
      <c r="A9" s="7" t="s">
        <v>1361</v>
      </c>
      <c r="B9" s="7" t="s">
        <v>1792</v>
      </c>
      <c r="C9" s="7" t="s">
        <v>120</v>
      </c>
      <c r="D9" s="7" t="s">
        <v>1792</v>
      </c>
      <c r="E9" s="7" t="s">
        <v>201</v>
      </c>
      <c r="F9" s="7" t="s">
        <v>1792</v>
      </c>
      <c r="G9" s="7"/>
      <c r="H9" s="7">
        <v>0.3</v>
      </c>
      <c r="I9" s="7" t="s">
        <v>934</v>
      </c>
      <c r="J9" s="7" t="s">
        <v>559</v>
      </c>
      <c r="K9" s="7" t="s">
        <v>142</v>
      </c>
      <c r="L9" s="7" t="s">
        <v>281</v>
      </c>
      <c r="M9" s="7" t="s">
        <v>1439</v>
      </c>
      <c r="N9" s="7"/>
    </row>
    <row r="10">
      <c r="A10" s="7" t="s">
        <v>111</v>
      </c>
      <c r="B10" s="7"/>
      <c r="C10" s="7" t="s">
        <v>539</v>
      </c>
      <c r="D10" s="7"/>
      <c r="E10" s="7" t="s">
        <v>416</v>
      </c>
      <c r="F10" s="7"/>
      <c r="G10" s="7"/>
      <c r="H10" s="7">
        <v>-0.2</v>
      </c>
      <c r="I10" s="7" t="s">
        <v>626</v>
      </c>
      <c r="J10" s="7" t="s">
        <v>63</v>
      </c>
      <c r="K10" s="7" t="s">
        <v>606</v>
      </c>
      <c r="L10" s="7" t="s">
        <v>408</v>
      </c>
      <c r="M10" s="7" t="s">
        <v>1574</v>
      </c>
      <c r="N10" s="7"/>
    </row>
    <row r="11">
      <c r="A11" s="7" t="s">
        <v>119</v>
      </c>
      <c r="B11" s="7"/>
      <c r="C11" s="7" t="s">
        <v>75</v>
      </c>
      <c r="D11" s="7"/>
      <c r="E11" s="7" t="s">
        <v>1377</v>
      </c>
      <c r="F11" s="7"/>
      <c r="G11" s="7"/>
      <c r="H11" s="7">
        <v>-0.6</v>
      </c>
      <c r="I11" s="7" t="s">
        <v>1885</v>
      </c>
      <c r="J11" s="7" t="s">
        <v>3676</v>
      </c>
      <c r="K11" s="7" t="s">
        <v>4013</v>
      </c>
      <c r="L11" s="7" t="s">
        <v>281</v>
      </c>
      <c r="M11" s="7" t="s">
        <v>2664</v>
      </c>
      <c r="N11" s="7"/>
    </row>
    <row r="12">
      <c r="A12" s="7" t="s">
        <v>128</v>
      </c>
      <c r="B12" s="7"/>
      <c r="C12" s="7" t="s">
        <v>1098</v>
      </c>
      <c r="D12" s="7"/>
      <c r="E12" s="7" t="s">
        <v>757</v>
      </c>
      <c r="F12" s="7"/>
      <c r="G12" s="7"/>
      <c r="H12" s="7">
        <v>-0.5</v>
      </c>
      <c r="I12" s="7" t="s">
        <v>4014</v>
      </c>
      <c r="J12" s="7" t="s">
        <v>3200</v>
      </c>
      <c r="K12" s="7" t="s">
        <v>997</v>
      </c>
      <c r="L12" s="7" t="s">
        <v>286</v>
      </c>
      <c r="M12" s="7" t="s">
        <v>3061</v>
      </c>
      <c r="N12" s="7"/>
    </row>
    <row r="13">
      <c r="A13" s="7" t="s">
        <v>137</v>
      </c>
      <c r="B13" s="7"/>
      <c r="C13" s="7" t="s">
        <v>781</v>
      </c>
      <c r="D13" s="7"/>
      <c r="E13" s="7" t="s">
        <v>592</v>
      </c>
      <c r="F13" s="7"/>
      <c r="G13" s="7"/>
      <c r="H13" s="7">
        <v>-2.9</v>
      </c>
      <c r="I13" s="7" t="s">
        <v>4015</v>
      </c>
      <c r="J13" s="7" t="s">
        <v>1413</v>
      </c>
      <c r="K13" s="7" t="s">
        <v>374</v>
      </c>
      <c r="L13" s="7" t="s">
        <v>1810</v>
      </c>
      <c r="M13" s="7" t="s">
        <v>1210</v>
      </c>
      <c r="N13" s="7"/>
    </row>
    <row r="14">
      <c r="A14" s="7" t="s">
        <v>145</v>
      </c>
      <c r="B14" s="7"/>
      <c r="C14" s="7" t="s">
        <v>1600</v>
      </c>
      <c r="D14" s="7"/>
      <c r="E14" s="7" t="s">
        <v>1114</v>
      </c>
      <c r="F14" s="7"/>
      <c r="G14" s="7"/>
      <c r="H14" s="7">
        <v>-8.0</v>
      </c>
      <c r="I14" s="7" t="s">
        <v>4016</v>
      </c>
      <c r="J14" s="7" t="s">
        <v>3170</v>
      </c>
      <c r="K14" s="7" t="s">
        <v>2667</v>
      </c>
      <c r="L14" s="7" t="s">
        <v>135</v>
      </c>
      <c r="M14" s="7" t="s">
        <v>2906</v>
      </c>
      <c r="N14" s="7"/>
    </row>
    <row r="15">
      <c r="A15" s="7" t="s">
        <v>155</v>
      </c>
      <c r="B15" s="7"/>
      <c r="C15" s="7" t="s">
        <v>1727</v>
      </c>
      <c r="D15" s="7"/>
      <c r="E15" s="7" t="s">
        <v>937</v>
      </c>
      <c r="F15" s="7"/>
      <c r="G15" s="7"/>
      <c r="H15" s="7">
        <v>-8.6</v>
      </c>
      <c r="I15" s="7" t="s">
        <v>4017</v>
      </c>
      <c r="J15" s="7" t="s">
        <v>4018</v>
      </c>
      <c r="K15" s="7" t="s">
        <v>1889</v>
      </c>
      <c r="L15" s="7" t="s">
        <v>330</v>
      </c>
      <c r="M15" s="7" t="s">
        <v>2737</v>
      </c>
      <c r="N15" s="7"/>
    </row>
    <row r="16">
      <c r="A16" s="7" t="s">
        <v>166</v>
      </c>
      <c r="B16" s="7"/>
      <c r="C16" s="7" t="s">
        <v>1294</v>
      </c>
      <c r="D16" s="7"/>
      <c r="E16" s="7" t="s">
        <v>927</v>
      </c>
      <c r="F16" s="7"/>
      <c r="G16" s="7"/>
      <c r="H16" s="7">
        <v>-5.2</v>
      </c>
      <c r="I16" s="7" t="s">
        <v>4019</v>
      </c>
      <c r="J16" s="7" t="s">
        <v>4020</v>
      </c>
      <c r="K16" s="7" t="s">
        <v>1612</v>
      </c>
      <c r="L16" s="7" t="s">
        <v>281</v>
      </c>
      <c r="M16" s="7" t="s">
        <v>746</v>
      </c>
      <c r="N16" s="7"/>
    </row>
    <row r="17">
      <c r="A17" s="7" t="s">
        <v>174</v>
      </c>
      <c r="B17" s="7"/>
      <c r="C17" s="7" t="s">
        <v>767</v>
      </c>
      <c r="D17" s="7"/>
      <c r="E17" s="7" t="s">
        <v>1071</v>
      </c>
      <c r="F17" s="7"/>
      <c r="G17" s="7"/>
      <c r="H17" s="7">
        <v>-2.5</v>
      </c>
      <c r="I17" s="7" t="s">
        <v>4021</v>
      </c>
      <c r="J17" s="7" t="s">
        <v>723</v>
      </c>
      <c r="K17" s="7" t="s">
        <v>680</v>
      </c>
      <c r="L17" s="7" t="s">
        <v>248</v>
      </c>
      <c r="M17" s="7" t="s">
        <v>3321</v>
      </c>
      <c r="N17" s="7"/>
    </row>
    <row r="18">
      <c r="A18" s="7" t="s">
        <v>180</v>
      </c>
      <c r="B18" s="7"/>
      <c r="C18" s="7" t="s">
        <v>1708</v>
      </c>
      <c r="D18" s="7"/>
      <c r="E18" s="7" t="s">
        <v>674</v>
      </c>
      <c r="F18" s="7"/>
      <c r="G18" s="7"/>
      <c r="H18" s="7">
        <v>0.8</v>
      </c>
      <c r="I18" s="7" t="s">
        <v>4022</v>
      </c>
      <c r="J18" s="7" t="s">
        <v>1499</v>
      </c>
      <c r="K18" s="7" t="s">
        <v>3408</v>
      </c>
      <c r="L18" s="7" t="s">
        <v>408</v>
      </c>
      <c r="M18" s="7" t="s">
        <v>4023</v>
      </c>
      <c r="N18" s="7"/>
    </row>
    <row r="19">
      <c r="A19" s="7" t="s">
        <v>190</v>
      </c>
      <c r="B19" s="7"/>
      <c r="C19" s="7" t="s">
        <v>1433</v>
      </c>
      <c r="D19" s="7"/>
      <c r="E19" s="7" t="s">
        <v>829</v>
      </c>
      <c r="F19" s="7"/>
      <c r="G19" s="7"/>
      <c r="H19" s="7">
        <v>0.6</v>
      </c>
      <c r="I19" s="7" t="s">
        <v>3744</v>
      </c>
      <c r="J19" s="7" t="s">
        <v>426</v>
      </c>
      <c r="K19" s="7" t="s">
        <v>1031</v>
      </c>
      <c r="L19" s="7" t="s">
        <v>286</v>
      </c>
      <c r="M19" s="7" t="s">
        <v>2154</v>
      </c>
      <c r="N19" s="7"/>
    </row>
    <row r="20">
      <c r="A20" s="7" t="s">
        <v>2092</v>
      </c>
      <c r="B20" s="7"/>
      <c r="C20" s="7" t="s">
        <v>227</v>
      </c>
      <c r="D20" s="7"/>
      <c r="E20" s="7" t="s">
        <v>1111</v>
      </c>
      <c r="F20" s="7"/>
      <c r="G20" s="7"/>
      <c r="H20" s="7">
        <v>-0.4</v>
      </c>
      <c r="I20" s="7" t="s">
        <v>2656</v>
      </c>
      <c r="J20" s="7" t="s">
        <v>4024</v>
      </c>
      <c r="K20" s="7" t="s">
        <v>678</v>
      </c>
      <c r="L20" s="7" t="s">
        <v>550</v>
      </c>
      <c r="M20" s="7" t="s">
        <v>110</v>
      </c>
      <c r="N20" s="7"/>
    </row>
    <row r="21" ht="15.75" customHeight="1">
      <c r="A21" s="7" t="s">
        <v>205</v>
      </c>
      <c r="B21" s="7"/>
      <c r="C21" s="7" t="s">
        <v>232</v>
      </c>
      <c r="D21" s="7"/>
      <c r="E21" s="7" t="s">
        <v>177</v>
      </c>
      <c r="F21" s="7"/>
      <c r="G21" s="7"/>
      <c r="H21" s="7">
        <v>-0.3</v>
      </c>
      <c r="I21" s="7" t="s">
        <v>772</v>
      </c>
      <c r="J21" s="7" t="s">
        <v>1915</v>
      </c>
      <c r="K21" s="7" t="s">
        <v>615</v>
      </c>
      <c r="L21" s="7" t="s">
        <v>238</v>
      </c>
      <c r="M21" s="7" t="s">
        <v>1396</v>
      </c>
      <c r="N21" s="7"/>
    </row>
    <row r="22" ht="15.75" customHeight="1">
      <c r="A22" s="7" t="s">
        <v>210</v>
      </c>
      <c r="B22" s="7"/>
      <c r="C22" s="7" t="s">
        <v>1435</v>
      </c>
      <c r="D22" s="7"/>
      <c r="E22" s="7" t="s">
        <v>4025</v>
      </c>
      <c r="F22" s="7"/>
      <c r="G22" s="7"/>
      <c r="H22" s="7">
        <v>-18.1</v>
      </c>
      <c r="I22" s="7" t="s">
        <v>4026</v>
      </c>
      <c r="J22" s="7" t="s">
        <v>4027</v>
      </c>
      <c r="K22" s="7" t="s">
        <v>3976</v>
      </c>
      <c r="L22" s="7" t="s">
        <v>3866</v>
      </c>
      <c r="M22" s="7" t="s">
        <v>822</v>
      </c>
      <c r="N22" s="7"/>
    </row>
    <row r="23" ht="15.75" customHeight="1">
      <c r="A23" s="7" t="s">
        <v>221</v>
      </c>
      <c r="B23" s="7"/>
      <c r="C23" s="7" t="s">
        <v>911</v>
      </c>
      <c r="D23" s="7"/>
      <c r="E23" s="7" t="s">
        <v>1827</v>
      </c>
      <c r="F23" s="7"/>
      <c r="G23" s="7"/>
      <c r="H23" s="7">
        <v>0.3</v>
      </c>
      <c r="I23" s="7" t="s">
        <v>4028</v>
      </c>
      <c r="J23" s="7" t="s">
        <v>4029</v>
      </c>
      <c r="K23" s="7" t="s">
        <v>3322</v>
      </c>
      <c r="L23" s="7" t="s">
        <v>408</v>
      </c>
      <c r="M23" s="7" t="s">
        <v>1481</v>
      </c>
      <c r="N23" s="7"/>
    </row>
    <row r="24" ht="15.75" customHeight="1">
      <c r="A24" s="7" t="s">
        <v>231</v>
      </c>
      <c r="B24" s="7"/>
      <c r="C24" s="7" t="s">
        <v>1469</v>
      </c>
      <c r="D24" s="7"/>
      <c r="E24" s="7" t="s">
        <v>4030</v>
      </c>
      <c r="F24" s="7"/>
      <c r="G24" s="7"/>
      <c r="H24" s="7">
        <v>-6.5</v>
      </c>
      <c r="I24" s="7" t="s">
        <v>4031</v>
      </c>
      <c r="J24" s="7" t="s">
        <v>1882</v>
      </c>
      <c r="K24" s="7" t="s">
        <v>1619</v>
      </c>
      <c r="L24" s="7" t="s">
        <v>3857</v>
      </c>
      <c r="M24" s="7" t="s">
        <v>1169</v>
      </c>
      <c r="N24" s="7"/>
    </row>
    <row r="25" ht="15.75" customHeight="1">
      <c r="A25" s="7" t="s">
        <v>240</v>
      </c>
      <c r="B25" s="7"/>
      <c r="C25" s="7" t="s">
        <v>2344</v>
      </c>
      <c r="D25" s="7"/>
      <c r="E25" s="7" t="s">
        <v>116</v>
      </c>
      <c r="F25" s="7"/>
      <c r="G25" s="7"/>
      <c r="H25" s="7">
        <v>-7.6</v>
      </c>
      <c r="I25" s="7" t="s">
        <v>4032</v>
      </c>
      <c r="J25" s="7" t="s">
        <v>4033</v>
      </c>
      <c r="K25" s="7" t="s">
        <v>835</v>
      </c>
      <c r="L25" s="7" t="s">
        <v>3952</v>
      </c>
      <c r="M25" s="7" t="s">
        <v>4034</v>
      </c>
      <c r="N25" s="7"/>
    </row>
    <row r="26" ht="15.75" customHeight="1">
      <c r="A26" s="7" t="s">
        <v>250</v>
      </c>
      <c r="B26" s="7"/>
      <c r="C26" s="7" t="s">
        <v>241</v>
      </c>
      <c r="D26" s="7"/>
      <c r="E26" s="7" t="s">
        <v>241</v>
      </c>
      <c r="F26" s="7"/>
      <c r="G26" s="7"/>
      <c r="H26" s="7">
        <v>0.0</v>
      </c>
      <c r="I26" s="7" t="s">
        <v>780</v>
      </c>
      <c r="J26" s="7" t="s">
        <v>635</v>
      </c>
      <c r="K26" s="7" t="s">
        <v>162</v>
      </c>
      <c r="L26" s="7" t="s">
        <v>164</v>
      </c>
      <c r="M26" s="7" t="s">
        <v>754</v>
      </c>
      <c r="N26" s="7"/>
    </row>
    <row r="27" ht="15.75" customHeight="1">
      <c r="A27" s="7" t="s">
        <v>258</v>
      </c>
      <c r="B27" s="7"/>
      <c r="C27" s="7" t="s">
        <v>132</v>
      </c>
      <c r="D27" s="7"/>
      <c r="E27" s="7" t="s">
        <v>1444</v>
      </c>
      <c r="F27" s="7"/>
      <c r="G27" s="7"/>
      <c r="H27" s="7">
        <v>0.4</v>
      </c>
      <c r="I27" s="7" t="s">
        <v>2227</v>
      </c>
      <c r="J27" s="7" t="s">
        <v>195</v>
      </c>
      <c r="K27" s="7" t="s">
        <v>521</v>
      </c>
      <c r="L27" s="7" t="s">
        <v>3415</v>
      </c>
      <c r="M27" s="7" t="s">
        <v>2144</v>
      </c>
      <c r="N27" s="7"/>
    </row>
    <row r="28" ht="15.75" customHeight="1">
      <c r="A28" s="7" t="s">
        <v>262</v>
      </c>
      <c r="B28" s="7"/>
      <c r="C28" s="7" t="s">
        <v>354</v>
      </c>
      <c r="D28" s="7"/>
      <c r="E28" s="7" t="s">
        <v>623</v>
      </c>
      <c r="F28" s="7"/>
      <c r="G28" s="7"/>
      <c r="H28" s="7">
        <v>1.5</v>
      </c>
      <c r="I28" s="7" t="s">
        <v>1548</v>
      </c>
      <c r="J28" s="7" t="s">
        <v>216</v>
      </c>
      <c r="K28" s="7" t="s">
        <v>651</v>
      </c>
      <c r="L28" s="7" t="s">
        <v>1810</v>
      </c>
      <c r="M28" s="7" t="s">
        <v>572</v>
      </c>
      <c r="N28" s="7"/>
    </row>
    <row r="29" ht="15.75" customHeight="1">
      <c r="A29" s="7" t="s">
        <v>267</v>
      </c>
      <c r="B29" s="7"/>
      <c r="C29" s="7" t="s">
        <v>151</v>
      </c>
      <c r="D29" s="7"/>
      <c r="E29" s="7" t="s">
        <v>1424</v>
      </c>
      <c r="F29" s="7"/>
      <c r="G29" s="7"/>
      <c r="H29" s="7">
        <v>-2.8</v>
      </c>
      <c r="I29" s="7" t="s">
        <v>4035</v>
      </c>
      <c r="J29" s="7" t="s">
        <v>638</v>
      </c>
      <c r="K29" s="7" t="s">
        <v>2672</v>
      </c>
      <c r="L29" s="7" t="s">
        <v>1810</v>
      </c>
      <c r="M29" s="7" t="s">
        <v>1168</v>
      </c>
      <c r="N29" s="7"/>
    </row>
    <row r="30" ht="15.75" customHeight="1">
      <c r="A30" s="7" t="s">
        <v>271</v>
      </c>
      <c r="B30" s="7"/>
      <c r="C30" s="7" t="s">
        <v>338</v>
      </c>
      <c r="D30" s="7"/>
      <c r="E30" s="7" t="s">
        <v>1049</v>
      </c>
      <c r="F30" s="7"/>
      <c r="G30" s="7"/>
      <c r="H30" s="7">
        <v>1.1</v>
      </c>
      <c r="I30" s="7" t="s">
        <v>4036</v>
      </c>
      <c r="J30" s="7" t="s">
        <v>1483</v>
      </c>
      <c r="K30" s="7" t="s">
        <v>661</v>
      </c>
      <c r="L30" s="7" t="s">
        <v>1810</v>
      </c>
      <c r="M30" s="7" t="s">
        <v>1168</v>
      </c>
      <c r="N30" s="7"/>
    </row>
    <row r="31" ht="15.75" customHeight="1">
      <c r="A31" s="7" t="s">
        <v>275</v>
      </c>
      <c r="B31" s="7"/>
      <c r="C31" s="7" t="s">
        <v>328</v>
      </c>
      <c r="D31" s="7"/>
      <c r="E31" s="7" t="s">
        <v>370</v>
      </c>
      <c r="F31" s="7"/>
      <c r="G31" s="7"/>
      <c r="H31" s="7">
        <v>4.0</v>
      </c>
      <c r="I31" s="7" t="s">
        <v>2029</v>
      </c>
      <c r="J31" s="7" t="s">
        <v>816</v>
      </c>
      <c r="K31" s="7" t="s">
        <v>406</v>
      </c>
      <c r="L31" s="7" t="s">
        <v>1810</v>
      </c>
      <c r="M31" s="7" t="s">
        <v>1168</v>
      </c>
      <c r="N31" s="7"/>
    </row>
    <row r="32" ht="15.75" customHeight="1">
      <c r="A32" s="7" t="s">
        <v>279</v>
      </c>
      <c r="B32" s="7"/>
      <c r="C32" s="7" t="s">
        <v>2086</v>
      </c>
      <c r="D32" s="7"/>
      <c r="E32" s="7" t="s">
        <v>284</v>
      </c>
      <c r="F32" s="7"/>
      <c r="G32" s="7"/>
      <c r="H32" s="7">
        <v>-1.7</v>
      </c>
      <c r="I32" s="7" t="s">
        <v>284</v>
      </c>
      <c r="J32" s="7" t="s">
        <v>284</v>
      </c>
      <c r="K32" s="7" t="s">
        <v>284</v>
      </c>
      <c r="L32" s="7" t="s">
        <v>1810</v>
      </c>
      <c r="M32" s="7" t="s">
        <v>2948</v>
      </c>
      <c r="N32" s="7"/>
    </row>
    <row r="33" ht="15.75" customHeight="1">
      <c r="A33" s="7" t="s">
        <v>283</v>
      </c>
      <c r="B33" s="7"/>
      <c r="C33" s="7" t="s">
        <v>227</v>
      </c>
      <c r="D33" s="7"/>
      <c r="E33" s="7" t="s">
        <v>354</v>
      </c>
      <c r="F33" s="7"/>
      <c r="G33" s="7"/>
      <c r="H33" s="7">
        <v>0.1</v>
      </c>
      <c r="I33" s="7" t="s">
        <v>1320</v>
      </c>
      <c r="J33" s="7" t="s">
        <v>2601</v>
      </c>
      <c r="K33" s="7" t="s">
        <v>1267</v>
      </c>
      <c r="L33" s="7" t="s">
        <v>758</v>
      </c>
      <c r="M33" s="7" t="s">
        <v>1886</v>
      </c>
      <c r="N33" s="7"/>
    </row>
    <row r="34" ht="15.75" customHeight="1">
      <c r="A34" s="7" t="s">
        <v>288</v>
      </c>
      <c r="B34" s="7"/>
      <c r="C34" s="7" t="s">
        <v>185</v>
      </c>
      <c r="D34" s="7"/>
      <c r="E34" s="7" t="s">
        <v>509</v>
      </c>
      <c r="F34" s="7"/>
      <c r="G34" s="7"/>
      <c r="H34" s="7">
        <v>4.9</v>
      </c>
      <c r="I34" s="7" t="s">
        <v>2526</v>
      </c>
      <c r="J34" s="7" t="s">
        <v>1102</v>
      </c>
      <c r="K34" s="7" t="s">
        <v>412</v>
      </c>
      <c r="L34" s="7" t="s">
        <v>389</v>
      </c>
      <c r="M34" s="7" t="s">
        <v>485</v>
      </c>
      <c r="N34" s="7"/>
    </row>
    <row r="35" ht="15.75" customHeight="1">
      <c r="A35" s="7" t="s">
        <v>293</v>
      </c>
      <c r="B35" s="7"/>
      <c r="C35" s="7" t="s">
        <v>370</v>
      </c>
      <c r="D35" s="7"/>
      <c r="E35" s="7" t="s">
        <v>194</v>
      </c>
      <c r="F35" s="7"/>
      <c r="G35" s="7"/>
      <c r="H35" s="7">
        <v>-0.1</v>
      </c>
      <c r="I35" s="7" t="s">
        <v>2071</v>
      </c>
      <c r="J35" s="7" t="s">
        <v>1960</v>
      </c>
      <c r="K35" s="7" t="s">
        <v>529</v>
      </c>
      <c r="L35" s="7" t="s">
        <v>172</v>
      </c>
      <c r="M35" s="7" t="s">
        <v>1816</v>
      </c>
      <c r="N35" s="7"/>
    </row>
    <row r="36" ht="15.75" customHeight="1">
      <c r="A36" s="7" t="s">
        <v>298</v>
      </c>
      <c r="B36" s="7"/>
      <c r="C36" s="7" t="s">
        <v>2021</v>
      </c>
      <c r="D36" s="7"/>
      <c r="E36" s="7" t="s">
        <v>879</v>
      </c>
      <c r="F36" s="7"/>
      <c r="G36" s="7"/>
      <c r="H36" s="7">
        <v>0.9</v>
      </c>
      <c r="I36" s="7" t="s">
        <v>1147</v>
      </c>
      <c r="J36" s="7" t="s">
        <v>1122</v>
      </c>
      <c r="K36" s="7" t="s">
        <v>1413</v>
      </c>
      <c r="L36" s="7" t="s">
        <v>281</v>
      </c>
      <c r="M36" s="7" t="s">
        <v>3439</v>
      </c>
      <c r="N36" s="7"/>
    </row>
    <row r="37" ht="15.75" customHeight="1">
      <c r="A37" s="7" t="s">
        <v>302</v>
      </c>
      <c r="B37" s="7"/>
      <c r="C37" s="7" t="s">
        <v>177</v>
      </c>
      <c r="D37" s="7"/>
      <c r="E37" s="7" t="s">
        <v>387</v>
      </c>
      <c r="F37" s="7"/>
      <c r="G37" s="7"/>
      <c r="H37" s="7">
        <v>0.2</v>
      </c>
      <c r="I37" s="7" t="s">
        <v>2905</v>
      </c>
      <c r="J37" s="7" t="s">
        <v>2758</v>
      </c>
      <c r="K37" s="7" t="s">
        <v>579</v>
      </c>
      <c r="L37" s="7" t="s">
        <v>281</v>
      </c>
      <c r="M37" s="7" t="s">
        <v>270</v>
      </c>
      <c r="N37" s="7"/>
    </row>
    <row r="38" ht="15.75" customHeight="1">
      <c r="A38" s="7" t="s">
        <v>306</v>
      </c>
      <c r="B38" s="7"/>
      <c r="C38" s="7" t="s">
        <v>138</v>
      </c>
      <c r="D38" s="7"/>
      <c r="E38" s="7" t="s">
        <v>177</v>
      </c>
      <c r="F38" s="7"/>
      <c r="G38" s="7"/>
      <c r="H38" s="7">
        <v>-4.2</v>
      </c>
      <c r="I38" s="7" t="s">
        <v>565</v>
      </c>
      <c r="J38" s="7" t="s">
        <v>274</v>
      </c>
      <c r="K38" s="7" t="s">
        <v>103</v>
      </c>
      <c r="L38" s="7" t="s">
        <v>91</v>
      </c>
      <c r="M38" s="7" t="s">
        <v>91</v>
      </c>
      <c r="N38" s="7"/>
    </row>
    <row r="39" ht="15.75" customHeight="1">
      <c r="A39" s="7" t="s">
        <v>102</v>
      </c>
      <c r="B39" s="7" t="s">
        <v>1792</v>
      </c>
      <c r="C39" s="7" t="s">
        <v>4037</v>
      </c>
      <c r="D39" s="7" t="s">
        <v>1792</v>
      </c>
      <c r="E39" s="7" t="s">
        <v>4038</v>
      </c>
      <c r="F39" s="7" t="s">
        <v>1792</v>
      </c>
      <c r="G39" s="7"/>
      <c r="H39" s="7">
        <v>-55.3</v>
      </c>
      <c r="I39" s="7" t="s">
        <v>4039</v>
      </c>
      <c r="J39" s="7" t="s">
        <v>4040</v>
      </c>
      <c r="K39" s="7" t="s">
        <v>4041</v>
      </c>
      <c r="L39" s="7" t="s">
        <v>550</v>
      </c>
      <c r="M39" s="7" t="s">
        <v>1027</v>
      </c>
      <c r="N39" s="7"/>
    </row>
    <row r="40" ht="15.75" customHeight="1">
      <c r="A40" s="7" t="s">
        <v>1457</v>
      </c>
      <c r="B40" s="7" t="s">
        <v>1792</v>
      </c>
      <c r="C40" s="7" t="s">
        <v>1294</v>
      </c>
      <c r="D40" s="7" t="s">
        <v>1792</v>
      </c>
      <c r="E40" s="7" t="s">
        <v>1645</v>
      </c>
      <c r="F40" s="7" t="s">
        <v>1792</v>
      </c>
      <c r="G40" s="7"/>
      <c r="H40" s="7">
        <v>-37.6</v>
      </c>
      <c r="I40" s="7" t="s">
        <v>3738</v>
      </c>
      <c r="J40" s="7" t="s">
        <v>4042</v>
      </c>
      <c r="K40" s="7" t="s">
        <v>542</v>
      </c>
      <c r="L40" s="7" t="s">
        <v>164</v>
      </c>
      <c r="M40" s="7" t="s">
        <v>390</v>
      </c>
      <c r="N40" s="7"/>
    </row>
    <row r="41" ht="15.75" customHeight="1">
      <c r="A41" s="7" t="s">
        <v>325</v>
      </c>
      <c r="B41" s="7"/>
      <c r="C41" s="7" t="s">
        <v>222</v>
      </c>
      <c r="D41" s="7"/>
      <c r="E41" s="7" t="s">
        <v>1488</v>
      </c>
      <c r="F41" s="7"/>
      <c r="G41" s="7"/>
      <c r="H41" s="7">
        <v>-18.3</v>
      </c>
      <c r="I41" s="7" t="s">
        <v>1047</v>
      </c>
      <c r="J41" s="7" t="s">
        <v>1430</v>
      </c>
      <c r="K41" s="7" t="s">
        <v>123</v>
      </c>
      <c r="L41" s="7" t="s">
        <v>172</v>
      </c>
      <c r="M41" s="7" t="s">
        <v>2421</v>
      </c>
      <c r="N41" s="7"/>
    </row>
    <row r="42" ht="15.75" customHeight="1">
      <c r="A42" s="7" t="s">
        <v>332</v>
      </c>
      <c r="B42" s="7"/>
      <c r="C42" s="7" t="s">
        <v>1488</v>
      </c>
      <c r="D42" s="7"/>
      <c r="E42" s="7" t="s">
        <v>3867</v>
      </c>
      <c r="F42" s="7"/>
      <c r="G42" s="7"/>
      <c r="H42" s="7">
        <v>-35.4</v>
      </c>
      <c r="I42" s="7" t="s">
        <v>4043</v>
      </c>
      <c r="J42" s="7" t="s">
        <v>4044</v>
      </c>
      <c r="K42" s="7" t="s">
        <v>3336</v>
      </c>
      <c r="L42" s="7" t="s">
        <v>668</v>
      </c>
      <c r="M42" s="7" t="s">
        <v>3732</v>
      </c>
      <c r="N42" s="7"/>
    </row>
    <row r="43" ht="15.75" customHeight="1">
      <c r="A43" s="7" t="s">
        <v>341</v>
      </c>
      <c r="B43" s="7"/>
      <c r="C43" s="7" t="s">
        <v>2892</v>
      </c>
      <c r="D43" s="7"/>
      <c r="E43" s="7" t="s">
        <v>1069</v>
      </c>
      <c r="F43" s="7"/>
      <c r="G43" s="7"/>
      <c r="H43" s="7">
        <v>-61.1</v>
      </c>
      <c r="I43" s="7" t="s">
        <v>4045</v>
      </c>
      <c r="J43" s="7" t="s">
        <v>3204</v>
      </c>
      <c r="K43" s="7" t="s">
        <v>2111</v>
      </c>
      <c r="L43" s="7" t="s">
        <v>248</v>
      </c>
      <c r="M43" s="7" t="s">
        <v>2623</v>
      </c>
      <c r="N43" s="7"/>
    </row>
    <row r="44" ht="15.75" customHeight="1">
      <c r="A44" s="7" t="s">
        <v>346</v>
      </c>
      <c r="B44" s="7"/>
      <c r="C44" s="7" t="s">
        <v>236</v>
      </c>
      <c r="D44" s="7"/>
      <c r="E44" s="7" t="s">
        <v>1957</v>
      </c>
      <c r="F44" s="7"/>
      <c r="G44" s="7"/>
      <c r="H44" s="7">
        <v>-25.9</v>
      </c>
      <c r="I44" s="7" t="s">
        <v>2640</v>
      </c>
      <c r="J44" s="7" t="s">
        <v>3457</v>
      </c>
      <c r="K44" s="7" t="s">
        <v>639</v>
      </c>
      <c r="L44" s="7" t="s">
        <v>516</v>
      </c>
      <c r="M44" s="7" t="s">
        <v>1485</v>
      </c>
      <c r="N44" s="7"/>
    </row>
    <row r="45" ht="15.75" customHeight="1">
      <c r="A45" s="7" t="s">
        <v>353</v>
      </c>
      <c r="B45" s="7"/>
      <c r="C45" s="7" t="s">
        <v>2082</v>
      </c>
      <c r="D45" s="7"/>
      <c r="E45" s="7" t="s">
        <v>540</v>
      </c>
      <c r="F45" s="7"/>
      <c r="G45" s="7"/>
      <c r="H45" s="7">
        <v>-61.8</v>
      </c>
      <c r="I45" s="7" t="s">
        <v>4046</v>
      </c>
      <c r="J45" s="7" t="s">
        <v>4047</v>
      </c>
      <c r="K45" s="7" t="s">
        <v>2686</v>
      </c>
      <c r="L45" s="7" t="s">
        <v>172</v>
      </c>
      <c r="M45" s="7" t="s">
        <v>2764</v>
      </c>
      <c r="N45" s="7"/>
    </row>
    <row r="46" ht="15.75" customHeight="1">
      <c r="A46" s="7" t="s">
        <v>360</v>
      </c>
      <c r="B46" s="7"/>
      <c r="C46" s="7" t="s">
        <v>1702</v>
      </c>
      <c r="D46" s="7"/>
      <c r="E46" s="7" t="s">
        <v>533</v>
      </c>
      <c r="F46" s="7"/>
      <c r="G46" s="7"/>
      <c r="H46" s="7">
        <v>-58.6</v>
      </c>
      <c r="I46" s="7" t="s">
        <v>4048</v>
      </c>
      <c r="J46" s="7" t="s">
        <v>4049</v>
      </c>
      <c r="K46" s="7" t="s">
        <v>4050</v>
      </c>
      <c r="L46" s="7" t="s">
        <v>671</v>
      </c>
      <c r="M46" s="7" t="s">
        <v>640</v>
      </c>
      <c r="N46" s="7"/>
    </row>
    <row r="47" ht="15.75" customHeight="1">
      <c r="A47" s="7" t="s">
        <v>369</v>
      </c>
      <c r="B47" s="7"/>
      <c r="C47" s="7" t="s">
        <v>227</v>
      </c>
      <c r="D47" s="7"/>
      <c r="E47" s="7" t="s">
        <v>2428</v>
      </c>
      <c r="F47" s="7"/>
      <c r="G47" s="7"/>
      <c r="H47" s="7">
        <v>-23.0</v>
      </c>
      <c r="I47" s="7" t="s">
        <v>4051</v>
      </c>
      <c r="J47" s="7" t="s">
        <v>4052</v>
      </c>
      <c r="K47" s="7" t="s">
        <v>4030</v>
      </c>
      <c r="L47" s="7" t="s">
        <v>109</v>
      </c>
      <c r="M47" s="7" t="s">
        <v>1375</v>
      </c>
      <c r="N47" s="7"/>
    </row>
    <row r="48" ht="15.75" customHeight="1">
      <c r="A48" s="7" t="s">
        <v>377</v>
      </c>
      <c r="B48" s="7"/>
      <c r="C48" s="7" t="s">
        <v>1071</v>
      </c>
      <c r="D48" s="7"/>
      <c r="E48" s="7" t="s">
        <v>548</v>
      </c>
      <c r="F48" s="7"/>
      <c r="G48" s="7"/>
      <c r="H48" s="7">
        <v>-28.6</v>
      </c>
      <c r="I48" s="7" t="s">
        <v>4053</v>
      </c>
      <c r="J48" s="7" t="s">
        <v>4054</v>
      </c>
      <c r="K48" s="7" t="s">
        <v>448</v>
      </c>
      <c r="L48" s="7" t="s">
        <v>248</v>
      </c>
      <c r="M48" s="7" t="s">
        <v>1307</v>
      </c>
      <c r="N48" s="7"/>
    </row>
    <row r="49" ht="15.75" customHeight="1">
      <c r="A49" s="7" t="s">
        <v>384</v>
      </c>
      <c r="B49" s="7"/>
      <c r="C49" s="7" t="s">
        <v>241</v>
      </c>
      <c r="D49" s="7"/>
      <c r="E49" s="7" t="s">
        <v>989</v>
      </c>
      <c r="F49" s="7"/>
      <c r="G49" s="7"/>
      <c r="H49" s="7">
        <v>-29.4</v>
      </c>
      <c r="I49" s="7" t="s">
        <v>2399</v>
      </c>
      <c r="J49" s="7" t="s">
        <v>1305</v>
      </c>
      <c r="K49" s="7" t="s">
        <v>1532</v>
      </c>
      <c r="L49" s="7" t="s">
        <v>238</v>
      </c>
      <c r="M49" s="7" t="s">
        <v>4055</v>
      </c>
      <c r="N49" s="7"/>
    </row>
    <row r="50" ht="15.75" customHeight="1">
      <c r="A50" s="7" t="s">
        <v>391</v>
      </c>
      <c r="B50" s="7"/>
      <c r="C50" s="7" t="s">
        <v>507</v>
      </c>
      <c r="D50" s="7"/>
      <c r="E50" s="7" t="s">
        <v>2263</v>
      </c>
      <c r="F50" s="7"/>
      <c r="G50" s="7"/>
      <c r="H50" s="7">
        <v>-44.3</v>
      </c>
      <c r="I50" s="7" t="s">
        <v>3513</v>
      </c>
      <c r="J50" s="7" t="s">
        <v>4056</v>
      </c>
      <c r="K50" s="7" t="s">
        <v>1427</v>
      </c>
      <c r="L50" s="7" t="s">
        <v>296</v>
      </c>
      <c r="M50" s="7" t="s">
        <v>2024</v>
      </c>
      <c r="N50" s="7"/>
    </row>
    <row r="51" ht="15.75" customHeight="1">
      <c r="A51" s="7" t="s">
        <v>399</v>
      </c>
      <c r="B51" s="7"/>
      <c r="C51" s="7" t="s">
        <v>1056</v>
      </c>
      <c r="D51" s="7"/>
      <c r="E51" s="7" t="s">
        <v>673</v>
      </c>
      <c r="F51" s="7"/>
      <c r="G51" s="7"/>
      <c r="H51" s="7">
        <v>-34.3</v>
      </c>
      <c r="I51" s="7" t="s">
        <v>4057</v>
      </c>
      <c r="J51" s="7" t="s">
        <v>4058</v>
      </c>
      <c r="K51" s="7" t="s">
        <v>4059</v>
      </c>
      <c r="L51" s="7" t="s">
        <v>671</v>
      </c>
      <c r="M51" s="7" t="s">
        <v>1508</v>
      </c>
      <c r="N51" s="7"/>
    </row>
    <row r="52" ht="15.75" customHeight="1">
      <c r="A52" s="7" t="s">
        <v>404</v>
      </c>
      <c r="B52" s="7"/>
      <c r="C52" s="7" t="s">
        <v>1267</v>
      </c>
      <c r="D52" s="7"/>
      <c r="E52" s="7" t="s">
        <v>680</v>
      </c>
      <c r="F52" s="7"/>
      <c r="G52" s="7"/>
      <c r="H52" s="7">
        <v>-15.9</v>
      </c>
      <c r="I52" s="7" t="s">
        <v>4060</v>
      </c>
      <c r="J52" s="7" t="s">
        <v>2592</v>
      </c>
      <c r="K52" s="7" t="s">
        <v>2987</v>
      </c>
      <c r="L52" s="7" t="s">
        <v>238</v>
      </c>
      <c r="M52" s="7" t="s">
        <v>1598</v>
      </c>
      <c r="N52" s="7"/>
    </row>
    <row r="53" ht="15.75" customHeight="1">
      <c r="A53" s="7" t="s">
        <v>410</v>
      </c>
      <c r="B53" s="7"/>
      <c r="C53" s="7" t="s">
        <v>494</v>
      </c>
      <c r="D53" s="7"/>
      <c r="E53" s="7" t="s">
        <v>2516</v>
      </c>
      <c r="F53" s="7"/>
      <c r="G53" s="7"/>
      <c r="H53" s="7">
        <v>-36.8</v>
      </c>
      <c r="I53" s="7" t="s">
        <v>4061</v>
      </c>
      <c r="J53" s="7" t="s">
        <v>729</v>
      </c>
      <c r="K53" s="7" t="s">
        <v>1095</v>
      </c>
      <c r="L53" s="7" t="s">
        <v>109</v>
      </c>
      <c r="M53" s="7" t="s">
        <v>2164</v>
      </c>
      <c r="N53" s="7"/>
    </row>
    <row r="54" ht="15.75" customHeight="1">
      <c r="A54" s="7" t="s">
        <v>415</v>
      </c>
      <c r="B54" s="7"/>
      <c r="C54" s="7" t="s">
        <v>3788</v>
      </c>
      <c r="D54" s="7"/>
      <c r="E54" s="7" t="s">
        <v>358</v>
      </c>
      <c r="F54" s="7"/>
      <c r="G54" s="7"/>
      <c r="H54" s="7">
        <v>-14.9</v>
      </c>
      <c r="I54" s="7" t="s">
        <v>3825</v>
      </c>
      <c r="J54" s="7" t="s">
        <v>4062</v>
      </c>
      <c r="K54" s="7" t="s">
        <v>3724</v>
      </c>
      <c r="L54" s="7" t="s">
        <v>668</v>
      </c>
      <c r="M54" s="7" t="s">
        <v>2600</v>
      </c>
      <c r="N54" s="7"/>
    </row>
    <row r="55" ht="15.75" customHeight="1">
      <c r="A55" s="7" t="s">
        <v>424</v>
      </c>
      <c r="B55" s="7"/>
      <c r="C55" s="7" t="s">
        <v>284</v>
      </c>
      <c r="D55" s="7"/>
      <c r="E55" s="7" t="s">
        <v>129</v>
      </c>
      <c r="F55" s="7"/>
      <c r="G55" s="7"/>
      <c r="H55" s="7">
        <v>-0.9</v>
      </c>
      <c r="I55" s="7" t="s">
        <v>91</v>
      </c>
      <c r="J55" s="7" t="s">
        <v>91</v>
      </c>
      <c r="K55" s="7" t="s">
        <v>91</v>
      </c>
      <c r="L55" s="7" t="s">
        <v>91</v>
      </c>
      <c r="M55" s="7" t="s">
        <v>91</v>
      </c>
      <c r="N55" s="7"/>
    </row>
    <row r="56" ht="15.75" customHeight="1">
      <c r="A56" s="7" t="s">
        <v>318</v>
      </c>
      <c r="B56" s="7" t="s">
        <v>1792</v>
      </c>
      <c r="C56" s="7" t="s">
        <v>1597</v>
      </c>
      <c r="D56" s="7" t="s">
        <v>1792</v>
      </c>
      <c r="E56" s="7" t="s">
        <v>4063</v>
      </c>
      <c r="F56" s="7" t="s">
        <v>1792</v>
      </c>
      <c r="G56" s="7"/>
      <c r="H56" s="7">
        <v>-526.9</v>
      </c>
      <c r="I56" s="7" t="s">
        <v>4064</v>
      </c>
      <c r="J56" s="7" t="s">
        <v>4065</v>
      </c>
      <c r="K56" s="7" t="s">
        <v>4066</v>
      </c>
      <c r="L56" s="7" t="s">
        <v>153</v>
      </c>
      <c r="M56" s="7" t="s">
        <v>2750</v>
      </c>
      <c r="N56" s="7"/>
    </row>
    <row r="57" ht="15.75" customHeight="1">
      <c r="A57" s="7" t="s">
        <v>434</v>
      </c>
      <c r="B57" s="7"/>
      <c r="C57" s="7" t="s">
        <v>4067</v>
      </c>
      <c r="D57" s="7"/>
      <c r="E57" s="7" t="s">
        <v>4068</v>
      </c>
      <c r="F57" s="7"/>
      <c r="G57" s="7"/>
      <c r="H57" s="7">
        <v>25.1</v>
      </c>
      <c r="I57" s="7"/>
      <c r="J57" s="7"/>
      <c r="K57" s="7"/>
      <c r="L57" s="7"/>
      <c r="M57" s="7"/>
      <c r="N57" s="7"/>
    </row>
    <row r="58" ht="15.75" customHeight="1">
      <c r="A58" s="7" t="s">
        <v>438</v>
      </c>
      <c r="B58" s="7"/>
      <c r="C58" s="7" t="s">
        <v>4069</v>
      </c>
      <c r="D58" s="7"/>
      <c r="E58" s="7" t="s">
        <v>3187</v>
      </c>
      <c r="F58" s="7"/>
      <c r="G58" s="7"/>
      <c r="H58" s="7">
        <v>-71.2</v>
      </c>
      <c r="I58" s="7"/>
      <c r="J58" s="7"/>
      <c r="K58" s="7"/>
      <c r="L58" s="7"/>
      <c r="M58" s="7"/>
      <c r="N58" s="7"/>
    </row>
    <row r="59" ht="15.75" customHeight="1">
      <c r="A59" s="7" t="s">
        <v>435</v>
      </c>
      <c r="B59" s="7" t="s">
        <v>1792</v>
      </c>
      <c r="C59" s="7" t="s">
        <v>4070</v>
      </c>
      <c r="D59" s="7" t="s">
        <v>1792</v>
      </c>
      <c r="E59" s="7" t="s">
        <v>4071</v>
      </c>
      <c r="F59" s="7" t="s">
        <v>1792</v>
      </c>
      <c r="G59" s="7"/>
      <c r="H59" s="7">
        <v>-555.0</v>
      </c>
      <c r="I59" s="7" t="s">
        <v>4072</v>
      </c>
      <c r="J59" s="7" t="s">
        <v>4073</v>
      </c>
      <c r="K59" s="7" t="s">
        <v>4074</v>
      </c>
      <c r="L59" s="7" t="s">
        <v>330</v>
      </c>
      <c r="M59" s="7" t="s">
        <v>2657</v>
      </c>
      <c r="N59" s="7"/>
    </row>
    <row r="60" ht="15.75" customHeight="1">
      <c r="A60" s="7" t="s">
        <v>3395</v>
      </c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</row>
    <row r="61" ht="15.75" customHeight="1">
      <c r="A61" s="7" t="s">
        <v>2310</v>
      </c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</row>
    <row r="62" ht="15.75" customHeight="1">
      <c r="A62" s="7" t="s">
        <v>2311</v>
      </c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</row>
    <row r="63" ht="15.75" customHeight="1">
      <c r="A63" s="7" t="s">
        <v>2312</v>
      </c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</row>
    <row r="64" ht="15.75" customHeight="1">
      <c r="A64" s="7" t="s">
        <v>2313</v>
      </c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</row>
    <row r="65" ht="15.75" customHeight="1">
      <c r="A65" s="7" t="s">
        <v>2314</v>
      </c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</row>
    <row r="66" ht="15.75" customHeight="1">
      <c r="A66" s="7" t="s">
        <v>2315</v>
      </c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</row>
    <row r="67" ht="15.75" customHeight="1">
      <c r="A67" s="7" t="s">
        <v>2316</v>
      </c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</row>
    <row r="68" ht="15.75" customHeight="1">
      <c r="A68" s="7" t="s">
        <v>2317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</row>
    <row r="69" ht="15.75" customHeight="1">
      <c r="A69" s="7" t="s">
        <v>713</v>
      </c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</row>
    <row r="70" ht="15.75" customHeight="1">
      <c r="A70" s="7" t="s">
        <v>2318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</row>
    <row r="71" ht="15.75" customHeight="1">
      <c r="A71" s="7" t="s">
        <v>2450</v>
      </c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</row>
    <row r="72" ht="15.75" customHeight="1">
      <c r="A72" s="7" t="s">
        <v>717</v>
      </c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</row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4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03">
    <pageSetUpPr/>
  </sheetPr>
  <sheetViews>
    <sheetView workbookViewId="0"/>
  </sheetViews>
  <sheetFormatPr customHeight="1" defaultColWidth="14.43" defaultRowHeight="15.0"/>
  <cols>
    <col customWidth="1" min="1" max="1" width="66.29"/>
    <col customWidth="1" min="2" max="9" width="11.14"/>
    <col customWidth="1" min="10" max="10" width="18.0"/>
    <col customWidth="1" min="11" max="11" width="12.14"/>
    <col customWidth="1" min="12" max="12" width="15.43"/>
    <col customWidth="1" min="13" max="15" width="12.14"/>
    <col customWidth="1" min="16" max="26" width="8.86"/>
  </cols>
  <sheetData>
    <row r="1">
      <c r="A1" s="7" t="s">
        <v>1775</v>
      </c>
      <c r="B1" s="7" t="s">
        <v>1776</v>
      </c>
      <c r="C1" s="7" t="s">
        <v>1777</v>
      </c>
      <c r="D1" s="7" t="s">
        <v>1778</v>
      </c>
      <c r="E1" s="7" t="s">
        <v>1779</v>
      </c>
      <c r="F1" s="7" t="s">
        <v>1780</v>
      </c>
      <c r="G1" s="7" t="s">
        <v>1781</v>
      </c>
      <c r="H1" s="7" t="s">
        <v>1782</v>
      </c>
      <c r="I1" s="7" t="s">
        <v>1783</v>
      </c>
      <c r="J1" s="7" t="s">
        <v>1784</v>
      </c>
      <c r="K1" s="7" t="s">
        <v>1785</v>
      </c>
      <c r="L1" s="7" t="s">
        <v>1786</v>
      </c>
      <c r="M1" s="7" t="s">
        <v>1787</v>
      </c>
      <c r="N1" s="7" t="s">
        <v>1929</v>
      </c>
      <c r="O1" s="7" t="s">
        <v>1930</v>
      </c>
    </row>
    <row r="2">
      <c r="A2" s="7" t="s">
        <v>1788</v>
      </c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 t="s">
        <v>294</v>
      </c>
    </row>
    <row r="3">
      <c r="A3" s="7"/>
      <c r="B3" s="7"/>
      <c r="C3" s="7"/>
      <c r="D3" s="7"/>
      <c r="E3" s="7"/>
      <c r="F3" s="7"/>
      <c r="G3" s="7"/>
      <c r="H3" s="7"/>
      <c r="I3" s="7"/>
      <c r="J3" s="7" t="s">
        <v>4075</v>
      </c>
      <c r="K3" s="7"/>
      <c r="L3" s="7"/>
      <c r="M3" s="7"/>
      <c r="N3" s="7"/>
      <c r="O3" s="7"/>
    </row>
    <row r="4">
      <c r="A4" s="7" t="s">
        <v>1559</v>
      </c>
      <c r="B4" s="7"/>
      <c r="C4" s="7" t="s">
        <v>1560</v>
      </c>
      <c r="D4" s="7"/>
      <c r="E4" s="7" t="s">
        <v>1560</v>
      </c>
      <c r="F4" s="7"/>
      <c r="G4" s="7"/>
      <c r="H4" s="7"/>
      <c r="I4" s="7"/>
      <c r="J4" s="7" t="s">
        <v>1562</v>
      </c>
      <c r="K4" s="7" t="s">
        <v>1563</v>
      </c>
      <c r="L4" s="7" t="s">
        <v>1564</v>
      </c>
      <c r="M4" s="7" t="s">
        <v>1565</v>
      </c>
      <c r="N4" s="7"/>
      <c r="O4" s="7"/>
    </row>
    <row r="5">
      <c r="A5" s="7"/>
      <c r="B5" s="7"/>
      <c r="C5" s="7" t="s">
        <v>453</v>
      </c>
      <c r="D5" s="7"/>
      <c r="E5" s="7" t="s">
        <v>1566</v>
      </c>
      <c r="F5" s="7"/>
      <c r="G5" s="7" t="s">
        <v>1933</v>
      </c>
      <c r="H5" s="7"/>
      <c r="I5" s="7"/>
      <c r="J5" s="7" t="s">
        <v>454</v>
      </c>
      <c r="K5" s="7" t="s">
        <v>455</v>
      </c>
      <c r="L5" s="7" t="s">
        <v>455</v>
      </c>
      <c r="M5" s="7" t="s">
        <v>457</v>
      </c>
      <c r="N5" s="7"/>
      <c r="O5" s="7"/>
    </row>
    <row r="6">
      <c r="A6" s="7" t="s">
        <v>720</v>
      </c>
      <c r="B6" s="7" t="s">
        <v>1792</v>
      </c>
      <c r="C6" s="7" t="s">
        <v>4076</v>
      </c>
      <c r="D6" s="7" t="s">
        <v>1792</v>
      </c>
      <c r="E6" s="7" t="s">
        <v>3847</v>
      </c>
      <c r="F6" s="7" t="s">
        <v>1792</v>
      </c>
      <c r="G6" s="7"/>
      <c r="H6" s="7"/>
      <c r="I6" s="7" t="s">
        <v>1874</v>
      </c>
      <c r="J6" s="7" t="s">
        <v>4077</v>
      </c>
      <c r="K6" s="7" t="s">
        <v>4078</v>
      </c>
      <c r="L6" s="7" t="s">
        <v>2535</v>
      </c>
      <c r="M6" s="7" t="s">
        <v>229</v>
      </c>
      <c r="N6" s="7">
        <v>1.0</v>
      </c>
      <c r="O6" s="7"/>
    </row>
    <row r="7">
      <c r="A7" s="7" t="s">
        <v>72</v>
      </c>
      <c r="B7" s="7"/>
      <c r="C7" s="7" t="s">
        <v>4079</v>
      </c>
      <c r="D7" s="7"/>
      <c r="E7" s="7" t="s">
        <v>2280</v>
      </c>
      <c r="F7" s="7"/>
      <c r="G7" s="7"/>
      <c r="H7" s="7"/>
      <c r="I7" s="7" t="s">
        <v>4080</v>
      </c>
      <c r="J7" s="7" t="s">
        <v>4081</v>
      </c>
      <c r="K7" s="7" t="s">
        <v>4082</v>
      </c>
      <c r="L7" s="7" t="s">
        <v>4083</v>
      </c>
      <c r="M7" s="7" t="s">
        <v>153</v>
      </c>
      <c r="N7" s="7">
        <v>1.0</v>
      </c>
      <c r="O7" s="7"/>
    </row>
    <row r="8">
      <c r="A8" s="7" t="s">
        <v>83</v>
      </c>
      <c r="B8" s="7"/>
      <c r="C8" s="7" t="s">
        <v>273</v>
      </c>
      <c r="D8" s="7"/>
      <c r="E8" s="7" t="s">
        <v>124</v>
      </c>
      <c r="F8" s="7"/>
      <c r="G8" s="7"/>
      <c r="H8" s="7"/>
      <c r="I8" s="7" t="s">
        <v>1323</v>
      </c>
      <c r="J8" s="7" t="s">
        <v>254</v>
      </c>
      <c r="K8" s="7" t="s">
        <v>1971</v>
      </c>
      <c r="L8" s="7" t="s">
        <v>89</v>
      </c>
      <c r="M8" s="7" t="s">
        <v>91</v>
      </c>
      <c r="N8" s="7"/>
      <c r="O8" s="7"/>
    </row>
    <row r="9">
      <c r="A9" s="7" t="s">
        <v>61</v>
      </c>
      <c r="B9" s="7" t="s">
        <v>1792</v>
      </c>
      <c r="C9" s="7" t="s">
        <v>4084</v>
      </c>
      <c r="D9" s="7" t="s">
        <v>1792</v>
      </c>
      <c r="E9" s="7" t="s">
        <v>4085</v>
      </c>
      <c r="F9" s="7" t="s">
        <v>1792</v>
      </c>
      <c r="G9" s="7"/>
      <c r="H9" s="7"/>
      <c r="I9" s="7" t="s">
        <v>1176</v>
      </c>
      <c r="J9" s="7" t="s">
        <v>4086</v>
      </c>
      <c r="K9" s="7" t="s">
        <v>4087</v>
      </c>
      <c r="L9" s="7" t="s">
        <v>4088</v>
      </c>
      <c r="M9" s="7" t="s">
        <v>126</v>
      </c>
      <c r="N9" s="7">
        <v>1.0</v>
      </c>
      <c r="O9" s="7"/>
    </row>
    <row r="10">
      <c r="A10" s="7" t="s">
        <v>1361</v>
      </c>
      <c r="B10" s="7" t="s">
        <v>1792</v>
      </c>
      <c r="C10" s="7" t="s">
        <v>120</v>
      </c>
      <c r="D10" s="7" t="s">
        <v>1792</v>
      </c>
      <c r="E10" s="7" t="s">
        <v>224</v>
      </c>
      <c r="F10" s="7" t="s">
        <v>1792</v>
      </c>
      <c r="G10" s="7"/>
      <c r="H10" s="7"/>
      <c r="I10" s="7" t="s">
        <v>87</v>
      </c>
      <c r="J10" s="7" t="s">
        <v>934</v>
      </c>
      <c r="K10" s="7" t="s">
        <v>559</v>
      </c>
      <c r="L10" s="7" t="s">
        <v>142</v>
      </c>
      <c r="M10" s="7" t="s">
        <v>281</v>
      </c>
      <c r="N10" s="7">
        <v>1.0</v>
      </c>
      <c r="O10" s="7"/>
    </row>
    <row r="11">
      <c r="A11" s="7" t="s">
        <v>111</v>
      </c>
      <c r="B11" s="7"/>
      <c r="C11" s="7" t="s">
        <v>847</v>
      </c>
      <c r="D11" s="7"/>
      <c r="E11" s="7" t="s">
        <v>277</v>
      </c>
      <c r="F11" s="7"/>
      <c r="G11" s="7"/>
      <c r="H11" s="7"/>
      <c r="I11" s="7" t="s">
        <v>243</v>
      </c>
      <c r="J11" s="7" t="s">
        <v>3072</v>
      </c>
      <c r="K11" s="7" t="s">
        <v>63</v>
      </c>
      <c r="L11" s="7" t="s">
        <v>606</v>
      </c>
      <c r="M11" s="7" t="s">
        <v>389</v>
      </c>
      <c r="N11" s="7">
        <v>1.0</v>
      </c>
      <c r="O11" s="7"/>
    </row>
    <row r="12">
      <c r="A12" s="7" t="s">
        <v>119</v>
      </c>
      <c r="B12" s="7"/>
      <c r="C12" s="7" t="s">
        <v>666</v>
      </c>
      <c r="D12" s="7"/>
      <c r="E12" s="7" t="s">
        <v>2168</v>
      </c>
      <c r="F12" s="7"/>
      <c r="G12" s="7"/>
      <c r="H12" s="7"/>
      <c r="I12" s="7" t="s">
        <v>497</v>
      </c>
      <c r="J12" s="7" t="s">
        <v>2117</v>
      </c>
      <c r="K12" s="7" t="s">
        <v>4089</v>
      </c>
      <c r="L12" s="7" t="s">
        <v>4090</v>
      </c>
      <c r="M12" s="7" t="s">
        <v>135</v>
      </c>
      <c r="N12" s="7">
        <v>1.0</v>
      </c>
      <c r="O12" s="7"/>
    </row>
    <row r="13">
      <c r="A13" s="7" t="s">
        <v>128</v>
      </c>
      <c r="B13" s="7"/>
      <c r="C13" s="7" t="s">
        <v>559</v>
      </c>
      <c r="D13" s="7"/>
      <c r="E13" s="7" t="s">
        <v>151</v>
      </c>
      <c r="F13" s="7"/>
      <c r="G13" s="7"/>
      <c r="H13" s="7"/>
      <c r="I13" s="7" t="s">
        <v>523</v>
      </c>
      <c r="J13" s="7" t="s">
        <v>4091</v>
      </c>
      <c r="K13" s="7" t="s">
        <v>2582</v>
      </c>
      <c r="L13" s="7" t="s">
        <v>1184</v>
      </c>
      <c r="M13" s="7" t="s">
        <v>3415</v>
      </c>
      <c r="N13" s="7">
        <v>1.0</v>
      </c>
      <c r="O13" s="7"/>
    </row>
    <row r="14">
      <c r="A14" s="7" t="s">
        <v>137</v>
      </c>
      <c r="B14" s="7"/>
      <c r="C14" s="7" t="s">
        <v>226</v>
      </c>
      <c r="D14" s="7"/>
      <c r="E14" s="7" t="s">
        <v>1722</v>
      </c>
      <c r="F14" s="7"/>
      <c r="G14" s="7"/>
      <c r="H14" s="7"/>
      <c r="I14" s="7" t="s">
        <v>347</v>
      </c>
      <c r="J14" s="7" t="s">
        <v>4092</v>
      </c>
      <c r="K14" s="7" t="s">
        <v>3182</v>
      </c>
      <c r="L14" s="7" t="s">
        <v>762</v>
      </c>
      <c r="M14" s="7" t="s">
        <v>1810</v>
      </c>
      <c r="N14" s="7">
        <v>1.0</v>
      </c>
      <c r="O14" s="7"/>
    </row>
    <row r="15">
      <c r="A15" s="7" t="s">
        <v>145</v>
      </c>
      <c r="B15" s="7"/>
      <c r="C15" s="7" t="s">
        <v>1660</v>
      </c>
      <c r="D15" s="7"/>
      <c r="E15" s="7" t="s">
        <v>626</v>
      </c>
      <c r="F15" s="7"/>
      <c r="G15" s="7"/>
      <c r="H15" s="7"/>
      <c r="I15" s="7" t="s">
        <v>311</v>
      </c>
      <c r="J15" s="7" t="s">
        <v>4093</v>
      </c>
      <c r="K15" s="7" t="s">
        <v>4094</v>
      </c>
      <c r="L15" s="7" t="s">
        <v>1732</v>
      </c>
      <c r="M15" s="7" t="s">
        <v>238</v>
      </c>
      <c r="N15" s="7">
        <v>1.0</v>
      </c>
      <c r="O15" s="7"/>
    </row>
    <row r="16">
      <c r="A16" s="7" t="s">
        <v>155</v>
      </c>
      <c r="B16" s="7"/>
      <c r="C16" s="7" t="s">
        <v>2270</v>
      </c>
      <c r="D16" s="7"/>
      <c r="E16" s="7" t="s">
        <v>1717</v>
      </c>
      <c r="F16" s="7"/>
      <c r="G16" s="7"/>
      <c r="H16" s="7"/>
      <c r="I16" s="7" t="s">
        <v>4095</v>
      </c>
      <c r="J16" s="7" t="s">
        <v>4096</v>
      </c>
      <c r="K16" s="7" t="s">
        <v>3045</v>
      </c>
      <c r="L16" s="7" t="s">
        <v>421</v>
      </c>
      <c r="M16" s="7" t="s">
        <v>203</v>
      </c>
      <c r="N16" s="7">
        <v>1.0</v>
      </c>
      <c r="O16" s="7"/>
    </row>
    <row r="17">
      <c r="A17" s="7" t="s">
        <v>166</v>
      </c>
      <c r="B17" s="7"/>
      <c r="C17" s="7" t="s">
        <v>1324</v>
      </c>
      <c r="D17" s="7"/>
      <c r="E17" s="7" t="s">
        <v>2200</v>
      </c>
      <c r="F17" s="7"/>
      <c r="G17" s="7"/>
      <c r="H17" s="7"/>
      <c r="I17" s="7" t="s">
        <v>3473</v>
      </c>
      <c r="J17" s="7" t="s">
        <v>4097</v>
      </c>
      <c r="K17" s="7" t="s">
        <v>4098</v>
      </c>
      <c r="L17" s="7" t="s">
        <v>3483</v>
      </c>
      <c r="M17" s="7" t="s">
        <v>135</v>
      </c>
      <c r="N17" s="7">
        <v>1.0</v>
      </c>
      <c r="O17" s="7"/>
    </row>
    <row r="18">
      <c r="A18" s="7" t="s">
        <v>174</v>
      </c>
      <c r="B18" s="7"/>
      <c r="C18" s="7" t="s">
        <v>1433</v>
      </c>
      <c r="D18" s="7"/>
      <c r="E18" s="7" t="s">
        <v>1658</v>
      </c>
      <c r="F18" s="7"/>
      <c r="G18" s="7"/>
      <c r="H18" s="7"/>
      <c r="I18" s="7" t="s">
        <v>566</v>
      </c>
      <c r="J18" s="7" t="s">
        <v>4099</v>
      </c>
      <c r="K18" s="7" t="s">
        <v>2742</v>
      </c>
      <c r="L18" s="7" t="s">
        <v>2499</v>
      </c>
      <c r="M18" s="7" t="s">
        <v>248</v>
      </c>
      <c r="N18" s="7">
        <v>1.0</v>
      </c>
      <c r="O18" s="7"/>
    </row>
    <row r="19">
      <c r="A19" s="7" t="s">
        <v>180</v>
      </c>
      <c r="B19" s="7"/>
      <c r="C19" s="7" t="s">
        <v>507</v>
      </c>
      <c r="D19" s="7"/>
      <c r="E19" s="7" t="s">
        <v>437</v>
      </c>
      <c r="F19" s="7"/>
      <c r="G19" s="7"/>
      <c r="H19" s="7"/>
      <c r="I19" s="7" t="s">
        <v>89</v>
      </c>
      <c r="J19" s="7" t="s">
        <v>4100</v>
      </c>
      <c r="K19" s="7" t="s">
        <v>3001</v>
      </c>
      <c r="L19" s="7" t="s">
        <v>2564</v>
      </c>
      <c r="M19" s="7" t="s">
        <v>389</v>
      </c>
      <c r="N19" s="7">
        <v>0.0</v>
      </c>
      <c r="O19" s="7"/>
    </row>
    <row r="20">
      <c r="A20" s="7" t="s">
        <v>190</v>
      </c>
      <c r="B20" s="7"/>
      <c r="C20" s="7" t="s">
        <v>338</v>
      </c>
      <c r="D20" s="7"/>
      <c r="E20" s="7" t="s">
        <v>1232</v>
      </c>
      <c r="F20" s="7"/>
      <c r="G20" s="7"/>
      <c r="H20" s="7"/>
      <c r="I20" s="7" t="s">
        <v>103</v>
      </c>
      <c r="J20" s="7" t="s">
        <v>4101</v>
      </c>
      <c r="K20" s="7" t="s">
        <v>4102</v>
      </c>
      <c r="L20" s="7" t="s">
        <v>927</v>
      </c>
      <c r="M20" s="7" t="s">
        <v>3467</v>
      </c>
      <c r="N20" s="7">
        <v>1.0</v>
      </c>
      <c r="O20" s="7"/>
    </row>
    <row r="21" ht="15.75" customHeight="1">
      <c r="A21" s="7" t="s">
        <v>2092</v>
      </c>
      <c r="B21" s="7"/>
      <c r="C21" s="7" t="s">
        <v>757</v>
      </c>
      <c r="D21" s="7"/>
      <c r="E21" s="7" t="s">
        <v>559</v>
      </c>
      <c r="F21" s="7"/>
      <c r="G21" s="7"/>
      <c r="H21" s="7"/>
      <c r="I21" s="7" t="s">
        <v>307</v>
      </c>
      <c r="J21" s="7" t="s">
        <v>4103</v>
      </c>
      <c r="K21" s="7" t="s">
        <v>2821</v>
      </c>
      <c r="L21" s="7" t="s">
        <v>565</v>
      </c>
      <c r="M21" s="7" t="s">
        <v>550</v>
      </c>
      <c r="N21" s="7">
        <v>1.0</v>
      </c>
      <c r="O21" s="7"/>
    </row>
    <row r="22" ht="15.75" customHeight="1">
      <c r="A22" s="7" t="s">
        <v>205</v>
      </c>
      <c r="B22" s="7"/>
      <c r="C22" s="7" t="s">
        <v>273</v>
      </c>
      <c r="D22" s="7"/>
      <c r="E22" s="7" t="s">
        <v>319</v>
      </c>
      <c r="F22" s="7"/>
      <c r="G22" s="7"/>
      <c r="H22" s="7"/>
      <c r="I22" s="7" t="s">
        <v>140</v>
      </c>
      <c r="J22" s="7" t="s">
        <v>1667</v>
      </c>
      <c r="K22" s="7" t="s">
        <v>1170</v>
      </c>
      <c r="L22" s="7" t="s">
        <v>658</v>
      </c>
      <c r="M22" s="7" t="s">
        <v>758</v>
      </c>
      <c r="N22" s="7">
        <v>1.0</v>
      </c>
      <c r="O22" s="7"/>
    </row>
    <row r="23" ht="15.75" customHeight="1">
      <c r="A23" s="7" t="s">
        <v>210</v>
      </c>
      <c r="B23" s="7"/>
      <c r="C23" s="7" t="s">
        <v>851</v>
      </c>
      <c r="D23" s="7"/>
      <c r="E23" s="7" t="s">
        <v>2933</v>
      </c>
      <c r="F23" s="7"/>
      <c r="G23" s="7"/>
      <c r="H23" s="7"/>
      <c r="I23" s="7" t="s">
        <v>2844</v>
      </c>
      <c r="J23" s="7" t="s">
        <v>4104</v>
      </c>
      <c r="K23" s="7" t="s">
        <v>4105</v>
      </c>
      <c r="L23" s="7" t="s">
        <v>462</v>
      </c>
      <c r="M23" s="7" t="s">
        <v>3952</v>
      </c>
      <c r="N23" s="7">
        <v>1.0</v>
      </c>
      <c r="O23" s="7"/>
    </row>
    <row r="24" ht="15.75" customHeight="1">
      <c r="A24" s="7" t="s">
        <v>221</v>
      </c>
      <c r="B24" s="7"/>
      <c r="C24" s="7" t="s">
        <v>428</v>
      </c>
      <c r="D24" s="7"/>
      <c r="E24" s="7" t="s">
        <v>1425</v>
      </c>
      <c r="F24" s="7"/>
      <c r="G24" s="7"/>
      <c r="H24" s="7"/>
      <c r="I24" s="7" t="s">
        <v>182</v>
      </c>
      <c r="J24" s="7" t="s">
        <v>2394</v>
      </c>
      <c r="K24" s="7" t="s">
        <v>4106</v>
      </c>
      <c r="L24" s="7" t="s">
        <v>2564</v>
      </c>
      <c r="M24" s="7" t="s">
        <v>408</v>
      </c>
      <c r="N24" s="7">
        <v>1.0</v>
      </c>
      <c r="O24" s="7"/>
    </row>
    <row r="25" ht="15.75" customHeight="1">
      <c r="A25" s="7" t="s">
        <v>231</v>
      </c>
      <c r="B25" s="7"/>
      <c r="C25" s="7" t="s">
        <v>3387</v>
      </c>
      <c r="D25" s="7"/>
      <c r="E25" s="7" t="s">
        <v>3582</v>
      </c>
      <c r="F25" s="7"/>
      <c r="G25" s="7"/>
      <c r="H25" s="7"/>
      <c r="I25" s="7" t="s">
        <v>653</v>
      </c>
      <c r="J25" s="7" t="s">
        <v>1602</v>
      </c>
      <c r="K25" s="7" t="s">
        <v>4107</v>
      </c>
      <c r="L25" s="7" t="s">
        <v>3092</v>
      </c>
      <c r="M25" s="7" t="s">
        <v>2487</v>
      </c>
      <c r="N25" s="7">
        <v>1.0</v>
      </c>
      <c r="O25" s="7"/>
    </row>
    <row r="26" ht="15.75" customHeight="1">
      <c r="A26" s="7" t="s">
        <v>240</v>
      </c>
      <c r="B26" s="7"/>
      <c r="C26" s="7" t="s">
        <v>2391</v>
      </c>
      <c r="D26" s="7"/>
      <c r="E26" s="7" t="s">
        <v>1874</v>
      </c>
      <c r="F26" s="7"/>
      <c r="G26" s="7"/>
      <c r="H26" s="7"/>
      <c r="I26" s="7" t="s">
        <v>1078</v>
      </c>
      <c r="J26" s="7" t="s">
        <v>4108</v>
      </c>
      <c r="K26" s="7" t="s">
        <v>4109</v>
      </c>
      <c r="L26" s="7" t="s">
        <v>448</v>
      </c>
      <c r="M26" s="7" t="s">
        <v>4110</v>
      </c>
      <c r="N26" s="7">
        <v>1.0</v>
      </c>
      <c r="O26" s="7"/>
    </row>
    <row r="27" ht="15.75" customHeight="1">
      <c r="A27" s="7" t="s">
        <v>250</v>
      </c>
      <c r="B27" s="7"/>
      <c r="C27" s="7" t="s">
        <v>615</v>
      </c>
      <c r="D27" s="7"/>
      <c r="E27" s="7" t="s">
        <v>290</v>
      </c>
      <c r="F27" s="7"/>
      <c r="G27" s="7"/>
      <c r="H27" s="7"/>
      <c r="I27" s="7" t="s">
        <v>140</v>
      </c>
      <c r="J27" s="7" t="s">
        <v>780</v>
      </c>
      <c r="K27" s="7" t="s">
        <v>635</v>
      </c>
      <c r="L27" s="7" t="s">
        <v>162</v>
      </c>
      <c r="M27" s="7" t="s">
        <v>164</v>
      </c>
      <c r="N27" s="7">
        <v>1.0</v>
      </c>
      <c r="O27" s="7"/>
    </row>
    <row r="28" ht="15.75" customHeight="1">
      <c r="A28" s="7" t="s">
        <v>258</v>
      </c>
      <c r="B28" s="7"/>
      <c r="C28" s="7" t="s">
        <v>1105</v>
      </c>
      <c r="D28" s="7"/>
      <c r="E28" s="7" t="s">
        <v>882</v>
      </c>
      <c r="F28" s="7"/>
      <c r="G28" s="7"/>
      <c r="H28" s="7"/>
      <c r="I28" s="7" t="s">
        <v>104</v>
      </c>
      <c r="J28" s="7" t="s">
        <v>1400</v>
      </c>
      <c r="K28" s="7" t="s">
        <v>894</v>
      </c>
      <c r="L28" s="7" t="s">
        <v>494</v>
      </c>
      <c r="M28" s="7" t="s">
        <v>3415</v>
      </c>
      <c r="N28" s="7">
        <v>1.0</v>
      </c>
      <c r="O28" s="7"/>
    </row>
    <row r="29" ht="15.75" customHeight="1">
      <c r="A29" s="7" t="s">
        <v>262</v>
      </c>
      <c r="B29" s="7"/>
      <c r="C29" s="7" t="s">
        <v>1008</v>
      </c>
      <c r="D29" s="7"/>
      <c r="E29" s="7" t="s">
        <v>503</v>
      </c>
      <c r="F29" s="7"/>
      <c r="G29" s="7"/>
      <c r="H29" s="7"/>
      <c r="I29" s="7" t="s">
        <v>139</v>
      </c>
      <c r="J29" s="7" t="s">
        <v>4111</v>
      </c>
      <c r="K29" s="7" t="s">
        <v>2134</v>
      </c>
      <c r="L29" s="7" t="s">
        <v>1048</v>
      </c>
      <c r="M29" s="7" t="s">
        <v>1810</v>
      </c>
      <c r="N29" s="7">
        <v>1.0</v>
      </c>
      <c r="O29" s="7"/>
    </row>
    <row r="30" ht="15.75" customHeight="1">
      <c r="A30" s="7" t="s">
        <v>267</v>
      </c>
      <c r="B30" s="7"/>
      <c r="C30" s="7" t="s">
        <v>767</v>
      </c>
      <c r="D30" s="7"/>
      <c r="E30" s="7" t="s">
        <v>1960</v>
      </c>
      <c r="F30" s="7"/>
      <c r="G30" s="7"/>
      <c r="H30" s="7"/>
      <c r="I30" s="7" t="s">
        <v>320</v>
      </c>
      <c r="J30" s="7" t="s">
        <v>4112</v>
      </c>
      <c r="K30" s="7" t="s">
        <v>1855</v>
      </c>
      <c r="L30" s="7" t="s">
        <v>1446</v>
      </c>
      <c r="M30" s="7" t="s">
        <v>1810</v>
      </c>
      <c r="N30" s="7">
        <v>1.0</v>
      </c>
      <c r="O30" s="7"/>
    </row>
    <row r="31" ht="15.75" customHeight="1">
      <c r="A31" s="7" t="s">
        <v>271</v>
      </c>
      <c r="B31" s="7"/>
      <c r="C31" s="7" t="s">
        <v>1267</v>
      </c>
      <c r="D31" s="7"/>
      <c r="E31" s="7" t="s">
        <v>1226</v>
      </c>
      <c r="F31" s="7"/>
      <c r="G31" s="7"/>
      <c r="H31" s="7"/>
      <c r="I31" s="7" t="s">
        <v>129</v>
      </c>
      <c r="J31" s="7" t="s">
        <v>4113</v>
      </c>
      <c r="K31" s="7" t="s">
        <v>4114</v>
      </c>
      <c r="L31" s="7" t="s">
        <v>3572</v>
      </c>
      <c r="M31" s="7" t="s">
        <v>1810</v>
      </c>
      <c r="N31" s="7">
        <v>1.0</v>
      </c>
      <c r="O31" s="7"/>
    </row>
    <row r="32" ht="15.75" customHeight="1">
      <c r="A32" s="7" t="s">
        <v>275</v>
      </c>
      <c r="B32" s="7"/>
      <c r="C32" s="7" t="s">
        <v>570</v>
      </c>
      <c r="D32" s="7"/>
      <c r="E32" s="7" t="s">
        <v>370</v>
      </c>
      <c r="F32" s="7"/>
      <c r="G32" s="7"/>
      <c r="H32" s="7"/>
      <c r="I32" s="7" t="s">
        <v>142</v>
      </c>
      <c r="J32" s="7" t="s">
        <v>2029</v>
      </c>
      <c r="K32" s="7" t="s">
        <v>816</v>
      </c>
      <c r="L32" s="7" t="s">
        <v>406</v>
      </c>
      <c r="M32" s="7" t="s">
        <v>1810</v>
      </c>
      <c r="N32" s="7">
        <v>1.0</v>
      </c>
      <c r="O32" s="7"/>
    </row>
    <row r="33" ht="15.75" customHeight="1">
      <c r="A33" s="7" t="s">
        <v>279</v>
      </c>
      <c r="B33" s="7"/>
      <c r="C33" s="7" t="s">
        <v>31</v>
      </c>
      <c r="D33" s="7"/>
      <c r="E33" s="7" t="s">
        <v>284</v>
      </c>
      <c r="F33" s="7"/>
      <c r="G33" s="7"/>
      <c r="H33" s="7"/>
      <c r="I33" s="7" t="s">
        <v>121</v>
      </c>
      <c r="J33" s="7" t="s">
        <v>284</v>
      </c>
      <c r="K33" s="7" t="s">
        <v>284</v>
      </c>
      <c r="L33" s="7" t="s">
        <v>284</v>
      </c>
      <c r="M33" s="7" t="s">
        <v>1810</v>
      </c>
      <c r="N33" s="7">
        <v>0.0</v>
      </c>
      <c r="O33" s="7"/>
    </row>
    <row r="34" ht="15.75" customHeight="1">
      <c r="A34" s="7" t="s">
        <v>283</v>
      </c>
      <c r="B34" s="7"/>
      <c r="C34" s="7" t="s">
        <v>757</v>
      </c>
      <c r="D34" s="7"/>
      <c r="E34" s="7" t="s">
        <v>552</v>
      </c>
      <c r="F34" s="7"/>
      <c r="G34" s="7"/>
      <c r="H34" s="7"/>
      <c r="I34" s="7" t="s">
        <v>147</v>
      </c>
      <c r="J34" s="7" t="s">
        <v>747</v>
      </c>
      <c r="K34" s="7" t="s">
        <v>1494</v>
      </c>
      <c r="L34" s="7" t="s">
        <v>828</v>
      </c>
      <c r="M34" s="7" t="s">
        <v>550</v>
      </c>
      <c r="N34" s="7">
        <v>1.0</v>
      </c>
      <c r="O34" s="7"/>
    </row>
    <row r="35" ht="15.75" customHeight="1">
      <c r="A35" s="7" t="s">
        <v>288</v>
      </c>
      <c r="B35" s="7"/>
      <c r="C35" s="7" t="s">
        <v>1188</v>
      </c>
      <c r="D35" s="7"/>
      <c r="E35" s="7" t="s">
        <v>1049</v>
      </c>
      <c r="F35" s="7"/>
      <c r="G35" s="7"/>
      <c r="H35" s="7"/>
      <c r="I35" s="7" t="s">
        <v>529</v>
      </c>
      <c r="J35" s="7" t="s">
        <v>3581</v>
      </c>
      <c r="K35" s="7" t="s">
        <v>2403</v>
      </c>
      <c r="L35" s="7" t="s">
        <v>1652</v>
      </c>
      <c r="M35" s="7" t="s">
        <v>172</v>
      </c>
      <c r="N35" s="7">
        <v>1.0</v>
      </c>
      <c r="O35" s="7"/>
    </row>
    <row r="36" ht="15.75" customHeight="1">
      <c r="A36" s="7" t="s">
        <v>293</v>
      </c>
      <c r="B36" s="7"/>
      <c r="C36" s="7" t="s">
        <v>156</v>
      </c>
      <c r="D36" s="7"/>
      <c r="E36" s="7" t="s">
        <v>156</v>
      </c>
      <c r="F36" s="7"/>
      <c r="G36" s="7"/>
      <c r="H36" s="7"/>
      <c r="I36" s="7" t="s">
        <v>147</v>
      </c>
      <c r="J36" s="7" t="s">
        <v>903</v>
      </c>
      <c r="K36" s="7" t="s">
        <v>544</v>
      </c>
      <c r="L36" s="7" t="s">
        <v>241</v>
      </c>
      <c r="M36" s="7" t="s">
        <v>109</v>
      </c>
      <c r="N36" s="7">
        <v>1.0</v>
      </c>
      <c r="O36" s="7"/>
    </row>
    <row r="37" ht="15.75" customHeight="1">
      <c r="A37" s="7" t="s">
        <v>298</v>
      </c>
      <c r="B37" s="7"/>
      <c r="C37" s="7" t="s">
        <v>630</v>
      </c>
      <c r="D37" s="7"/>
      <c r="E37" s="7" t="s">
        <v>176</v>
      </c>
      <c r="F37" s="7"/>
      <c r="G37" s="7"/>
      <c r="H37" s="7"/>
      <c r="I37" s="7" t="s">
        <v>130</v>
      </c>
      <c r="J37" s="7" t="s">
        <v>3579</v>
      </c>
      <c r="K37" s="7" t="s">
        <v>202</v>
      </c>
      <c r="L37" s="7" t="s">
        <v>772</v>
      </c>
      <c r="M37" s="7" t="s">
        <v>135</v>
      </c>
      <c r="N37" s="7">
        <v>1.0</v>
      </c>
      <c r="O37" s="7"/>
    </row>
    <row r="38" ht="15.75" customHeight="1">
      <c r="A38" s="7" t="s">
        <v>302</v>
      </c>
      <c r="B38" s="7"/>
      <c r="C38" s="7" t="s">
        <v>387</v>
      </c>
      <c r="D38" s="7"/>
      <c r="E38" s="7" t="s">
        <v>416</v>
      </c>
      <c r="F38" s="7"/>
      <c r="G38" s="7"/>
      <c r="H38" s="7"/>
      <c r="I38" s="7" t="s">
        <v>140</v>
      </c>
      <c r="J38" s="7" t="s">
        <v>4115</v>
      </c>
      <c r="K38" s="7" t="s">
        <v>820</v>
      </c>
      <c r="L38" s="7" t="s">
        <v>162</v>
      </c>
      <c r="M38" s="7" t="s">
        <v>135</v>
      </c>
      <c r="N38" s="7">
        <v>1.0</v>
      </c>
      <c r="O38" s="7"/>
    </row>
    <row r="39" ht="15.75" customHeight="1">
      <c r="A39" s="7" t="s">
        <v>306</v>
      </c>
      <c r="B39" s="7"/>
      <c r="C39" s="7" t="s">
        <v>138</v>
      </c>
      <c r="D39" s="7"/>
      <c r="E39" s="7" t="s">
        <v>214</v>
      </c>
      <c r="F39" s="7"/>
      <c r="G39" s="7"/>
      <c r="H39" s="7"/>
      <c r="I39" s="7" t="s">
        <v>1360</v>
      </c>
      <c r="J39" s="7" t="s">
        <v>565</v>
      </c>
      <c r="K39" s="7" t="s">
        <v>115</v>
      </c>
      <c r="L39" s="7" t="s">
        <v>103</v>
      </c>
      <c r="M39" s="7" t="s">
        <v>91</v>
      </c>
      <c r="N39" s="7"/>
      <c r="O39" s="7"/>
    </row>
    <row r="40" ht="15.75" customHeight="1">
      <c r="A40" s="7" t="s">
        <v>102</v>
      </c>
      <c r="B40" s="7" t="s">
        <v>1792</v>
      </c>
      <c r="C40" s="7" t="s">
        <v>4116</v>
      </c>
      <c r="D40" s="7" t="s">
        <v>1792</v>
      </c>
      <c r="E40" s="7" t="s">
        <v>4117</v>
      </c>
      <c r="F40" s="7" t="s">
        <v>1792</v>
      </c>
      <c r="G40" s="7"/>
      <c r="H40" s="7"/>
      <c r="I40" s="7" t="s">
        <v>4118</v>
      </c>
      <c r="J40" s="7" t="s">
        <v>4119</v>
      </c>
      <c r="K40" s="7" t="s">
        <v>4120</v>
      </c>
      <c r="L40" s="7" t="s">
        <v>4121</v>
      </c>
      <c r="M40" s="7" t="s">
        <v>585</v>
      </c>
      <c r="N40" s="7">
        <v>1.0</v>
      </c>
      <c r="O40" s="7"/>
    </row>
    <row r="41" ht="15.75" customHeight="1">
      <c r="A41" s="7" t="s">
        <v>604</v>
      </c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</row>
    <row r="42" ht="15.75" customHeight="1">
      <c r="A42" s="7" t="s">
        <v>605</v>
      </c>
      <c r="B42" s="7" t="s">
        <v>1792</v>
      </c>
      <c r="C42" s="7" t="s">
        <v>1688</v>
      </c>
      <c r="D42" s="7" t="s">
        <v>1792</v>
      </c>
      <c r="E42" s="7" t="s">
        <v>62</v>
      </c>
      <c r="F42" s="7" t="s">
        <v>1792</v>
      </c>
      <c r="G42" s="7"/>
      <c r="H42" s="7"/>
      <c r="I42" s="7" t="s">
        <v>2509</v>
      </c>
      <c r="J42" s="7" t="s">
        <v>4122</v>
      </c>
      <c r="K42" s="7" t="s">
        <v>4123</v>
      </c>
      <c r="L42" s="7" t="s">
        <v>2741</v>
      </c>
      <c r="M42" s="7" t="s">
        <v>296</v>
      </c>
      <c r="N42" s="7">
        <v>1.0</v>
      </c>
      <c r="O42" s="7"/>
    </row>
    <row r="43" ht="15.75" customHeight="1">
      <c r="A43" s="7" t="s">
        <v>325</v>
      </c>
      <c r="B43" s="7"/>
      <c r="C43" s="7" t="s">
        <v>847</v>
      </c>
      <c r="D43" s="7"/>
      <c r="E43" s="7" t="s">
        <v>63</v>
      </c>
      <c r="F43" s="7"/>
      <c r="G43" s="7"/>
      <c r="H43" s="7"/>
      <c r="I43" s="7" t="s">
        <v>1516</v>
      </c>
      <c r="J43" s="7" t="s">
        <v>1445</v>
      </c>
      <c r="K43" s="7" t="s">
        <v>62</v>
      </c>
      <c r="L43" s="7" t="s">
        <v>815</v>
      </c>
      <c r="M43" s="7" t="s">
        <v>172</v>
      </c>
      <c r="N43" s="7">
        <v>1.0</v>
      </c>
      <c r="O43" s="7"/>
    </row>
    <row r="44" ht="15.75" customHeight="1">
      <c r="A44" s="7" t="s">
        <v>332</v>
      </c>
      <c r="B44" s="7"/>
      <c r="C44" s="7" t="s">
        <v>1031</v>
      </c>
      <c r="D44" s="7"/>
      <c r="E44" s="7" t="s">
        <v>2457</v>
      </c>
      <c r="F44" s="7"/>
      <c r="G44" s="7"/>
      <c r="H44" s="7"/>
      <c r="I44" s="7" t="s">
        <v>2027</v>
      </c>
      <c r="J44" s="7" t="s">
        <v>4124</v>
      </c>
      <c r="K44" s="7" t="s">
        <v>4125</v>
      </c>
      <c r="L44" s="7" t="s">
        <v>4126</v>
      </c>
      <c r="M44" s="7" t="s">
        <v>516</v>
      </c>
      <c r="N44" s="7">
        <v>1.0</v>
      </c>
      <c r="O44" s="7"/>
    </row>
    <row r="45" ht="15.75" customHeight="1">
      <c r="A45" s="7" t="s">
        <v>341</v>
      </c>
      <c r="B45" s="7"/>
      <c r="C45" s="7" t="s">
        <v>2006</v>
      </c>
      <c r="D45" s="7"/>
      <c r="E45" s="7" t="s">
        <v>2485</v>
      </c>
      <c r="F45" s="7"/>
      <c r="G45" s="7"/>
      <c r="H45" s="7"/>
      <c r="I45" s="7" t="s">
        <v>4127</v>
      </c>
      <c r="J45" s="7" t="s">
        <v>4128</v>
      </c>
      <c r="K45" s="7" t="s">
        <v>4129</v>
      </c>
      <c r="L45" s="7" t="s">
        <v>4130</v>
      </c>
      <c r="M45" s="7" t="s">
        <v>248</v>
      </c>
      <c r="N45" s="7">
        <v>1.0</v>
      </c>
      <c r="O45" s="7"/>
    </row>
    <row r="46" ht="15.75" customHeight="1">
      <c r="A46" s="7" t="s">
        <v>346</v>
      </c>
      <c r="B46" s="7"/>
      <c r="C46" s="7" t="s">
        <v>552</v>
      </c>
      <c r="D46" s="7"/>
      <c r="E46" s="7" t="s">
        <v>2758</v>
      </c>
      <c r="F46" s="7"/>
      <c r="G46" s="7"/>
      <c r="H46" s="7"/>
      <c r="I46" s="7" t="s">
        <v>4131</v>
      </c>
      <c r="J46" s="7" t="s">
        <v>3338</v>
      </c>
      <c r="K46" s="7" t="s">
        <v>4132</v>
      </c>
      <c r="L46" s="7" t="s">
        <v>609</v>
      </c>
      <c r="M46" s="7" t="s">
        <v>296</v>
      </c>
      <c r="N46" s="7">
        <v>0.0</v>
      </c>
      <c r="O46" s="7"/>
    </row>
    <row r="47" ht="15.75" customHeight="1">
      <c r="A47" s="7" t="s">
        <v>353</v>
      </c>
      <c r="B47" s="7"/>
      <c r="C47" s="7" t="s">
        <v>1238</v>
      </c>
      <c r="D47" s="7"/>
      <c r="E47" s="7" t="s">
        <v>3640</v>
      </c>
      <c r="F47" s="7"/>
      <c r="G47" s="7"/>
      <c r="H47" s="7"/>
      <c r="I47" s="7" t="s">
        <v>4133</v>
      </c>
      <c r="J47" s="7" t="s">
        <v>4134</v>
      </c>
      <c r="K47" s="7" t="s">
        <v>4135</v>
      </c>
      <c r="L47" s="7" t="s">
        <v>1620</v>
      </c>
      <c r="M47" s="7" t="s">
        <v>330</v>
      </c>
      <c r="N47" s="7">
        <v>1.0</v>
      </c>
      <c r="O47" s="7"/>
    </row>
    <row r="48" ht="15.75" customHeight="1">
      <c r="A48" s="7" t="s">
        <v>360</v>
      </c>
      <c r="B48" s="7"/>
      <c r="C48" s="7" t="s">
        <v>75</v>
      </c>
      <c r="D48" s="7"/>
      <c r="E48" s="7" t="s">
        <v>542</v>
      </c>
      <c r="F48" s="7"/>
      <c r="G48" s="7"/>
      <c r="H48" s="7"/>
      <c r="I48" s="7" t="s">
        <v>4136</v>
      </c>
      <c r="J48" s="7" t="s">
        <v>1809</v>
      </c>
      <c r="K48" s="7" t="s">
        <v>4137</v>
      </c>
      <c r="L48" s="7" t="s">
        <v>3597</v>
      </c>
      <c r="M48" s="7" t="s">
        <v>408</v>
      </c>
      <c r="N48" s="7">
        <v>1.0</v>
      </c>
      <c r="O48" s="7"/>
    </row>
    <row r="49" ht="15.75" customHeight="1">
      <c r="A49" s="7" t="s">
        <v>369</v>
      </c>
      <c r="B49" s="7"/>
      <c r="C49" s="7" t="s">
        <v>757</v>
      </c>
      <c r="D49" s="7"/>
      <c r="E49" s="7" t="s">
        <v>2909</v>
      </c>
      <c r="F49" s="7"/>
      <c r="G49" s="7"/>
      <c r="H49" s="7"/>
      <c r="I49" s="7" t="s">
        <v>3871</v>
      </c>
      <c r="J49" s="7" t="s">
        <v>4138</v>
      </c>
      <c r="K49" s="7" t="s">
        <v>1190</v>
      </c>
      <c r="L49" s="7" t="s">
        <v>3410</v>
      </c>
      <c r="M49" s="7" t="s">
        <v>135</v>
      </c>
      <c r="N49" s="7">
        <v>1.0</v>
      </c>
      <c r="O49" s="7"/>
    </row>
    <row r="50" ht="15.75" customHeight="1">
      <c r="A50" s="7" t="s">
        <v>377</v>
      </c>
      <c r="B50" s="7"/>
      <c r="C50" s="7" t="s">
        <v>808</v>
      </c>
      <c r="D50" s="7"/>
      <c r="E50" s="7" t="s">
        <v>2206</v>
      </c>
      <c r="F50" s="7"/>
      <c r="G50" s="7"/>
      <c r="H50" s="7"/>
      <c r="I50" s="7" t="s">
        <v>4139</v>
      </c>
      <c r="J50" s="7" t="s">
        <v>4140</v>
      </c>
      <c r="K50" s="7" t="s">
        <v>4141</v>
      </c>
      <c r="L50" s="7" t="s">
        <v>1604</v>
      </c>
      <c r="M50" s="7" t="s">
        <v>238</v>
      </c>
      <c r="N50" s="7">
        <v>0.0</v>
      </c>
      <c r="O50" s="7"/>
    </row>
    <row r="51" ht="15.75" customHeight="1">
      <c r="A51" s="7" t="s">
        <v>384</v>
      </c>
      <c r="B51" s="7"/>
      <c r="C51" s="7" t="s">
        <v>260</v>
      </c>
      <c r="D51" s="7"/>
      <c r="E51" s="7" t="s">
        <v>4142</v>
      </c>
      <c r="F51" s="7"/>
      <c r="G51" s="7"/>
      <c r="H51" s="7"/>
      <c r="I51" s="7" t="s">
        <v>3024</v>
      </c>
      <c r="J51" s="7" t="s">
        <v>3665</v>
      </c>
      <c r="K51" s="7" t="s">
        <v>1611</v>
      </c>
      <c r="L51" s="7" t="s">
        <v>1660</v>
      </c>
      <c r="M51" s="7" t="s">
        <v>758</v>
      </c>
      <c r="N51" s="7">
        <v>0.0</v>
      </c>
      <c r="O51" s="7"/>
    </row>
    <row r="52" ht="15.75" customHeight="1">
      <c r="A52" s="7" t="s">
        <v>391</v>
      </c>
      <c r="B52" s="7"/>
      <c r="C52" s="7" t="s">
        <v>778</v>
      </c>
      <c r="D52" s="7"/>
      <c r="E52" s="7" t="s">
        <v>421</v>
      </c>
      <c r="F52" s="7"/>
      <c r="G52" s="7"/>
      <c r="H52" s="7"/>
      <c r="I52" s="7" t="s">
        <v>4143</v>
      </c>
      <c r="J52" s="7" t="s">
        <v>4144</v>
      </c>
      <c r="K52" s="7" t="s">
        <v>4145</v>
      </c>
      <c r="L52" s="7" t="s">
        <v>1623</v>
      </c>
      <c r="M52" s="7" t="s">
        <v>126</v>
      </c>
      <c r="N52" s="7">
        <v>1.0</v>
      </c>
      <c r="O52" s="7"/>
    </row>
    <row r="53" ht="15.75" customHeight="1">
      <c r="A53" s="7" t="s">
        <v>399</v>
      </c>
      <c r="B53" s="7"/>
      <c r="C53" s="7" t="s">
        <v>1986</v>
      </c>
      <c r="D53" s="7"/>
      <c r="E53" s="7" t="s">
        <v>2821</v>
      </c>
      <c r="F53" s="7"/>
      <c r="G53" s="7"/>
      <c r="H53" s="7"/>
      <c r="I53" s="7" t="s">
        <v>4146</v>
      </c>
      <c r="J53" s="7" t="s">
        <v>4147</v>
      </c>
      <c r="K53" s="7" t="s">
        <v>4148</v>
      </c>
      <c r="L53" s="7" t="s">
        <v>1731</v>
      </c>
      <c r="M53" s="7" t="s">
        <v>408</v>
      </c>
      <c r="N53" s="7">
        <v>1.0</v>
      </c>
      <c r="O53" s="7"/>
    </row>
    <row r="54" ht="15.75" customHeight="1">
      <c r="A54" s="7" t="s">
        <v>404</v>
      </c>
      <c r="B54" s="7"/>
      <c r="C54" s="7" t="s">
        <v>396</v>
      </c>
      <c r="D54" s="7"/>
      <c r="E54" s="7" t="s">
        <v>1231</v>
      </c>
      <c r="F54" s="7"/>
      <c r="G54" s="7"/>
      <c r="H54" s="7"/>
      <c r="I54" s="7" t="s">
        <v>1303</v>
      </c>
      <c r="J54" s="7" t="s">
        <v>4149</v>
      </c>
      <c r="K54" s="7" t="s">
        <v>2920</v>
      </c>
      <c r="L54" s="7" t="s">
        <v>626</v>
      </c>
      <c r="M54" s="7" t="s">
        <v>758</v>
      </c>
      <c r="N54" s="7">
        <v>1.0</v>
      </c>
      <c r="O54" s="7"/>
    </row>
    <row r="55" ht="15.75" customHeight="1">
      <c r="A55" s="7" t="s">
        <v>410</v>
      </c>
      <c r="B55" s="7"/>
      <c r="C55" s="7" t="s">
        <v>555</v>
      </c>
      <c r="D55" s="7"/>
      <c r="E55" s="7" t="s">
        <v>660</v>
      </c>
      <c r="F55" s="7"/>
      <c r="G55" s="7"/>
      <c r="H55" s="7"/>
      <c r="I55" s="7" t="s">
        <v>4150</v>
      </c>
      <c r="J55" s="7" t="s">
        <v>3881</v>
      </c>
      <c r="K55" s="7" t="s">
        <v>4151</v>
      </c>
      <c r="L55" s="7" t="s">
        <v>4152</v>
      </c>
      <c r="M55" s="7" t="s">
        <v>109</v>
      </c>
      <c r="N55" s="7">
        <v>0.0</v>
      </c>
      <c r="O55" s="7"/>
    </row>
    <row r="56" ht="15.75" customHeight="1">
      <c r="A56" s="7" t="s">
        <v>415</v>
      </c>
      <c r="B56" s="7"/>
      <c r="C56" s="7" t="s">
        <v>3809</v>
      </c>
      <c r="D56" s="7"/>
      <c r="E56" s="7" t="s">
        <v>1063</v>
      </c>
      <c r="F56" s="7"/>
      <c r="G56" s="7"/>
      <c r="H56" s="7"/>
      <c r="I56" s="7" t="s">
        <v>2608</v>
      </c>
      <c r="J56" s="7" t="s">
        <v>2856</v>
      </c>
      <c r="K56" s="7" t="s">
        <v>2190</v>
      </c>
      <c r="L56" s="7" t="s">
        <v>4050</v>
      </c>
      <c r="M56" s="7" t="s">
        <v>668</v>
      </c>
      <c r="N56" s="7">
        <v>1.0</v>
      </c>
      <c r="O56" s="7"/>
    </row>
    <row r="57" ht="15.75" customHeight="1">
      <c r="A57" s="7" t="s">
        <v>424</v>
      </c>
      <c r="B57" s="7"/>
      <c r="C57" s="7" t="s">
        <v>284</v>
      </c>
      <c r="D57" s="7"/>
      <c r="E57" s="7" t="s">
        <v>263</v>
      </c>
      <c r="F57" s="7"/>
      <c r="G57" s="7"/>
      <c r="H57" s="7"/>
      <c r="I57" s="7" t="s">
        <v>191</v>
      </c>
      <c r="J57" s="7" t="s">
        <v>91</v>
      </c>
      <c r="K57" s="7" t="s">
        <v>91</v>
      </c>
      <c r="L57" s="7" t="s">
        <v>91</v>
      </c>
      <c r="M57" s="7" t="s">
        <v>91</v>
      </c>
      <c r="N57" s="7"/>
      <c r="O57" s="7"/>
    </row>
    <row r="58" ht="15.75" customHeight="1">
      <c r="A58" s="7" t="s">
        <v>318</v>
      </c>
      <c r="B58" s="7" t="s">
        <v>1792</v>
      </c>
      <c r="C58" s="7" t="s">
        <v>4153</v>
      </c>
      <c r="D58" s="7" t="s">
        <v>1792</v>
      </c>
      <c r="E58" s="7" t="s">
        <v>4154</v>
      </c>
      <c r="F58" s="7" t="s">
        <v>1792</v>
      </c>
      <c r="G58" s="7"/>
      <c r="H58" s="7"/>
      <c r="I58" s="7" t="s">
        <v>4155</v>
      </c>
      <c r="J58" s="7" t="s">
        <v>4156</v>
      </c>
      <c r="K58" s="7" t="s">
        <v>4157</v>
      </c>
      <c r="L58" s="7" t="s">
        <v>4158</v>
      </c>
      <c r="M58" s="7" t="s">
        <v>172</v>
      </c>
      <c r="N58" s="7">
        <v>1.0</v>
      </c>
      <c r="O58" s="7"/>
    </row>
    <row r="59" ht="15.75" customHeight="1">
      <c r="A59" s="7" t="s">
        <v>434</v>
      </c>
      <c r="B59" s="7"/>
      <c r="C59" s="7" t="s">
        <v>4159</v>
      </c>
      <c r="D59" s="7"/>
      <c r="E59" s="7" t="s">
        <v>2034</v>
      </c>
      <c r="F59" s="7"/>
      <c r="G59" s="7"/>
      <c r="H59" s="7"/>
      <c r="I59" s="7" t="s">
        <v>1646</v>
      </c>
      <c r="J59" s="7"/>
      <c r="K59" s="7"/>
      <c r="L59" s="7"/>
      <c r="M59" s="7"/>
      <c r="N59" s="7"/>
      <c r="O59" s="7"/>
    </row>
    <row r="60" ht="15.75" customHeight="1">
      <c r="A60" s="7" t="s">
        <v>438</v>
      </c>
      <c r="B60" s="7"/>
      <c r="C60" s="7" t="s">
        <v>4022</v>
      </c>
      <c r="D60" s="7"/>
      <c r="E60" s="7" t="s">
        <v>4160</v>
      </c>
      <c r="F60" s="7"/>
      <c r="G60" s="7"/>
      <c r="H60" s="7"/>
      <c r="I60" s="7" t="s">
        <v>4161</v>
      </c>
      <c r="J60" s="7"/>
      <c r="K60" s="7"/>
      <c r="L60" s="7"/>
      <c r="M60" s="7"/>
      <c r="N60" s="7"/>
      <c r="O60" s="7"/>
    </row>
    <row r="61" ht="15.75" customHeight="1">
      <c r="A61" s="7" t="s">
        <v>435</v>
      </c>
      <c r="B61" s="7" t="s">
        <v>1792</v>
      </c>
      <c r="C61" s="7" t="s">
        <v>4162</v>
      </c>
      <c r="D61" s="7" t="s">
        <v>1792</v>
      </c>
      <c r="E61" s="7" t="s">
        <v>4163</v>
      </c>
      <c r="F61" s="7" t="s">
        <v>1792</v>
      </c>
      <c r="G61" s="7"/>
      <c r="H61" s="7"/>
      <c r="I61" s="7" t="s">
        <v>4164</v>
      </c>
      <c r="J61" s="7" t="s">
        <v>4165</v>
      </c>
      <c r="K61" s="7" t="s">
        <v>4166</v>
      </c>
      <c r="L61" s="7" t="s">
        <v>4167</v>
      </c>
      <c r="M61" s="7" t="s">
        <v>203</v>
      </c>
      <c r="N61" s="7">
        <v>1.0</v>
      </c>
      <c r="O61" s="7"/>
    </row>
    <row r="62" ht="15.75" customHeight="1">
      <c r="A62" s="7" t="s">
        <v>3395</v>
      </c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</row>
    <row r="63" ht="15.75" customHeight="1">
      <c r="A63" s="7" t="s">
        <v>2310</v>
      </c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</row>
    <row r="64" ht="15.75" customHeight="1">
      <c r="A64" s="7" t="s">
        <v>2311</v>
      </c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</row>
    <row r="65" ht="15.75" customHeight="1">
      <c r="A65" s="7" t="s">
        <v>2312</v>
      </c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</row>
    <row r="66" ht="15.75" customHeight="1">
      <c r="A66" s="7" t="s">
        <v>2313</v>
      </c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</row>
    <row r="67" ht="15.75" customHeight="1">
      <c r="A67" s="7" t="s">
        <v>2314</v>
      </c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</row>
    <row r="68" ht="15.75" customHeight="1">
      <c r="A68" s="7" t="s">
        <v>2315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</row>
    <row r="69" ht="15.75" customHeight="1">
      <c r="A69" s="7" t="s">
        <v>2316</v>
      </c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</row>
    <row r="70" ht="15.75" customHeight="1">
      <c r="A70" s="7" t="s">
        <v>2317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</row>
    <row r="71" ht="15.75" customHeight="1">
      <c r="A71" s="7" t="s">
        <v>713</v>
      </c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</row>
    <row r="72" ht="15.75" customHeight="1">
      <c r="A72" s="7" t="s">
        <v>2318</v>
      </c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</row>
    <row r="73" ht="15.75" customHeight="1">
      <c r="A73" s="7" t="s">
        <v>2450</v>
      </c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</row>
    <row r="74" ht="15.75" customHeight="1">
      <c r="A74" s="7" t="s">
        <v>717</v>
      </c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</row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4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04">
    <pageSetUpPr/>
  </sheetPr>
  <sheetViews>
    <sheetView workbookViewId="0"/>
  </sheetViews>
  <sheetFormatPr customHeight="1" defaultColWidth="14.43" defaultRowHeight="15.0"/>
  <cols>
    <col customWidth="1" min="1" max="1" width="66.29"/>
    <col customWidth="1" min="2" max="9" width="11.14"/>
    <col customWidth="1" min="10" max="10" width="14.14"/>
    <col customWidth="1" min="11" max="11" width="12.14"/>
    <col customWidth="1" min="12" max="12" width="15.43"/>
    <col customWidth="1" min="13" max="15" width="12.14"/>
    <col customWidth="1" min="16" max="26" width="8.86"/>
  </cols>
  <sheetData>
    <row r="1">
      <c r="A1" s="7" t="s">
        <v>1775</v>
      </c>
      <c r="B1" s="7" t="s">
        <v>1776</v>
      </c>
      <c r="C1" s="7" t="s">
        <v>1777</v>
      </c>
      <c r="D1" s="7" t="s">
        <v>1778</v>
      </c>
      <c r="E1" s="7" t="s">
        <v>1779</v>
      </c>
      <c r="F1" s="7" t="s">
        <v>1780</v>
      </c>
      <c r="G1" s="7" t="s">
        <v>1781</v>
      </c>
      <c r="H1" s="7" t="s">
        <v>1782</v>
      </c>
      <c r="I1" s="7" t="s">
        <v>1783</v>
      </c>
      <c r="J1" s="7" t="s">
        <v>1784</v>
      </c>
      <c r="K1" s="7" t="s">
        <v>1785</v>
      </c>
      <c r="L1" s="7" t="s">
        <v>1786</v>
      </c>
      <c r="M1" s="7" t="s">
        <v>1787</v>
      </c>
      <c r="N1" s="7" t="s">
        <v>1929</v>
      </c>
      <c r="O1" s="7" t="s">
        <v>1930</v>
      </c>
    </row>
    <row r="2">
      <c r="A2" s="7" t="s">
        <v>1788</v>
      </c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 t="s">
        <v>839</v>
      </c>
    </row>
    <row r="3">
      <c r="A3" s="7"/>
      <c r="B3" s="7"/>
      <c r="C3" s="7"/>
      <c r="D3" s="7"/>
      <c r="E3" s="7"/>
      <c r="F3" s="7"/>
      <c r="G3" s="7"/>
      <c r="H3" s="7"/>
      <c r="I3" s="7"/>
      <c r="J3" s="7" t="s">
        <v>4168</v>
      </c>
      <c r="K3" s="7"/>
      <c r="L3" s="7"/>
      <c r="M3" s="7"/>
      <c r="N3" s="7"/>
      <c r="O3" s="7"/>
    </row>
    <row r="4">
      <c r="A4" s="7" t="s">
        <v>1559</v>
      </c>
      <c r="B4" s="7"/>
      <c r="C4" s="7" t="s">
        <v>1560</v>
      </c>
      <c r="D4" s="7"/>
      <c r="E4" s="7" t="s">
        <v>1560</v>
      </c>
      <c r="F4" s="7"/>
      <c r="G4" s="7"/>
      <c r="H4" s="7"/>
      <c r="I4" s="7"/>
      <c r="J4" s="7" t="s">
        <v>1562</v>
      </c>
      <c r="K4" s="7" t="s">
        <v>1563</v>
      </c>
      <c r="L4" s="7" t="s">
        <v>1564</v>
      </c>
      <c r="M4" s="7" t="s">
        <v>1565</v>
      </c>
      <c r="N4" s="7"/>
      <c r="O4" s="7"/>
    </row>
    <row r="5">
      <c r="A5" s="7"/>
      <c r="B5" s="7"/>
      <c r="C5" s="7" t="s">
        <v>453</v>
      </c>
      <c r="D5" s="7"/>
      <c r="E5" s="7" t="s">
        <v>1566</v>
      </c>
      <c r="F5" s="7"/>
      <c r="G5" s="7" t="s">
        <v>1933</v>
      </c>
      <c r="H5" s="7"/>
      <c r="I5" s="7"/>
      <c r="J5" s="7" t="s">
        <v>454</v>
      </c>
      <c r="K5" s="7" t="s">
        <v>455</v>
      </c>
      <c r="L5" s="7" t="s">
        <v>455</v>
      </c>
      <c r="M5" s="7" t="s">
        <v>457</v>
      </c>
      <c r="N5" s="7"/>
      <c r="O5" s="7"/>
    </row>
    <row r="6">
      <c r="A6" s="7" t="s">
        <v>720</v>
      </c>
      <c r="B6" s="7" t="s">
        <v>1792</v>
      </c>
      <c r="C6" s="7" t="s">
        <v>3718</v>
      </c>
      <c r="D6" s="7" t="s">
        <v>1792</v>
      </c>
      <c r="E6" s="7" t="s">
        <v>4169</v>
      </c>
      <c r="F6" s="7" t="s">
        <v>1792</v>
      </c>
      <c r="G6" s="7"/>
      <c r="H6" s="7"/>
      <c r="I6" s="7" t="s">
        <v>4170</v>
      </c>
      <c r="J6" s="7" t="s">
        <v>4171</v>
      </c>
      <c r="K6" s="7" t="s">
        <v>4172</v>
      </c>
      <c r="L6" s="7" t="s">
        <v>4173</v>
      </c>
      <c r="M6" s="7" t="s">
        <v>117</v>
      </c>
      <c r="N6" s="7">
        <v>1.0</v>
      </c>
      <c r="O6" s="7"/>
    </row>
    <row r="7">
      <c r="A7" s="7" t="s">
        <v>72</v>
      </c>
      <c r="B7" s="7"/>
      <c r="C7" s="7" t="s">
        <v>4174</v>
      </c>
      <c r="D7" s="7"/>
      <c r="E7" s="7" t="s">
        <v>3727</v>
      </c>
      <c r="F7" s="7"/>
      <c r="G7" s="7"/>
      <c r="H7" s="7"/>
      <c r="I7" s="7" t="s">
        <v>4175</v>
      </c>
      <c r="J7" s="7" t="s">
        <v>4176</v>
      </c>
      <c r="K7" s="7" t="s">
        <v>4177</v>
      </c>
      <c r="L7" s="7" t="s">
        <v>4178</v>
      </c>
      <c r="M7" s="7" t="s">
        <v>172</v>
      </c>
      <c r="N7" s="7">
        <v>1.0</v>
      </c>
      <c r="O7" s="7"/>
    </row>
    <row r="8">
      <c r="A8" s="7" t="s">
        <v>83</v>
      </c>
      <c r="B8" s="7"/>
      <c r="C8" s="7" t="s">
        <v>260</v>
      </c>
      <c r="D8" s="7"/>
      <c r="E8" s="7" t="s">
        <v>193</v>
      </c>
      <c r="F8" s="7"/>
      <c r="G8" s="7"/>
      <c r="H8" s="7"/>
      <c r="I8" s="7" t="s">
        <v>1201</v>
      </c>
      <c r="J8" s="7" t="s">
        <v>148</v>
      </c>
      <c r="K8" s="7" t="s">
        <v>177</v>
      </c>
      <c r="L8" s="7" t="s">
        <v>89</v>
      </c>
      <c r="M8" s="7" t="s">
        <v>91</v>
      </c>
      <c r="N8" s="7"/>
      <c r="O8" s="7"/>
    </row>
    <row r="9">
      <c r="A9" s="7" t="s">
        <v>61</v>
      </c>
      <c r="B9" s="7" t="s">
        <v>1792</v>
      </c>
      <c r="C9" s="7" t="s">
        <v>4179</v>
      </c>
      <c r="D9" s="7" t="s">
        <v>1792</v>
      </c>
      <c r="E9" s="7" t="s">
        <v>4180</v>
      </c>
      <c r="F9" s="7" t="s">
        <v>1792</v>
      </c>
      <c r="G9" s="7"/>
      <c r="H9" s="7"/>
      <c r="I9" s="7" t="s">
        <v>617</v>
      </c>
      <c r="J9" s="7" t="s">
        <v>4181</v>
      </c>
      <c r="K9" s="7" t="s">
        <v>4182</v>
      </c>
      <c r="L9" s="7" t="s">
        <v>4183</v>
      </c>
      <c r="M9" s="7" t="s">
        <v>408</v>
      </c>
      <c r="N9" s="7">
        <v>1.0</v>
      </c>
      <c r="O9" s="7"/>
    </row>
    <row r="10">
      <c r="A10" s="7" t="s">
        <v>486</v>
      </c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</row>
    <row r="11">
      <c r="A11" s="7" t="s">
        <v>101</v>
      </c>
      <c r="B11" s="7" t="s">
        <v>1792</v>
      </c>
      <c r="C11" s="7" t="s">
        <v>120</v>
      </c>
      <c r="D11" s="7" t="s">
        <v>1792</v>
      </c>
      <c r="E11" s="7" t="s">
        <v>233</v>
      </c>
      <c r="F11" s="7" t="s">
        <v>1792</v>
      </c>
      <c r="G11" s="7"/>
      <c r="H11" s="7"/>
      <c r="I11" s="7" t="s">
        <v>90</v>
      </c>
      <c r="J11" s="7" t="s">
        <v>934</v>
      </c>
      <c r="K11" s="7" t="s">
        <v>559</v>
      </c>
      <c r="L11" s="7" t="s">
        <v>142</v>
      </c>
      <c r="M11" s="7" t="s">
        <v>135</v>
      </c>
      <c r="N11" s="7">
        <v>1.0</v>
      </c>
      <c r="O11" s="7"/>
    </row>
    <row r="12">
      <c r="A12" s="7" t="s">
        <v>111</v>
      </c>
      <c r="B12" s="7"/>
      <c r="C12" s="7" t="s">
        <v>847</v>
      </c>
      <c r="D12" s="7"/>
      <c r="E12" s="7" t="s">
        <v>319</v>
      </c>
      <c r="F12" s="7"/>
      <c r="G12" s="7"/>
      <c r="H12" s="7"/>
      <c r="I12" s="7" t="s">
        <v>191</v>
      </c>
      <c r="J12" s="7" t="s">
        <v>3072</v>
      </c>
      <c r="K12" s="7" t="s">
        <v>63</v>
      </c>
      <c r="L12" s="7" t="s">
        <v>593</v>
      </c>
      <c r="M12" s="7" t="s">
        <v>153</v>
      </c>
      <c r="N12" s="7">
        <v>1.0</v>
      </c>
      <c r="O12" s="7"/>
    </row>
    <row r="13">
      <c r="A13" s="7" t="s">
        <v>119</v>
      </c>
      <c r="B13" s="7"/>
      <c r="C13" s="7" t="s">
        <v>395</v>
      </c>
      <c r="D13" s="7"/>
      <c r="E13" s="7" t="s">
        <v>788</v>
      </c>
      <c r="F13" s="7"/>
      <c r="G13" s="7"/>
      <c r="H13" s="7"/>
      <c r="I13" s="7" t="s">
        <v>213</v>
      </c>
      <c r="J13" s="7" t="s">
        <v>4184</v>
      </c>
      <c r="K13" s="7" t="s">
        <v>4185</v>
      </c>
      <c r="L13" s="7" t="s">
        <v>3400</v>
      </c>
      <c r="M13" s="7" t="s">
        <v>135</v>
      </c>
      <c r="N13" s="7">
        <v>1.0</v>
      </c>
      <c r="O13" s="7"/>
    </row>
    <row r="14">
      <c r="A14" s="7" t="s">
        <v>128</v>
      </c>
      <c r="B14" s="7"/>
      <c r="C14" s="7" t="s">
        <v>1593</v>
      </c>
      <c r="D14" s="7"/>
      <c r="E14" s="7" t="s">
        <v>564</v>
      </c>
      <c r="F14" s="7"/>
      <c r="G14" s="7"/>
      <c r="H14" s="7"/>
      <c r="I14" s="7" t="s">
        <v>307</v>
      </c>
      <c r="J14" s="7" t="s">
        <v>2885</v>
      </c>
      <c r="K14" s="7" t="s">
        <v>4114</v>
      </c>
      <c r="L14" s="7" t="s">
        <v>2771</v>
      </c>
      <c r="M14" s="7" t="s">
        <v>3857</v>
      </c>
      <c r="N14" s="7">
        <v>1.0</v>
      </c>
      <c r="O14" s="7"/>
    </row>
    <row r="15">
      <c r="A15" s="7" t="s">
        <v>137</v>
      </c>
      <c r="B15" s="7"/>
      <c r="C15" s="7" t="s">
        <v>1915</v>
      </c>
      <c r="D15" s="7"/>
      <c r="E15" s="7" t="s">
        <v>913</v>
      </c>
      <c r="F15" s="7"/>
      <c r="G15" s="7"/>
      <c r="H15" s="7"/>
      <c r="I15" s="7" t="s">
        <v>510</v>
      </c>
      <c r="J15" s="7" t="s">
        <v>4186</v>
      </c>
      <c r="K15" s="7" t="s">
        <v>2910</v>
      </c>
      <c r="L15" s="7" t="s">
        <v>1658</v>
      </c>
      <c r="M15" s="7" t="s">
        <v>1810</v>
      </c>
      <c r="N15" s="7">
        <v>1.0</v>
      </c>
      <c r="O15" s="7"/>
    </row>
    <row r="16">
      <c r="A16" s="7" t="s">
        <v>145</v>
      </c>
      <c r="B16" s="7"/>
      <c r="C16" s="7" t="s">
        <v>922</v>
      </c>
      <c r="D16" s="7"/>
      <c r="E16" s="7" t="s">
        <v>4187</v>
      </c>
      <c r="F16" s="7"/>
      <c r="G16" s="7"/>
      <c r="H16" s="7"/>
      <c r="I16" s="7" t="s">
        <v>2366</v>
      </c>
      <c r="J16" s="7" t="s">
        <v>4188</v>
      </c>
      <c r="K16" s="7" t="s">
        <v>2401</v>
      </c>
      <c r="L16" s="7" t="s">
        <v>2263</v>
      </c>
      <c r="M16" s="7" t="s">
        <v>843</v>
      </c>
      <c r="N16" s="7">
        <v>1.0</v>
      </c>
      <c r="O16" s="7"/>
    </row>
    <row r="17">
      <c r="A17" s="7" t="s">
        <v>155</v>
      </c>
      <c r="B17" s="7"/>
      <c r="C17" s="7" t="s">
        <v>1001</v>
      </c>
      <c r="D17" s="7"/>
      <c r="E17" s="7" t="s">
        <v>3867</v>
      </c>
      <c r="F17" s="7"/>
      <c r="G17" s="7"/>
      <c r="H17" s="7"/>
      <c r="I17" s="7" t="s">
        <v>3236</v>
      </c>
      <c r="J17" s="7" t="s">
        <v>4189</v>
      </c>
      <c r="K17" s="7" t="s">
        <v>4190</v>
      </c>
      <c r="L17" s="7" t="s">
        <v>448</v>
      </c>
      <c r="M17" s="7" t="s">
        <v>109</v>
      </c>
      <c r="N17" s="7">
        <v>1.0</v>
      </c>
      <c r="O17" s="7"/>
    </row>
    <row r="18">
      <c r="A18" s="7" t="s">
        <v>166</v>
      </c>
      <c r="B18" s="7"/>
      <c r="C18" s="7" t="s">
        <v>1184</v>
      </c>
      <c r="D18" s="7"/>
      <c r="E18" s="7" t="s">
        <v>834</v>
      </c>
      <c r="F18" s="7"/>
      <c r="G18" s="7"/>
      <c r="H18" s="7"/>
      <c r="I18" s="7" t="s">
        <v>1981</v>
      </c>
      <c r="J18" s="7" t="s">
        <v>2709</v>
      </c>
      <c r="K18" s="7" t="s">
        <v>4191</v>
      </c>
      <c r="L18" s="7" t="s">
        <v>800</v>
      </c>
      <c r="M18" s="7" t="s">
        <v>135</v>
      </c>
      <c r="N18" s="7">
        <v>1.0</v>
      </c>
      <c r="O18" s="7"/>
    </row>
    <row r="19">
      <c r="A19" s="7" t="s">
        <v>174</v>
      </c>
      <c r="B19" s="7"/>
      <c r="C19" s="7" t="s">
        <v>678</v>
      </c>
      <c r="D19" s="7"/>
      <c r="E19" s="7" t="s">
        <v>1392</v>
      </c>
      <c r="F19" s="7"/>
      <c r="G19" s="7"/>
      <c r="H19" s="7"/>
      <c r="I19" s="7" t="s">
        <v>1173</v>
      </c>
      <c r="J19" s="7" t="s">
        <v>4192</v>
      </c>
      <c r="K19" s="7" t="s">
        <v>4193</v>
      </c>
      <c r="L19" s="7" t="s">
        <v>2672</v>
      </c>
      <c r="M19" s="7" t="s">
        <v>238</v>
      </c>
      <c r="N19" s="7">
        <v>1.0</v>
      </c>
      <c r="O19" s="7"/>
    </row>
    <row r="20">
      <c r="A20" s="7" t="s">
        <v>180</v>
      </c>
      <c r="B20" s="7"/>
      <c r="C20" s="7" t="s">
        <v>1003</v>
      </c>
      <c r="D20" s="7"/>
      <c r="E20" s="7" t="s">
        <v>1110</v>
      </c>
      <c r="F20" s="7"/>
      <c r="G20" s="7"/>
      <c r="H20" s="7"/>
      <c r="I20" s="7" t="s">
        <v>121</v>
      </c>
      <c r="J20" s="7" t="s">
        <v>4194</v>
      </c>
      <c r="K20" s="7" t="s">
        <v>3445</v>
      </c>
      <c r="L20" s="7" t="s">
        <v>3862</v>
      </c>
      <c r="M20" s="7" t="s">
        <v>153</v>
      </c>
      <c r="N20" s="7">
        <v>0.0</v>
      </c>
      <c r="O20" s="7"/>
    </row>
    <row r="21" ht="15.75" customHeight="1">
      <c r="A21" s="7" t="s">
        <v>190</v>
      </c>
      <c r="B21" s="7"/>
      <c r="C21" s="7" t="s">
        <v>808</v>
      </c>
      <c r="D21" s="7"/>
      <c r="E21" s="7" t="s">
        <v>565</v>
      </c>
      <c r="F21" s="7"/>
      <c r="G21" s="7"/>
      <c r="H21" s="7"/>
      <c r="I21" s="7" t="s">
        <v>121</v>
      </c>
      <c r="J21" s="7" t="s">
        <v>4195</v>
      </c>
      <c r="K21" s="7" t="s">
        <v>1355</v>
      </c>
      <c r="L21" s="7" t="s">
        <v>323</v>
      </c>
      <c r="M21" s="7" t="s">
        <v>3415</v>
      </c>
      <c r="N21" s="7">
        <v>1.0</v>
      </c>
      <c r="O21" s="7"/>
    </row>
    <row r="22" ht="15.75" customHeight="1">
      <c r="A22" s="7" t="s">
        <v>2092</v>
      </c>
      <c r="B22" s="7"/>
      <c r="C22" s="7" t="s">
        <v>132</v>
      </c>
      <c r="D22" s="7"/>
      <c r="E22" s="7" t="s">
        <v>606</v>
      </c>
      <c r="F22" s="7"/>
      <c r="G22" s="7"/>
      <c r="H22" s="7"/>
      <c r="I22" s="7" t="s">
        <v>307</v>
      </c>
      <c r="J22" s="7" t="s">
        <v>1046</v>
      </c>
      <c r="K22" s="7" t="s">
        <v>3235</v>
      </c>
      <c r="L22" s="7" t="s">
        <v>645</v>
      </c>
      <c r="M22" s="7" t="s">
        <v>585</v>
      </c>
      <c r="N22" s="7">
        <v>1.0</v>
      </c>
      <c r="O22" s="7"/>
    </row>
    <row r="23" ht="15.75" customHeight="1">
      <c r="A23" s="7" t="s">
        <v>205</v>
      </c>
      <c r="B23" s="7"/>
      <c r="C23" s="7" t="s">
        <v>990</v>
      </c>
      <c r="D23" s="7"/>
      <c r="E23" s="7" t="s">
        <v>334</v>
      </c>
      <c r="F23" s="7"/>
      <c r="G23" s="7"/>
      <c r="H23" s="7"/>
      <c r="I23" s="7" t="s">
        <v>86</v>
      </c>
      <c r="J23" s="7" t="s">
        <v>907</v>
      </c>
      <c r="K23" s="7" t="s">
        <v>1702</v>
      </c>
      <c r="L23" s="7" t="s">
        <v>328</v>
      </c>
      <c r="M23" s="7" t="s">
        <v>843</v>
      </c>
      <c r="N23" s="7">
        <v>1.0</v>
      </c>
      <c r="O23" s="7"/>
    </row>
    <row r="24" ht="15.75" customHeight="1">
      <c r="A24" s="7" t="s">
        <v>210</v>
      </c>
      <c r="B24" s="7"/>
      <c r="C24" s="7" t="s">
        <v>67</v>
      </c>
      <c r="D24" s="7"/>
      <c r="E24" s="7" t="s">
        <v>4196</v>
      </c>
      <c r="F24" s="7"/>
      <c r="G24" s="7"/>
      <c r="H24" s="7"/>
      <c r="I24" s="7" t="s">
        <v>4197</v>
      </c>
      <c r="J24" s="7" t="s">
        <v>4198</v>
      </c>
      <c r="K24" s="7" t="s">
        <v>3134</v>
      </c>
      <c r="L24" s="7" t="s">
        <v>2769</v>
      </c>
      <c r="M24" s="7" t="s">
        <v>3952</v>
      </c>
      <c r="N24" s="7">
        <v>1.0</v>
      </c>
      <c r="O24" s="7"/>
    </row>
    <row r="25" ht="15.75" customHeight="1">
      <c r="A25" s="7" t="s">
        <v>221</v>
      </c>
      <c r="B25" s="7"/>
      <c r="C25" s="7" t="s">
        <v>922</v>
      </c>
      <c r="D25" s="7"/>
      <c r="E25" s="7" t="s">
        <v>1627</v>
      </c>
      <c r="F25" s="7"/>
      <c r="G25" s="7"/>
      <c r="H25" s="7"/>
      <c r="I25" s="7" t="s">
        <v>2086</v>
      </c>
      <c r="J25" s="7" t="s">
        <v>4199</v>
      </c>
      <c r="K25" s="7" t="s">
        <v>2521</v>
      </c>
      <c r="L25" s="7" t="s">
        <v>4187</v>
      </c>
      <c r="M25" s="7" t="s">
        <v>389</v>
      </c>
      <c r="N25" s="7">
        <v>1.0</v>
      </c>
      <c r="O25" s="7"/>
    </row>
    <row r="26" ht="15.75" customHeight="1">
      <c r="A26" s="7" t="s">
        <v>231</v>
      </c>
      <c r="B26" s="7"/>
      <c r="C26" s="7" t="s">
        <v>1206</v>
      </c>
      <c r="D26" s="7"/>
      <c r="E26" s="7" t="s">
        <v>1475</v>
      </c>
      <c r="F26" s="7"/>
      <c r="G26" s="7"/>
      <c r="H26" s="7"/>
      <c r="I26" s="7" t="s">
        <v>2359</v>
      </c>
      <c r="J26" s="7" t="s">
        <v>4200</v>
      </c>
      <c r="K26" s="7" t="s">
        <v>4201</v>
      </c>
      <c r="L26" s="7" t="s">
        <v>1279</v>
      </c>
      <c r="M26" s="7" t="s">
        <v>3866</v>
      </c>
      <c r="N26" s="7">
        <v>1.0</v>
      </c>
      <c r="O26" s="7"/>
    </row>
    <row r="27" ht="15.75" customHeight="1">
      <c r="A27" s="7" t="s">
        <v>240</v>
      </c>
      <c r="B27" s="7"/>
      <c r="C27" s="7" t="s">
        <v>1514</v>
      </c>
      <c r="D27" s="7"/>
      <c r="E27" s="7" t="s">
        <v>556</v>
      </c>
      <c r="F27" s="7"/>
      <c r="G27" s="7"/>
      <c r="H27" s="7"/>
      <c r="I27" s="7" t="s">
        <v>1404</v>
      </c>
      <c r="J27" s="7" t="s">
        <v>4202</v>
      </c>
      <c r="K27" s="7" t="s">
        <v>3425</v>
      </c>
      <c r="L27" s="7" t="s">
        <v>533</v>
      </c>
      <c r="M27" s="7" t="s">
        <v>4110</v>
      </c>
      <c r="N27" s="7">
        <v>1.0</v>
      </c>
      <c r="O27" s="7"/>
    </row>
    <row r="28" ht="15.75" customHeight="1">
      <c r="A28" s="7" t="s">
        <v>250</v>
      </c>
      <c r="B28" s="7"/>
      <c r="C28" s="7" t="s">
        <v>290</v>
      </c>
      <c r="D28" s="7"/>
      <c r="E28" s="7" t="s">
        <v>260</v>
      </c>
      <c r="F28" s="7"/>
      <c r="G28" s="7"/>
      <c r="H28" s="7"/>
      <c r="I28" s="7" t="s">
        <v>182</v>
      </c>
      <c r="J28" s="7" t="s">
        <v>780</v>
      </c>
      <c r="K28" s="7" t="s">
        <v>635</v>
      </c>
      <c r="L28" s="7" t="s">
        <v>162</v>
      </c>
      <c r="M28" s="7" t="s">
        <v>164</v>
      </c>
      <c r="N28" s="7">
        <v>1.0</v>
      </c>
      <c r="O28" s="7"/>
    </row>
    <row r="29" ht="15.75" customHeight="1">
      <c r="A29" s="7" t="s">
        <v>258</v>
      </c>
      <c r="B29" s="7"/>
      <c r="C29" s="7" t="s">
        <v>1226</v>
      </c>
      <c r="D29" s="7"/>
      <c r="E29" s="7" t="s">
        <v>588</v>
      </c>
      <c r="F29" s="7"/>
      <c r="G29" s="7"/>
      <c r="H29" s="7"/>
      <c r="I29" s="7" t="s">
        <v>84</v>
      </c>
      <c r="J29" s="7" t="s">
        <v>4193</v>
      </c>
      <c r="K29" s="7" t="s">
        <v>1426</v>
      </c>
      <c r="L29" s="7" t="s">
        <v>226</v>
      </c>
      <c r="M29" s="7" t="s">
        <v>3722</v>
      </c>
      <c r="N29" s="7">
        <v>1.0</v>
      </c>
      <c r="O29" s="7"/>
    </row>
    <row r="30" ht="15.75" customHeight="1">
      <c r="A30" s="7" t="s">
        <v>262</v>
      </c>
      <c r="B30" s="7"/>
      <c r="C30" s="7" t="s">
        <v>151</v>
      </c>
      <c r="D30" s="7"/>
      <c r="E30" s="7" t="s">
        <v>413</v>
      </c>
      <c r="F30" s="7"/>
      <c r="G30" s="7"/>
      <c r="H30" s="7"/>
      <c r="I30" s="7" t="s">
        <v>372</v>
      </c>
      <c r="J30" s="7" t="s">
        <v>3633</v>
      </c>
      <c r="K30" s="7" t="s">
        <v>735</v>
      </c>
      <c r="L30" s="7" t="s">
        <v>2284</v>
      </c>
      <c r="M30" s="7" t="s">
        <v>1810</v>
      </c>
      <c r="N30" s="7">
        <v>1.0</v>
      </c>
      <c r="O30" s="7"/>
    </row>
    <row r="31" ht="15.75" customHeight="1">
      <c r="A31" s="7" t="s">
        <v>267</v>
      </c>
      <c r="B31" s="7"/>
      <c r="C31" s="7" t="s">
        <v>1105</v>
      </c>
      <c r="D31" s="7"/>
      <c r="E31" s="7" t="s">
        <v>1634</v>
      </c>
      <c r="F31" s="7"/>
      <c r="G31" s="7"/>
      <c r="H31" s="7"/>
      <c r="I31" s="7" t="s">
        <v>2165</v>
      </c>
      <c r="J31" s="7" t="s">
        <v>1059</v>
      </c>
      <c r="K31" s="7" t="s">
        <v>4103</v>
      </c>
      <c r="L31" s="7" t="s">
        <v>989</v>
      </c>
      <c r="M31" s="7" t="s">
        <v>1810</v>
      </c>
      <c r="N31" s="7">
        <v>1.0</v>
      </c>
      <c r="O31" s="7"/>
    </row>
    <row r="32" ht="15.75" customHeight="1">
      <c r="A32" s="7" t="s">
        <v>271</v>
      </c>
      <c r="B32" s="7"/>
      <c r="C32" s="7" t="s">
        <v>645</v>
      </c>
      <c r="D32" s="7"/>
      <c r="E32" s="7" t="s">
        <v>808</v>
      </c>
      <c r="F32" s="7"/>
      <c r="G32" s="7"/>
      <c r="H32" s="7"/>
      <c r="I32" s="7" t="s">
        <v>107</v>
      </c>
      <c r="J32" s="7" t="s">
        <v>2372</v>
      </c>
      <c r="K32" s="7" t="s">
        <v>4203</v>
      </c>
      <c r="L32" s="7" t="s">
        <v>1072</v>
      </c>
      <c r="M32" s="7" t="s">
        <v>1810</v>
      </c>
      <c r="N32" s="7">
        <v>1.0</v>
      </c>
      <c r="O32" s="7"/>
    </row>
    <row r="33" ht="15.75" customHeight="1">
      <c r="A33" s="7" t="s">
        <v>275</v>
      </c>
      <c r="B33" s="7"/>
      <c r="C33" s="7" t="s">
        <v>623</v>
      </c>
      <c r="D33" s="7"/>
      <c r="E33" s="7" t="s">
        <v>370</v>
      </c>
      <c r="F33" s="7"/>
      <c r="G33" s="7"/>
      <c r="H33" s="7"/>
      <c r="I33" s="7" t="s">
        <v>223</v>
      </c>
      <c r="J33" s="7" t="s">
        <v>3408</v>
      </c>
      <c r="K33" s="7" t="s">
        <v>816</v>
      </c>
      <c r="L33" s="7" t="s">
        <v>406</v>
      </c>
      <c r="M33" s="7" t="s">
        <v>1810</v>
      </c>
      <c r="N33" s="7">
        <v>1.0</v>
      </c>
      <c r="O33" s="7"/>
    </row>
    <row r="34" ht="15.75" customHeight="1">
      <c r="A34" s="7" t="s">
        <v>279</v>
      </c>
      <c r="B34" s="7"/>
      <c r="C34" s="7" t="s">
        <v>31</v>
      </c>
      <c r="D34" s="7"/>
      <c r="E34" s="7" t="s">
        <v>284</v>
      </c>
      <c r="F34" s="7"/>
      <c r="G34" s="7"/>
      <c r="H34" s="7"/>
      <c r="I34" s="7" t="s">
        <v>121</v>
      </c>
      <c r="J34" s="7" t="s">
        <v>284</v>
      </c>
      <c r="K34" s="7" t="s">
        <v>284</v>
      </c>
      <c r="L34" s="7" t="s">
        <v>284</v>
      </c>
      <c r="M34" s="7" t="s">
        <v>1810</v>
      </c>
      <c r="N34" s="7">
        <v>0.0</v>
      </c>
      <c r="O34" s="7"/>
    </row>
    <row r="35" ht="15.75" customHeight="1">
      <c r="A35" s="7" t="s">
        <v>283</v>
      </c>
      <c r="B35" s="7"/>
      <c r="C35" s="7" t="s">
        <v>677</v>
      </c>
      <c r="D35" s="7"/>
      <c r="E35" s="7" t="s">
        <v>509</v>
      </c>
      <c r="F35" s="7"/>
      <c r="G35" s="7"/>
      <c r="H35" s="7"/>
      <c r="I35" s="7" t="s">
        <v>140</v>
      </c>
      <c r="J35" s="7" t="s">
        <v>936</v>
      </c>
      <c r="K35" s="7" t="s">
        <v>3480</v>
      </c>
      <c r="L35" s="7" t="s">
        <v>185</v>
      </c>
      <c r="M35" s="7" t="s">
        <v>219</v>
      </c>
      <c r="N35" s="7">
        <v>1.0</v>
      </c>
      <c r="O35" s="7"/>
    </row>
    <row r="36" ht="15.75" customHeight="1">
      <c r="A36" s="7" t="s">
        <v>288</v>
      </c>
      <c r="B36" s="7"/>
      <c r="C36" s="7" t="s">
        <v>499</v>
      </c>
      <c r="D36" s="7"/>
      <c r="E36" s="7" t="s">
        <v>374</v>
      </c>
      <c r="F36" s="7"/>
      <c r="G36" s="7"/>
      <c r="H36" s="7"/>
      <c r="I36" s="7" t="s">
        <v>406</v>
      </c>
      <c r="J36" s="7" t="s">
        <v>4204</v>
      </c>
      <c r="K36" s="7" t="s">
        <v>3777</v>
      </c>
      <c r="L36" s="7" t="s">
        <v>1052</v>
      </c>
      <c r="M36" s="7" t="s">
        <v>330</v>
      </c>
      <c r="N36" s="7">
        <v>1.0</v>
      </c>
      <c r="O36" s="7"/>
    </row>
    <row r="37" ht="15.75" customHeight="1">
      <c r="A37" s="7" t="s">
        <v>293</v>
      </c>
      <c r="B37" s="7"/>
      <c r="C37" s="7" t="s">
        <v>1971</v>
      </c>
      <c r="D37" s="7"/>
      <c r="E37" s="7" t="s">
        <v>222</v>
      </c>
      <c r="F37" s="7"/>
      <c r="G37" s="7"/>
      <c r="H37" s="7"/>
      <c r="I37" s="7" t="s">
        <v>104</v>
      </c>
      <c r="J37" s="7" t="s">
        <v>626</v>
      </c>
      <c r="K37" s="7" t="s">
        <v>997</v>
      </c>
      <c r="L37" s="7" t="s">
        <v>200</v>
      </c>
      <c r="M37" s="7" t="s">
        <v>135</v>
      </c>
      <c r="N37" s="7">
        <v>1.0</v>
      </c>
      <c r="O37" s="7"/>
    </row>
    <row r="38" ht="15.75" customHeight="1">
      <c r="A38" s="7" t="s">
        <v>298</v>
      </c>
      <c r="B38" s="7"/>
      <c r="C38" s="7" t="s">
        <v>1230</v>
      </c>
      <c r="D38" s="7"/>
      <c r="E38" s="7" t="s">
        <v>1298</v>
      </c>
      <c r="F38" s="7"/>
      <c r="G38" s="7"/>
      <c r="H38" s="7"/>
      <c r="I38" s="7" t="s">
        <v>143</v>
      </c>
      <c r="J38" s="7" t="s">
        <v>3799</v>
      </c>
      <c r="K38" s="7" t="s">
        <v>3471</v>
      </c>
      <c r="L38" s="7" t="s">
        <v>1196</v>
      </c>
      <c r="M38" s="7" t="s">
        <v>248</v>
      </c>
      <c r="N38" s="7">
        <v>1.0</v>
      </c>
      <c r="O38" s="7"/>
    </row>
    <row r="39" ht="15.75" customHeight="1">
      <c r="A39" s="7" t="s">
        <v>302</v>
      </c>
      <c r="B39" s="7"/>
      <c r="C39" s="7" t="s">
        <v>416</v>
      </c>
      <c r="D39" s="7"/>
      <c r="E39" s="7" t="s">
        <v>319</v>
      </c>
      <c r="F39" s="7"/>
      <c r="G39" s="7"/>
      <c r="H39" s="7"/>
      <c r="I39" s="7" t="s">
        <v>523</v>
      </c>
      <c r="J39" s="7" t="s">
        <v>2677</v>
      </c>
      <c r="K39" s="7" t="s">
        <v>922</v>
      </c>
      <c r="L39" s="7" t="s">
        <v>829</v>
      </c>
      <c r="M39" s="7" t="s">
        <v>248</v>
      </c>
      <c r="N39" s="7">
        <v>1.0</v>
      </c>
      <c r="O39" s="7"/>
    </row>
    <row r="40" ht="15.75" customHeight="1">
      <c r="A40" s="7" t="s">
        <v>306</v>
      </c>
      <c r="B40" s="7"/>
      <c r="C40" s="7" t="s">
        <v>138</v>
      </c>
      <c r="D40" s="7"/>
      <c r="E40" s="7" t="s">
        <v>615</v>
      </c>
      <c r="F40" s="7"/>
      <c r="G40" s="7"/>
      <c r="H40" s="7"/>
      <c r="I40" s="7" t="s">
        <v>628</v>
      </c>
      <c r="J40" s="7" t="s">
        <v>565</v>
      </c>
      <c r="K40" s="7" t="s">
        <v>120</v>
      </c>
      <c r="L40" s="7" t="s">
        <v>103</v>
      </c>
      <c r="M40" s="7" t="s">
        <v>91</v>
      </c>
      <c r="N40" s="7"/>
      <c r="O40" s="7"/>
    </row>
    <row r="41" ht="15.75" customHeight="1">
      <c r="A41" s="7" t="s">
        <v>102</v>
      </c>
      <c r="B41" s="7" t="s">
        <v>1792</v>
      </c>
      <c r="C41" s="7" t="s">
        <v>4205</v>
      </c>
      <c r="D41" s="7" t="s">
        <v>1792</v>
      </c>
      <c r="E41" s="7" t="s">
        <v>4206</v>
      </c>
      <c r="F41" s="7" t="s">
        <v>1792</v>
      </c>
      <c r="G41" s="7"/>
      <c r="H41" s="7"/>
      <c r="I41" s="7" t="s">
        <v>4207</v>
      </c>
      <c r="J41" s="7" t="s">
        <v>4208</v>
      </c>
      <c r="K41" s="7" t="s">
        <v>4209</v>
      </c>
      <c r="L41" s="7" t="s">
        <v>4210</v>
      </c>
      <c r="M41" s="7" t="s">
        <v>585</v>
      </c>
      <c r="N41" s="7">
        <v>1.0</v>
      </c>
      <c r="O41" s="7"/>
    </row>
    <row r="42" ht="15.75" customHeight="1">
      <c r="A42" s="7" t="s">
        <v>1457</v>
      </c>
      <c r="B42" s="7" t="s">
        <v>1792</v>
      </c>
      <c r="C42" s="7" t="s">
        <v>365</v>
      </c>
      <c r="D42" s="7" t="s">
        <v>1792</v>
      </c>
      <c r="E42" s="7" t="s">
        <v>1904</v>
      </c>
      <c r="F42" s="7" t="s">
        <v>1792</v>
      </c>
      <c r="G42" s="7"/>
      <c r="H42" s="7"/>
      <c r="I42" s="7" t="s">
        <v>4211</v>
      </c>
      <c r="J42" s="7" t="s">
        <v>4212</v>
      </c>
      <c r="K42" s="7" t="s">
        <v>4213</v>
      </c>
      <c r="L42" s="7" t="s">
        <v>3336</v>
      </c>
      <c r="M42" s="7" t="s">
        <v>296</v>
      </c>
      <c r="N42" s="7">
        <v>1.0</v>
      </c>
      <c r="O42" s="7"/>
    </row>
    <row r="43" ht="15.75" customHeight="1">
      <c r="A43" s="7" t="s">
        <v>325</v>
      </c>
      <c r="B43" s="7"/>
      <c r="C43" s="7" t="s">
        <v>177</v>
      </c>
      <c r="D43" s="7"/>
      <c r="E43" s="7" t="s">
        <v>2374</v>
      </c>
      <c r="F43" s="7"/>
      <c r="G43" s="7"/>
      <c r="H43" s="7"/>
      <c r="I43" s="7" t="s">
        <v>853</v>
      </c>
      <c r="J43" s="7" t="s">
        <v>68</v>
      </c>
      <c r="K43" s="7" t="s">
        <v>1866</v>
      </c>
      <c r="L43" s="7" t="s">
        <v>1805</v>
      </c>
      <c r="M43" s="7" t="s">
        <v>172</v>
      </c>
      <c r="N43" s="7">
        <v>1.0</v>
      </c>
      <c r="O43" s="7"/>
    </row>
    <row r="44" ht="15.75" customHeight="1">
      <c r="A44" s="7" t="s">
        <v>332</v>
      </c>
      <c r="B44" s="7"/>
      <c r="C44" s="7" t="s">
        <v>150</v>
      </c>
      <c r="D44" s="7"/>
      <c r="E44" s="7" t="s">
        <v>2249</v>
      </c>
      <c r="F44" s="7"/>
      <c r="G44" s="7"/>
      <c r="H44" s="7"/>
      <c r="I44" s="7" t="s">
        <v>4214</v>
      </c>
      <c r="J44" s="7" t="s">
        <v>4215</v>
      </c>
      <c r="K44" s="7" t="s">
        <v>4216</v>
      </c>
      <c r="L44" s="7" t="s">
        <v>2905</v>
      </c>
      <c r="M44" s="7" t="s">
        <v>164</v>
      </c>
      <c r="N44" s="7">
        <v>1.0</v>
      </c>
      <c r="O44" s="7"/>
    </row>
    <row r="45" ht="15.75" customHeight="1">
      <c r="A45" s="7" t="s">
        <v>341</v>
      </c>
      <c r="B45" s="7"/>
      <c r="C45" s="7" t="s">
        <v>2672</v>
      </c>
      <c r="D45" s="7"/>
      <c r="E45" s="7" t="s">
        <v>4217</v>
      </c>
      <c r="F45" s="7"/>
      <c r="G45" s="7"/>
      <c r="H45" s="7"/>
      <c r="I45" s="7" t="s">
        <v>4218</v>
      </c>
      <c r="J45" s="7" t="s">
        <v>4219</v>
      </c>
      <c r="K45" s="7" t="s">
        <v>4220</v>
      </c>
      <c r="L45" s="7" t="s">
        <v>968</v>
      </c>
      <c r="M45" s="7" t="s">
        <v>238</v>
      </c>
      <c r="N45" s="7">
        <v>1.0</v>
      </c>
      <c r="O45" s="7"/>
    </row>
    <row r="46" ht="15.75" customHeight="1">
      <c r="A46" s="7" t="s">
        <v>346</v>
      </c>
      <c r="B46" s="7"/>
      <c r="C46" s="7" t="s">
        <v>246</v>
      </c>
      <c r="D46" s="7"/>
      <c r="E46" s="7" t="s">
        <v>312</v>
      </c>
      <c r="F46" s="7"/>
      <c r="G46" s="7"/>
      <c r="H46" s="7"/>
      <c r="I46" s="7" t="s">
        <v>4221</v>
      </c>
      <c r="J46" s="7" t="s">
        <v>3169</v>
      </c>
      <c r="K46" s="7" t="s">
        <v>1595</v>
      </c>
      <c r="L46" s="7" t="s">
        <v>4170</v>
      </c>
      <c r="M46" s="7" t="s">
        <v>126</v>
      </c>
      <c r="N46" s="7">
        <v>0.0</v>
      </c>
      <c r="O46" s="7"/>
    </row>
    <row r="47" ht="15.75" customHeight="1">
      <c r="A47" s="7" t="s">
        <v>353</v>
      </c>
      <c r="B47" s="7"/>
      <c r="C47" s="7" t="s">
        <v>245</v>
      </c>
      <c r="D47" s="7"/>
      <c r="E47" s="7" t="s">
        <v>3790</v>
      </c>
      <c r="F47" s="7"/>
      <c r="G47" s="7"/>
      <c r="H47" s="7"/>
      <c r="I47" s="7" t="s">
        <v>4222</v>
      </c>
      <c r="J47" s="7" t="s">
        <v>1706</v>
      </c>
      <c r="K47" s="7" t="s">
        <v>4223</v>
      </c>
      <c r="L47" s="7" t="s">
        <v>4224</v>
      </c>
      <c r="M47" s="7" t="s">
        <v>330</v>
      </c>
      <c r="N47" s="7">
        <v>1.0</v>
      </c>
      <c r="O47" s="7"/>
    </row>
    <row r="48" ht="15.75" customHeight="1">
      <c r="A48" s="7" t="s">
        <v>360</v>
      </c>
      <c r="B48" s="7"/>
      <c r="C48" s="7" t="s">
        <v>401</v>
      </c>
      <c r="D48" s="7"/>
      <c r="E48" s="7" t="s">
        <v>3315</v>
      </c>
      <c r="F48" s="7"/>
      <c r="G48" s="7"/>
      <c r="H48" s="7"/>
      <c r="I48" s="7" t="s">
        <v>4225</v>
      </c>
      <c r="J48" s="7" t="s">
        <v>4226</v>
      </c>
      <c r="K48" s="7" t="s">
        <v>688</v>
      </c>
      <c r="L48" s="7" t="s">
        <v>4227</v>
      </c>
      <c r="M48" s="7" t="s">
        <v>389</v>
      </c>
      <c r="N48" s="7">
        <v>1.0</v>
      </c>
      <c r="O48" s="7"/>
    </row>
    <row r="49" ht="15.75" customHeight="1">
      <c r="A49" s="7" t="s">
        <v>369</v>
      </c>
      <c r="B49" s="7"/>
      <c r="C49" s="7" t="s">
        <v>677</v>
      </c>
      <c r="D49" s="7"/>
      <c r="E49" s="7" t="s">
        <v>820</v>
      </c>
      <c r="F49" s="7"/>
      <c r="G49" s="7"/>
      <c r="H49" s="7"/>
      <c r="I49" s="7" t="s">
        <v>4228</v>
      </c>
      <c r="J49" s="7" t="s">
        <v>2694</v>
      </c>
      <c r="K49" s="7" t="s">
        <v>3897</v>
      </c>
      <c r="L49" s="7" t="s">
        <v>3895</v>
      </c>
      <c r="M49" s="7" t="s">
        <v>248</v>
      </c>
      <c r="N49" s="7">
        <v>1.0</v>
      </c>
      <c r="O49" s="7"/>
    </row>
    <row r="50" ht="15.75" customHeight="1">
      <c r="A50" s="7" t="s">
        <v>377</v>
      </c>
      <c r="B50" s="7"/>
      <c r="C50" s="7" t="s">
        <v>781</v>
      </c>
      <c r="D50" s="7"/>
      <c r="E50" s="7" t="s">
        <v>1403</v>
      </c>
      <c r="F50" s="7"/>
      <c r="G50" s="7"/>
      <c r="H50" s="7"/>
      <c r="I50" s="7" t="s">
        <v>4229</v>
      </c>
      <c r="J50" s="7" t="s">
        <v>4230</v>
      </c>
      <c r="K50" s="7" t="s">
        <v>4231</v>
      </c>
      <c r="L50" s="7" t="s">
        <v>2752</v>
      </c>
      <c r="M50" s="7" t="s">
        <v>758</v>
      </c>
      <c r="N50" s="7">
        <v>0.0</v>
      </c>
      <c r="O50" s="7"/>
    </row>
    <row r="51" ht="15.75" customHeight="1">
      <c r="A51" s="7" t="s">
        <v>384</v>
      </c>
      <c r="B51" s="7"/>
      <c r="C51" s="7" t="s">
        <v>417</v>
      </c>
      <c r="D51" s="7"/>
      <c r="E51" s="7" t="s">
        <v>2762</v>
      </c>
      <c r="F51" s="7"/>
      <c r="G51" s="7"/>
      <c r="H51" s="7"/>
      <c r="I51" s="7" t="s">
        <v>4229</v>
      </c>
      <c r="J51" s="7" t="s">
        <v>1047</v>
      </c>
      <c r="K51" s="7" t="s">
        <v>2372</v>
      </c>
      <c r="L51" s="7" t="s">
        <v>1679</v>
      </c>
      <c r="M51" s="7" t="s">
        <v>758</v>
      </c>
      <c r="N51" s="7">
        <v>0.0</v>
      </c>
      <c r="O51" s="7"/>
    </row>
    <row r="52" ht="15.75" customHeight="1">
      <c r="A52" s="7" t="s">
        <v>391</v>
      </c>
      <c r="B52" s="7"/>
      <c r="C52" s="7" t="s">
        <v>337</v>
      </c>
      <c r="D52" s="7"/>
      <c r="E52" s="7" t="s">
        <v>1985</v>
      </c>
      <c r="F52" s="7"/>
      <c r="G52" s="7"/>
      <c r="H52" s="7"/>
      <c r="I52" s="7" t="s">
        <v>4232</v>
      </c>
      <c r="J52" s="7" t="s">
        <v>4233</v>
      </c>
      <c r="K52" s="7" t="s">
        <v>4234</v>
      </c>
      <c r="L52" s="7" t="s">
        <v>1094</v>
      </c>
      <c r="M52" s="7" t="s">
        <v>126</v>
      </c>
      <c r="N52" s="7">
        <v>1.0</v>
      </c>
      <c r="O52" s="7"/>
    </row>
    <row r="53" ht="15.75" customHeight="1">
      <c r="A53" s="7" t="s">
        <v>399</v>
      </c>
      <c r="B53" s="7"/>
      <c r="C53" s="7" t="s">
        <v>624</v>
      </c>
      <c r="D53" s="7"/>
      <c r="E53" s="7" t="s">
        <v>309</v>
      </c>
      <c r="F53" s="7"/>
      <c r="G53" s="7"/>
      <c r="H53" s="7"/>
      <c r="I53" s="7" t="s">
        <v>4235</v>
      </c>
      <c r="J53" s="7" t="s">
        <v>4236</v>
      </c>
      <c r="K53" s="7" t="s">
        <v>4237</v>
      </c>
      <c r="L53" s="7" t="s">
        <v>2610</v>
      </c>
      <c r="M53" s="7" t="s">
        <v>389</v>
      </c>
      <c r="N53" s="7">
        <v>1.0</v>
      </c>
      <c r="O53" s="7"/>
    </row>
    <row r="54" ht="15.75" customHeight="1">
      <c r="A54" s="7" t="s">
        <v>404</v>
      </c>
      <c r="B54" s="7"/>
      <c r="C54" s="7" t="s">
        <v>1634</v>
      </c>
      <c r="D54" s="7"/>
      <c r="E54" s="7" t="s">
        <v>669</v>
      </c>
      <c r="F54" s="7"/>
      <c r="G54" s="7"/>
      <c r="H54" s="7"/>
      <c r="I54" s="7" t="s">
        <v>4238</v>
      </c>
      <c r="J54" s="7" t="s">
        <v>4239</v>
      </c>
      <c r="K54" s="7" t="s">
        <v>4240</v>
      </c>
      <c r="L54" s="7" t="s">
        <v>506</v>
      </c>
      <c r="M54" s="7" t="s">
        <v>843</v>
      </c>
      <c r="N54" s="7">
        <v>1.0</v>
      </c>
      <c r="O54" s="7"/>
    </row>
    <row r="55" ht="15.75" customHeight="1">
      <c r="A55" s="7" t="s">
        <v>410</v>
      </c>
      <c r="B55" s="7"/>
      <c r="C55" s="7" t="s">
        <v>169</v>
      </c>
      <c r="D55" s="7"/>
      <c r="E55" s="7" t="s">
        <v>1654</v>
      </c>
      <c r="F55" s="7"/>
      <c r="G55" s="7"/>
      <c r="H55" s="7"/>
      <c r="I55" s="7" t="s">
        <v>2019</v>
      </c>
      <c r="J55" s="7" t="s">
        <v>4241</v>
      </c>
      <c r="K55" s="7" t="s">
        <v>3704</v>
      </c>
      <c r="L55" s="7" t="s">
        <v>894</v>
      </c>
      <c r="M55" s="7" t="s">
        <v>281</v>
      </c>
      <c r="N55" s="7">
        <v>0.0</v>
      </c>
      <c r="O55" s="7"/>
    </row>
    <row r="56" ht="15.75" customHeight="1">
      <c r="A56" s="7" t="s">
        <v>415</v>
      </c>
      <c r="B56" s="7"/>
      <c r="C56" s="7" t="s">
        <v>1398</v>
      </c>
      <c r="D56" s="7"/>
      <c r="E56" s="7" t="s">
        <v>1609</v>
      </c>
      <c r="F56" s="7"/>
      <c r="G56" s="7"/>
      <c r="H56" s="7"/>
      <c r="I56" s="7" t="s">
        <v>4242</v>
      </c>
      <c r="J56" s="7" t="s">
        <v>4243</v>
      </c>
      <c r="K56" s="7" t="s">
        <v>4244</v>
      </c>
      <c r="L56" s="7" t="s">
        <v>1707</v>
      </c>
      <c r="M56" s="7" t="s">
        <v>668</v>
      </c>
      <c r="N56" s="7">
        <v>1.0</v>
      </c>
      <c r="O56" s="7"/>
    </row>
    <row r="57" ht="15.75" customHeight="1">
      <c r="A57" s="7" t="s">
        <v>424</v>
      </c>
      <c r="B57" s="7"/>
      <c r="C57" s="7" t="s">
        <v>284</v>
      </c>
      <c r="D57" s="7"/>
      <c r="E57" s="7" t="s">
        <v>107</v>
      </c>
      <c r="F57" s="7"/>
      <c r="G57" s="7"/>
      <c r="H57" s="7"/>
      <c r="I57" s="7" t="s">
        <v>750</v>
      </c>
      <c r="J57" s="7" t="s">
        <v>91</v>
      </c>
      <c r="K57" s="7" t="s">
        <v>91</v>
      </c>
      <c r="L57" s="7" t="s">
        <v>91</v>
      </c>
      <c r="M57" s="7" t="s">
        <v>91</v>
      </c>
      <c r="N57" s="7"/>
      <c r="O57" s="7"/>
    </row>
    <row r="58" ht="15.75" customHeight="1">
      <c r="A58" s="7" t="s">
        <v>318</v>
      </c>
      <c r="B58" s="7" t="s">
        <v>1792</v>
      </c>
      <c r="C58" s="7" t="s">
        <v>4245</v>
      </c>
      <c r="D58" s="7" t="s">
        <v>1792</v>
      </c>
      <c r="E58" s="7" t="s">
        <v>4246</v>
      </c>
      <c r="F58" s="7" t="s">
        <v>1792</v>
      </c>
      <c r="G58" s="7"/>
      <c r="H58" s="7"/>
      <c r="I58" s="7" t="s">
        <v>4247</v>
      </c>
      <c r="J58" s="7" t="s">
        <v>4248</v>
      </c>
      <c r="K58" s="7" t="s">
        <v>4249</v>
      </c>
      <c r="L58" s="7" t="s">
        <v>4250</v>
      </c>
      <c r="M58" s="7" t="s">
        <v>172</v>
      </c>
      <c r="N58" s="7">
        <v>1.0</v>
      </c>
      <c r="O58" s="7"/>
    </row>
    <row r="59" ht="15.75" customHeight="1">
      <c r="A59" s="7" t="s">
        <v>434</v>
      </c>
      <c r="B59" s="7"/>
      <c r="C59" s="7" t="s">
        <v>4251</v>
      </c>
      <c r="D59" s="7"/>
      <c r="E59" s="7" t="s">
        <v>4252</v>
      </c>
      <c r="F59" s="7"/>
      <c r="G59" s="7"/>
      <c r="H59" s="7"/>
      <c r="I59" s="7" t="s">
        <v>2503</v>
      </c>
      <c r="J59" s="7"/>
      <c r="K59" s="7"/>
      <c r="L59" s="7"/>
      <c r="M59" s="7"/>
      <c r="N59" s="7"/>
      <c r="O59" s="7"/>
    </row>
    <row r="60" ht="15.75" customHeight="1">
      <c r="A60" s="7" t="s">
        <v>438</v>
      </c>
      <c r="B60" s="7"/>
      <c r="C60" s="7" t="s">
        <v>4253</v>
      </c>
      <c r="D60" s="7"/>
      <c r="E60" s="7" t="s">
        <v>4254</v>
      </c>
      <c r="F60" s="7"/>
      <c r="G60" s="7"/>
      <c r="H60" s="7"/>
      <c r="I60" s="7" t="s">
        <v>4255</v>
      </c>
      <c r="J60" s="7"/>
      <c r="K60" s="7"/>
      <c r="L60" s="7"/>
      <c r="M60" s="7"/>
      <c r="N60" s="7"/>
      <c r="O60" s="7"/>
    </row>
    <row r="61" ht="15.75" customHeight="1">
      <c r="A61" s="7" t="s">
        <v>435</v>
      </c>
      <c r="B61" s="7" t="s">
        <v>1792</v>
      </c>
      <c r="C61" s="7" t="s">
        <v>4256</v>
      </c>
      <c r="D61" s="7" t="s">
        <v>1792</v>
      </c>
      <c r="E61" s="7" t="s">
        <v>4257</v>
      </c>
      <c r="F61" s="7" t="s">
        <v>1792</v>
      </c>
      <c r="G61" s="7"/>
      <c r="H61" s="7"/>
      <c r="I61" s="7" t="s">
        <v>4258</v>
      </c>
      <c r="J61" s="7" t="s">
        <v>4259</v>
      </c>
      <c r="K61" s="7" t="s">
        <v>4260</v>
      </c>
      <c r="L61" s="7" t="s">
        <v>4261</v>
      </c>
      <c r="M61" s="7" t="s">
        <v>109</v>
      </c>
      <c r="N61" s="7">
        <v>1.0</v>
      </c>
      <c r="O61" s="7"/>
    </row>
    <row r="62" ht="15.75" customHeight="1">
      <c r="A62" s="7" t="s">
        <v>3395</v>
      </c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</row>
    <row r="63" ht="15.75" customHeight="1">
      <c r="A63" s="7" t="s">
        <v>2310</v>
      </c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</row>
    <row r="64" ht="15.75" customHeight="1">
      <c r="A64" s="7" t="s">
        <v>2311</v>
      </c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</row>
    <row r="65" ht="15.75" customHeight="1">
      <c r="A65" s="7" t="s">
        <v>2312</v>
      </c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</row>
    <row r="66" ht="15.75" customHeight="1">
      <c r="A66" s="7" t="s">
        <v>2449</v>
      </c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</row>
    <row r="67" ht="15.75" customHeight="1">
      <c r="A67" s="7" t="s">
        <v>2314</v>
      </c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</row>
    <row r="68" ht="15.75" customHeight="1">
      <c r="A68" s="7" t="s">
        <v>2315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</row>
    <row r="69" ht="15.75" customHeight="1">
      <c r="A69" s="7" t="s">
        <v>2316</v>
      </c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</row>
    <row r="70" ht="15.75" customHeight="1">
      <c r="A70" s="7" t="s">
        <v>2317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</row>
    <row r="71" ht="15.75" customHeight="1">
      <c r="A71" s="7" t="s">
        <v>713</v>
      </c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</row>
    <row r="72" ht="15.75" customHeight="1">
      <c r="A72" s="7" t="s">
        <v>2318</v>
      </c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</row>
    <row r="73" ht="15.75" customHeight="1">
      <c r="A73" s="7" t="s">
        <v>2450</v>
      </c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</row>
    <row r="74" ht="15.75" customHeight="1">
      <c r="A74" s="7" t="s">
        <v>717</v>
      </c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</row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4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05">
    <pageSetUpPr/>
  </sheetPr>
  <sheetViews>
    <sheetView workbookViewId="0"/>
  </sheetViews>
  <sheetFormatPr customHeight="1" defaultColWidth="14.43" defaultRowHeight="15.0"/>
  <cols>
    <col customWidth="1" min="1" max="1" width="66.29"/>
    <col customWidth="1" min="2" max="2" width="11.14"/>
    <col customWidth="1" min="3" max="3" width="19.14"/>
    <col customWidth="1" min="4" max="4" width="11.14"/>
    <col customWidth="1" min="5" max="5" width="18.71"/>
    <col customWidth="1" min="6" max="6" width="11.14"/>
    <col customWidth="1" min="7" max="7" width="28.14"/>
    <col customWidth="1" min="8" max="8" width="11.14"/>
    <col customWidth="1" min="9" max="9" width="11.71"/>
    <col customWidth="1" min="10" max="14" width="12.14"/>
    <col customWidth="1" min="15" max="26" width="8.86"/>
  </cols>
  <sheetData>
    <row r="1">
      <c r="A1" s="7" t="s">
        <v>1775</v>
      </c>
      <c r="B1" s="7" t="s">
        <v>1776</v>
      </c>
      <c r="C1" s="7" t="s">
        <v>1777</v>
      </c>
      <c r="D1" s="7" t="s">
        <v>1778</v>
      </c>
      <c r="E1" s="7" t="s">
        <v>1779</v>
      </c>
      <c r="F1" s="7" t="s">
        <v>1780</v>
      </c>
      <c r="G1" s="7" t="s">
        <v>1781</v>
      </c>
      <c r="H1" s="7" t="s">
        <v>1782</v>
      </c>
      <c r="I1" s="7" t="s">
        <v>1783</v>
      </c>
      <c r="J1" s="7" t="s">
        <v>1784</v>
      </c>
      <c r="K1" s="7" t="s">
        <v>1785</v>
      </c>
      <c r="L1" s="7" t="s">
        <v>1786</v>
      </c>
      <c r="M1" s="7" t="s">
        <v>1787</v>
      </c>
      <c r="N1" s="7" t="s">
        <v>1929</v>
      </c>
    </row>
    <row r="2">
      <c r="A2" s="7" t="s">
        <v>1788</v>
      </c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>
        <v>7.0</v>
      </c>
    </row>
    <row r="3">
      <c r="A3" s="7"/>
      <c r="B3" s="7"/>
      <c r="C3" s="7"/>
      <c r="D3" s="7"/>
      <c r="E3" s="7"/>
      <c r="F3" s="7"/>
      <c r="G3" s="7"/>
      <c r="H3" s="7"/>
      <c r="I3" s="7"/>
      <c r="J3" s="7"/>
      <c r="K3" s="7" t="s">
        <v>3441</v>
      </c>
      <c r="L3" s="7"/>
      <c r="M3" s="7"/>
      <c r="N3" s="7"/>
    </row>
    <row r="4">
      <c r="A4" s="7" t="s">
        <v>1559</v>
      </c>
      <c r="B4" s="7"/>
      <c r="C4" s="7" t="s">
        <v>450</v>
      </c>
      <c r="D4" s="7"/>
      <c r="E4" s="7" t="s">
        <v>451</v>
      </c>
      <c r="F4" s="7"/>
      <c r="G4" s="7" t="s">
        <v>452</v>
      </c>
      <c r="H4" s="7"/>
      <c r="I4" s="7" t="s">
        <v>1563</v>
      </c>
      <c r="J4" s="7" t="s">
        <v>3442</v>
      </c>
      <c r="K4" s="7"/>
      <c r="L4" s="7" t="s">
        <v>1565</v>
      </c>
      <c r="M4" s="7"/>
      <c r="N4" s="7"/>
    </row>
    <row r="5">
      <c r="A5" s="7"/>
      <c r="B5" s="7"/>
      <c r="C5" s="7"/>
      <c r="D5" s="7"/>
      <c r="E5" s="7"/>
      <c r="F5" s="7"/>
      <c r="G5" s="7"/>
      <c r="H5" s="7"/>
      <c r="I5" s="7" t="s">
        <v>455</v>
      </c>
      <c r="J5" s="7"/>
      <c r="K5" s="7" t="s">
        <v>455</v>
      </c>
      <c r="L5" s="7" t="s">
        <v>457</v>
      </c>
      <c r="M5" s="7" t="s">
        <v>458</v>
      </c>
      <c r="N5" s="7"/>
    </row>
    <row r="6">
      <c r="A6" s="7" t="s">
        <v>1145</v>
      </c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</row>
    <row r="7">
      <c r="A7" s="7" t="s">
        <v>60</v>
      </c>
      <c r="B7" s="7" t="s">
        <v>1792</v>
      </c>
      <c r="C7" s="7" t="s">
        <v>142</v>
      </c>
      <c r="D7" s="7" t="s">
        <v>1792</v>
      </c>
      <c r="E7" s="7" t="s">
        <v>494</v>
      </c>
      <c r="F7" s="7" t="s">
        <v>1792</v>
      </c>
      <c r="G7" s="7" t="s">
        <v>3177</v>
      </c>
      <c r="H7" s="7">
        <v>35.1</v>
      </c>
      <c r="I7" s="7" t="s">
        <v>1880</v>
      </c>
      <c r="J7" s="7"/>
      <c r="K7" s="7" t="s">
        <v>260</v>
      </c>
      <c r="L7" s="7" t="s">
        <v>3952</v>
      </c>
      <c r="M7" s="7" t="s">
        <v>2813</v>
      </c>
      <c r="N7" s="7"/>
    </row>
    <row r="8">
      <c r="A8" s="7" t="s">
        <v>72</v>
      </c>
      <c r="B8" s="7"/>
      <c r="C8" s="7" t="s">
        <v>246</v>
      </c>
      <c r="D8" s="7"/>
      <c r="E8" s="7" t="s">
        <v>364</v>
      </c>
      <c r="F8" s="7"/>
      <c r="G8" s="7" t="s">
        <v>1716</v>
      </c>
      <c r="H8" s="7">
        <v>184.0</v>
      </c>
      <c r="I8" s="7" t="s">
        <v>2659</v>
      </c>
      <c r="J8" s="7"/>
      <c r="K8" s="7" t="s">
        <v>1318</v>
      </c>
      <c r="L8" s="7" t="s">
        <v>3415</v>
      </c>
      <c r="M8" s="7" t="s">
        <v>1616</v>
      </c>
      <c r="N8" s="7"/>
    </row>
    <row r="9">
      <c r="A9" s="7" t="s">
        <v>83</v>
      </c>
      <c r="B9" s="7"/>
      <c r="C9" s="7" t="s">
        <v>87</v>
      </c>
      <c r="D9" s="7"/>
      <c r="E9" s="7" t="s">
        <v>89</v>
      </c>
      <c r="F9" s="7"/>
      <c r="G9" s="7" t="s">
        <v>182</v>
      </c>
      <c r="H9" s="7">
        <v>0.1</v>
      </c>
      <c r="I9" s="7" t="s">
        <v>90</v>
      </c>
      <c r="J9" s="7"/>
      <c r="K9" s="7" t="s">
        <v>284</v>
      </c>
      <c r="L9" s="7" t="s">
        <v>91</v>
      </c>
      <c r="M9" s="7" t="s">
        <v>91</v>
      </c>
      <c r="N9" s="7"/>
    </row>
    <row r="10">
      <c r="A10" s="7" t="s">
        <v>61</v>
      </c>
      <c r="B10" s="7" t="s">
        <v>1792</v>
      </c>
      <c r="C10" s="7" t="s">
        <v>1415</v>
      </c>
      <c r="D10" s="7" t="s">
        <v>1792</v>
      </c>
      <c r="E10" s="7" t="s">
        <v>2207</v>
      </c>
      <c r="F10" s="7" t="s">
        <v>1792</v>
      </c>
      <c r="G10" s="7" t="s">
        <v>4262</v>
      </c>
      <c r="H10" s="7">
        <v>219.2</v>
      </c>
      <c r="I10" s="7" t="s">
        <v>4263</v>
      </c>
      <c r="J10" s="7"/>
      <c r="K10" s="7" t="s">
        <v>1311</v>
      </c>
      <c r="L10" s="7" t="s">
        <v>3722</v>
      </c>
      <c r="M10" s="7" t="s">
        <v>528</v>
      </c>
      <c r="N10" s="7"/>
    </row>
    <row r="11">
      <c r="A11" s="7" t="s">
        <v>486</v>
      </c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</row>
    <row r="12">
      <c r="A12" s="7" t="s">
        <v>101</v>
      </c>
      <c r="B12" s="7" t="s">
        <v>1792</v>
      </c>
      <c r="C12" s="7" t="s">
        <v>90</v>
      </c>
      <c r="D12" s="7" t="s">
        <v>1792</v>
      </c>
      <c r="E12" s="7" t="s">
        <v>104</v>
      </c>
      <c r="F12" s="7" t="s">
        <v>1792</v>
      </c>
      <c r="G12" s="7" t="s">
        <v>104</v>
      </c>
      <c r="H12" s="7">
        <v>0.0</v>
      </c>
      <c r="I12" s="7" t="s">
        <v>284</v>
      </c>
      <c r="J12" s="7"/>
      <c r="K12" s="7" t="s">
        <v>284</v>
      </c>
      <c r="L12" s="7" t="s">
        <v>1810</v>
      </c>
      <c r="M12" s="7" t="s">
        <v>3064</v>
      </c>
      <c r="N12" s="7"/>
    </row>
    <row r="13">
      <c r="A13" s="7" t="s">
        <v>111</v>
      </c>
      <c r="B13" s="7"/>
      <c r="C13" s="7" t="s">
        <v>87</v>
      </c>
      <c r="D13" s="7"/>
      <c r="E13" s="7" t="s">
        <v>90</v>
      </c>
      <c r="F13" s="7"/>
      <c r="G13" s="7" t="s">
        <v>90</v>
      </c>
      <c r="H13" s="7">
        <v>0.0</v>
      </c>
      <c r="I13" s="7" t="s">
        <v>284</v>
      </c>
      <c r="J13" s="7"/>
      <c r="K13" s="7" t="s">
        <v>284</v>
      </c>
      <c r="L13" s="7" t="s">
        <v>1810</v>
      </c>
      <c r="M13" s="7" t="s">
        <v>4264</v>
      </c>
      <c r="N13" s="7"/>
    </row>
    <row r="14">
      <c r="A14" s="7" t="s">
        <v>119</v>
      </c>
      <c r="B14" s="7"/>
      <c r="C14" s="7" t="s">
        <v>115</v>
      </c>
      <c r="D14" s="7"/>
      <c r="E14" s="7" t="s">
        <v>274</v>
      </c>
      <c r="F14" s="7"/>
      <c r="G14" s="7" t="s">
        <v>284</v>
      </c>
      <c r="H14" s="7">
        <v>15.1</v>
      </c>
      <c r="I14" s="7" t="s">
        <v>1593</v>
      </c>
      <c r="J14" s="7"/>
      <c r="K14" s="7" t="s">
        <v>156</v>
      </c>
      <c r="L14" s="7" t="s">
        <v>238</v>
      </c>
      <c r="M14" s="7" t="s">
        <v>3008</v>
      </c>
      <c r="N14" s="7"/>
    </row>
    <row r="15">
      <c r="A15" s="7" t="s">
        <v>128</v>
      </c>
      <c r="B15" s="7"/>
      <c r="C15" s="7" t="s">
        <v>263</v>
      </c>
      <c r="D15" s="7"/>
      <c r="E15" s="7" t="s">
        <v>112</v>
      </c>
      <c r="F15" s="7"/>
      <c r="G15" s="7" t="s">
        <v>140</v>
      </c>
      <c r="H15" s="7">
        <v>10.4</v>
      </c>
      <c r="I15" s="7" t="s">
        <v>757</v>
      </c>
      <c r="J15" s="7"/>
      <c r="K15" s="7" t="s">
        <v>129</v>
      </c>
      <c r="L15" s="7" t="s">
        <v>4265</v>
      </c>
      <c r="M15" s="7" t="s">
        <v>759</v>
      </c>
      <c r="N15" s="7"/>
    </row>
    <row r="16">
      <c r="A16" s="7" t="s">
        <v>137</v>
      </c>
      <c r="B16" s="7"/>
      <c r="C16" s="7" t="s">
        <v>130</v>
      </c>
      <c r="D16" s="7"/>
      <c r="E16" s="7" t="s">
        <v>380</v>
      </c>
      <c r="F16" s="7"/>
      <c r="G16" s="7" t="s">
        <v>307</v>
      </c>
      <c r="H16" s="7">
        <v>12.7</v>
      </c>
      <c r="I16" s="7" t="s">
        <v>181</v>
      </c>
      <c r="J16" s="7"/>
      <c r="K16" s="7" t="s">
        <v>85</v>
      </c>
      <c r="L16" s="7" t="s">
        <v>4266</v>
      </c>
      <c r="M16" s="7" t="s">
        <v>4267</v>
      </c>
      <c r="N16" s="7"/>
    </row>
    <row r="17">
      <c r="A17" s="7" t="s">
        <v>145</v>
      </c>
      <c r="B17" s="7"/>
      <c r="C17" s="7" t="s">
        <v>370</v>
      </c>
      <c r="D17" s="7"/>
      <c r="E17" s="7" t="s">
        <v>277</v>
      </c>
      <c r="F17" s="7"/>
      <c r="G17" s="7" t="s">
        <v>566</v>
      </c>
      <c r="H17" s="7">
        <v>25.9</v>
      </c>
      <c r="I17" s="7" t="s">
        <v>150</v>
      </c>
      <c r="J17" s="7"/>
      <c r="K17" s="7" t="s">
        <v>378</v>
      </c>
      <c r="L17" s="7" t="s">
        <v>4265</v>
      </c>
      <c r="M17" s="7" t="s">
        <v>4268</v>
      </c>
      <c r="N17" s="7"/>
    </row>
    <row r="18">
      <c r="A18" s="7" t="s">
        <v>155</v>
      </c>
      <c r="B18" s="7"/>
      <c r="C18" s="7" t="s">
        <v>194</v>
      </c>
      <c r="D18" s="7"/>
      <c r="E18" s="7" t="s">
        <v>1971</v>
      </c>
      <c r="F18" s="7"/>
      <c r="G18" s="7" t="s">
        <v>497</v>
      </c>
      <c r="H18" s="7">
        <v>37.8</v>
      </c>
      <c r="I18" s="7" t="s">
        <v>1183</v>
      </c>
      <c r="J18" s="7"/>
      <c r="K18" s="7" t="s">
        <v>142</v>
      </c>
      <c r="L18" s="7" t="s">
        <v>4269</v>
      </c>
      <c r="M18" s="7" t="s">
        <v>4270</v>
      </c>
      <c r="N18" s="7"/>
    </row>
    <row r="19">
      <c r="A19" s="7" t="s">
        <v>166</v>
      </c>
      <c r="B19" s="7"/>
      <c r="C19" s="7" t="s">
        <v>103</v>
      </c>
      <c r="D19" s="7"/>
      <c r="E19" s="7" t="s">
        <v>378</v>
      </c>
      <c r="F19" s="7"/>
      <c r="G19" s="7" t="s">
        <v>2086</v>
      </c>
      <c r="H19" s="7">
        <v>16.1</v>
      </c>
      <c r="I19" s="7" t="s">
        <v>558</v>
      </c>
      <c r="J19" s="7"/>
      <c r="K19" s="7" t="s">
        <v>233</v>
      </c>
      <c r="L19" s="7" t="s">
        <v>286</v>
      </c>
      <c r="M19" s="7" t="s">
        <v>1956</v>
      </c>
      <c r="N19" s="7"/>
    </row>
    <row r="20">
      <c r="A20" s="7" t="s">
        <v>174</v>
      </c>
      <c r="B20" s="7"/>
      <c r="C20" s="7" t="s">
        <v>251</v>
      </c>
      <c r="D20" s="7"/>
      <c r="E20" s="7" t="s">
        <v>138</v>
      </c>
      <c r="F20" s="7"/>
      <c r="G20" s="7" t="s">
        <v>147</v>
      </c>
      <c r="H20" s="7">
        <v>9.4</v>
      </c>
      <c r="I20" s="7" t="s">
        <v>291</v>
      </c>
      <c r="J20" s="7"/>
      <c r="K20" s="7" t="s">
        <v>107</v>
      </c>
      <c r="L20" s="7" t="s">
        <v>4269</v>
      </c>
      <c r="M20" s="7" t="s">
        <v>4271</v>
      </c>
      <c r="N20" s="7"/>
    </row>
    <row r="21" ht="15.75" customHeight="1">
      <c r="A21" s="7" t="s">
        <v>180</v>
      </c>
      <c r="B21" s="7"/>
      <c r="C21" s="7" t="s">
        <v>139</v>
      </c>
      <c r="D21" s="7"/>
      <c r="E21" s="7" t="s">
        <v>130</v>
      </c>
      <c r="F21" s="7"/>
      <c r="G21" s="7" t="s">
        <v>87</v>
      </c>
      <c r="H21" s="7">
        <v>8.1</v>
      </c>
      <c r="I21" s="7" t="s">
        <v>832</v>
      </c>
      <c r="J21" s="7"/>
      <c r="K21" s="7" t="s">
        <v>143</v>
      </c>
      <c r="L21" s="7" t="s">
        <v>219</v>
      </c>
      <c r="M21" s="7" t="s">
        <v>3346</v>
      </c>
      <c r="N21" s="7"/>
    </row>
    <row r="22" ht="15.75" customHeight="1">
      <c r="A22" s="7" t="s">
        <v>190</v>
      </c>
      <c r="B22" s="7"/>
      <c r="C22" s="7" t="s">
        <v>112</v>
      </c>
      <c r="D22" s="7"/>
      <c r="E22" s="7" t="s">
        <v>263</v>
      </c>
      <c r="F22" s="7"/>
      <c r="G22" s="7" t="s">
        <v>104</v>
      </c>
      <c r="H22" s="7">
        <v>9.9</v>
      </c>
      <c r="I22" s="7" t="s">
        <v>392</v>
      </c>
      <c r="J22" s="7"/>
      <c r="K22" s="7" t="s">
        <v>372</v>
      </c>
      <c r="L22" s="7" t="s">
        <v>3952</v>
      </c>
      <c r="M22" s="7" t="s">
        <v>1428</v>
      </c>
      <c r="N22" s="7"/>
    </row>
    <row r="23" ht="15.75" customHeight="1">
      <c r="A23" s="7" t="s">
        <v>2092</v>
      </c>
      <c r="B23" s="7"/>
      <c r="C23" s="7" t="s">
        <v>107</v>
      </c>
      <c r="D23" s="7"/>
      <c r="E23" s="7" t="s">
        <v>107</v>
      </c>
      <c r="F23" s="7"/>
      <c r="G23" s="7" t="s">
        <v>121</v>
      </c>
      <c r="H23" s="7">
        <v>4.7</v>
      </c>
      <c r="I23" s="7" t="s">
        <v>254</v>
      </c>
      <c r="J23" s="7"/>
      <c r="K23" s="7" t="s">
        <v>107</v>
      </c>
      <c r="L23" s="7" t="s">
        <v>3857</v>
      </c>
      <c r="M23" s="7" t="s">
        <v>4272</v>
      </c>
      <c r="N23" s="7"/>
    </row>
    <row r="24" ht="15.75" customHeight="1">
      <c r="A24" s="7" t="s">
        <v>205</v>
      </c>
      <c r="B24" s="7"/>
      <c r="C24" s="7" t="s">
        <v>103</v>
      </c>
      <c r="D24" s="7"/>
      <c r="E24" s="7" t="s">
        <v>89</v>
      </c>
      <c r="F24" s="7"/>
      <c r="G24" s="7" t="s">
        <v>147</v>
      </c>
      <c r="H24" s="7">
        <v>2.4</v>
      </c>
      <c r="I24" s="7" t="s">
        <v>143</v>
      </c>
      <c r="J24" s="7"/>
      <c r="K24" s="7" t="s">
        <v>84</v>
      </c>
      <c r="L24" s="7" t="s">
        <v>3415</v>
      </c>
      <c r="M24" s="7" t="s">
        <v>1363</v>
      </c>
      <c r="N24" s="7"/>
    </row>
    <row r="25" ht="15.75" customHeight="1">
      <c r="A25" s="7" t="s">
        <v>210</v>
      </c>
      <c r="B25" s="7"/>
      <c r="C25" s="7" t="s">
        <v>241</v>
      </c>
      <c r="D25" s="7"/>
      <c r="E25" s="7" t="s">
        <v>328</v>
      </c>
      <c r="F25" s="7"/>
      <c r="G25" s="7" t="s">
        <v>307</v>
      </c>
      <c r="H25" s="7">
        <v>47.1</v>
      </c>
      <c r="I25" s="7" t="s">
        <v>1231</v>
      </c>
      <c r="J25" s="7"/>
      <c r="K25" s="7" t="s">
        <v>291</v>
      </c>
      <c r="L25" s="7" t="s">
        <v>4266</v>
      </c>
      <c r="M25" s="7" t="s">
        <v>4273</v>
      </c>
      <c r="N25" s="7"/>
    </row>
    <row r="26" ht="15.75" customHeight="1">
      <c r="A26" s="7" t="s">
        <v>221</v>
      </c>
      <c r="B26" s="7"/>
      <c r="C26" s="7" t="s">
        <v>201</v>
      </c>
      <c r="D26" s="7"/>
      <c r="E26" s="7" t="s">
        <v>106</v>
      </c>
      <c r="F26" s="7"/>
      <c r="G26" s="7" t="s">
        <v>85</v>
      </c>
      <c r="H26" s="7">
        <v>7.6</v>
      </c>
      <c r="I26" s="7" t="s">
        <v>159</v>
      </c>
      <c r="J26" s="7"/>
      <c r="K26" s="7" t="s">
        <v>251</v>
      </c>
      <c r="L26" s="7" t="s">
        <v>3415</v>
      </c>
      <c r="M26" s="7" t="s">
        <v>2556</v>
      </c>
      <c r="N26" s="7"/>
    </row>
    <row r="27" ht="15.75" customHeight="1">
      <c r="A27" s="7" t="s">
        <v>231</v>
      </c>
      <c r="B27" s="7"/>
      <c r="C27" s="7" t="s">
        <v>264</v>
      </c>
      <c r="D27" s="7"/>
      <c r="E27" s="7" t="s">
        <v>370</v>
      </c>
      <c r="F27" s="7"/>
      <c r="G27" s="7" t="s">
        <v>147</v>
      </c>
      <c r="H27" s="7">
        <v>22.5</v>
      </c>
      <c r="I27" s="7" t="s">
        <v>1226</v>
      </c>
      <c r="J27" s="7"/>
      <c r="K27" s="7" t="s">
        <v>139</v>
      </c>
      <c r="L27" s="7" t="s">
        <v>4274</v>
      </c>
      <c r="M27" s="7" t="s">
        <v>528</v>
      </c>
      <c r="N27" s="7"/>
    </row>
    <row r="28" ht="15.75" customHeight="1">
      <c r="A28" s="7" t="s">
        <v>240</v>
      </c>
      <c r="B28" s="7"/>
      <c r="C28" s="7" t="s">
        <v>146</v>
      </c>
      <c r="D28" s="7"/>
      <c r="E28" s="7" t="s">
        <v>157</v>
      </c>
      <c r="F28" s="7"/>
      <c r="G28" s="7" t="s">
        <v>497</v>
      </c>
      <c r="H28" s="7">
        <v>30.6</v>
      </c>
      <c r="I28" s="7" t="s">
        <v>1011</v>
      </c>
      <c r="J28" s="7"/>
      <c r="K28" s="7" t="s">
        <v>291</v>
      </c>
      <c r="L28" s="7" t="s">
        <v>4266</v>
      </c>
      <c r="M28" s="7" t="s">
        <v>287</v>
      </c>
      <c r="N28" s="7"/>
    </row>
    <row r="29" ht="15.75" customHeight="1">
      <c r="A29" s="7" t="s">
        <v>250</v>
      </c>
      <c r="B29" s="7"/>
      <c r="C29" s="7" t="s">
        <v>90</v>
      </c>
      <c r="D29" s="7"/>
      <c r="E29" s="7" t="s">
        <v>104</v>
      </c>
      <c r="F29" s="7"/>
      <c r="G29" s="7" t="s">
        <v>104</v>
      </c>
      <c r="H29" s="7">
        <v>0.0</v>
      </c>
      <c r="I29" s="7" t="s">
        <v>284</v>
      </c>
      <c r="J29" s="7"/>
      <c r="K29" s="7" t="s">
        <v>284</v>
      </c>
      <c r="L29" s="7" t="s">
        <v>1810</v>
      </c>
      <c r="M29" s="7" t="s">
        <v>2948</v>
      </c>
      <c r="N29" s="7"/>
    </row>
    <row r="30" ht="15.75" customHeight="1">
      <c r="A30" s="7" t="s">
        <v>258</v>
      </c>
      <c r="B30" s="7"/>
      <c r="C30" s="7" t="s">
        <v>112</v>
      </c>
      <c r="D30" s="7"/>
      <c r="E30" s="7" t="s">
        <v>130</v>
      </c>
      <c r="F30" s="7"/>
      <c r="G30" s="7" t="s">
        <v>140</v>
      </c>
      <c r="H30" s="7">
        <v>5.8</v>
      </c>
      <c r="I30" s="7" t="s">
        <v>615</v>
      </c>
      <c r="J30" s="7"/>
      <c r="K30" s="7" t="s">
        <v>263</v>
      </c>
      <c r="L30" s="7" t="s">
        <v>4275</v>
      </c>
      <c r="M30" s="7" t="s">
        <v>3598</v>
      </c>
      <c r="N30" s="7"/>
    </row>
    <row r="31" ht="15.75" customHeight="1">
      <c r="A31" s="7" t="s">
        <v>262</v>
      </c>
      <c r="B31" s="7"/>
      <c r="C31" s="7" t="s">
        <v>129</v>
      </c>
      <c r="D31" s="7"/>
      <c r="E31" s="7" t="s">
        <v>107</v>
      </c>
      <c r="F31" s="7"/>
      <c r="G31" s="7" t="s">
        <v>104</v>
      </c>
      <c r="H31" s="7">
        <v>7.2</v>
      </c>
      <c r="I31" s="7" t="s">
        <v>157</v>
      </c>
      <c r="J31" s="7"/>
      <c r="K31" s="7" t="s">
        <v>183</v>
      </c>
      <c r="L31" s="7" t="s">
        <v>585</v>
      </c>
      <c r="M31" s="7" t="s">
        <v>3321</v>
      </c>
      <c r="N31" s="7"/>
    </row>
    <row r="32" ht="15.75" customHeight="1">
      <c r="A32" s="7" t="s">
        <v>267</v>
      </c>
      <c r="B32" s="7"/>
      <c r="C32" s="7" t="s">
        <v>89</v>
      </c>
      <c r="D32" s="7"/>
      <c r="E32" s="7" t="s">
        <v>138</v>
      </c>
      <c r="F32" s="7"/>
      <c r="G32" s="7" t="s">
        <v>750</v>
      </c>
      <c r="H32" s="7">
        <v>11.3</v>
      </c>
      <c r="I32" s="7" t="s">
        <v>170</v>
      </c>
      <c r="J32" s="7"/>
      <c r="K32" s="7" t="s">
        <v>400</v>
      </c>
      <c r="L32" s="7" t="s">
        <v>550</v>
      </c>
      <c r="M32" s="7" t="s">
        <v>3514</v>
      </c>
      <c r="N32" s="7"/>
    </row>
    <row r="33" ht="15.75" customHeight="1">
      <c r="A33" s="7" t="s">
        <v>271</v>
      </c>
      <c r="B33" s="7"/>
      <c r="C33" s="7" t="s">
        <v>130</v>
      </c>
      <c r="D33" s="7"/>
      <c r="E33" s="7" t="s">
        <v>251</v>
      </c>
      <c r="F33" s="7"/>
      <c r="G33" s="7" t="s">
        <v>104</v>
      </c>
      <c r="H33" s="7">
        <v>8.2</v>
      </c>
      <c r="I33" s="7" t="s">
        <v>634</v>
      </c>
      <c r="J33" s="7"/>
      <c r="K33" s="7" t="s">
        <v>380</v>
      </c>
      <c r="L33" s="7" t="s">
        <v>3952</v>
      </c>
      <c r="M33" s="7" t="s">
        <v>3514</v>
      </c>
      <c r="N33" s="7"/>
    </row>
    <row r="34" ht="15.75" customHeight="1">
      <c r="A34" s="7" t="s">
        <v>275</v>
      </c>
      <c r="B34" s="7"/>
      <c r="C34" s="7" t="s">
        <v>107</v>
      </c>
      <c r="D34" s="7"/>
      <c r="E34" s="7" t="s">
        <v>284</v>
      </c>
      <c r="F34" s="7"/>
      <c r="G34" s="7" t="s">
        <v>107</v>
      </c>
      <c r="H34" s="7">
        <v>0.1</v>
      </c>
      <c r="I34" s="7" t="s">
        <v>284</v>
      </c>
      <c r="J34" s="7"/>
      <c r="K34" s="7" t="s">
        <v>284</v>
      </c>
      <c r="L34" s="7" t="s">
        <v>1810</v>
      </c>
      <c r="M34" s="7" t="s">
        <v>3514</v>
      </c>
      <c r="N34" s="7"/>
    </row>
    <row r="35" ht="15.75" customHeight="1">
      <c r="A35" s="7" t="s">
        <v>279</v>
      </c>
      <c r="B35" s="7"/>
      <c r="C35" s="7" t="s">
        <v>31</v>
      </c>
      <c r="D35" s="7"/>
      <c r="E35" s="7" t="s">
        <v>31</v>
      </c>
      <c r="F35" s="7"/>
      <c r="G35" s="7" t="s">
        <v>31</v>
      </c>
      <c r="H35" s="7">
        <v>0.0</v>
      </c>
      <c r="I35" s="7" t="s">
        <v>284</v>
      </c>
      <c r="J35" s="7"/>
      <c r="K35" s="7" t="s">
        <v>284</v>
      </c>
      <c r="L35" s="7" t="s">
        <v>1810</v>
      </c>
      <c r="M35" s="7" t="s">
        <v>2948</v>
      </c>
      <c r="N35" s="7"/>
    </row>
    <row r="36" ht="15.75" customHeight="1">
      <c r="A36" s="7" t="s">
        <v>283</v>
      </c>
      <c r="B36" s="7"/>
      <c r="C36" s="7" t="s">
        <v>107</v>
      </c>
      <c r="D36" s="7"/>
      <c r="E36" s="7" t="s">
        <v>107</v>
      </c>
      <c r="F36" s="7"/>
      <c r="G36" s="7" t="s">
        <v>121</v>
      </c>
      <c r="H36" s="7">
        <v>5.5</v>
      </c>
      <c r="I36" s="7" t="s">
        <v>1971</v>
      </c>
      <c r="J36" s="7"/>
      <c r="K36" s="7" t="s">
        <v>263</v>
      </c>
      <c r="L36" s="7" t="s">
        <v>4110</v>
      </c>
      <c r="M36" s="7" t="s">
        <v>774</v>
      </c>
      <c r="N36" s="7"/>
    </row>
    <row r="37" ht="15.75" customHeight="1">
      <c r="A37" s="7" t="s">
        <v>288</v>
      </c>
      <c r="B37" s="7"/>
      <c r="C37" s="7" t="s">
        <v>120</v>
      </c>
      <c r="D37" s="7"/>
      <c r="E37" s="7" t="s">
        <v>138</v>
      </c>
      <c r="F37" s="7"/>
      <c r="G37" s="7" t="s">
        <v>372</v>
      </c>
      <c r="H37" s="7">
        <v>8.7</v>
      </c>
      <c r="I37" s="7" t="s">
        <v>290</v>
      </c>
      <c r="J37" s="7"/>
      <c r="K37" s="7" t="s">
        <v>380</v>
      </c>
      <c r="L37" s="7" t="s">
        <v>585</v>
      </c>
      <c r="M37" s="7" t="s">
        <v>728</v>
      </c>
      <c r="N37" s="7"/>
    </row>
    <row r="38" ht="15.75" customHeight="1">
      <c r="A38" s="7" t="s">
        <v>293</v>
      </c>
      <c r="B38" s="7"/>
      <c r="C38" s="7" t="s">
        <v>89</v>
      </c>
      <c r="D38" s="7"/>
      <c r="E38" s="7" t="s">
        <v>85</v>
      </c>
      <c r="F38" s="7"/>
      <c r="G38" s="7" t="s">
        <v>147</v>
      </c>
      <c r="H38" s="7">
        <v>2.8</v>
      </c>
      <c r="I38" s="7" t="s">
        <v>400</v>
      </c>
      <c r="J38" s="7"/>
      <c r="K38" s="7" t="s">
        <v>84</v>
      </c>
      <c r="L38" s="7" t="s">
        <v>4276</v>
      </c>
      <c r="M38" s="7" t="s">
        <v>822</v>
      </c>
      <c r="N38" s="7"/>
    </row>
    <row r="39" ht="15.75" customHeight="1">
      <c r="A39" s="7" t="s">
        <v>298</v>
      </c>
      <c r="B39" s="7"/>
      <c r="C39" s="7" t="s">
        <v>380</v>
      </c>
      <c r="D39" s="7"/>
      <c r="E39" s="7" t="s">
        <v>106</v>
      </c>
      <c r="F39" s="7"/>
      <c r="G39" s="7" t="s">
        <v>121</v>
      </c>
      <c r="H39" s="7">
        <v>12.3</v>
      </c>
      <c r="I39" s="7" t="s">
        <v>1098</v>
      </c>
      <c r="J39" s="7"/>
      <c r="K39" s="7" t="s">
        <v>264</v>
      </c>
      <c r="L39" s="7" t="s">
        <v>238</v>
      </c>
      <c r="M39" s="7" t="s">
        <v>2581</v>
      </c>
      <c r="N39" s="7"/>
    </row>
    <row r="40" ht="15.75" customHeight="1">
      <c r="A40" s="7" t="s">
        <v>302</v>
      </c>
      <c r="B40" s="7"/>
      <c r="C40" s="7" t="s">
        <v>84</v>
      </c>
      <c r="D40" s="7"/>
      <c r="E40" s="7" t="s">
        <v>103</v>
      </c>
      <c r="F40" s="7"/>
      <c r="G40" s="7" t="s">
        <v>147</v>
      </c>
      <c r="H40" s="7">
        <v>3.5</v>
      </c>
      <c r="I40" s="7" t="s">
        <v>274</v>
      </c>
      <c r="J40" s="7"/>
      <c r="K40" s="7" t="s">
        <v>84</v>
      </c>
      <c r="L40" s="7" t="s">
        <v>4269</v>
      </c>
      <c r="M40" s="7" t="s">
        <v>1439</v>
      </c>
      <c r="N40" s="7"/>
    </row>
    <row r="41" ht="15.75" customHeight="1">
      <c r="A41" s="7" t="s">
        <v>306</v>
      </c>
      <c r="B41" s="7"/>
      <c r="C41" s="7" t="s">
        <v>284</v>
      </c>
      <c r="D41" s="7"/>
      <c r="E41" s="7" t="s">
        <v>263</v>
      </c>
      <c r="F41" s="7"/>
      <c r="G41" s="7" t="s">
        <v>191</v>
      </c>
      <c r="H41" s="7">
        <v>0.0</v>
      </c>
      <c r="I41" s="7" t="s">
        <v>87</v>
      </c>
      <c r="J41" s="7"/>
      <c r="K41" s="7" t="s">
        <v>284</v>
      </c>
      <c r="L41" s="7" t="s">
        <v>91</v>
      </c>
      <c r="M41" s="7" t="s">
        <v>91</v>
      </c>
      <c r="N41" s="7"/>
    </row>
    <row r="42" ht="15.75" customHeight="1">
      <c r="A42" s="7" t="s">
        <v>102</v>
      </c>
      <c r="B42" s="7" t="s">
        <v>1792</v>
      </c>
      <c r="C42" s="7" t="s">
        <v>1419</v>
      </c>
      <c r="D42" s="7" t="s">
        <v>1792</v>
      </c>
      <c r="E42" s="7" t="s">
        <v>4024</v>
      </c>
      <c r="F42" s="7" t="s">
        <v>1792</v>
      </c>
      <c r="G42" s="7" t="s">
        <v>441</v>
      </c>
      <c r="H42" s="7">
        <v>325.9</v>
      </c>
      <c r="I42" s="7" t="s">
        <v>4277</v>
      </c>
      <c r="J42" s="7"/>
      <c r="K42" s="7" t="s">
        <v>1978</v>
      </c>
      <c r="L42" s="7" t="s">
        <v>4269</v>
      </c>
      <c r="M42" s="7" t="s">
        <v>488</v>
      </c>
      <c r="N42" s="7"/>
    </row>
    <row r="43" ht="15.75" customHeight="1">
      <c r="A43" s="7" t="s">
        <v>604</v>
      </c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</row>
    <row r="44" ht="15.75" customHeight="1">
      <c r="A44" s="7" t="s">
        <v>605</v>
      </c>
      <c r="B44" s="7" t="s">
        <v>1792</v>
      </c>
      <c r="C44" s="7" t="s">
        <v>251</v>
      </c>
      <c r="D44" s="7" t="s">
        <v>1792</v>
      </c>
      <c r="E44" s="7" t="s">
        <v>253</v>
      </c>
      <c r="F44" s="7" t="s">
        <v>1792</v>
      </c>
      <c r="G44" s="7" t="s">
        <v>612</v>
      </c>
      <c r="H44" s="7">
        <v>12.4</v>
      </c>
      <c r="I44" s="7" t="s">
        <v>808</v>
      </c>
      <c r="J44" s="7"/>
      <c r="K44" s="7" t="s">
        <v>416</v>
      </c>
      <c r="L44" s="7" t="s">
        <v>281</v>
      </c>
      <c r="M44" s="7" t="s">
        <v>2381</v>
      </c>
      <c r="N44" s="7"/>
    </row>
    <row r="45" ht="15.75" customHeight="1">
      <c r="A45" s="7" t="s">
        <v>325</v>
      </c>
      <c r="B45" s="7"/>
      <c r="C45" s="7" t="s">
        <v>84</v>
      </c>
      <c r="D45" s="7"/>
      <c r="E45" s="7" t="s">
        <v>274</v>
      </c>
      <c r="F45" s="7"/>
      <c r="G45" s="7" t="s">
        <v>538</v>
      </c>
      <c r="H45" s="7">
        <v>5.3</v>
      </c>
      <c r="I45" s="7" t="s">
        <v>832</v>
      </c>
      <c r="J45" s="7"/>
      <c r="K45" s="7" t="s">
        <v>378</v>
      </c>
      <c r="L45" s="7" t="s">
        <v>238</v>
      </c>
      <c r="M45" s="7" t="s">
        <v>3521</v>
      </c>
      <c r="N45" s="7"/>
    </row>
    <row r="46" ht="15.75" customHeight="1">
      <c r="A46" s="7" t="s">
        <v>332</v>
      </c>
      <c r="B46" s="7"/>
      <c r="C46" s="7" t="s">
        <v>251</v>
      </c>
      <c r="D46" s="7"/>
      <c r="E46" s="7" t="s">
        <v>361</v>
      </c>
      <c r="F46" s="7"/>
      <c r="G46" s="7" t="s">
        <v>379</v>
      </c>
      <c r="H46" s="7">
        <v>10.6</v>
      </c>
      <c r="I46" s="7" t="s">
        <v>396</v>
      </c>
      <c r="J46" s="7"/>
      <c r="K46" s="7" t="s">
        <v>232</v>
      </c>
      <c r="L46" s="7" t="s">
        <v>238</v>
      </c>
      <c r="M46" s="7" t="s">
        <v>2421</v>
      </c>
      <c r="N46" s="7"/>
    </row>
    <row r="47" ht="15.75" customHeight="1">
      <c r="A47" s="7" t="s">
        <v>341</v>
      </c>
      <c r="B47" s="7"/>
      <c r="C47" s="7" t="s">
        <v>380</v>
      </c>
      <c r="D47" s="7"/>
      <c r="E47" s="7" t="s">
        <v>242</v>
      </c>
      <c r="F47" s="7"/>
      <c r="G47" s="7" t="s">
        <v>2331</v>
      </c>
      <c r="H47" s="7">
        <v>13.9</v>
      </c>
      <c r="I47" s="7" t="s">
        <v>2541</v>
      </c>
      <c r="J47" s="7"/>
      <c r="K47" s="7" t="s">
        <v>1710</v>
      </c>
      <c r="L47" s="7" t="s">
        <v>3415</v>
      </c>
      <c r="M47" s="7" t="s">
        <v>4278</v>
      </c>
      <c r="N47" s="7"/>
    </row>
    <row r="48" ht="15.75" customHeight="1">
      <c r="A48" s="7" t="s">
        <v>346</v>
      </c>
      <c r="B48" s="7"/>
      <c r="C48" s="7" t="s">
        <v>103</v>
      </c>
      <c r="D48" s="7"/>
      <c r="E48" s="7" t="s">
        <v>143</v>
      </c>
      <c r="F48" s="7"/>
      <c r="G48" s="7" t="s">
        <v>167</v>
      </c>
      <c r="H48" s="7">
        <v>5.1</v>
      </c>
      <c r="I48" s="7" t="s">
        <v>847</v>
      </c>
      <c r="J48" s="7"/>
      <c r="K48" s="7" t="s">
        <v>106</v>
      </c>
      <c r="L48" s="7" t="s">
        <v>172</v>
      </c>
      <c r="M48" s="7" t="s">
        <v>2623</v>
      </c>
      <c r="N48" s="7"/>
    </row>
    <row r="49" ht="15.75" customHeight="1">
      <c r="A49" s="7" t="s">
        <v>353</v>
      </c>
      <c r="B49" s="7"/>
      <c r="C49" s="7" t="s">
        <v>372</v>
      </c>
      <c r="D49" s="7"/>
      <c r="E49" s="7" t="s">
        <v>157</v>
      </c>
      <c r="F49" s="7"/>
      <c r="G49" s="7" t="s">
        <v>2100</v>
      </c>
      <c r="H49" s="7">
        <v>9.7</v>
      </c>
      <c r="I49" s="7" t="s">
        <v>1025</v>
      </c>
      <c r="J49" s="7"/>
      <c r="K49" s="7" t="s">
        <v>392</v>
      </c>
      <c r="L49" s="7" t="s">
        <v>671</v>
      </c>
      <c r="M49" s="7" t="s">
        <v>4279</v>
      </c>
      <c r="N49" s="7"/>
    </row>
    <row r="50" ht="15.75" customHeight="1">
      <c r="A50" s="7" t="s">
        <v>360</v>
      </c>
      <c r="B50" s="7"/>
      <c r="C50" s="7" t="s">
        <v>372</v>
      </c>
      <c r="D50" s="7"/>
      <c r="E50" s="7" t="s">
        <v>615</v>
      </c>
      <c r="F50" s="7"/>
      <c r="G50" s="7" t="s">
        <v>342</v>
      </c>
      <c r="H50" s="7">
        <v>9.5</v>
      </c>
      <c r="I50" s="7" t="s">
        <v>75</v>
      </c>
      <c r="J50" s="7"/>
      <c r="K50" s="7" t="s">
        <v>802</v>
      </c>
      <c r="L50" s="7" t="s">
        <v>248</v>
      </c>
      <c r="M50" s="7" t="s">
        <v>2477</v>
      </c>
      <c r="N50" s="7"/>
    </row>
    <row r="51" ht="15.75" customHeight="1">
      <c r="A51" s="7" t="s">
        <v>369</v>
      </c>
      <c r="B51" s="7"/>
      <c r="C51" s="7" t="s">
        <v>84</v>
      </c>
      <c r="D51" s="7"/>
      <c r="E51" s="7" t="s">
        <v>115</v>
      </c>
      <c r="F51" s="7"/>
      <c r="G51" s="7" t="s">
        <v>371</v>
      </c>
      <c r="H51" s="7">
        <v>4.9</v>
      </c>
      <c r="I51" s="7" t="s">
        <v>832</v>
      </c>
      <c r="J51" s="7"/>
      <c r="K51" s="7" t="s">
        <v>380</v>
      </c>
      <c r="L51" s="7" t="s">
        <v>550</v>
      </c>
      <c r="M51" s="7" t="s">
        <v>2668</v>
      </c>
      <c r="N51" s="7"/>
    </row>
    <row r="52" ht="15.75" customHeight="1">
      <c r="A52" s="7" t="s">
        <v>377</v>
      </c>
      <c r="B52" s="7"/>
      <c r="C52" s="7" t="s">
        <v>107</v>
      </c>
      <c r="D52" s="7"/>
      <c r="E52" s="7" t="s">
        <v>120</v>
      </c>
      <c r="F52" s="7"/>
      <c r="G52" s="7" t="s">
        <v>974</v>
      </c>
      <c r="H52" s="7">
        <v>9.7</v>
      </c>
      <c r="I52" s="7" t="s">
        <v>817</v>
      </c>
      <c r="J52" s="7"/>
      <c r="K52" s="7" t="s">
        <v>222</v>
      </c>
      <c r="L52" s="7" t="s">
        <v>117</v>
      </c>
      <c r="M52" s="7" t="s">
        <v>1883</v>
      </c>
      <c r="N52" s="7"/>
    </row>
    <row r="53" ht="15.75" customHeight="1">
      <c r="A53" s="7" t="s">
        <v>384</v>
      </c>
      <c r="B53" s="7"/>
      <c r="C53" s="7" t="s">
        <v>103</v>
      </c>
      <c r="D53" s="7"/>
      <c r="E53" s="7" t="s">
        <v>254</v>
      </c>
      <c r="F53" s="7"/>
      <c r="G53" s="7" t="s">
        <v>385</v>
      </c>
      <c r="H53" s="7">
        <v>3.7</v>
      </c>
      <c r="I53" s="7" t="s">
        <v>1105</v>
      </c>
      <c r="J53" s="7"/>
      <c r="K53" s="7" t="s">
        <v>224</v>
      </c>
      <c r="L53" s="7" t="s">
        <v>3866</v>
      </c>
      <c r="M53" s="7" t="s">
        <v>3355</v>
      </c>
      <c r="N53" s="7"/>
    </row>
    <row r="54" ht="15.75" customHeight="1">
      <c r="A54" s="7" t="s">
        <v>391</v>
      </c>
      <c r="B54" s="7"/>
      <c r="C54" s="7" t="s">
        <v>372</v>
      </c>
      <c r="D54" s="7"/>
      <c r="E54" s="7" t="s">
        <v>177</v>
      </c>
      <c r="F54" s="7"/>
      <c r="G54" s="7" t="s">
        <v>775</v>
      </c>
      <c r="H54" s="7">
        <v>14.4</v>
      </c>
      <c r="I54" s="7" t="s">
        <v>624</v>
      </c>
      <c r="J54" s="7"/>
      <c r="K54" s="7" t="s">
        <v>832</v>
      </c>
      <c r="L54" s="7" t="s">
        <v>238</v>
      </c>
      <c r="M54" s="7" t="s">
        <v>2073</v>
      </c>
      <c r="N54" s="7"/>
    </row>
    <row r="55" ht="15.75" customHeight="1">
      <c r="A55" s="7" t="s">
        <v>399</v>
      </c>
      <c r="B55" s="7"/>
      <c r="C55" s="7" t="s">
        <v>263</v>
      </c>
      <c r="D55" s="7"/>
      <c r="E55" s="7" t="s">
        <v>253</v>
      </c>
      <c r="F55" s="7"/>
      <c r="G55" s="7" t="s">
        <v>379</v>
      </c>
      <c r="H55" s="7">
        <v>12.3</v>
      </c>
      <c r="I55" s="7" t="s">
        <v>338</v>
      </c>
      <c r="J55" s="7"/>
      <c r="K55" s="7" t="s">
        <v>848</v>
      </c>
      <c r="L55" s="7" t="s">
        <v>238</v>
      </c>
      <c r="M55" s="7" t="s">
        <v>852</v>
      </c>
      <c r="N55" s="7"/>
    </row>
    <row r="56" ht="15.75" customHeight="1">
      <c r="A56" s="7" t="s">
        <v>404</v>
      </c>
      <c r="B56" s="7"/>
      <c r="C56" s="7" t="s">
        <v>107</v>
      </c>
      <c r="D56" s="7"/>
      <c r="E56" s="7" t="s">
        <v>233</v>
      </c>
      <c r="F56" s="7"/>
      <c r="G56" s="7" t="s">
        <v>213</v>
      </c>
      <c r="H56" s="7">
        <v>9.8</v>
      </c>
      <c r="I56" s="7" t="s">
        <v>817</v>
      </c>
      <c r="J56" s="7"/>
      <c r="K56" s="7" t="s">
        <v>201</v>
      </c>
      <c r="L56" s="7" t="s">
        <v>219</v>
      </c>
      <c r="M56" s="7" t="s">
        <v>82</v>
      </c>
      <c r="N56" s="7"/>
    </row>
    <row r="57" ht="15.75" customHeight="1">
      <c r="A57" s="7" t="s">
        <v>410</v>
      </c>
      <c r="B57" s="7"/>
      <c r="C57" s="7" t="s">
        <v>85</v>
      </c>
      <c r="D57" s="7"/>
      <c r="E57" s="7" t="s">
        <v>264</v>
      </c>
      <c r="F57" s="7"/>
      <c r="G57" s="7" t="s">
        <v>347</v>
      </c>
      <c r="H57" s="7">
        <v>6.4</v>
      </c>
      <c r="I57" s="7" t="s">
        <v>636</v>
      </c>
      <c r="J57" s="7"/>
      <c r="K57" s="7" t="s">
        <v>233</v>
      </c>
      <c r="L57" s="7" t="s">
        <v>135</v>
      </c>
      <c r="M57" s="7" t="s">
        <v>2218</v>
      </c>
      <c r="N57" s="7"/>
    </row>
    <row r="58" ht="15.75" customHeight="1">
      <c r="A58" s="7" t="s">
        <v>415</v>
      </c>
      <c r="B58" s="7"/>
      <c r="C58" s="7" t="s">
        <v>232</v>
      </c>
      <c r="D58" s="7"/>
      <c r="E58" s="7" t="s">
        <v>290</v>
      </c>
      <c r="F58" s="7"/>
      <c r="G58" s="7" t="s">
        <v>158</v>
      </c>
      <c r="H58" s="7">
        <v>12.4</v>
      </c>
      <c r="I58" s="7" t="s">
        <v>323</v>
      </c>
      <c r="J58" s="7"/>
      <c r="K58" s="7" t="s">
        <v>1111</v>
      </c>
      <c r="L58" s="7" t="s">
        <v>172</v>
      </c>
      <c r="M58" s="7" t="s">
        <v>2147</v>
      </c>
      <c r="N58" s="7"/>
    </row>
    <row r="59" ht="15.75" customHeight="1">
      <c r="A59" s="7" t="s">
        <v>424</v>
      </c>
      <c r="B59" s="7"/>
      <c r="C59" s="7" t="s">
        <v>121</v>
      </c>
      <c r="D59" s="7"/>
      <c r="E59" s="7" t="s">
        <v>104</v>
      </c>
      <c r="F59" s="7"/>
      <c r="G59" s="7" t="s">
        <v>147</v>
      </c>
      <c r="H59" s="7"/>
      <c r="I59" s="7" t="s">
        <v>91</v>
      </c>
      <c r="J59" s="7"/>
      <c r="K59" s="7" t="s">
        <v>91</v>
      </c>
      <c r="L59" s="7" t="s">
        <v>91</v>
      </c>
      <c r="M59" s="7" t="s">
        <v>91</v>
      </c>
      <c r="N59" s="7"/>
    </row>
    <row r="60" ht="15.75" customHeight="1">
      <c r="A60" s="7" t="s">
        <v>318</v>
      </c>
      <c r="B60" s="7" t="s">
        <v>1792</v>
      </c>
      <c r="C60" s="7" t="s">
        <v>1638</v>
      </c>
      <c r="D60" s="7" t="s">
        <v>1792</v>
      </c>
      <c r="E60" s="7" t="s">
        <v>1661</v>
      </c>
      <c r="F60" s="7" t="s">
        <v>1792</v>
      </c>
      <c r="G60" s="7" t="s">
        <v>4280</v>
      </c>
      <c r="H60" s="7">
        <v>140.3</v>
      </c>
      <c r="I60" s="7" t="s">
        <v>3555</v>
      </c>
      <c r="J60" s="7"/>
      <c r="K60" s="7" t="s">
        <v>350</v>
      </c>
      <c r="L60" s="7" t="s">
        <v>248</v>
      </c>
      <c r="M60" s="7" t="s">
        <v>3257</v>
      </c>
      <c r="N60" s="7"/>
    </row>
    <row r="61" ht="15.75" customHeight="1">
      <c r="A61" s="7" t="s">
        <v>434</v>
      </c>
      <c r="B61" s="7"/>
      <c r="C61" s="7" t="s">
        <v>3650</v>
      </c>
      <c r="D61" s="7"/>
      <c r="E61" s="7" t="s">
        <v>1652</v>
      </c>
      <c r="F61" s="7"/>
      <c r="G61" s="7" t="s">
        <v>307</v>
      </c>
      <c r="H61" s="7"/>
      <c r="I61" s="7"/>
      <c r="J61" s="7"/>
      <c r="K61" s="7"/>
      <c r="L61" s="7"/>
      <c r="M61" s="7"/>
      <c r="N61" s="7"/>
    </row>
    <row r="62" ht="15.75" customHeight="1">
      <c r="A62" s="7" t="s">
        <v>438</v>
      </c>
      <c r="B62" s="7"/>
      <c r="C62" s="7" t="s">
        <v>123</v>
      </c>
      <c r="D62" s="7"/>
      <c r="E62" s="7" t="s">
        <v>2484</v>
      </c>
      <c r="F62" s="7"/>
      <c r="G62" s="7" t="s">
        <v>2995</v>
      </c>
      <c r="H62" s="7"/>
      <c r="I62" s="7"/>
      <c r="J62" s="7"/>
      <c r="K62" s="7"/>
      <c r="L62" s="7"/>
      <c r="M62" s="7"/>
      <c r="N62" s="7"/>
    </row>
    <row r="63" ht="15.75" customHeight="1">
      <c r="A63" s="7" t="s">
        <v>435</v>
      </c>
      <c r="B63" s="7" t="s">
        <v>1792</v>
      </c>
      <c r="C63" s="7" t="s">
        <v>4281</v>
      </c>
      <c r="D63" s="7" t="s">
        <v>1792</v>
      </c>
      <c r="E63" s="7" t="s">
        <v>4282</v>
      </c>
      <c r="F63" s="7" t="s">
        <v>1792</v>
      </c>
      <c r="G63" s="7" t="s">
        <v>4283</v>
      </c>
      <c r="H63" s="7">
        <v>685.4</v>
      </c>
      <c r="I63" s="7" t="s">
        <v>4284</v>
      </c>
      <c r="J63" s="7"/>
      <c r="K63" s="7" t="s">
        <v>1740</v>
      </c>
      <c r="L63" s="7" t="s">
        <v>3415</v>
      </c>
      <c r="M63" s="7" t="s">
        <v>287</v>
      </c>
      <c r="N63" s="7"/>
    </row>
    <row r="64" ht="15.75" customHeight="1">
      <c r="A64" s="7" t="s">
        <v>3395</v>
      </c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</row>
    <row r="65" ht="15.75" customHeight="1">
      <c r="A65" s="7" t="s">
        <v>2310</v>
      </c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</row>
    <row r="66" ht="15.75" customHeight="1">
      <c r="A66" s="7" t="s">
        <v>2311</v>
      </c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</row>
    <row r="67" ht="15.75" customHeight="1">
      <c r="A67" s="7" t="s">
        <v>2312</v>
      </c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</row>
    <row r="68" ht="15.75" customHeight="1">
      <c r="A68" s="7" t="s">
        <v>2449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</row>
    <row r="69" ht="15.75" customHeight="1">
      <c r="A69" s="7" t="s">
        <v>2314</v>
      </c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</row>
    <row r="70" ht="15.75" customHeight="1">
      <c r="A70" s="7" t="s">
        <v>2315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</row>
    <row r="71" ht="15.75" customHeight="1">
      <c r="A71" s="7" t="s">
        <v>2316</v>
      </c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</row>
    <row r="72" ht="15.75" customHeight="1">
      <c r="A72" s="7" t="s">
        <v>2317</v>
      </c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</row>
    <row r="73" ht="15.75" customHeight="1">
      <c r="A73" s="7" t="s">
        <v>713</v>
      </c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</row>
    <row r="74" ht="15.75" customHeight="1">
      <c r="A74" s="7" t="s">
        <v>2318</v>
      </c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</row>
    <row r="75" ht="15.75" customHeight="1">
      <c r="A75" s="7" t="s">
        <v>2450</v>
      </c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</row>
    <row r="76" ht="15.75" customHeight="1">
      <c r="A76" s="7" t="s">
        <v>717</v>
      </c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</row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4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06">
    <pageSetUpPr/>
  </sheetPr>
  <sheetViews>
    <sheetView workbookViewId="0"/>
  </sheetViews>
  <sheetFormatPr customHeight="1" defaultColWidth="14.43" defaultRowHeight="15.0"/>
  <cols>
    <col customWidth="1" min="1" max="1" width="66.29"/>
    <col customWidth="1" min="2" max="2" width="11.14"/>
    <col customWidth="1" min="3" max="3" width="19.14"/>
    <col customWidth="1" min="4" max="4" width="11.14"/>
    <col customWidth="1" min="5" max="5" width="18.71"/>
    <col customWidth="1" min="6" max="6" width="11.14"/>
    <col customWidth="1" min="7" max="7" width="28.14"/>
    <col customWidth="1" min="8" max="8" width="11.14"/>
    <col customWidth="1" min="9" max="9" width="14.14"/>
    <col customWidth="1" min="10" max="10" width="12.14"/>
    <col customWidth="1" min="11" max="11" width="15.43"/>
    <col customWidth="1" min="12" max="14" width="12.14"/>
    <col customWidth="1" min="15" max="26" width="8.86"/>
  </cols>
  <sheetData>
    <row r="1">
      <c r="A1" s="7" t="s">
        <v>1775</v>
      </c>
      <c r="B1" s="7" t="s">
        <v>1776</v>
      </c>
      <c r="C1" s="7" t="s">
        <v>1777</v>
      </c>
      <c r="D1" s="7" t="s">
        <v>1778</v>
      </c>
      <c r="E1" s="7" t="s">
        <v>1779</v>
      </c>
      <c r="F1" s="7" t="s">
        <v>1780</v>
      </c>
      <c r="G1" s="7" t="s">
        <v>1781</v>
      </c>
      <c r="H1" s="7" t="s">
        <v>1782</v>
      </c>
      <c r="I1" s="7" t="s">
        <v>1783</v>
      </c>
      <c r="J1" s="7" t="s">
        <v>1784</v>
      </c>
      <c r="K1" s="7" t="s">
        <v>1785</v>
      </c>
      <c r="L1" s="7" t="s">
        <v>1786</v>
      </c>
      <c r="M1" s="7" t="s">
        <v>1787</v>
      </c>
      <c r="N1" s="7" t="s">
        <v>1929</v>
      </c>
    </row>
    <row r="2">
      <c r="A2" s="7" t="s">
        <v>4285</v>
      </c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>
        <v>7.0</v>
      </c>
    </row>
    <row r="3">
      <c r="A3" s="7" t="s">
        <v>1559</v>
      </c>
      <c r="B3" s="7"/>
      <c r="C3" s="7" t="s">
        <v>450</v>
      </c>
      <c r="D3" s="7"/>
      <c r="E3" s="7" t="s">
        <v>451</v>
      </c>
      <c r="F3" s="7"/>
      <c r="G3" s="7" t="s">
        <v>452</v>
      </c>
      <c r="H3" s="7"/>
      <c r="I3" s="7" t="s">
        <v>1562</v>
      </c>
      <c r="J3" s="7" t="s">
        <v>1563</v>
      </c>
      <c r="K3" s="7" t="s">
        <v>1564</v>
      </c>
      <c r="L3" s="7" t="s">
        <v>1565</v>
      </c>
      <c r="M3" s="7"/>
      <c r="N3" s="7"/>
    </row>
    <row r="4">
      <c r="A4" s="7"/>
      <c r="B4" s="7"/>
      <c r="C4" s="7"/>
      <c r="D4" s="7"/>
      <c r="E4" s="7"/>
      <c r="F4" s="7"/>
      <c r="G4" s="7"/>
      <c r="H4" s="7"/>
      <c r="I4" s="7" t="s">
        <v>454</v>
      </c>
      <c r="J4" s="7" t="s">
        <v>455</v>
      </c>
      <c r="K4" s="7" t="s">
        <v>455</v>
      </c>
      <c r="L4" s="7" t="s">
        <v>457</v>
      </c>
      <c r="M4" s="7" t="s">
        <v>458</v>
      </c>
      <c r="N4" s="7"/>
    </row>
    <row r="5">
      <c r="A5" s="7" t="s">
        <v>1145</v>
      </c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</row>
    <row r="6">
      <c r="A6" s="7" t="s">
        <v>60</v>
      </c>
      <c r="B6" s="7" t="s">
        <v>1792</v>
      </c>
      <c r="C6" s="7" t="s">
        <v>170</v>
      </c>
      <c r="D6" s="7" t="s">
        <v>1792</v>
      </c>
      <c r="E6" s="7" t="s">
        <v>1957</v>
      </c>
      <c r="F6" s="7" t="s">
        <v>1792</v>
      </c>
      <c r="G6" s="7"/>
      <c r="H6" s="7">
        <v>-27.7</v>
      </c>
      <c r="I6" s="7" t="s">
        <v>1316</v>
      </c>
      <c r="J6" s="7" t="s">
        <v>4152</v>
      </c>
      <c r="K6" s="7" t="s">
        <v>882</v>
      </c>
      <c r="L6" s="7" t="s">
        <v>4269</v>
      </c>
      <c r="M6" s="7" t="s">
        <v>814</v>
      </c>
      <c r="N6" s="7"/>
    </row>
    <row r="7">
      <c r="A7" s="7" t="s">
        <v>72</v>
      </c>
      <c r="B7" s="7"/>
      <c r="C7" s="7" t="s">
        <v>1805</v>
      </c>
      <c r="D7" s="7"/>
      <c r="E7" s="7" t="s">
        <v>2344</v>
      </c>
      <c r="F7" s="7"/>
      <c r="G7" s="7"/>
      <c r="H7" s="7">
        <v>-42.5</v>
      </c>
      <c r="I7" s="7" t="s">
        <v>4286</v>
      </c>
      <c r="J7" s="7" t="s">
        <v>3577</v>
      </c>
      <c r="K7" s="7" t="s">
        <v>1430</v>
      </c>
      <c r="L7" s="7" t="s">
        <v>3722</v>
      </c>
      <c r="M7" s="7" t="s">
        <v>3418</v>
      </c>
      <c r="N7" s="7"/>
    </row>
    <row r="8">
      <c r="A8" s="7" t="s">
        <v>83</v>
      </c>
      <c r="B8" s="7"/>
      <c r="C8" s="7" t="s">
        <v>89</v>
      </c>
      <c r="D8" s="7"/>
      <c r="E8" s="7" t="s">
        <v>112</v>
      </c>
      <c r="F8" s="7"/>
      <c r="G8" s="7"/>
      <c r="H8" s="7">
        <v>-0.5</v>
      </c>
      <c r="I8" s="7" t="s">
        <v>87</v>
      </c>
      <c r="J8" s="7" t="s">
        <v>89</v>
      </c>
      <c r="K8" s="7" t="s">
        <v>104</v>
      </c>
      <c r="L8" s="7" t="s">
        <v>91</v>
      </c>
      <c r="M8" s="7" t="s">
        <v>91</v>
      </c>
      <c r="N8" s="7"/>
    </row>
    <row r="9">
      <c r="A9" s="7" t="s">
        <v>61</v>
      </c>
      <c r="B9" s="7" t="s">
        <v>1792</v>
      </c>
      <c r="C9" s="7" t="s">
        <v>1856</v>
      </c>
      <c r="D9" s="7" t="s">
        <v>1792</v>
      </c>
      <c r="E9" s="7" t="s">
        <v>4287</v>
      </c>
      <c r="F9" s="7" t="s">
        <v>1792</v>
      </c>
      <c r="G9" s="7"/>
      <c r="H9" s="7">
        <v>-70.8</v>
      </c>
      <c r="I9" s="7" t="s">
        <v>4288</v>
      </c>
      <c r="J9" s="7" t="s">
        <v>4289</v>
      </c>
      <c r="K9" s="7" t="s">
        <v>904</v>
      </c>
      <c r="L9" s="7" t="s">
        <v>2487</v>
      </c>
      <c r="M9" s="7" t="s">
        <v>2653</v>
      </c>
      <c r="N9" s="7"/>
    </row>
    <row r="10">
      <c r="A10" s="7" t="s">
        <v>486</v>
      </c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</row>
    <row r="11">
      <c r="A11" s="7" t="s">
        <v>101</v>
      </c>
      <c r="B11" s="7" t="s">
        <v>1792</v>
      </c>
      <c r="C11" s="7" t="s">
        <v>90</v>
      </c>
      <c r="D11" s="7" t="s">
        <v>1792</v>
      </c>
      <c r="E11" s="7" t="s">
        <v>90</v>
      </c>
      <c r="F11" s="7" t="s">
        <v>1792</v>
      </c>
      <c r="G11" s="7"/>
      <c r="H11" s="7">
        <v>0.0</v>
      </c>
      <c r="I11" s="7" t="s">
        <v>284</v>
      </c>
      <c r="J11" s="7" t="s">
        <v>284</v>
      </c>
      <c r="K11" s="7" t="s">
        <v>284</v>
      </c>
      <c r="L11" s="7" t="s">
        <v>1810</v>
      </c>
      <c r="M11" s="7" t="s">
        <v>2365</v>
      </c>
      <c r="N11" s="7"/>
    </row>
    <row r="12">
      <c r="A12" s="7" t="s">
        <v>111</v>
      </c>
      <c r="B12" s="7"/>
      <c r="C12" s="7" t="s">
        <v>104</v>
      </c>
      <c r="D12" s="7"/>
      <c r="E12" s="7" t="s">
        <v>87</v>
      </c>
      <c r="F12" s="7"/>
      <c r="G12" s="7"/>
      <c r="H12" s="7">
        <v>-0.2</v>
      </c>
      <c r="I12" s="7" t="s">
        <v>284</v>
      </c>
      <c r="J12" s="7" t="s">
        <v>284</v>
      </c>
      <c r="K12" s="7" t="s">
        <v>284</v>
      </c>
      <c r="L12" s="7" t="s">
        <v>1810</v>
      </c>
      <c r="M12" s="7" t="s">
        <v>4290</v>
      </c>
      <c r="N12" s="7"/>
    </row>
    <row r="13">
      <c r="A13" s="7" t="s">
        <v>119</v>
      </c>
      <c r="B13" s="7"/>
      <c r="C13" s="7" t="s">
        <v>114</v>
      </c>
      <c r="D13" s="7"/>
      <c r="E13" s="7" t="s">
        <v>291</v>
      </c>
      <c r="F13" s="7"/>
      <c r="G13" s="7"/>
      <c r="H13" s="7">
        <v>0.3</v>
      </c>
      <c r="I13" s="7" t="s">
        <v>2508</v>
      </c>
      <c r="J13" s="7" t="s">
        <v>796</v>
      </c>
      <c r="K13" s="7" t="s">
        <v>623</v>
      </c>
      <c r="L13" s="7" t="s">
        <v>238</v>
      </c>
      <c r="M13" s="7" t="s">
        <v>2456</v>
      </c>
      <c r="N13" s="7"/>
    </row>
    <row r="14">
      <c r="A14" s="7" t="s">
        <v>128</v>
      </c>
      <c r="B14" s="7"/>
      <c r="C14" s="7" t="s">
        <v>106</v>
      </c>
      <c r="D14" s="7"/>
      <c r="E14" s="7" t="s">
        <v>274</v>
      </c>
      <c r="F14" s="7"/>
      <c r="G14" s="7"/>
      <c r="H14" s="7">
        <v>-0.2</v>
      </c>
      <c r="I14" s="7" t="s">
        <v>1056</v>
      </c>
      <c r="J14" s="7" t="s">
        <v>1705</v>
      </c>
      <c r="K14" s="7" t="s">
        <v>138</v>
      </c>
      <c r="L14" s="7" t="s">
        <v>4291</v>
      </c>
      <c r="M14" s="7" t="s">
        <v>2855</v>
      </c>
      <c r="N14" s="7"/>
    </row>
    <row r="15">
      <c r="A15" s="7" t="s">
        <v>137</v>
      </c>
      <c r="B15" s="7"/>
      <c r="C15" s="7" t="s">
        <v>233</v>
      </c>
      <c r="D15" s="7"/>
      <c r="E15" s="7" t="s">
        <v>133</v>
      </c>
      <c r="F15" s="7"/>
      <c r="G15" s="7"/>
      <c r="H15" s="7">
        <v>-1.0</v>
      </c>
      <c r="I15" s="7" t="s">
        <v>1423</v>
      </c>
      <c r="J15" s="7" t="s">
        <v>489</v>
      </c>
      <c r="K15" s="7" t="s">
        <v>251</v>
      </c>
      <c r="L15" s="7" t="s">
        <v>4292</v>
      </c>
      <c r="M15" s="7" t="s">
        <v>4293</v>
      </c>
      <c r="N15" s="7"/>
    </row>
    <row r="16">
      <c r="A16" s="7" t="s">
        <v>145</v>
      </c>
      <c r="B16" s="7"/>
      <c r="C16" s="7" t="s">
        <v>334</v>
      </c>
      <c r="D16" s="7"/>
      <c r="E16" s="7" t="s">
        <v>677</v>
      </c>
      <c r="F16" s="7"/>
      <c r="G16" s="7"/>
      <c r="H16" s="7">
        <v>-4.6</v>
      </c>
      <c r="I16" s="7" t="s">
        <v>2843</v>
      </c>
      <c r="J16" s="7" t="s">
        <v>2151</v>
      </c>
      <c r="K16" s="7" t="s">
        <v>253</v>
      </c>
      <c r="L16" s="7" t="s">
        <v>4265</v>
      </c>
      <c r="M16" s="7" t="s">
        <v>4294</v>
      </c>
      <c r="N16" s="7"/>
    </row>
    <row r="17">
      <c r="A17" s="7" t="s">
        <v>155</v>
      </c>
      <c r="B17" s="7"/>
      <c r="C17" s="7" t="s">
        <v>658</v>
      </c>
      <c r="D17" s="7"/>
      <c r="E17" s="7" t="s">
        <v>124</v>
      </c>
      <c r="F17" s="7"/>
      <c r="G17" s="7"/>
      <c r="H17" s="7">
        <v>-2.1</v>
      </c>
      <c r="I17" s="7" t="s">
        <v>1684</v>
      </c>
      <c r="J17" s="7" t="s">
        <v>626</v>
      </c>
      <c r="K17" s="7" t="s">
        <v>636</v>
      </c>
      <c r="L17" s="7" t="s">
        <v>4276</v>
      </c>
      <c r="M17" s="7" t="s">
        <v>3458</v>
      </c>
      <c r="N17" s="7"/>
    </row>
    <row r="18">
      <c r="A18" s="7" t="s">
        <v>166</v>
      </c>
      <c r="B18" s="7"/>
      <c r="C18" s="7" t="s">
        <v>129</v>
      </c>
      <c r="D18" s="7"/>
      <c r="E18" s="7" t="s">
        <v>142</v>
      </c>
      <c r="F18" s="7"/>
      <c r="G18" s="7"/>
      <c r="H18" s="7">
        <v>-3.5</v>
      </c>
      <c r="I18" s="7" t="s">
        <v>2508</v>
      </c>
      <c r="J18" s="7" t="s">
        <v>1705</v>
      </c>
      <c r="K18" s="7" t="s">
        <v>232</v>
      </c>
      <c r="L18" s="7" t="s">
        <v>3415</v>
      </c>
      <c r="M18" s="7" t="s">
        <v>4295</v>
      </c>
      <c r="N18" s="7"/>
    </row>
    <row r="19">
      <c r="A19" s="7" t="s">
        <v>174</v>
      </c>
      <c r="B19" s="7"/>
      <c r="C19" s="7" t="s">
        <v>224</v>
      </c>
      <c r="D19" s="7"/>
      <c r="E19" s="7" t="s">
        <v>233</v>
      </c>
      <c r="F19" s="7"/>
      <c r="G19" s="7"/>
      <c r="H19" s="7">
        <v>0.0</v>
      </c>
      <c r="I19" s="7" t="s">
        <v>781</v>
      </c>
      <c r="J19" s="7" t="s">
        <v>349</v>
      </c>
      <c r="K19" s="7" t="s">
        <v>138</v>
      </c>
      <c r="L19" s="7" t="s">
        <v>4276</v>
      </c>
      <c r="M19" s="7" t="s">
        <v>4296</v>
      </c>
      <c r="N19" s="7"/>
    </row>
    <row r="20">
      <c r="A20" s="7" t="s">
        <v>180</v>
      </c>
      <c r="B20" s="7"/>
      <c r="C20" s="7" t="s">
        <v>181</v>
      </c>
      <c r="D20" s="7"/>
      <c r="E20" s="7" t="s">
        <v>201</v>
      </c>
      <c r="F20" s="7"/>
      <c r="G20" s="7"/>
      <c r="H20" s="7">
        <v>0.6</v>
      </c>
      <c r="I20" s="7" t="s">
        <v>338</v>
      </c>
      <c r="J20" s="7" t="s">
        <v>382</v>
      </c>
      <c r="K20" s="7" t="s">
        <v>303</v>
      </c>
      <c r="L20" s="7" t="s">
        <v>3415</v>
      </c>
      <c r="M20" s="7" t="s">
        <v>1083</v>
      </c>
      <c r="N20" s="7"/>
    </row>
    <row r="21" ht="15.75" customHeight="1">
      <c r="A21" s="7" t="s">
        <v>190</v>
      </c>
      <c r="B21" s="7"/>
      <c r="C21" s="7" t="s">
        <v>274</v>
      </c>
      <c r="D21" s="7"/>
      <c r="E21" s="7" t="s">
        <v>112</v>
      </c>
      <c r="F21" s="7"/>
      <c r="G21" s="7"/>
      <c r="H21" s="7">
        <v>1.1</v>
      </c>
      <c r="I21" s="7" t="s">
        <v>768</v>
      </c>
      <c r="J21" s="7" t="s">
        <v>630</v>
      </c>
      <c r="K21" s="7" t="s">
        <v>120</v>
      </c>
      <c r="L21" s="7" t="s">
        <v>4269</v>
      </c>
      <c r="M21" s="7" t="s">
        <v>3144</v>
      </c>
      <c r="N21" s="7"/>
    </row>
    <row r="22" ht="15.75" customHeight="1">
      <c r="A22" s="7" t="s">
        <v>2092</v>
      </c>
      <c r="B22" s="7"/>
      <c r="C22" s="7" t="s">
        <v>372</v>
      </c>
      <c r="D22" s="7"/>
      <c r="E22" s="7" t="s">
        <v>139</v>
      </c>
      <c r="F22" s="7"/>
      <c r="G22" s="7"/>
      <c r="H22" s="7">
        <v>-0.1</v>
      </c>
      <c r="I22" s="7" t="s">
        <v>489</v>
      </c>
      <c r="J22" s="7" t="s">
        <v>328</v>
      </c>
      <c r="K22" s="7" t="s">
        <v>372</v>
      </c>
      <c r="L22" s="7" t="s">
        <v>3866</v>
      </c>
      <c r="M22" s="7" t="s">
        <v>3637</v>
      </c>
      <c r="N22" s="7"/>
    </row>
    <row r="23" ht="15.75" customHeight="1">
      <c r="A23" s="7" t="s">
        <v>205</v>
      </c>
      <c r="B23" s="7"/>
      <c r="C23" s="7" t="s">
        <v>263</v>
      </c>
      <c r="D23" s="7"/>
      <c r="E23" s="7" t="s">
        <v>130</v>
      </c>
      <c r="F23" s="7"/>
      <c r="G23" s="7"/>
      <c r="H23" s="7">
        <v>-0.3</v>
      </c>
      <c r="I23" s="7" t="s">
        <v>222</v>
      </c>
      <c r="J23" s="7" t="s">
        <v>133</v>
      </c>
      <c r="K23" s="7" t="s">
        <v>129</v>
      </c>
      <c r="L23" s="7" t="s">
        <v>3857</v>
      </c>
      <c r="M23" s="7" t="s">
        <v>3560</v>
      </c>
      <c r="N23" s="7"/>
    </row>
    <row r="24" ht="15.75" customHeight="1">
      <c r="A24" s="7" t="s">
        <v>210</v>
      </c>
      <c r="B24" s="7"/>
      <c r="C24" s="7" t="s">
        <v>1433</v>
      </c>
      <c r="D24" s="7"/>
      <c r="E24" s="7" t="s">
        <v>1424</v>
      </c>
      <c r="F24" s="7"/>
      <c r="G24" s="7"/>
      <c r="H24" s="7">
        <v>-1.0</v>
      </c>
      <c r="I24" s="7" t="s">
        <v>851</v>
      </c>
      <c r="J24" s="7" t="s">
        <v>1712</v>
      </c>
      <c r="K24" s="7" t="s">
        <v>504</v>
      </c>
      <c r="L24" s="7" t="s">
        <v>4292</v>
      </c>
      <c r="M24" s="7" t="s">
        <v>2732</v>
      </c>
      <c r="N24" s="7"/>
    </row>
    <row r="25" ht="15.75" customHeight="1">
      <c r="A25" s="7" t="s">
        <v>221</v>
      </c>
      <c r="B25" s="7"/>
      <c r="C25" s="7" t="s">
        <v>223</v>
      </c>
      <c r="D25" s="7"/>
      <c r="E25" s="7" t="s">
        <v>146</v>
      </c>
      <c r="F25" s="7"/>
      <c r="G25" s="7"/>
      <c r="H25" s="7">
        <v>0.5</v>
      </c>
      <c r="I25" s="7" t="s">
        <v>1424</v>
      </c>
      <c r="J25" s="7" t="s">
        <v>862</v>
      </c>
      <c r="K25" s="7" t="s">
        <v>115</v>
      </c>
      <c r="L25" s="7" t="s">
        <v>3467</v>
      </c>
      <c r="M25" s="7" t="s">
        <v>2614</v>
      </c>
      <c r="N25" s="7"/>
    </row>
    <row r="26" ht="15.75" customHeight="1">
      <c r="A26" s="7" t="s">
        <v>231</v>
      </c>
      <c r="B26" s="7"/>
      <c r="C26" s="7" t="s">
        <v>334</v>
      </c>
      <c r="D26" s="7"/>
      <c r="E26" s="7" t="s">
        <v>658</v>
      </c>
      <c r="F26" s="7"/>
      <c r="G26" s="7"/>
      <c r="H26" s="7">
        <v>-0.1</v>
      </c>
      <c r="I26" s="7" t="s">
        <v>1683</v>
      </c>
      <c r="J26" s="7" t="s">
        <v>1052</v>
      </c>
      <c r="K26" s="7" t="s">
        <v>333</v>
      </c>
      <c r="L26" s="7" t="s">
        <v>4297</v>
      </c>
      <c r="M26" s="7" t="s">
        <v>2653</v>
      </c>
      <c r="N26" s="7"/>
    </row>
    <row r="27" ht="15.75" customHeight="1">
      <c r="A27" s="7" t="s">
        <v>240</v>
      </c>
      <c r="B27" s="7"/>
      <c r="C27" s="7" t="s">
        <v>1710</v>
      </c>
      <c r="D27" s="7"/>
      <c r="E27" s="7" t="s">
        <v>1444</v>
      </c>
      <c r="F27" s="7"/>
      <c r="G27" s="7"/>
      <c r="H27" s="7">
        <v>-1.4</v>
      </c>
      <c r="I27" s="7" t="s">
        <v>1080</v>
      </c>
      <c r="J27" s="7" t="s">
        <v>613</v>
      </c>
      <c r="K27" s="7" t="s">
        <v>802</v>
      </c>
      <c r="L27" s="7" t="s">
        <v>4266</v>
      </c>
      <c r="M27" s="7" t="s">
        <v>1153</v>
      </c>
      <c r="N27" s="7"/>
    </row>
    <row r="28" ht="15.75" customHeight="1">
      <c r="A28" s="7" t="s">
        <v>250</v>
      </c>
      <c r="B28" s="7"/>
      <c r="C28" s="7" t="s">
        <v>84</v>
      </c>
      <c r="D28" s="7"/>
      <c r="E28" s="7" t="s">
        <v>104</v>
      </c>
      <c r="F28" s="7"/>
      <c r="G28" s="7"/>
      <c r="H28" s="7">
        <v>0.3</v>
      </c>
      <c r="I28" s="7" t="s">
        <v>284</v>
      </c>
      <c r="J28" s="7" t="s">
        <v>284</v>
      </c>
      <c r="K28" s="7" t="s">
        <v>284</v>
      </c>
      <c r="L28" s="7" t="s">
        <v>1810</v>
      </c>
      <c r="M28" s="7" t="s">
        <v>2948</v>
      </c>
      <c r="N28" s="7"/>
    </row>
    <row r="29" ht="15.75" customHeight="1">
      <c r="A29" s="7" t="s">
        <v>258</v>
      </c>
      <c r="B29" s="7"/>
      <c r="C29" s="7" t="s">
        <v>274</v>
      </c>
      <c r="D29" s="7"/>
      <c r="E29" s="7" t="s">
        <v>233</v>
      </c>
      <c r="F29" s="7"/>
      <c r="G29" s="7"/>
      <c r="H29" s="7">
        <v>-0.6</v>
      </c>
      <c r="I29" s="7" t="s">
        <v>236</v>
      </c>
      <c r="J29" s="7" t="s">
        <v>564</v>
      </c>
      <c r="K29" s="7" t="s">
        <v>143</v>
      </c>
      <c r="L29" s="7" t="s">
        <v>4266</v>
      </c>
      <c r="M29" s="7" t="s">
        <v>1187</v>
      </c>
      <c r="N29" s="7"/>
    </row>
    <row r="30" ht="15.75" customHeight="1">
      <c r="A30" s="7" t="s">
        <v>262</v>
      </c>
      <c r="B30" s="7"/>
      <c r="C30" s="7" t="s">
        <v>143</v>
      </c>
      <c r="D30" s="7"/>
      <c r="E30" s="7" t="s">
        <v>183</v>
      </c>
      <c r="F30" s="7"/>
      <c r="G30" s="7"/>
      <c r="H30" s="7">
        <v>0.1</v>
      </c>
      <c r="I30" s="7" t="s">
        <v>1049</v>
      </c>
      <c r="J30" s="7" t="s">
        <v>132</v>
      </c>
      <c r="K30" s="7" t="s">
        <v>181</v>
      </c>
      <c r="L30" s="7" t="s">
        <v>286</v>
      </c>
      <c r="M30" s="7" t="s">
        <v>3514</v>
      </c>
      <c r="N30" s="7"/>
    </row>
    <row r="31" ht="15.75" customHeight="1">
      <c r="A31" s="7" t="s">
        <v>267</v>
      </c>
      <c r="B31" s="7"/>
      <c r="C31" s="7" t="s">
        <v>130</v>
      </c>
      <c r="D31" s="7"/>
      <c r="E31" s="7" t="s">
        <v>333</v>
      </c>
      <c r="F31" s="7"/>
      <c r="G31" s="7"/>
      <c r="H31" s="7">
        <v>-1.6</v>
      </c>
      <c r="I31" s="7" t="s">
        <v>2531</v>
      </c>
      <c r="J31" s="7" t="s">
        <v>1658</v>
      </c>
      <c r="K31" s="7" t="s">
        <v>1971</v>
      </c>
      <c r="L31" s="7" t="s">
        <v>3467</v>
      </c>
      <c r="M31" s="7" t="s">
        <v>3458</v>
      </c>
      <c r="N31" s="7"/>
    </row>
    <row r="32" ht="15.75" customHeight="1">
      <c r="A32" s="7" t="s">
        <v>271</v>
      </c>
      <c r="B32" s="7"/>
      <c r="C32" s="7" t="s">
        <v>201</v>
      </c>
      <c r="D32" s="7"/>
      <c r="E32" s="7" t="s">
        <v>400</v>
      </c>
      <c r="F32" s="7"/>
      <c r="G32" s="7"/>
      <c r="H32" s="7">
        <v>0.1</v>
      </c>
      <c r="I32" s="7" t="s">
        <v>1960</v>
      </c>
      <c r="J32" s="7" t="s">
        <v>1496</v>
      </c>
      <c r="K32" s="7" t="s">
        <v>194</v>
      </c>
      <c r="L32" s="7" t="s">
        <v>4269</v>
      </c>
      <c r="M32" s="7" t="s">
        <v>3458</v>
      </c>
      <c r="N32" s="7"/>
    </row>
    <row r="33" ht="15.75" customHeight="1">
      <c r="A33" s="7" t="s">
        <v>275</v>
      </c>
      <c r="B33" s="7"/>
      <c r="C33" s="7" t="s">
        <v>372</v>
      </c>
      <c r="D33" s="7"/>
      <c r="E33" s="7" t="s">
        <v>284</v>
      </c>
      <c r="F33" s="7"/>
      <c r="G33" s="7"/>
      <c r="H33" s="7">
        <v>1.5</v>
      </c>
      <c r="I33" s="7" t="s">
        <v>104</v>
      </c>
      <c r="J33" s="7" t="s">
        <v>284</v>
      </c>
      <c r="K33" s="7" t="s">
        <v>284</v>
      </c>
      <c r="L33" s="7" t="s">
        <v>1810</v>
      </c>
      <c r="M33" s="7" t="s">
        <v>3458</v>
      </c>
      <c r="N33" s="7"/>
    </row>
    <row r="34" ht="15.75" customHeight="1">
      <c r="A34" s="7" t="s">
        <v>279</v>
      </c>
      <c r="B34" s="7"/>
      <c r="C34" s="7" t="s">
        <v>31</v>
      </c>
      <c r="D34" s="7"/>
      <c r="E34" s="7" t="s">
        <v>31</v>
      </c>
      <c r="F34" s="7"/>
      <c r="G34" s="7"/>
      <c r="H34" s="7"/>
      <c r="I34" s="7" t="s">
        <v>284</v>
      </c>
      <c r="J34" s="7" t="s">
        <v>284</v>
      </c>
      <c r="K34" s="7" t="s">
        <v>284</v>
      </c>
      <c r="L34" s="7" t="s">
        <v>1810</v>
      </c>
      <c r="M34" s="7" t="s">
        <v>2948</v>
      </c>
      <c r="N34" s="7"/>
    </row>
    <row r="35" ht="15.75" customHeight="1">
      <c r="A35" s="7" t="s">
        <v>283</v>
      </c>
      <c r="B35" s="7"/>
      <c r="C35" s="7" t="s">
        <v>139</v>
      </c>
      <c r="D35" s="7"/>
      <c r="E35" s="7" t="s">
        <v>139</v>
      </c>
      <c r="F35" s="7"/>
      <c r="G35" s="7"/>
      <c r="H35" s="7">
        <v>0.0</v>
      </c>
      <c r="I35" s="7" t="s">
        <v>817</v>
      </c>
      <c r="J35" s="7" t="s">
        <v>413</v>
      </c>
      <c r="K35" s="7" t="s">
        <v>143</v>
      </c>
      <c r="L35" s="7" t="s">
        <v>4276</v>
      </c>
      <c r="M35" s="7" t="s">
        <v>1428</v>
      </c>
      <c r="N35" s="7"/>
    </row>
    <row r="36" ht="15.75" customHeight="1">
      <c r="A36" s="7" t="s">
        <v>288</v>
      </c>
      <c r="B36" s="7"/>
      <c r="C36" s="7" t="s">
        <v>177</v>
      </c>
      <c r="D36" s="7"/>
      <c r="E36" s="7" t="s">
        <v>201</v>
      </c>
      <c r="F36" s="7"/>
      <c r="G36" s="7"/>
      <c r="H36" s="7">
        <v>3.0</v>
      </c>
      <c r="I36" s="7" t="s">
        <v>998</v>
      </c>
      <c r="J36" s="7" t="s">
        <v>993</v>
      </c>
      <c r="K36" s="7" t="s">
        <v>194</v>
      </c>
      <c r="L36" s="7" t="s">
        <v>286</v>
      </c>
      <c r="M36" s="7" t="s">
        <v>287</v>
      </c>
      <c r="N36" s="7"/>
    </row>
    <row r="37" ht="15.75" customHeight="1">
      <c r="A37" s="7" t="s">
        <v>293</v>
      </c>
      <c r="B37" s="7"/>
      <c r="C37" s="7" t="s">
        <v>112</v>
      </c>
      <c r="D37" s="7"/>
      <c r="E37" s="7" t="s">
        <v>138</v>
      </c>
      <c r="F37" s="7"/>
      <c r="G37" s="7"/>
      <c r="H37" s="7">
        <v>-0.2</v>
      </c>
      <c r="I37" s="7" t="s">
        <v>159</v>
      </c>
      <c r="J37" s="7" t="s">
        <v>223</v>
      </c>
      <c r="K37" s="7" t="s">
        <v>85</v>
      </c>
      <c r="L37" s="7" t="s">
        <v>4298</v>
      </c>
      <c r="M37" s="7" t="s">
        <v>2114</v>
      </c>
      <c r="N37" s="7"/>
    </row>
    <row r="38" ht="15.75" customHeight="1">
      <c r="A38" s="7" t="s">
        <v>298</v>
      </c>
      <c r="B38" s="7"/>
      <c r="C38" s="7" t="s">
        <v>148</v>
      </c>
      <c r="D38" s="7"/>
      <c r="E38" s="7" t="s">
        <v>133</v>
      </c>
      <c r="F38" s="7"/>
      <c r="G38" s="7"/>
      <c r="H38" s="7">
        <v>0.1</v>
      </c>
      <c r="I38" s="7" t="s">
        <v>1118</v>
      </c>
      <c r="J38" s="7" t="s">
        <v>635</v>
      </c>
      <c r="K38" s="7" t="s">
        <v>658</v>
      </c>
      <c r="L38" s="7" t="s">
        <v>248</v>
      </c>
      <c r="M38" s="7" t="s">
        <v>3144</v>
      </c>
      <c r="N38" s="7"/>
    </row>
    <row r="39" ht="15.75" customHeight="1">
      <c r="A39" s="7" t="s">
        <v>302</v>
      </c>
      <c r="B39" s="7"/>
      <c r="C39" s="7" t="s">
        <v>85</v>
      </c>
      <c r="D39" s="7"/>
      <c r="E39" s="7" t="s">
        <v>107</v>
      </c>
      <c r="F39" s="7"/>
      <c r="G39" s="7"/>
      <c r="H39" s="7">
        <v>-0.1</v>
      </c>
      <c r="I39" s="7" t="s">
        <v>241</v>
      </c>
      <c r="J39" s="7" t="s">
        <v>142</v>
      </c>
      <c r="K39" s="7" t="s">
        <v>107</v>
      </c>
      <c r="L39" s="7" t="s">
        <v>4269</v>
      </c>
      <c r="M39" s="7" t="s">
        <v>1432</v>
      </c>
      <c r="N39" s="7"/>
    </row>
    <row r="40" ht="15.75" customHeight="1">
      <c r="A40" s="7" t="s">
        <v>306</v>
      </c>
      <c r="B40" s="7"/>
      <c r="C40" s="7" t="s">
        <v>284</v>
      </c>
      <c r="D40" s="7"/>
      <c r="E40" s="7" t="s">
        <v>183</v>
      </c>
      <c r="F40" s="7"/>
      <c r="G40" s="7"/>
      <c r="H40" s="7">
        <v>-1.7</v>
      </c>
      <c r="I40" s="7" t="s">
        <v>284</v>
      </c>
      <c r="J40" s="7" t="s">
        <v>84</v>
      </c>
      <c r="K40" s="7" t="s">
        <v>284</v>
      </c>
      <c r="L40" s="7" t="s">
        <v>91</v>
      </c>
      <c r="M40" s="7" t="s">
        <v>91</v>
      </c>
      <c r="N40" s="7"/>
    </row>
    <row r="41" ht="15.75" customHeight="1">
      <c r="A41" s="7" t="s">
        <v>102</v>
      </c>
      <c r="B41" s="7" t="s">
        <v>1792</v>
      </c>
      <c r="C41" s="7" t="s">
        <v>1669</v>
      </c>
      <c r="D41" s="7" t="s">
        <v>1792</v>
      </c>
      <c r="E41" s="7" t="s">
        <v>4299</v>
      </c>
      <c r="F41" s="7" t="s">
        <v>1792</v>
      </c>
      <c r="G41" s="7"/>
      <c r="H41" s="7">
        <v>-11.3</v>
      </c>
      <c r="I41" s="7" t="s">
        <v>4300</v>
      </c>
      <c r="J41" s="7" t="s">
        <v>4301</v>
      </c>
      <c r="K41" s="7" t="s">
        <v>792</v>
      </c>
      <c r="L41" s="7" t="s">
        <v>4276</v>
      </c>
      <c r="M41" s="7" t="s">
        <v>189</v>
      </c>
      <c r="N41" s="7"/>
    </row>
    <row r="42" ht="15.75" customHeight="1">
      <c r="A42" s="7" t="s">
        <v>604</v>
      </c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</row>
    <row r="43" ht="15.75" customHeight="1">
      <c r="A43" s="7" t="s">
        <v>605</v>
      </c>
      <c r="B43" s="7" t="s">
        <v>1792</v>
      </c>
      <c r="C43" s="7" t="s">
        <v>115</v>
      </c>
      <c r="D43" s="7" t="s">
        <v>1792</v>
      </c>
      <c r="E43" s="7" t="s">
        <v>656</v>
      </c>
      <c r="F43" s="7" t="s">
        <v>1792</v>
      </c>
      <c r="G43" s="7"/>
      <c r="H43" s="7">
        <v>-5.4</v>
      </c>
      <c r="I43" s="7" t="s">
        <v>1805</v>
      </c>
      <c r="J43" s="7" t="s">
        <v>880</v>
      </c>
      <c r="K43" s="7" t="s">
        <v>558</v>
      </c>
      <c r="L43" s="7" t="s">
        <v>281</v>
      </c>
      <c r="M43" s="7" t="s">
        <v>1906</v>
      </c>
      <c r="N43" s="7"/>
    </row>
    <row r="44" ht="15.75" customHeight="1">
      <c r="A44" s="7" t="s">
        <v>325</v>
      </c>
      <c r="B44" s="7"/>
      <c r="C44" s="7" t="s">
        <v>107</v>
      </c>
      <c r="D44" s="7"/>
      <c r="E44" s="7" t="s">
        <v>291</v>
      </c>
      <c r="F44" s="7"/>
      <c r="G44" s="7"/>
      <c r="H44" s="7">
        <v>-3.5</v>
      </c>
      <c r="I44" s="7" t="s">
        <v>503</v>
      </c>
      <c r="J44" s="7" t="s">
        <v>593</v>
      </c>
      <c r="K44" s="7" t="s">
        <v>133</v>
      </c>
      <c r="L44" s="7" t="s">
        <v>843</v>
      </c>
      <c r="M44" s="7" t="s">
        <v>4302</v>
      </c>
      <c r="N44" s="7"/>
    </row>
    <row r="45" ht="15.75" customHeight="1">
      <c r="A45" s="7" t="s">
        <v>332</v>
      </c>
      <c r="B45" s="7"/>
      <c r="C45" s="7" t="s">
        <v>201</v>
      </c>
      <c r="D45" s="7"/>
      <c r="E45" s="7" t="s">
        <v>802</v>
      </c>
      <c r="F45" s="7"/>
      <c r="G45" s="7"/>
      <c r="H45" s="7">
        <v>-5.8</v>
      </c>
      <c r="I45" s="7" t="s">
        <v>1805</v>
      </c>
      <c r="J45" s="7" t="s">
        <v>1244</v>
      </c>
      <c r="K45" s="7" t="s">
        <v>526</v>
      </c>
      <c r="L45" s="7" t="s">
        <v>248</v>
      </c>
      <c r="M45" s="7" t="s">
        <v>2073</v>
      </c>
      <c r="N45" s="7"/>
    </row>
    <row r="46" ht="15.75" customHeight="1">
      <c r="A46" s="7" t="s">
        <v>341</v>
      </c>
      <c r="B46" s="7"/>
      <c r="C46" s="7" t="s">
        <v>518</v>
      </c>
      <c r="D46" s="7"/>
      <c r="E46" s="7" t="s">
        <v>882</v>
      </c>
      <c r="F46" s="7"/>
      <c r="G46" s="7"/>
      <c r="H46" s="7">
        <v>-9.3</v>
      </c>
      <c r="I46" s="7" t="s">
        <v>2339</v>
      </c>
      <c r="J46" s="7" t="s">
        <v>4013</v>
      </c>
      <c r="K46" s="7" t="s">
        <v>998</v>
      </c>
      <c r="L46" s="7" t="s">
        <v>219</v>
      </c>
      <c r="M46" s="7" t="s">
        <v>2675</v>
      </c>
      <c r="N46" s="7"/>
    </row>
    <row r="47" ht="15.75" customHeight="1">
      <c r="A47" s="7" t="s">
        <v>346</v>
      </c>
      <c r="B47" s="7"/>
      <c r="C47" s="7" t="s">
        <v>107</v>
      </c>
      <c r="D47" s="7"/>
      <c r="E47" s="7" t="s">
        <v>254</v>
      </c>
      <c r="F47" s="7"/>
      <c r="G47" s="7"/>
      <c r="H47" s="7">
        <v>-2.7</v>
      </c>
      <c r="I47" s="7" t="s">
        <v>862</v>
      </c>
      <c r="J47" s="7" t="s">
        <v>124</v>
      </c>
      <c r="K47" s="7" t="s">
        <v>254</v>
      </c>
      <c r="L47" s="7" t="s">
        <v>172</v>
      </c>
      <c r="M47" s="7" t="s">
        <v>3071</v>
      </c>
      <c r="N47" s="7"/>
    </row>
    <row r="48" ht="15.75" customHeight="1">
      <c r="A48" s="7" t="s">
        <v>353</v>
      </c>
      <c r="B48" s="7"/>
      <c r="C48" s="7" t="s">
        <v>224</v>
      </c>
      <c r="D48" s="7"/>
      <c r="E48" s="7" t="s">
        <v>1304</v>
      </c>
      <c r="F48" s="7"/>
      <c r="G48" s="7"/>
      <c r="H48" s="7">
        <v>-8.2</v>
      </c>
      <c r="I48" s="7" t="s">
        <v>521</v>
      </c>
      <c r="J48" s="7" t="s">
        <v>788</v>
      </c>
      <c r="K48" s="7" t="s">
        <v>763</v>
      </c>
      <c r="L48" s="7" t="s">
        <v>153</v>
      </c>
      <c r="M48" s="7" t="s">
        <v>1249</v>
      </c>
      <c r="N48" s="7"/>
    </row>
    <row r="49" ht="15.75" customHeight="1">
      <c r="A49" s="7" t="s">
        <v>360</v>
      </c>
      <c r="B49" s="7"/>
      <c r="C49" s="7" t="s">
        <v>224</v>
      </c>
      <c r="D49" s="7"/>
      <c r="E49" s="7" t="s">
        <v>132</v>
      </c>
      <c r="F49" s="7"/>
      <c r="G49" s="7"/>
      <c r="H49" s="7">
        <v>-8.9</v>
      </c>
      <c r="I49" s="7" t="s">
        <v>828</v>
      </c>
      <c r="J49" s="7" t="s">
        <v>1683</v>
      </c>
      <c r="K49" s="7" t="s">
        <v>1071</v>
      </c>
      <c r="L49" s="7" t="s">
        <v>248</v>
      </c>
      <c r="M49" s="7" t="s">
        <v>2604</v>
      </c>
      <c r="N49" s="7"/>
    </row>
    <row r="50" ht="15.75" customHeight="1">
      <c r="A50" s="7" t="s">
        <v>369</v>
      </c>
      <c r="B50" s="7"/>
      <c r="C50" s="7" t="s">
        <v>129</v>
      </c>
      <c r="D50" s="7"/>
      <c r="E50" s="7" t="s">
        <v>156</v>
      </c>
      <c r="F50" s="7"/>
      <c r="G50" s="7"/>
      <c r="H50" s="7">
        <v>-3.3</v>
      </c>
      <c r="I50" s="7" t="s">
        <v>269</v>
      </c>
      <c r="J50" s="7" t="s">
        <v>162</v>
      </c>
      <c r="K50" s="7" t="s">
        <v>148</v>
      </c>
      <c r="L50" s="7" t="s">
        <v>843</v>
      </c>
      <c r="M50" s="7" t="s">
        <v>1948</v>
      </c>
      <c r="N50" s="7"/>
    </row>
    <row r="51" ht="15.75" customHeight="1">
      <c r="A51" s="7" t="s">
        <v>377</v>
      </c>
      <c r="B51" s="7"/>
      <c r="C51" s="7" t="s">
        <v>139</v>
      </c>
      <c r="D51" s="7"/>
      <c r="E51" s="7" t="s">
        <v>847</v>
      </c>
      <c r="F51" s="7"/>
      <c r="G51" s="7"/>
      <c r="H51" s="7">
        <v>-3.6</v>
      </c>
      <c r="I51" s="7" t="s">
        <v>532</v>
      </c>
      <c r="J51" s="7" t="s">
        <v>630</v>
      </c>
      <c r="K51" s="7" t="s">
        <v>211</v>
      </c>
      <c r="L51" s="7" t="s">
        <v>229</v>
      </c>
      <c r="M51" s="7" t="s">
        <v>995</v>
      </c>
      <c r="N51" s="7"/>
    </row>
    <row r="52" ht="15.75" customHeight="1">
      <c r="A52" s="7" t="s">
        <v>384</v>
      </c>
      <c r="B52" s="7"/>
      <c r="C52" s="7" t="s">
        <v>263</v>
      </c>
      <c r="D52" s="7"/>
      <c r="E52" s="7" t="s">
        <v>242</v>
      </c>
      <c r="F52" s="7"/>
      <c r="G52" s="7"/>
      <c r="H52" s="7">
        <v>-6.3</v>
      </c>
      <c r="I52" s="7" t="s">
        <v>242</v>
      </c>
      <c r="J52" s="7" t="s">
        <v>786</v>
      </c>
      <c r="K52" s="7" t="s">
        <v>223</v>
      </c>
      <c r="L52" s="7" t="s">
        <v>3952</v>
      </c>
      <c r="M52" s="7" t="s">
        <v>1272</v>
      </c>
      <c r="N52" s="7"/>
    </row>
    <row r="53" ht="15.75" customHeight="1">
      <c r="A53" s="7" t="s">
        <v>391</v>
      </c>
      <c r="B53" s="7"/>
      <c r="C53" s="7" t="s">
        <v>224</v>
      </c>
      <c r="D53" s="7"/>
      <c r="E53" s="7" t="s">
        <v>236</v>
      </c>
      <c r="F53" s="7"/>
      <c r="G53" s="7"/>
      <c r="H53" s="7">
        <v>-7.2</v>
      </c>
      <c r="I53" s="7" t="s">
        <v>1020</v>
      </c>
      <c r="J53" s="7" t="s">
        <v>1876</v>
      </c>
      <c r="K53" s="7" t="s">
        <v>1008</v>
      </c>
      <c r="L53" s="7" t="s">
        <v>248</v>
      </c>
      <c r="M53" s="7" t="s">
        <v>1396</v>
      </c>
      <c r="N53" s="7"/>
    </row>
    <row r="54" ht="15.75" customHeight="1">
      <c r="A54" s="7" t="s">
        <v>399</v>
      </c>
      <c r="B54" s="7"/>
      <c r="C54" s="7" t="s">
        <v>183</v>
      </c>
      <c r="D54" s="7"/>
      <c r="E54" s="7" t="s">
        <v>290</v>
      </c>
      <c r="F54" s="7"/>
      <c r="G54" s="7"/>
      <c r="H54" s="7">
        <v>-5.1</v>
      </c>
      <c r="I54" s="7" t="s">
        <v>1477</v>
      </c>
      <c r="J54" s="7" t="s">
        <v>1031</v>
      </c>
      <c r="K54" s="7" t="s">
        <v>636</v>
      </c>
      <c r="L54" s="7" t="s">
        <v>238</v>
      </c>
      <c r="M54" s="7" t="s">
        <v>2281</v>
      </c>
      <c r="N54" s="7"/>
    </row>
    <row r="55" ht="15.75" customHeight="1">
      <c r="A55" s="7" t="s">
        <v>404</v>
      </c>
      <c r="B55" s="7"/>
      <c r="C55" s="7" t="s">
        <v>251</v>
      </c>
      <c r="D55" s="7"/>
      <c r="E55" s="7" t="s">
        <v>291</v>
      </c>
      <c r="F55" s="7"/>
      <c r="G55" s="7"/>
      <c r="H55" s="7">
        <v>-3.1</v>
      </c>
      <c r="I55" s="7" t="s">
        <v>678</v>
      </c>
      <c r="J55" s="7" t="s">
        <v>1424</v>
      </c>
      <c r="K55" s="7" t="s">
        <v>156</v>
      </c>
      <c r="L55" s="7" t="s">
        <v>219</v>
      </c>
      <c r="M55" s="7" t="s">
        <v>1442</v>
      </c>
      <c r="N55" s="7"/>
    </row>
    <row r="56" ht="15.75" customHeight="1">
      <c r="A56" s="7" t="s">
        <v>410</v>
      </c>
      <c r="B56" s="7"/>
      <c r="C56" s="7" t="s">
        <v>372</v>
      </c>
      <c r="D56" s="7"/>
      <c r="E56" s="7" t="s">
        <v>214</v>
      </c>
      <c r="F56" s="7"/>
      <c r="G56" s="7"/>
      <c r="H56" s="7">
        <v>-4.7</v>
      </c>
      <c r="I56" s="7" t="s">
        <v>606</v>
      </c>
      <c r="J56" s="7" t="s">
        <v>1658</v>
      </c>
      <c r="K56" s="7" t="s">
        <v>539</v>
      </c>
      <c r="L56" s="7" t="s">
        <v>135</v>
      </c>
      <c r="M56" s="7" t="s">
        <v>4303</v>
      </c>
      <c r="N56" s="7"/>
    </row>
    <row r="57" ht="15.75" customHeight="1">
      <c r="A57" s="7" t="s">
        <v>415</v>
      </c>
      <c r="B57" s="7"/>
      <c r="C57" s="7" t="s">
        <v>227</v>
      </c>
      <c r="D57" s="7"/>
      <c r="E57" s="7" t="s">
        <v>386</v>
      </c>
      <c r="F57" s="7"/>
      <c r="G57" s="7"/>
      <c r="H57" s="7">
        <v>-3.3</v>
      </c>
      <c r="I57" s="7" t="s">
        <v>507</v>
      </c>
      <c r="J57" s="7" t="s">
        <v>3478</v>
      </c>
      <c r="K57" s="7" t="s">
        <v>1294</v>
      </c>
      <c r="L57" s="7" t="s">
        <v>153</v>
      </c>
      <c r="M57" s="7" t="s">
        <v>1172</v>
      </c>
      <c r="N57" s="7"/>
    </row>
    <row r="58" ht="15.75" customHeight="1">
      <c r="A58" s="7" t="s">
        <v>424</v>
      </c>
      <c r="B58" s="7"/>
      <c r="C58" s="7" t="s">
        <v>121</v>
      </c>
      <c r="D58" s="7"/>
      <c r="E58" s="7" t="s">
        <v>104</v>
      </c>
      <c r="F58" s="7"/>
      <c r="G58" s="7"/>
      <c r="H58" s="7">
        <v>-0.1</v>
      </c>
      <c r="I58" s="7" t="s">
        <v>91</v>
      </c>
      <c r="J58" s="7" t="s">
        <v>91</v>
      </c>
      <c r="K58" s="7" t="s">
        <v>91</v>
      </c>
      <c r="L58" s="7" t="s">
        <v>91</v>
      </c>
      <c r="M58" s="7" t="s">
        <v>91</v>
      </c>
      <c r="N58" s="7"/>
    </row>
    <row r="59" ht="15.75" customHeight="1">
      <c r="A59" s="7" t="s">
        <v>318</v>
      </c>
      <c r="B59" s="7" t="s">
        <v>1792</v>
      </c>
      <c r="C59" s="7" t="s">
        <v>1525</v>
      </c>
      <c r="D59" s="7" t="s">
        <v>1792</v>
      </c>
      <c r="E59" s="7" t="s">
        <v>4304</v>
      </c>
      <c r="F59" s="7" t="s">
        <v>1792</v>
      </c>
      <c r="G59" s="7"/>
      <c r="H59" s="7">
        <v>-80.5</v>
      </c>
      <c r="I59" s="7" t="s">
        <v>4305</v>
      </c>
      <c r="J59" s="7" t="s">
        <v>4306</v>
      </c>
      <c r="K59" s="7" t="s">
        <v>3848</v>
      </c>
      <c r="L59" s="7" t="s">
        <v>248</v>
      </c>
      <c r="M59" s="7" t="s">
        <v>840</v>
      </c>
      <c r="N59" s="7"/>
    </row>
    <row r="60" ht="15.75" customHeight="1">
      <c r="A60" s="7" t="s">
        <v>434</v>
      </c>
      <c r="B60" s="7"/>
      <c r="C60" s="7" t="s">
        <v>1834</v>
      </c>
      <c r="D60" s="7"/>
      <c r="E60" s="7" t="s">
        <v>4024</v>
      </c>
      <c r="F60" s="7"/>
      <c r="G60" s="7"/>
      <c r="H60" s="7">
        <v>1.0</v>
      </c>
      <c r="I60" s="7"/>
      <c r="J60" s="7"/>
      <c r="K60" s="7"/>
      <c r="L60" s="7"/>
      <c r="M60" s="7"/>
      <c r="N60" s="7"/>
    </row>
    <row r="61" ht="15.75" customHeight="1">
      <c r="A61" s="7" t="s">
        <v>438</v>
      </c>
      <c r="B61" s="7"/>
      <c r="C61" s="7" t="s">
        <v>2541</v>
      </c>
      <c r="D61" s="7"/>
      <c r="E61" s="7" t="s">
        <v>1910</v>
      </c>
      <c r="F61" s="7"/>
      <c r="G61" s="7"/>
      <c r="H61" s="7">
        <v>-20.1</v>
      </c>
      <c r="I61" s="7"/>
      <c r="J61" s="7"/>
      <c r="K61" s="7"/>
      <c r="L61" s="7"/>
      <c r="M61" s="7"/>
      <c r="N61" s="7"/>
    </row>
    <row r="62" ht="15.75" customHeight="1">
      <c r="A62" s="7" t="s">
        <v>435</v>
      </c>
      <c r="B62" s="7" t="s">
        <v>1792</v>
      </c>
      <c r="C62" s="7" t="s">
        <v>4307</v>
      </c>
      <c r="D62" s="7" t="s">
        <v>1792</v>
      </c>
      <c r="E62" s="7" t="s">
        <v>4308</v>
      </c>
      <c r="F62" s="7" t="s">
        <v>1792</v>
      </c>
      <c r="G62" s="7"/>
      <c r="H62" s="7">
        <v>-181.8</v>
      </c>
      <c r="I62" s="7" t="s">
        <v>4309</v>
      </c>
      <c r="J62" s="7" t="s">
        <v>4310</v>
      </c>
      <c r="K62" s="7" t="s">
        <v>3276</v>
      </c>
      <c r="L62" s="7" t="s">
        <v>3722</v>
      </c>
      <c r="M62" s="7" t="s">
        <v>2579</v>
      </c>
      <c r="N62" s="7"/>
    </row>
    <row r="63" ht="15.75" customHeight="1">
      <c r="A63" s="7" t="s">
        <v>2310</v>
      </c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</row>
    <row r="64" ht="15.75" customHeight="1">
      <c r="A64" s="7" t="s">
        <v>2311</v>
      </c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</row>
    <row r="65" ht="15.75" customHeight="1">
      <c r="A65" s="7" t="s">
        <v>2312</v>
      </c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</row>
    <row r="66" ht="15.75" customHeight="1">
      <c r="A66" s="7" t="s">
        <v>2449</v>
      </c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</row>
    <row r="67" ht="15.75" customHeight="1">
      <c r="A67" s="7" t="s">
        <v>2314</v>
      </c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</row>
    <row r="68" ht="15.75" customHeight="1">
      <c r="A68" s="7" t="s">
        <v>2315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</row>
    <row r="69" ht="15.75" customHeight="1">
      <c r="A69" s="7" t="s">
        <v>2316</v>
      </c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</row>
    <row r="70" ht="15.75" customHeight="1">
      <c r="A70" s="7" t="s">
        <v>2317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</row>
    <row r="71" ht="15.75" customHeight="1">
      <c r="A71" s="7" t="s">
        <v>713</v>
      </c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</row>
    <row r="72" ht="15.75" customHeight="1">
      <c r="A72" s="7" t="s">
        <v>2318</v>
      </c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</row>
    <row r="73" ht="15.75" customHeight="1">
      <c r="A73" s="7" t="s">
        <v>2450</v>
      </c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</row>
    <row r="74" ht="15.75" customHeight="1">
      <c r="A74" s="7" t="s">
        <v>717</v>
      </c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</row>
    <row r="75" ht="15.75" customHeight="1">
      <c r="A75" s="7" t="s">
        <v>3395</v>
      </c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</row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4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07">
    <pageSetUpPr/>
  </sheetPr>
  <sheetViews>
    <sheetView workbookViewId="0"/>
  </sheetViews>
  <sheetFormatPr customHeight="1" defaultColWidth="14.43" defaultRowHeight="15.0"/>
  <cols>
    <col customWidth="1" min="1" max="1" width="66.29"/>
    <col customWidth="1" min="2" max="2" width="11.14"/>
    <col customWidth="1" min="3" max="3" width="19.14"/>
    <col customWidth="1" min="4" max="4" width="11.14"/>
    <col customWidth="1" min="5" max="5" width="18.71"/>
    <col customWidth="1" min="6" max="6" width="11.14"/>
    <col customWidth="1" min="7" max="7" width="28.14"/>
    <col customWidth="1" min="8" max="8" width="11.14"/>
    <col customWidth="1" min="9" max="9" width="14.14"/>
    <col customWidth="1" min="10" max="15" width="12.14"/>
    <col customWidth="1" min="16" max="26" width="8.86"/>
  </cols>
  <sheetData>
    <row r="1">
      <c r="A1" s="7" t="s">
        <v>1775</v>
      </c>
      <c r="B1" s="7" t="s">
        <v>1776</v>
      </c>
      <c r="C1" s="7" t="s">
        <v>1777</v>
      </c>
      <c r="D1" s="7" t="s">
        <v>1778</v>
      </c>
      <c r="E1" s="7" t="s">
        <v>1779</v>
      </c>
      <c r="F1" s="7" t="s">
        <v>1780</v>
      </c>
      <c r="G1" s="7" t="s">
        <v>1781</v>
      </c>
      <c r="H1" s="7" t="s">
        <v>1782</v>
      </c>
      <c r="I1" s="7" t="s">
        <v>1783</v>
      </c>
      <c r="J1" s="7" t="s">
        <v>1784</v>
      </c>
      <c r="K1" s="7" t="s">
        <v>1785</v>
      </c>
      <c r="L1" s="7" t="s">
        <v>1786</v>
      </c>
      <c r="M1" s="7" t="s">
        <v>1787</v>
      </c>
      <c r="N1" s="7" t="s">
        <v>1929</v>
      </c>
      <c r="O1" s="7" t="s">
        <v>1930</v>
      </c>
    </row>
    <row r="2">
      <c r="A2" s="7" t="s">
        <v>4311</v>
      </c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 t="s">
        <v>294</v>
      </c>
    </row>
    <row r="3">
      <c r="A3" s="7"/>
      <c r="B3" s="7"/>
      <c r="C3" s="7"/>
      <c r="D3" s="7"/>
      <c r="E3" s="7"/>
      <c r="F3" s="7"/>
      <c r="G3" s="7"/>
      <c r="H3" s="7"/>
      <c r="I3" s="7"/>
      <c r="J3" s="7"/>
      <c r="K3" s="7"/>
      <c r="L3" s="7" t="s">
        <v>3441</v>
      </c>
      <c r="M3" s="7"/>
      <c r="N3" s="7"/>
      <c r="O3" s="7"/>
    </row>
    <row r="4">
      <c r="A4" s="7" t="s">
        <v>1559</v>
      </c>
      <c r="B4" s="7"/>
      <c r="C4" s="7" t="s">
        <v>450</v>
      </c>
      <c r="D4" s="7"/>
      <c r="E4" s="7" t="s">
        <v>451</v>
      </c>
      <c r="F4" s="7"/>
      <c r="G4" s="7" t="s">
        <v>452</v>
      </c>
      <c r="H4" s="7"/>
      <c r="I4" s="7" t="s">
        <v>1562</v>
      </c>
      <c r="J4" s="7" t="s">
        <v>1563</v>
      </c>
      <c r="K4" s="7" t="s">
        <v>3442</v>
      </c>
      <c r="L4" s="7"/>
      <c r="M4" s="7" t="s">
        <v>1565</v>
      </c>
      <c r="N4" s="7"/>
      <c r="O4" s="7"/>
    </row>
    <row r="5">
      <c r="A5" s="7"/>
      <c r="B5" s="7"/>
      <c r="C5" s="7"/>
      <c r="D5" s="7"/>
      <c r="E5" s="7"/>
      <c r="F5" s="7"/>
      <c r="G5" s="7"/>
      <c r="H5" s="7"/>
      <c r="I5" s="7" t="s">
        <v>454</v>
      </c>
      <c r="J5" s="7" t="s">
        <v>455</v>
      </c>
      <c r="K5" s="7"/>
      <c r="L5" s="7" t="s">
        <v>455</v>
      </c>
      <c r="M5" s="7" t="s">
        <v>457</v>
      </c>
      <c r="N5" s="7"/>
      <c r="O5" s="7"/>
    </row>
    <row r="6">
      <c r="A6" s="7" t="s">
        <v>1145</v>
      </c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</row>
    <row r="7">
      <c r="A7" s="7" t="s">
        <v>60</v>
      </c>
      <c r="B7" s="7" t="s">
        <v>1792</v>
      </c>
      <c r="C7" s="7" t="s">
        <v>1111</v>
      </c>
      <c r="D7" s="7" t="s">
        <v>1792</v>
      </c>
      <c r="E7" s="7" t="s">
        <v>2256</v>
      </c>
      <c r="F7" s="7" t="s">
        <v>1792</v>
      </c>
      <c r="G7" s="7"/>
      <c r="H7" s="7">
        <v>-41.5</v>
      </c>
      <c r="I7" s="7" t="s">
        <v>1837</v>
      </c>
      <c r="J7" s="7" t="s">
        <v>3894</v>
      </c>
      <c r="K7" s="7"/>
      <c r="L7" s="7" t="s">
        <v>521</v>
      </c>
      <c r="M7" s="7" t="s">
        <v>4276</v>
      </c>
      <c r="N7" s="7">
        <v>1.0</v>
      </c>
      <c r="O7" s="7"/>
    </row>
    <row r="8">
      <c r="A8" s="7" t="s">
        <v>72</v>
      </c>
      <c r="B8" s="7"/>
      <c r="C8" s="7" t="s">
        <v>1856</v>
      </c>
      <c r="D8" s="7"/>
      <c r="E8" s="7" t="s">
        <v>2271</v>
      </c>
      <c r="F8" s="7"/>
      <c r="G8" s="7"/>
      <c r="H8" s="7">
        <v>-65.3</v>
      </c>
      <c r="I8" s="7" t="s">
        <v>3842</v>
      </c>
      <c r="J8" s="7" t="s">
        <v>4312</v>
      </c>
      <c r="K8" s="7"/>
      <c r="L8" s="7" t="s">
        <v>1380</v>
      </c>
      <c r="M8" s="7" t="s">
        <v>3857</v>
      </c>
      <c r="N8" s="7">
        <v>1.0</v>
      </c>
      <c r="O8" s="7"/>
    </row>
    <row r="9">
      <c r="A9" s="7" t="s">
        <v>83</v>
      </c>
      <c r="B9" s="7"/>
      <c r="C9" s="7" t="s">
        <v>263</v>
      </c>
      <c r="D9" s="7"/>
      <c r="E9" s="7" t="s">
        <v>183</v>
      </c>
      <c r="F9" s="7"/>
      <c r="G9" s="7"/>
      <c r="H9" s="7">
        <v>-0.7</v>
      </c>
      <c r="I9" s="7" t="s">
        <v>89</v>
      </c>
      <c r="J9" s="7" t="s">
        <v>130</v>
      </c>
      <c r="K9" s="7"/>
      <c r="L9" s="7" t="s">
        <v>104</v>
      </c>
      <c r="M9" s="7" t="s">
        <v>91</v>
      </c>
      <c r="N9" s="7"/>
      <c r="O9" s="7"/>
    </row>
    <row r="10">
      <c r="A10" s="7" t="s">
        <v>61</v>
      </c>
      <c r="B10" s="7" t="s">
        <v>1792</v>
      </c>
      <c r="C10" s="7" t="s">
        <v>2603</v>
      </c>
      <c r="D10" s="7" t="s">
        <v>1792</v>
      </c>
      <c r="E10" s="7" t="s">
        <v>3799</v>
      </c>
      <c r="F10" s="7" t="s">
        <v>1792</v>
      </c>
      <c r="G10" s="7"/>
      <c r="H10" s="7">
        <v>-107.5</v>
      </c>
      <c r="I10" s="7" t="s">
        <v>4313</v>
      </c>
      <c r="J10" s="7" t="s">
        <v>4314</v>
      </c>
      <c r="K10" s="7"/>
      <c r="L10" s="7" t="s">
        <v>3344</v>
      </c>
      <c r="M10" s="7" t="s">
        <v>3866</v>
      </c>
      <c r="N10" s="7">
        <v>1.0</v>
      </c>
      <c r="O10" s="7"/>
    </row>
    <row r="11">
      <c r="A11" s="7" t="s">
        <v>486</v>
      </c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</row>
    <row r="12">
      <c r="A12" s="7" t="s">
        <v>101</v>
      </c>
      <c r="B12" s="7" t="s">
        <v>1792</v>
      </c>
      <c r="C12" s="7" t="s">
        <v>87</v>
      </c>
      <c r="D12" s="7" t="s">
        <v>1792</v>
      </c>
      <c r="E12" s="7" t="s">
        <v>90</v>
      </c>
      <c r="F12" s="7" t="s">
        <v>1792</v>
      </c>
      <c r="G12" s="7"/>
      <c r="H12" s="7">
        <v>0.1</v>
      </c>
      <c r="I12" s="7" t="s">
        <v>284</v>
      </c>
      <c r="J12" s="7" t="s">
        <v>284</v>
      </c>
      <c r="K12" s="7"/>
      <c r="L12" s="7" t="s">
        <v>284</v>
      </c>
      <c r="M12" s="7" t="s">
        <v>1810</v>
      </c>
      <c r="N12" s="7">
        <v>1.0</v>
      </c>
      <c r="O12" s="7"/>
    </row>
    <row r="13">
      <c r="A13" s="7" t="s">
        <v>111</v>
      </c>
      <c r="B13" s="7"/>
      <c r="C13" s="7" t="s">
        <v>104</v>
      </c>
      <c r="D13" s="7"/>
      <c r="E13" s="7" t="s">
        <v>84</v>
      </c>
      <c r="F13" s="7"/>
      <c r="G13" s="7"/>
      <c r="H13" s="7">
        <v>-0.3</v>
      </c>
      <c r="I13" s="7" t="s">
        <v>284</v>
      </c>
      <c r="J13" s="7" t="s">
        <v>107</v>
      </c>
      <c r="K13" s="7"/>
      <c r="L13" s="7" t="s">
        <v>284</v>
      </c>
      <c r="M13" s="7" t="s">
        <v>1810</v>
      </c>
      <c r="N13" s="7">
        <v>1.0</v>
      </c>
      <c r="O13" s="7"/>
    </row>
    <row r="14">
      <c r="A14" s="7" t="s">
        <v>119</v>
      </c>
      <c r="B14" s="7"/>
      <c r="C14" s="7" t="s">
        <v>990</v>
      </c>
      <c r="D14" s="7"/>
      <c r="E14" s="7" t="s">
        <v>214</v>
      </c>
      <c r="F14" s="7"/>
      <c r="G14" s="7"/>
      <c r="H14" s="7">
        <v>0.4</v>
      </c>
      <c r="I14" s="7" t="s">
        <v>2762</v>
      </c>
      <c r="J14" s="7" t="s">
        <v>493</v>
      </c>
      <c r="K14" s="7"/>
      <c r="L14" s="7" t="s">
        <v>593</v>
      </c>
      <c r="M14" s="7" t="s">
        <v>758</v>
      </c>
      <c r="N14" s="7">
        <v>1.0</v>
      </c>
      <c r="O14" s="7"/>
    </row>
    <row r="15">
      <c r="A15" s="7" t="s">
        <v>128</v>
      </c>
      <c r="B15" s="7"/>
      <c r="C15" s="7" t="s">
        <v>370</v>
      </c>
      <c r="D15" s="7"/>
      <c r="E15" s="7" t="s">
        <v>264</v>
      </c>
      <c r="F15" s="7"/>
      <c r="G15" s="7"/>
      <c r="H15" s="7">
        <v>0.0</v>
      </c>
      <c r="I15" s="7" t="s">
        <v>815</v>
      </c>
      <c r="J15" s="7" t="s">
        <v>2246</v>
      </c>
      <c r="K15" s="7"/>
      <c r="L15" s="7" t="s">
        <v>143</v>
      </c>
      <c r="M15" s="7" t="s">
        <v>4315</v>
      </c>
      <c r="N15" s="7">
        <v>1.0</v>
      </c>
      <c r="O15" s="7"/>
    </row>
    <row r="16">
      <c r="A16" s="7" t="s">
        <v>137</v>
      </c>
      <c r="B16" s="7"/>
      <c r="C16" s="7" t="s">
        <v>114</v>
      </c>
      <c r="D16" s="7"/>
      <c r="E16" s="7" t="s">
        <v>277</v>
      </c>
      <c r="F16" s="7"/>
      <c r="G16" s="7"/>
      <c r="H16" s="7">
        <v>-1.4</v>
      </c>
      <c r="I16" s="7" t="s">
        <v>1507</v>
      </c>
      <c r="J16" s="7" t="s">
        <v>1071</v>
      </c>
      <c r="K16" s="7"/>
      <c r="L16" s="7" t="s">
        <v>143</v>
      </c>
      <c r="M16" s="7" t="s">
        <v>4274</v>
      </c>
      <c r="N16" s="7">
        <v>1.0</v>
      </c>
      <c r="O16" s="7"/>
    </row>
    <row r="17">
      <c r="A17" s="7" t="s">
        <v>145</v>
      </c>
      <c r="B17" s="7"/>
      <c r="C17" s="7" t="s">
        <v>1008</v>
      </c>
      <c r="D17" s="7"/>
      <c r="E17" s="7" t="s">
        <v>532</v>
      </c>
      <c r="F17" s="7"/>
      <c r="G17" s="7"/>
      <c r="H17" s="7">
        <v>-5.7</v>
      </c>
      <c r="I17" s="7" t="s">
        <v>4316</v>
      </c>
      <c r="J17" s="7" t="s">
        <v>894</v>
      </c>
      <c r="K17" s="7"/>
      <c r="L17" s="7" t="s">
        <v>177</v>
      </c>
      <c r="M17" s="7" t="s">
        <v>4265</v>
      </c>
      <c r="N17" s="7">
        <v>1.0</v>
      </c>
      <c r="O17" s="7"/>
    </row>
    <row r="18">
      <c r="A18" s="7" t="s">
        <v>155</v>
      </c>
      <c r="B18" s="7"/>
      <c r="C18" s="7" t="s">
        <v>579</v>
      </c>
      <c r="D18" s="7"/>
      <c r="E18" s="7" t="s">
        <v>1433</v>
      </c>
      <c r="F18" s="7"/>
      <c r="G18" s="7"/>
      <c r="H18" s="7">
        <v>-1.2</v>
      </c>
      <c r="I18" s="7" t="s">
        <v>4317</v>
      </c>
      <c r="J18" s="7" t="s">
        <v>1484</v>
      </c>
      <c r="K18" s="7"/>
      <c r="L18" s="7" t="s">
        <v>559</v>
      </c>
      <c r="M18" s="7" t="s">
        <v>4275</v>
      </c>
      <c r="N18" s="7">
        <v>1.0</v>
      </c>
      <c r="O18" s="7"/>
    </row>
    <row r="19">
      <c r="A19" s="7" t="s">
        <v>166</v>
      </c>
      <c r="B19" s="7"/>
      <c r="C19" s="7" t="s">
        <v>130</v>
      </c>
      <c r="D19" s="7"/>
      <c r="E19" s="7" t="s">
        <v>529</v>
      </c>
      <c r="F19" s="7"/>
      <c r="G19" s="7"/>
      <c r="H19" s="7">
        <v>-5.0</v>
      </c>
      <c r="I19" s="7" t="s">
        <v>548</v>
      </c>
      <c r="J19" s="7" t="s">
        <v>2499</v>
      </c>
      <c r="K19" s="7"/>
      <c r="L19" s="7" t="s">
        <v>656</v>
      </c>
      <c r="M19" s="7" t="s">
        <v>3722</v>
      </c>
      <c r="N19" s="7">
        <v>1.0</v>
      </c>
      <c r="O19" s="7"/>
    </row>
    <row r="20">
      <c r="A20" s="7" t="s">
        <v>174</v>
      </c>
      <c r="B20" s="7"/>
      <c r="C20" s="7" t="s">
        <v>361</v>
      </c>
      <c r="D20" s="7"/>
      <c r="E20" s="7" t="s">
        <v>253</v>
      </c>
      <c r="F20" s="7"/>
      <c r="G20" s="7"/>
      <c r="H20" s="7">
        <v>0.1</v>
      </c>
      <c r="I20" s="7" t="s">
        <v>1020</v>
      </c>
      <c r="J20" s="7" t="s">
        <v>151</v>
      </c>
      <c r="K20" s="7"/>
      <c r="L20" s="7" t="s">
        <v>106</v>
      </c>
      <c r="M20" s="7" t="s">
        <v>4276</v>
      </c>
      <c r="N20" s="7">
        <v>1.0</v>
      </c>
      <c r="O20" s="7"/>
    </row>
    <row r="21" ht="15.75" customHeight="1">
      <c r="A21" s="7" t="s">
        <v>180</v>
      </c>
      <c r="B21" s="7"/>
      <c r="C21" s="7" t="s">
        <v>253</v>
      </c>
      <c r="D21" s="7"/>
      <c r="E21" s="7" t="s">
        <v>264</v>
      </c>
      <c r="F21" s="7"/>
      <c r="G21" s="7"/>
      <c r="H21" s="7">
        <v>0.6</v>
      </c>
      <c r="I21" s="7" t="s">
        <v>1915</v>
      </c>
      <c r="J21" s="7" t="s">
        <v>1188</v>
      </c>
      <c r="K21" s="7"/>
      <c r="L21" s="7" t="s">
        <v>146</v>
      </c>
      <c r="M21" s="7" t="s">
        <v>3857</v>
      </c>
      <c r="N21" s="7">
        <v>1.0</v>
      </c>
      <c r="O21" s="7"/>
    </row>
    <row r="22" ht="15.75" customHeight="1">
      <c r="A22" s="7" t="s">
        <v>190</v>
      </c>
      <c r="B22" s="7"/>
      <c r="C22" s="7" t="s">
        <v>518</v>
      </c>
      <c r="D22" s="7"/>
      <c r="E22" s="7" t="s">
        <v>107</v>
      </c>
      <c r="F22" s="7"/>
      <c r="G22" s="7"/>
      <c r="H22" s="7">
        <v>2.2</v>
      </c>
      <c r="I22" s="7" t="s">
        <v>323</v>
      </c>
      <c r="J22" s="7" t="s">
        <v>1031</v>
      </c>
      <c r="K22" s="7"/>
      <c r="L22" s="7" t="s">
        <v>361</v>
      </c>
      <c r="M22" s="7" t="s">
        <v>4276</v>
      </c>
      <c r="N22" s="7">
        <v>1.0</v>
      </c>
      <c r="O22" s="7"/>
    </row>
    <row r="23" ht="15.75" customHeight="1">
      <c r="A23" s="7" t="s">
        <v>2092</v>
      </c>
      <c r="B23" s="7"/>
      <c r="C23" s="7" t="s">
        <v>274</v>
      </c>
      <c r="D23" s="7"/>
      <c r="E23" s="7" t="s">
        <v>115</v>
      </c>
      <c r="F23" s="7"/>
      <c r="G23" s="7"/>
      <c r="H23" s="7">
        <v>-0.1</v>
      </c>
      <c r="I23" s="7" t="s">
        <v>579</v>
      </c>
      <c r="J23" s="7" t="s">
        <v>1008</v>
      </c>
      <c r="K23" s="7"/>
      <c r="L23" s="7" t="s">
        <v>378</v>
      </c>
      <c r="M23" s="7" t="s">
        <v>4110</v>
      </c>
      <c r="N23" s="7">
        <v>1.0</v>
      </c>
      <c r="O23" s="7"/>
    </row>
    <row r="24" ht="15.75" customHeight="1">
      <c r="A24" s="7" t="s">
        <v>205</v>
      </c>
      <c r="B24" s="7"/>
      <c r="C24" s="7" t="s">
        <v>139</v>
      </c>
      <c r="D24" s="7"/>
      <c r="E24" s="7" t="s">
        <v>106</v>
      </c>
      <c r="F24" s="7"/>
      <c r="G24" s="7"/>
      <c r="H24" s="7">
        <v>-0.4</v>
      </c>
      <c r="I24" s="7" t="s">
        <v>200</v>
      </c>
      <c r="J24" s="7" t="s">
        <v>319</v>
      </c>
      <c r="K24" s="7"/>
      <c r="L24" s="7" t="s">
        <v>130</v>
      </c>
      <c r="M24" s="7" t="s">
        <v>3952</v>
      </c>
      <c r="N24" s="7">
        <v>1.0</v>
      </c>
      <c r="O24" s="7"/>
    </row>
    <row r="25" ht="15.75" customHeight="1">
      <c r="A25" s="7" t="s">
        <v>210</v>
      </c>
      <c r="B25" s="7"/>
      <c r="C25" s="7" t="s">
        <v>544</v>
      </c>
      <c r="D25" s="7"/>
      <c r="E25" s="7" t="s">
        <v>872</v>
      </c>
      <c r="F25" s="7"/>
      <c r="G25" s="7"/>
      <c r="H25" s="7">
        <v>-3.7</v>
      </c>
      <c r="I25" s="7" t="s">
        <v>462</v>
      </c>
      <c r="J25" s="7" t="s">
        <v>1133</v>
      </c>
      <c r="K25" s="7"/>
      <c r="L25" s="7" t="s">
        <v>559</v>
      </c>
      <c r="M25" s="7" t="s">
        <v>4274</v>
      </c>
      <c r="N25" s="7">
        <v>1.0</v>
      </c>
      <c r="O25" s="7"/>
    </row>
    <row r="26" ht="15.75" customHeight="1">
      <c r="A26" s="7" t="s">
        <v>221</v>
      </c>
      <c r="B26" s="7"/>
      <c r="C26" s="7" t="s">
        <v>254</v>
      </c>
      <c r="D26" s="7"/>
      <c r="E26" s="7" t="s">
        <v>539</v>
      </c>
      <c r="F26" s="7"/>
      <c r="G26" s="7"/>
      <c r="H26" s="7">
        <v>-1.9</v>
      </c>
      <c r="I26" s="7" t="s">
        <v>1477</v>
      </c>
      <c r="J26" s="7" t="s">
        <v>1593</v>
      </c>
      <c r="K26" s="7"/>
      <c r="L26" s="7" t="s">
        <v>303</v>
      </c>
      <c r="M26" s="7" t="s">
        <v>3415</v>
      </c>
      <c r="N26" s="7">
        <v>1.0</v>
      </c>
      <c r="O26" s="7"/>
    </row>
    <row r="27" ht="15.75" customHeight="1">
      <c r="A27" s="7" t="s">
        <v>231</v>
      </c>
      <c r="B27" s="7"/>
      <c r="C27" s="7" t="s">
        <v>634</v>
      </c>
      <c r="D27" s="7"/>
      <c r="E27" s="7" t="s">
        <v>413</v>
      </c>
      <c r="F27" s="7"/>
      <c r="G27" s="7"/>
      <c r="H27" s="7">
        <v>-1.0</v>
      </c>
      <c r="I27" s="7" t="s">
        <v>2403</v>
      </c>
      <c r="J27" s="7" t="s">
        <v>2762</v>
      </c>
      <c r="K27" s="7"/>
      <c r="L27" s="7" t="s">
        <v>156</v>
      </c>
      <c r="M27" s="7" t="s">
        <v>4297</v>
      </c>
      <c r="N27" s="7">
        <v>1.0</v>
      </c>
      <c r="O27" s="7"/>
    </row>
    <row r="28" ht="15.75" customHeight="1">
      <c r="A28" s="7" t="s">
        <v>240</v>
      </c>
      <c r="B28" s="7"/>
      <c r="C28" s="7" t="s">
        <v>2021</v>
      </c>
      <c r="D28" s="7"/>
      <c r="E28" s="7" t="s">
        <v>630</v>
      </c>
      <c r="F28" s="7"/>
      <c r="G28" s="7"/>
      <c r="H28" s="7">
        <v>-2.2</v>
      </c>
      <c r="I28" s="7" t="s">
        <v>1829</v>
      </c>
      <c r="J28" s="7" t="s">
        <v>3315</v>
      </c>
      <c r="K28" s="7"/>
      <c r="L28" s="7" t="s">
        <v>509</v>
      </c>
      <c r="M28" s="7" t="s">
        <v>4292</v>
      </c>
      <c r="N28" s="7">
        <v>1.0</v>
      </c>
      <c r="O28" s="7"/>
    </row>
    <row r="29" ht="15.75" customHeight="1">
      <c r="A29" s="7" t="s">
        <v>250</v>
      </c>
      <c r="B29" s="7"/>
      <c r="C29" s="7" t="s">
        <v>103</v>
      </c>
      <c r="D29" s="7"/>
      <c r="E29" s="7" t="s">
        <v>147</v>
      </c>
      <c r="F29" s="7"/>
      <c r="G29" s="7"/>
      <c r="H29" s="7">
        <v>0.6</v>
      </c>
      <c r="I29" s="7" t="s">
        <v>284</v>
      </c>
      <c r="J29" s="7" t="s">
        <v>284</v>
      </c>
      <c r="K29" s="7"/>
      <c r="L29" s="7" t="s">
        <v>284</v>
      </c>
      <c r="M29" s="7" t="s">
        <v>1810</v>
      </c>
      <c r="N29" s="7">
        <v>0.0</v>
      </c>
      <c r="O29" s="7"/>
    </row>
    <row r="30" ht="15.75" customHeight="1">
      <c r="A30" s="7" t="s">
        <v>258</v>
      </c>
      <c r="B30" s="7"/>
      <c r="C30" s="7" t="s">
        <v>194</v>
      </c>
      <c r="D30" s="7"/>
      <c r="E30" s="7" t="s">
        <v>253</v>
      </c>
      <c r="F30" s="7"/>
      <c r="G30" s="7"/>
      <c r="H30" s="7">
        <v>-0.3</v>
      </c>
      <c r="I30" s="7" t="s">
        <v>616</v>
      </c>
      <c r="J30" s="7" t="s">
        <v>1294</v>
      </c>
      <c r="K30" s="7"/>
      <c r="L30" s="7" t="s">
        <v>400</v>
      </c>
      <c r="M30" s="7" t="s">
        <v>4292</v>
      </c>
      <c r="N30" s="7">
        <v>1.0</v>
      </c>
      <c r="O30" s="7"/>
    </row>
    <row r="31" ht="15.75" customHeight="1">
      <c r="A31" s="7" t="s">
        <v>262</v>
      </c>
      <c r="B31" s="7"/>
      <c r="C31" s="7" t="s">
        <v>201</v>
      </c>
      <c r="D31" s="7"/>
      <c r="E31" s="7" t="s">
        <v>120</v>
      </c>
      <c r="F31" s="7"/>
      <c r="G31" s="7"/>
      <c r="H31" s="7">
        <v>-0.4</v>
      </c>
      <c r="I31" s="7" t="s">
        <v>863</v>
      </c>
      <c r="J31" s="7" t="s">
        <v>123</v>
      </c>
      <c r="K31" s="7"/>
      <c r="L31" s="7" t="s">
        <v>146</v>
      </c>
      <c r="M31" s="7" t="s">
        <v>286</v>
      </c>
      <c r="N31" s="7">
        <v>1.0</v>
      </c>
      <c r="O31" s="7"/>
    </row>
    <row r="32" ht="15.75" customHeight="1">
      <c r="A32" s="7" t="s">
        <v>267</v>
      </c>
      <c r="B32" s="7"/>
      <c r="C32" s="7" t="s">
        <v>106</v>
      </c>
      <c r="D32" s="7"/>
      <c r="E32" s="7" t="s">
        <v>114</v>
      </c>
      <c r="F32" s="7"/>
      <c r="G32" s="7"/>
      <c r="H32" s="7">
        <v>-2.5</v>
      </c>
      <c r="I32" s="7" t="s">
        <v>3316</v>
      </c>
      <c r="J32" s="7" t="s">
        <v>816</v>
      </c>
      <c r="K32" s="7"/>
      <c r="L32" s="7" t="s">
        <v>392</v>
      </c>
      <c r="M32" s="7" t="s">
        <v>3415</v>
      </c>
      <c r="N32" s="7">
        <v>1.0</v>
      </c>
      <c r="O32" s="7"/>
    </row>
    <row r="33" ht="15.75" customHeight="1">
      <c r="A33" s="7" t="s">
        <v>271</v>
      </c>
      <c r="B33" s="7"/>
      <c r="C33" s="7" t="s">
        <v>361</v>
      </c>
      <c r="D33" s="7"/>
      <c r="E33" s="7" t="s">
        <v>133</v>
      </c>
      <c r="F33" s="7"/>
      <c r="G33" s="7"/>
      <c r="H33" s="7">
        <v>0.2</v>
      </c>
      <c r="I33" s="7" t="s">
        <v>1708</v>
      </c>
      <c r="J33" s="7" t="s">
        <v>841</v>
      </c>
      <c r="K33" s="7"/>
      <c r="L33" s="7" t="s">
        <v>539</v>
      </c>
      <c r="M33" s="7" t="s">
        <v>4269</v>
      </c>
      <c r="N33" s="7">
        <v>1.0</v>
      </c>
      <c r="O33" s="7"/>
    </row>
    <row r="34" ht="15.75" customHeight="1">
      <c r="A34" s="7" t="s">
        <v>275</v>
      </c>
      <c r="B34" s="7"/>
      <c r="C34" s="7" t="s">
        <v>224</v>
      </c>
      <c r="D34" s="7"/>
      <c r="E34" s="7" t="s">
        <v>284</v>
      </c>
      <c r="F34" s="7"/>
      <c r="G34" s="7"/>
      <c r="H34" s="7">
        <v>2.6</v>
      </c>
      <c r="I34" s="7" t="s">
        <v>104</v>
      </c>
      <c r="J34" s="7" t="s">
        <v>284</v>
      </c>
      <c r="K34" s="7"/>
      <c r="L34" s="7" t="s">
        <v>284</v>
      </c>
      <c r="M34" s="7" t="s">
        <v>1810</v>
      </c>
      <c r="N34" s="7">
        <v>1.0</v>
      </c>
      <c r="O34" s="7"/>
    </row>
    <row r="35" ht="15.75" customHeight="1">
      <c r="A35" s="7" t="s">
        <v>279</v>
      </c>
      <c r="B35" s="7"/>
      <c r="C35" s="7" t="s">
        <v>31</v>
      </c>
      <c r="D35" s="7"/>
      <c r="E35" s="7" t="s">
        <v>284</v>
      </c>
      <c r="F35" s="7"/>
      <c r="G35" s="7"/>
      <c r="H35" s="7">
        <v>0.0</v>
      </c>
      <c r="I35" s="7" t="s">
        <v>284</v>
      </c>
      <c r="J35" s="7" t="s">
        <v>284</v>
      </c>
      <c r="K35" s="7"/>
      <c r="L35" s="7" t="s">
        <v>284</v>
      </c>
      <c r="M35" s="7" t="s">
        <v>1810</v>
      </c>
      <c r="N35" s="7">
        <v>0.0</v>
      </c>
      <c r="O35" s="7"/>
    </row>
    <row r="36" ht="15.75" customHeight="1">
      <c r="A36" s="7" t="s">
        <v>283</v>
      </c>
      <c r="B36" s="7"/>
      <c r="C36" s="7" t="s">
        <v>321</v>
      </c>
      <c r="D36" s="7"/>
      <c r="E36" s="7" t="s">
        <v>321</v>
      </c>
      <c r="F36" s="7"/>
      <c r="G36" s="7"/>
      <c r="H36" s="7">
        <v>0.0</v>
      </c>
      <c r="I36" s="7" t="s">
        <v>382</v>
      </c>
      <c r="J36" s="7" t="s">
        <v>1634</v>
      </c>
      <c r="K36" s="7"/>
      <c r="L36" s="7" t="s">
        <v>400</v>
      </c>
      <c r="M36" s="7" t="s">
        <v>4298</v>
      </c>
      <c r="N36" s="7">
        <v>1.0</v>
      </c>
      <c r="O36" s="7"/>
    </row>
    <row r="37" ht="15.75" customHeight="1">
      <c r="A37" s="7" t="s">
        <v>288</v>
      </c>
      <c r="B37" s="7"/>
      <c r="C37" s="7" t="s">
        <v>504</v>
      </c>
      <c r="D37" s="7"/>
      <c r="E37" s="7" t="s">
        <v>148</v>
      </c>
      <c r="F37" s="7"/>
      <c r="G37" s="7"/>
      <c r="H37" s="7">
        <v>4.5</v>
      </c>
      <c r="I37" s="7" t="s">
        <v>499</v>
      </c>
      <c r="J37" s="7" t="s">
        <v>844</v>
      </c>
      <c r="K37" s="7"/>
      <c r="L37" s="7" t="s">
        <v>847</v>
      </c>
      <c r="M37" s="7" t="s">
        <v>3415</v>
      </c>
      <c r="N37" s="7">
        <v>1.0</v>
      </c>
      <c r="O37" s="7"/>
    </row>
    <row r="38" ht="15.75" customHeight="1">
      <c r="A38" s="7" t="s">
        <v>293</v>
      </c>
      <c r="B38" s="7"/>
      <c r="C38" s="7" t="s">
        <v>143</v>
      </c>
      <c r="D38" s="7"/>
      <c r="E38" s="7" t="s">
        <v>106</v>
      </c>
      <c r="F38" s="7"/>
      <c r="G38" s="7"/>
      <c r="H38" s="7">
        <v>-0.1</v>
      </c>
      <c r="I38" s="7" t="s">
        <v>241</v>
      </c>
      <c r="J38" s="7" t="s">
        <v>242</v>
      </c>
      <c r="K38" s="7"/>
      <c r="L38" s="7" t="s">
        <v>263</v>
      </c>
      <c r="M38" s="7" t="s">
        <v>4298</v>
      </c>
      <c r="N38" s="7">
        <v>1.0</v>
      </c>
      <c r="O38" s="7"/>
    </row>
    <row r="39" ht="15.75" customHeight="1">
      <c r="A39" s="7" t="s">
        <v>298</v>
      </c>
      <c r="B39" s="7"/>
      <c r="C39" s="7" t="s">
        <v>847</v>
      </c>
      <c r="D39" s="7"/>
      <c r="E39" s="7" t="s">
        <v>177</v>
      </c>
      <c r="F39" s="7"/>
      <c r="G39" s="7"/>
      <c r="H39" s="7">
        <v>-0.5</v>
      </c>
      <c r="I39" s="7" t="s">
        <v>691</v>
      </c>
      <c r="J39" s="7" t="s">
        <v>850</v>
      </c>
      <c r="K39" s="7"/>
      <c r="L39" s="7" t="s">
        <v>413</v>
      </c>
      <c r="M39" s="7" t="s">
        <v>248</v>
      </c>
      <c r="N39" s="7">
        <v>1.0</v>
      </c>
      <c r="O39" s="7"/>
    </row>
    <row r="40" ht="15.75" customHeight="1">
      <c r="A40" s="7" t="s">
        <v>302</v>
      </c>
      <c r="B40" s="7"/>
      <c r="C40" s="7" t="s">
        <v>263</v>
      </c>
      <c r="D40" s="7"/>
      <c r="E40" s="7" t="s">
        <v>130</v>
      </c>
      <c r="F40" s="7"/>
      <c r="G40" s="7"/>
      <c r="H40" s="7">
        <v>-0.3</v>
      </c>
      <c r="I40" s="7" t="s">
        <v>354</v>
      </c>
      <c r="J40" s="7" t="s">
        <v>406</v>
      </c>
      <c r="K40" s="7"/>
      <c r="L40" s="7" t="s">
        <v>251</v>
      </c>
      <c r="M40" s="7" t="s">
        <v>4318</v>
      </c>
      <c r="N40" s="7">
        <v>1.0</v>
      </c>
      <c r="O40" s="7"/>
    </row>
    <row r="41" ht="15.75" customHeight="1">
      <c r="A41" s="7" t="s">
        <v>306</v>
      </c>
      <c r="B41" s="7"/>
      <c r="C41" s="7" t="s">
        <v>284</v>
      </c>
      <c r="D41" s="7"/>
      <c r="E41" s="7" t="s">
        <v>115</v>
      </c>
      <c r="F41" s="7"/>
      <c r="G41" s="7"/>
      <c r="H41" s="7">
        <v>-2.3</v>
      </c>
      <c r="I41" s="7" t="s">
        <v>284</v>
      </c>
      <c r="J41" s="7" t="s">
        <v>85</v>
      </c>
      <c r="K41" s="7"/>
      <c r="L41" s="7" t="s">
        <v>284</v>
      </c>
      <c r="M41" s="7" t="s">
        <v>91</v>
      </c>
      <c r="N41" s="7"/>
      <c r="O41" s="7"/>
    </row>
    <row r="42" ht="15.75" customHeight="1">
      <c r="A42" s="7" t="s">
        <v>102</v>
      </c>
      <c r="B42" s="7" t="s">
        <v>1792</v>
      </c>
      <c r="C42" s="7" t="s">
        <v>2720</v>
      </c>
      <c r="D42" s="7" t="s">
        <v>1792</v>
      </c>
      <c r="E42" s="7" t="s">
        <v>4319</v>
      </c>
      <c r="F42" s="7" t="s">
        <v>1792</v>
      </c>
      <c r="G42" s="7"/>
      <c r="H42" s="7">
        <v>-17.9</v>
      </c>
      <c r="I42" s="7" t="s">
        <v>4320</v>
      </c>
      <c r="J42" s="7" t="s">
        <v>4321</v>
      </c>
      <c r="K42" s="7"/>
      <c r="L42" s="7" t="s">
        <v>4322</v>
      </c>
      <c r="M42" s="7" t="s">
        <v>4275</v>
      </c>
      <c r="N42" s="7">
        <v>1.0</v>
      </c>
      <c r="O42" s="7"/>
    </row>
    <row r="43" ht="15.75" customHeight="1">
      <c r="A43" s="7" t="s">
        <v>604</v>
      </c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</row>
    <row r="44" ht="15.75" customHeight="1">
      <c r="A44" s="7" t="s">
        <v>605</v>
      </c>
      <c r="B44" s="7" t="s">
        <v>1792</v>
      </c>
      <c r="C44" s="7" t="s">
        <v>370</v>
      </c>
      <c r="D44" s="7" t="s">
        <v>1792</v>
      </c>
      <c r="E44" s="7" t="s">
        <v>1304</v>
      </c>
      <c r="F44" s="7" t="s">
        <v>1792</v>
      </c>
      <c r="G44" s="7"/>
      <c r="H44" s="7">
        <v>-7.6</v>
      </c>
      <c r="I44" s="7" t="s">
        <v>364</v>
      </c>
      <c r="J44" s="7" t="s">
        <v>1745</v>
      </c>
      <c r="K44" s="7"/>
      <c r="L44" s="7" t="s">
        <v>420</v>
      </c>
      <c r="M44" s="7" t="s">
        <v>135</v>
      </c>
      <c r="N44" s="7">
        <v>1.0</v>
      </c>
      <c r="O44" s="7"/>
    </row>
    <row r="45" ht="15.75" customHeight="1">
      <c r="A45" s="7" t="s">
        <v>325</v>
      </c>
      <c r="B45" s="7"/>
      <c r="C45" s="7" t="s">
        <v>251</v>
      </c>
      <c r="D45" s="7"/>
      <c r="E45" s="7" t="s">
        <v>990</v>
      </c>
      <c r="F45" s="7"/>
      <c r="G45" s="7"/>
      <c r="H45" s="7">
        <v>-5.3</v>
      </c>
      <c r="I45" s="7" t="s">
        <v>386</v>
      </c>
      <c r="J45" s="7" t="s">
        <v>768</v>
      </c>
      <c r="K45" s="7"/>
      <c r="L45" s="7" t="s">
        <v>416</v>
      </c>
      <c r="M45" s="7" t="s">
        <v>550</v>
      </c>
      <c r="N45" s="7">
        <v>1.0</v>
      </c>
      <c r="O45" s="7"/>
    </row>
    <row r="46" ht="15.75" customHeight="1">
      <c r="A46" s="7" t="s">
        <v>332</v>
      </c>
      <c r="B46" s="7"/>
      <c r="C46" s="7" t="s">
        <v>291</v>
      </c>
      <c r="D46" s="7"/>
      <c r="E46" s="7" t="s">
        <v>162</v>
      </c>
      <c r="F46" s="7"/>
      <c r="G46" s="7"/>
      <c r="H46" s="7">
        <v>-8.3</v>
      </c>
      <c r="I46" s="7" t="s">
        <v>691</v>
      </c>
      <c r="J46" s="7" t="s">
        <v>1743</v>
      </c>
      <c r="K46" s="7"/>
      <c r="L46" s="7" t="s">
        <v>544</v>
      </c>
      <c r="M46" s="7" t="s">
        <v>248</v>
      </c>
      <c r="N46" s="7">
        <v>1.0</v>
      </c>
      <c r="O46" s="7"/>
    </row>
    <row r="47" ht="15.75" customHeight="1">
      <c r="A47" s="7" t="s">
        <v>341</v>
      </c>
      <c r="B47" s="7"/>
      <c r="C47" s="7" t="s">
        <v>848</v>
      </c>
      <c r="D47" s="7"/>
      <c r="E47" s="7" t="s">
        <v>1521</v>
      </c>
      <c r="F47" s="7"/>
      <c r="G47" s="7"/>
      <c r="H47" s="7">
        <v>-13.1</v>
      </c>
      <c r="I47" s="7" t="s">
        <v>3572</v>
      </c>
      <c r="J47" s="7" t="s">
        <v>2231</v>
      </c>
      <c r="K47" s="7"/>
      <c r="L47" s="7" t="s">
        <v>913</v>
      </c>
      <c r="M47" s="7" t="s">
        <v>550</v>
      </c>
      <c r="N47" s="7">
        <v>1.0</v>
      </c>
      <c r="O47" s="7"/>
    </row>
    <row r="48" ht="15.75" customHeight="1">
      <c r="A48" s="7" t="s">
        <v>346</v>
      </c>
      <c r="B48" s="7"/>
      <c r="C48" s="7" t="s">
        <v>251</v>
      </c>
      <c r="D48" s="7"/>
      <c r="E48" s="7" t="s">
        <v>232</v>
      </c>
      <c r="F48" s="7"/>
      <c r="G48" s="7"/>
      <c r="H48" s="7">
        <v>-4.0</v>
      </c>
      <c r="I48" s="7" t="s">
        <v>1593</v>
      </c>
      <c r="J48" s="7" t="s">
        <v>386</v>
      </c>
      <c r="K48" s="7"/>
      <c r="L48" s="7" t="s">
        <v>847</v>
      </c>
      <c r="M48" s="7" t="s">
        <v>330</v>
      </c>
      <c r="N48" s="7">
        <v>1.0</v>
      </c>
      <c r="O48" s="7"/>
    </row>
    <row r="49" ht="15.75" customHeight="1">
      <c r="A49" s="7" t="s">
        <v>353</v>
      </c>
      <c r="B49" s="7"/>
      <c r="C49" s="7" t="s">
        <v>156</v>
      </c>
      <c r="D49" s="7"/>
      <c r="E49" s="7" t="s">
        <v>396</v>
      </c>
      <c r="F49" s="7"/>
      <c r="G49" s="7"/>
      <c r="H49" s="7">
        <v>-12.0</v>
      </c>
      <c r="I49" s="7" t="s">
        <v>654</v>
      </c>
      <c r="J49" s="7" t="s">
        <v>4030</v>
      </c>
      <c r="K49" s="7"/>
      <c r="L49" s="7" t="s">
        <v>863</v>
      </c>
      <c r="M49" s="7" t="s">
        <v>330</v>
      </c>
      <c r="N49" s="7">
        <v>1.0</v>
      </c>
      <c r="O49" s="7"/>
    </row>
    <row r="50" ht="15.75" customHeight="1">
      <c r="A50" s="7" t="s">
        <v>360</v>
      </c>
      <c r="B50" s="7"/>
      <c r="C50" s="7" t="s">
        <v>253</v>
      </c>
      <c r="D50" s="7"/>
      <c r="E50" s="7" t="s">
        <v>532</v>
      </c>
      <c r="F50" s="7"/>
      <c r="G50" s="7"/>
      <c r="H50" s="7">
        <v>-12.7</v>
      </c>
      <c r="I50" s="7" t="s">
        <v>1805</v>
      </c>
      <c r="J50" s="7" t="s">
        <v>68</v>
      </c>
      <c r="K50" s="7"/>
      <c r="L50" s="7" t="s">
        <v>1184</v>
      </c>
      <c r="M50" s="7" t="s">
        <v>238</v>
      </c>
      <c r="N50" s="7">
        <v>1.0</v>
      </c>
      <c r="O50" s="7"/>
    </row>
    <row r="51" ht="15.75" customHeight="1">
      <c r="A51" s="7" t="s">
        <v>369</v>
      </c>
      <c r="B51" s="7"/>
      <c r="C51" s="7" t="s">
        <v>130</v>
      </c>
      <c r="D51" s="7"/>
      <c r="E51" s="7" t="s">
        <v>277</v>
      </c>
      <c r="F51" s="7"/>
      <c r="G51" s="7"/>
      <c r="H51" s="7">
        <v>-4.5</v>
      </c>
      <c r="I51" s="7" t="s">
        <v>1232</v>
      </c>
      <c r="J51" s="7" t="s">
        <v>226</v>
      </c>
      <c r="K51" s="7"/>
      <c r="L51" s="7" t="s">
        <v>157</v>
      </c>
      <c r="M51" s="7" t="s">
        <v>843</v>
      </c>
      <c r="N51" s="7">
        <v>1.0</v>
      </c>
      <c r="O51" s="7"/>
    </row>
    <row r="52" ht="15.75" customHeight="1">
      <c r="A52" s="7" t="s">
        <v>377</v>
      </c>
      <c r="B52" s="7"/>
      <c r="C52" s="7" t="s">
        <v>321</v>
      </c>
      <c r="D52" s="7"/>
      <c r="E52" s="7" t="s">
        <v>417</v>
      </c>
      <c r="F52" s="7"/>
      <c r="G52" s="7"/>
      <c r="H52" s="7">
        <v>-5.2</v>
      </c>
      <c r="I52" s="7" t="s">
        <v>913</v>
      </c>
      <c r="J52" s="7" t="s">
        <v>1021</v>
      </c>
      <c r="K52" s="7"/>
      <c r="L52" s="7" t="s">
        <v>1105</v>
      </c>
      <c r="M52" s="7" t="s">
        <v>376</v>
      </c>
      <c r="N52" s="7">
        <v>1.0</v>
      </c>
      <c r="O52" s="7"/>
    </row>
    <row r="53" ht="15.75" customHeight="1">
      <c r="A53" s="7" t="s">
        <v>384</v>
      </c>
      <c r="B53" s="7"/>
      <c r="C53" s="7" t="s">
        <v>372</v>
      </c>
      <c r="D53" s="7"/>
      <c r="E53" s="7" t="s">
        <v>1008</v>
      </c>
      <c r="F53" s="7"/>
      <c r="G53" s="7"/>
      <c r="H53" s="7">
        <v>-9.6</v>
      </c>
      <c r="I53" s="7" t="s">
        <v>212</v>
      </c>
      <c r="J53" s="7" t="s">
        <v>4142</v>
      </c>
      <c r="K53" s="7"/>
      <c r="L53" s="7" t="s">
        <v>392</v>
      </c>
      <c r="M53" s="7" t="s">
        <v>4110</v>
      </c>
      <c r="N53" s="7">
        <v>0.0</v>
      </c>
      <c r="O53" s="7"/>
    </row>
    <row r="54" ht="15.75" customHeight="1">
      <c r="A54" s="7" t="s">
        <v>391</v>
      </c>
      <c r="B54" s="7"/>
      <c r="C54" s="7" t="s">
        <v>133</v>
      </c>
      <c r="D54" s="7"/>
      <c r="E54" s="7" t="s">
        <v>769</v>
      </c>
      <c r="F54" s="7"/>
      <c r="G54" s="7"/>
      <c r="H54" s="7">
        <v>-10.6</v>
      </c>
      <c r="I54" s="7" t="s">
        <v>1876</v>
      </c>
      <c r="J54" s="7" t="s">
        <v>3229</v>
      </c>
      <c r="K54" s="7"/>
      <c r="L54" s="7" t="s">
        <v>678</v>
      </c>
      <c r="M54" s="7" t="s">
        <v>238</v>
      </c>
      <c r="N54" s="7">
        <v>1.0</v>
      </c>
      <c r="O54" s="7"/>
    </row>
    <row r="55" ht="15.75" customHeight="1">
      <c r="A55" s="7" t="s">
        <v>399</v>
      </c>
      <c r="B55" s="7"/>
      <c r="C55" s="7" t="s">
        <v>400</v>
      </c>
      <c r="D55" s="7"/>
      <c r="E55" s="7" t="s">
        <v>511</v>
      </c>
      <c r="F55" s="7"/>
      <c r="G55" s="7"/>
      <c r="H55" s="7">
        <v>-7.1</v>
      </c>
      <c r="I55" s="7" t="s">
        <v>395</v>
      </c>
      <c r="J55" s="7" t="s">
        <v>554</v>
      </c>
      <c r="K55" s="7"/>
      <c r="L55" s="7" t="s">
        <v>509</v>
      </c>
      <c r="M55" s="7" t="s">
        <v>248</v>
      </c>
      <c r="N55" s="7">
        <v>1.0</v>
      </c>
      <c r="O55" s="7"/>
    </row>
    <row r="56" ht="15.75" customHeight="1">
      <c r="A56" s="7" t="s">
        <v>404</v>
      </c>
      <c r="B56" s="7"/>
      <c r="C56" s="7" t="s">
        <v>183</v>
      </c>
      <c r="D56" s="7"/>
      <c r="E56" s="7" t="s">
        <v>273</v>
      </c>
      <c r="F56" s="7"/>
      <c r="G56" s="7"/>
      <c r="H56" s="7">
        <v>-4.3</v>
      </c>
      <c r="I56" s="7" t="s">
        <v>1294</v>
      </c>
      <c r="J56" s="7" t="s">
        <v>2215</v>
      </c>
      <c r="K56" s="7"/>
      <c r="L56" s="7" t="s">
        <v>416</v>
      </c>
      <c r="M56" s="7" t="s">
        <v>585</v>
      </c>
      <c r="N56" s="7">
        <v>1.0</v>
      </c>
      <c r="O56" s="7"/>
    </row>
    <row r="57" ht="15.75" customHeight="1">
      <c r="A57" s="7" t="s">
        <v>410</v>
      </c>
      <c r="B57" s="7"/>
      <c r="C57" s="7" t="s">
        <v>115</v>
      </c>
      <c r="D57" s="7"/>
      <c r="E57" s="7" t="s">
        <v>489</v>
      </c>
      <c r="F57" s="7"/>
      <c r="G57" s="7"/>
      <c r="H57" s="7">
        <v>-6.5</v>
      </c>
      <c r="I57" s="7" t="s">
        <v>1065</v>
      </c>
      <c r="J57" s="7" t="s">
        <v>514</v>
      </c>
      <c r="K57" s="7"/>
      <c r="L57" s="7" t="s">
        <v>504</v>
      </c>
      <c r="M57" s="7" t="s">
        <v>248</v>
      </c>
      <c r="N57" s="7">
        <v>0.0</v>
      </c>
      <c r="O57" s="7"/>
    </row>
    <row r="58" ht="15.75" customHeight="1">
      <c r="A58" s="7" t="s">
        <v>415</v>
      </c>
      <c r="B58" s="7"/>
      <c r="C58" s="7" t="s">
        <v>808</v>
      </c>
      <c r="D58" s="7"/>
      <c r="E58" s="7" t="s">
        <v>2215</v>
      </c>
      <c r="F58" s="7"/>
      <c r="G58" s="7"/>
      <c r="H58" s="7">
        <v>-4.0</v>
      </c>
      <c r="I58" s="7" t="s">
        <v>1268</v>
      </c>
      <c r="J58" s="7" t="s">
        <v>765</v>
      </c>
      <c r="K58" s="7"/>
      <c r="L58" s="7" t="s">
        <v>1062</v>
      </c>
      <c r="M58" s="7" t="s">
        <v>153</v>
      </c>
      <c r="N58" s="7">
        <v>1.0</v>
      </c>
      <c r="O58" s="7"/>
    </row>
    <row r="59" ht="15.75" customHeight="1">
      <c r="A59" s="7" t="s">
        <v>424</v>
      </c>
      <c r="B59" s="7"/>
      <c r="C59" s="7" t="s">
        <v>121</v>
      </c>
      <c r="D59" s="7"/>
      <c r="E59" s="7" t="s">
        <v>87</v>
      </c>
      <c r="F59" s="7"/>
      <c r="G59" s="7"/>
      <c r="H59" s="7">
        <v>-0.3</v>
      </c>
      <c r="I59" s="7" t="s">
        <v>91</v>
      </c>
      <c r="J59" s="7" t="s">
        <v>91</v>
      </c>
      <c r="K59" s="7"/>
      <c r="L59" s="7" t="s">
        <v>91</v>
      </c>
      <c r="M59" s="7" t="s">
        <v>91</v>
      </c>
      <c r="N59" s="7"/>
      <c r="O59" s="7"/>
    </row>
    <row r="60" ht="15.75" customHeight="1">
      <c r="A60" s="7" t="s">
        <v>318</v>
      </c>
      <c r="B60" s="7" t="s">
        <v>1792</v>
      </c>
      <c r="C60" s="7" t="s">
        <v>1438</v>
      </c>
      <c r="D60" s="7" t="s">
        <v>1792</v>
      </c>
      <c r="E60" s="7" t="s">
        <v>4323</v>
      </c>
      <c r="F60" s="7" t="s">
        <v>1792</v>
      </c>
      <c r="G60" s="7"/>
      <c r="H60" s="7">
        <v>-115.2</v>
      </c>
      <c r="I60" s="7" t="s">
        <v>4324</v>
      </c>
      <c r="J60" s="7" t="s">
        <v>3218</v>
      </c>
      <c r="K60" s="7"/>
      <c r="L60" s="7" t="s">
        <v>4325</v>
      </c>
      <c r="M60" s="7" t="s">
        <v>248</v>
      </c>
      <c r="N60" s="7">
        <v>1.0</v>
      </c>
      <c r="O60" s="7"/>
    </row>
    <row r="61" ht="15.75" customHeight="1">
      <c r="A61" s="7" t="s">
        <v>434</v>
      </c>
      <c r="B61" s="7"/>
      <c r="C61" s="7" t="s">
        <v>171</v>
      </c>
      <c r="D61" s="7"/>
      <c r="E61" s="7" t="s">
        <v>830</v>
      </c>
      <c r="F61" s="7"/>
      <c r="G61" s="7"/>
      <c r="H61" s="7">
        <v>0.5</v>
      </c>
      <c r="I61" s="7"/>
      <c r="J61" s="7"/>
      <c r="K61" s="7"/>
      <c r="L61" s="7"/>
      <c r="M61" s="7"/>
      <c r="N61" s="7"/>
      <c r="O61" s="7"/>
    </row>
    <row r="62" ht="15.75" customHeight="1">
      <c r="A62" s="7" t="s">
        <v>438</v>
      </c>
      <c r="B62" s="7"/>
      <c r="C62" s="7" t="s">
        <v>1529</v>
      </c>
      <c r="D62" s="7"/>
      <c r="E62" s="7" t="s">
        <v>2537</v>
      </c>
      <c r="F62" s="7"/>
      <c r="G62" s="7"/>
      <c r="H62" s="7">
        <v>-34.2</v>
      </c>
      <c r="I62" s="7"/>
      <c r="J62" s="7"/>
      <c r="K62" s="7"/>
      <c r="L62" s="7"/>
      <c r="M62" s="7"/>
      <c r="N62" s="7"/>
      <c r="O62" s="7"/>
    </row>
    <row r="63" ht="15.75" customHeight="1">
      <c r="A63" s="7" t="s">
        <v>435</v>
      </c>
      <c r="B63" s="7" t="s">
        <v>1792</v>
      </c>
      <c r="C63" s="7" t="s">
        <v>4326</v>
      </c>
      <c r="D63" s="7" t="s">
        <v>1792</v>
      </c>
      <c r="E63" s="7" t="s">
        <v>4327</v>
      </c>
      <c r="F63" s="7" t="s">
        <v>1792</v>
      </c>
      <c r="G63" s="7"/>
      <c r="H63" s="7">
        <v>-274.3</v>
      </c>
      <c r="I63" s="7" t="s">
        <v>4328</v>
      </c>
      <c r="J63" s="7" t="s">
        <v>4329</v>
      </c>
      <c r="K63" s="7"/>
      <c r="L63" s="7" t="s">
        <v>4330</v>
      </c>
      <c r="M63" s="7" t="s">
        <v>3857</v>
      </c>
      <c r="N63" s="7">
        <v>1.0</v>
      </c>
      <c r="O63" s="7"/>
    </row>
    <row r="64" ht="15.75" customHeight="1">
      <c r="A64" s="7" t="s">
        <v>2310</v>
      </c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</row>
    <row r="65" ht="15.75" customHeight="1">
      <c r="A65" s="7" t="s">
        <v>2311</v>
      </c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</row>
    <row r="66" ht="15.75" customHeight="1">
      <c r="A66" s="7" t="s">
        <v>2312</v>
      </c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</row>
    <row r="67" ht="15.75" customHeight="1">
      <c r="A67" s="7" t="s">
        <v>2449</v>
      </c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</row>
    <row r="68" ht="15.75" customHeight="1">
      <c r="A68" s="7" t="s">
        <v>2314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</row>
    <row r="69" ht="15.75" customHeight="1">
      <c r="A69" s="7" t="s">
        <v>2315</v>
      </c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</row>
    <row r="70" ht="15.75" customHeight="1">
      <c r="A70" s="7" t="s">
        <v>2316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</row>
    <row r="71" ht="15.75" customHeight="1">
      <c r="A71" s="7" t="s">
        <v>2317</v>
      </c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</row>
    <row r="72" ht="15.75" customHeight="1">
      <c r="A72" s="7" t="s">
        <v>713</v>
      </c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</row>
    <row r="73" ht="15.75" customHeight="1">
      <c r="A73" s="7" t="s">
        <v>2318</v>
      </c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</row>
    <row r="74" ht="15.75" customHeight="1">
      <c r="A74" s="7" t="s">
        <v>2450</v>
      </c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</row>
    <row r="75" ht="15.75" customHeight="1">
      <c r="A75" s="7" t="s">
        <v>717</v>
      </c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</row>
    <row r="76" ht="15.75" customHeight="1">
      <c r="A76" s="7" t="s">
        <v>3395</v>
      </c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</row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4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08">
    <pageSetUpPr/>
  </sheetPr>
  <sheetViews>
    <sheetView workbookViewId="0"/>
  </sheetViews>
  <sheetFormatPr customHeight="1" defaultColWidth="14.43" defaultRowHeight="15.0"/>
  <cols>
    <col customWidth="1" min="1" max="1" width="66.29"/>
    <col customWidth="1" min="2" max="2" width="11.14"/>
    <col customWidth="1" min="3" max="3" width="19.14"/>
    <col customWidth="1" min="4" max="4" width="11.14"/>
    <col customWidth="1" min="5" max="5" width="18.71"/>
    <col customWidth="1" min="6" max="6" width="11.14"/>
    <col customWidth="1" min="7" max="7" width="28.14"/>
    <col customWidth="1" min="8" max="8" width="11.14"/>
    <col customWidth="1" min="9" max="9" width="14.14"/>
    <col customWidth="1" min="10" max="15" width="12.14"/>
    <col customWidth="1" min="16" max="26" width="8.86"/>
  </cols>
  <sheetData>
    <row r="1">
      <c r="A1" s="7" t="s">
        <v>1775</v>
      </c>
      <c r="B1" s="7" t="s">
        <v>1776</v>
      </c>
      <c r="C1" s="7" t="s">
        <v>1777</v>
      </c>
      <c r="D1" s="7" t="s">
        <v>1778</v>
      </c>
      <c r="E1" s="7" t="s">
        <v>1779</v>
      </c>
      <c r="F1" s="7" t="s">
        <v>1780</v>
      </c>
      <c r="G1" s="7" t="s">
        <v>1781</v>
      </c>
      <c r="H1" s="7" t="s">
        <v>1782</v>
      </c>
      <c r="I1" s="7" t="s">
        <v>1783</v>
      </c>
      <c r="J1" s="7" t="s">
        <v>1784</v>
      </c>
      <c r="K1" s="7" t="s">
        <v>1785</v>
      </c>
      <c r="L1" s="7" t="s">
        <v>1786</v>
      </c>
      <c r="M1" s="7" t="s">
        <v>1787</v>
      </c>
      <c r="N1" s="7" t="s">
        <v>1929</v>
      </c>
      <c r="O1" s="7" t="s">
        <v>1930</v>
      </c>
    </row>
    <row r="2">
      <c r="A2" s="7" t="s">
        <v>4331</v>
      </c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 t="s">
        <v>294</v>
      </c>
    </row>
    <row r="3">
      <c r="A3" s="7"/>
      <c r="B3" s="7"/>
      <c r="C3" s="7"/>
      <c r="D3" s="7"/>
      <c r="E3" s="7"/>
      <c r="F3" s="7"/>
      <c r="G3" s="7"/>
      <c r="H3" s="7"/>
      <c r="I3" s="7"/>
      <c r="J3" s="7"/>
      <c r="K3" s="7"/>
      <c r="L3" s="7" t="s">
        <v>3441</v>
      </c>
      <c r="M3" s="7"/>
      <c r="N3" s="7"/>
      <c r="O3" s="7"/>
    </row>
    <row r="4">
      <c r="A4" s="7" t="s">
        <v>1559</v>
      </c>
      <c r="B4" s="7"/>
      <c r="C4" s="7" t="s">
        <v>450</v>
      </c>
      <c r="D4" s="7"/>
      <c r="E4" s="7" t="s">
        <v>451</v>
      </c>
      <c r="F4" s="7"/>
      <c r="G4" s="7" t="s">
        <v>452</v>
      </c>
      <c r="H4" s="7"/>
      <c r="I4" s="7" t="s">
        <v>1562</v>
      </c>
      <c r="J4" s="7" t="s">
        <v>1563</v>
      </c>
      <c r="K4" s="7" t="s">
        <v>3442</v>
      </c>
      <c r="L4" s="7"/>
      <c r="M4" s="7" t="s">
        <v>1565</v>
      </c>
      <c r="N4" s="7"/>
      <c r="O4" s="7"/>
    </row>
    <row r="5">
      <c r="A5" s="7"/>
      <c r="B5" s="7"/>
      <c r="C5" s="7"/>
      <c r="D5" s="7"/>
      <c r="E5" s="7"/>
      <c r="F5" s="7"/>
      <c r="G5" s="7"/>
      <c r="H5" s="7"/>
      <c r="I5" s="7" t="s">
        <v>454</v>
      </c>
      <c r="J5" s="7" t="s">
        <v>455</v>
      </c>
      <c r="K5" s="7"/>
      <c r="L5" s="7" t="s">
        <v>455</v>
      </c>
      <c r="M5" s="7" t="s">
        <v>457</v>
      </c>
      <c r="N5" s="7"/>
      <c r="O5" s="7"/>
    </row>
    <row r="6">
      <c r="A6" s="7" t="s">
        <v>1145</v>
      </c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</row>
    <row r="7">
      <c r="A7" s="7" t="s">
        <v>60</v>
      </c>
      <c r="B7" s="7" t="s">
        <v>1792</v>
      </c>
      <c r="C7" s="7" t="s">
        <v>564</v>
      </c>
      <c r="D7" s="7" t="s">
        <v>1792</v>
      </c>
      <c r="E7" s="7" t="s">
        <v>4332</v>
      </c>
      <c r="F7" s="7" t="s">
        <v>1792</v>
      </c>
      <c r="G7" s="7"/>
      <c r="H7" s="7">
        <v>-55.0</v>
      </c>
      <c r="I7" s="7" t="s">
        <v>4126</v>
      </c>
      <c r="J7" s="7" t="s">
        <v>4333</v>
      </c>
      <c r="K7" s="7"/>
      <c r="L7" s="7" t="s">
        <v>1184</v>
      </c>
      <c r="M7" s="7" t="s">
        <v>4318</v>
      </c>
      <c r="N7" s="7">
        <v>1.0</v>
      </c>
      <c r="O7" s="7"/>
    </row>
    <row r="8">
      <c r="A8" s="7" t="s">
        <v>72</v>
      </c>
      <c r="B8" s="7"/>
      <c r="C8" s="7" t="s">
        <v>1224</v>
      </c>
      <c r="D8" s="7"/>
      <c r="E8" s="7" t="s">
        <v>1527</v>
      </c>
      <c r="F8" s="7"/>
      <c r="G8" s="7"/>
      <c r="H8" s="7">
        <v>-90.0</v>
      </c>
      <c r="I8" s="7" t="s">
        <v>4334</v>
      </c>
      <c r="J8" s="7" t="s">
        <v>4335</v>
      </c>
      <c r="K8" s="7"/>
      <c r="L8" s="7" t="s">
        <v>4287</v>
      </c>
      <c r="M8" s="7" t="s">
        <v>3866</v>
      </c>
      <c r="N8" s="7">
        <v>1.0</v>
      </c>
      <c r="O8" s="7"/>
    </row>
    <row r="9">
      <c r="A9" s="7" t="s">
        <v>4336</v>
      </c>
      <c r="B9" s="7"/>
      <c r="C9" s="7" t="s">
        <v>378</v>
      </c>
      <c r="D9" s="7"/>
      <c r="E9" s="7" t="s">
        <v>224</v>
      </c>
      <c r="F9" s="7"/>
      <c r="G9" s="7"/>
      <c r="H9" s="7">
        <v>-0.6</v>
      </c>
      <c r="I9" s="7" t="s">
        <v>89</v>
      </c>
      <c r="J9" s="7" t="s">
        <v>139</v>
      </c>
      <c r="K9" s="7"/>
      <c r="L9" s="7" t="s">
        <v>104</v>
      </c>
      <c r="M9" s="7" t="s">
        <v>91</v>
      </c>
      <c r="N9" s="7"/>
      <c r="O9" s="7"/>
    </row>
    <row r="10">
      <c r="A10" s="7" t="s">
        <v>61</v>
      </c>
      <c r="B10" s="7" t="s">
        <v>1792</v>
      </c>
      <c r="C10" s="7" t="s">
        <v>619</v>
      </c>
      <c r="D10" s="7" t="s">
        <v>1792</v>
      </c>
      <c r="E10" s="7" t="s">
        <v>4337</v>
      </c>
      <c r="F10" s="7" t="s">
        <v>1792</v>
      </c>
      <c r="G10" s="7"/>
      <c r="H10" s="7">
        <v>-145.5</v>
      </c>
      <c r="I10" s="7" t="s">
        <v>4338</v>
      </c>
      <c r="J10" s="7" t="s">
        <v>4339</v>
      </c>
      <c r="K10" s="7"/>
      <c r="L10" s="7" t="s">
        <v>4340</v>
      </c>
      <c r="M10" s="7" t="s">
        <v>3952</v>
      </c>
      <c r="N10" s="7">
        <v>1.0</v>
      </c>
      <c r="O10" s="7"/>
    </row>
    <row r="11">
      <c r="A11" s="7" t="s">
        <v>1361</v>
      </c>
      <c r="B11" s="7" t="s">
        <v>1792</v>
      </c>
      <c r="C11" s="7" t="s">
        <v>84</v>
      </c>
      <c r="D11" s="7" t="s">
        <v>1792</v>
      </c>
      <c r="E11" s="7" t="s">
        <v>87</v>
      </c>
      <c r="F11" s="7" t="s">
        <v>1792</v>
      </c>
      <c r="G11" s="7"/>
      <c r="H11" s="7">
        <v>0.1</v>
      </c>
      <c r="I11" s="7" t="s">
        <v>284</v>
      </c>
      <c r="J11" s="7" t="s">
        <v>284</v>
      </c>
      <c r="K11" s="7"/>
      <c r="L11" s="7" t="s">
        <v>284</v>
      </c>
      <c r="M11" s="7" t="s">
        <v>1810</v>
      </c>
      <c r="N11" s="7">
        <v>1.0</v>
      </c>
      <c r="O11" s="7"/>
    </row>
    <row r="12">
      <c r="A12" s="7" t="s">
        <v>111</v>
      </c>
      <c r="B12" s="7"/>
      <c r="C12" s="7" t="s">
        <v>104</v>
      </c>
      <c r="D12" s="7"/>
      <c r="E12" s="7" t="s">
        <v>147</v>
      </c>
      <c r="F12" s="7"/>
      <c r="G12" s="7"/>
      <c r="H12" s="7">
        <v>0.2</v>
      </c>
      <c r="I12" s="7" t="s">
        <v>284</v>
      </c>
      <c r="J12" s="7" t="s">
        <v>107</v>
      </c>
      <c r="K12" s="7"/>
      <c r="L12" s="7" t="s">
        <v>284</v>
      </c>
      <c r="M12" s="7" t="s">
        <v>1810</v>
      </c>
      <c r="N12" s="7">
        <v>1.0</v>
      </c>
      <c r="O12" s="7"/>
    </row>
    <row r="13">
      <c r="A13" s="7" t="s">
        <v>119</v>
      </c>
      <c r="B13" s="7"/>
      <c r="C13" s="7" t="s">
        <v>802</v>
      </c>
      <c r="D13" s="7"/>
      <c r="E13" s="7" t="s">
        <v>186</v>
      </c>
      <c r="F13" s="7"/>
      <c r="G13" s="7"/>
      <c r="H13" s="7">
        <v>0.4</v>
      </c>
      <c r="I13" s="7" t="s">
        <v>3359</v>
      </c>
      <c r="J13" s="7" t="s">
        <v>1465</v>
      </c>
      <c r="K13" s="7"/>
      <c r="L13" s="7" t="s">
        <v>808</v>
      </c>
      <c r="M13" s="7" t="s">
        <v>550</v>
      </c>
      <c r="N13" s="7">
        <v>1.0</v>
      </c>
      <c r="O13" s="7"/>
    </row>
    <row r="14">
      <c r="A14" s="7" t="s">
        <v>128</v>
      </c>
      <c r="B14" s="7"/>
      <c r="C14" s="7" t="s">
        <v>848</v>
      </c>
      <c r="D14" s="7"/>
      <c r="E14" s="7" t="s">
        <v>146</v>
      </c>
      <c r="F14" s="7"/>
      <c r="G14" s="7"/>
      <c r="H14" s="7">
        <v>0.1</v>
      </c>
      <c r="I14" s="7" t="s">
        <v>927</v>
      </c>
      <c r="J14" s="7" t="s">
        <v>3146</v>
      </c>
      <c r="K14" s="7"/>
      <c r="L14" s="7" t="s">
        <v>378</v>
      </c>
      <c r="M14" s="7" t="s">
        <v>4315</v>
      </c>
      <c r="N14" s="7">
        <v>1.0</v>
      </c>
      <c r="O14" s="7"/>
    </row>
    <row r="15">
      <c r="A15" s="7" t="s">
        <v>137</v>
      </c>
      <c r="B15" s="7"/>
      <c r="C15" s="7" t="s">
        <v>990</v>
      </c>
      <c r="D15" s="7"/>
      <c r="E15" s="7" t="s">
        <v>349</v>
      </c>
      <c r="F15" s="7"/>
      <c r="G15" s="7"/>
      <c r="H15" s="7">
        <v>-1.8</v>
      </c>
      <c r="I15" s="7" t="s">
        <v>3146</v>
      </c>
      <c r="J15" s="7" t="s">
        <v>997</v>
      </c>
      <c r="K15" s="7"/>
      <c r="L15" s="7" t="s">
        <v>321</v>
      </c>
      <c r="M15" s="7" t="s">
        <v>4274</v>
      </c>
      <c r="N15" s="7">
        <v>1.0</v>
      </c>
      <c r="O15" s="7"/>
    </row>
    <row r="16">
      <c r="A16" s="7" t="s">
        <v>145</v>
      </c>
      <c r="B16" s="7"/>
      <c r="C16" s="7" t="s">
        <v>1091</v>
      </c>
      <c r="D16" s="7"/>
      <c r="E16" s="7" t="s">
        <v>1688</v>
      </c>
      <c r="F16" s="7"/>
      <c r="G16" s="7"/>
      <c r="H16" s="7">
        <v>-6.6</v>
      </c>
      <c r="I16" s="7" t="s">
        <v>845</v>
      </c>
      <c r="J16" s="7" t="s">
        <v>542</v>
      </c>
      <c r="K16" s="7"/>
      <c r="L16" s="7" t="s">
        <v>260</v>
      </c>
      <c r="M16" s="7" t="s">
        <v>4265</v>
      </c>
      <c r="N16" s="7">
        <v>1.0</v>
      </c>
      <c r="O16" s="7"/>
    </row>
    <row r="17">
      <c r="A17" s="7" t="s">
        <v>155</v>
      </c>
      <c r="B17" s="7"/>
      <c r="C17" s="7" t="s">
        <v>1415</v>
      </c>
      <c r="D17" s="7"/>
      <c r="E17" s="7" t="s">
        <v>405</v>
      </c>
      <c r="F17" s="7"/>
      <c r="G17" s="7"/>
      <c r="H17" s="7">
        <v>-1.8</v>
      </c>
      <c r="I17" s="7" t="s">
        <v>4341</v>
      </c>
      <c r="J17" s="7" t="s">
        <v>2584</v>
      </c>
      <c r="K17" s="7"/>
      <c r="L17" s="7" t="s">
        <v>769</v>
      </c>
      <c r="M17" s="7" t="s">
        <v>4318</v>
      </c>
      <c r="N17" s="7">
        <v>1.0</v>
      </c>
      <c r="O17" s="7"/>
    </row>
    <row r="18">
      <c r="A18" s="7" t="s">
        <v>166</v>
      </c>
      <c r="B18" s="7"/>
      <c r="C18" s="7" t="s">
        <v>290</v>
      </c>
      <c r="D18" s="7"/>
      <c r="E18" s="7" t="s">
        <v>623</v>
      </c>
      <c r="F18" s="7"/>
      <c r="G18" s="7"/>
      <c r="H18" s="7">
        <v>-1.8</v>
      </c>
      <c r="I18" s="7" t="s">
        <v>2039</v>
      </c>
      <c r="J18" s="7" t="s">
        <v>1737</v>
      </c>
      <c r="K18" s="7"/>
      <c r="L18" s="7" t="s">
        <v>193</v>
      </c>
      <c r="M18" s="7" t="s">
        <v>3722</v>
      </c>
      <c r="N18" s="7">
        <v>1.0</v>
      </c>
      <c r="O18" s="7"/>
    </row>
    <row r="19">
      <c r="A19" s="7" t="s">
        <v>174</v>
      </c>
      <c r="B19" s="7"/>
      <c r="C19" s="7" t="s">
        <v>847</v>
      </c>
      <c r="D19" s="7"/>
      <c r="E19" s="7" t="s">
        <v>416</v>
      </c>
      <c r="F19" s="7"/>
      <c r="G19" s="7"/>
      <c r="H19" s="7">
        <v>-0.5</v>
      </c>
      <c r="I19" s="7" t="s">
        <v>161</v>
      </c>
      <c r="J19" s="7" t="s">
        <v>1960</v>
      </c>
      <c r="K19" s="7"/>
      <c r="L19" s="7" t="s">
        <v>201</v>
      </c>
      <c r="M19" s="7" t="s">
        <v>4276</v>
      </c>
      <c r="N19" s="7">
        <v>1.0</v>
      </c>
      <c r="O19" s="7"/>
    </row>
    <row r="20">
      <c r="A20" s="7" t="s">
        <v>180</v>
      </c>
      <c r="B20" s="7"/>
      <c r="C20" s="7" t="s">
        <v>848</v>
      </c>
      <c r="D20" s="7"/>
      <c r="E20" s="7" t="s">
        <v>847</v>
      </c>
      <c r="F20" s="7"/>
      <c r="G20" s="7"/>
      <c r="H20" s="7">
        <v>-0.4</v>
      </c>
      <c r="I20" s="7" t="s">
        <v>436</v>
      </c>
      <c r="J20" s="7" t="s">
        <v>778</v>
      </c>
      <c r="K20" s="7"/>
      <c r="L20" s="7" t="s">
        <v>277</v>
      </c>
      <c r="M20" s="7" t="s">
        <v>3857</v>
      </c>
      <c r="N20" s="7">
        <v>1.0</v>
      </c>
      <c r="O20" s="7"/>
    </row>
    <row r="21" ht="15.75" customHeight="1">
      <c r="A21" s="7" t="s">
        <v>190</v>
      </c>
      <c r="B21" s="7"/>
      <c r="C21" s="7" t="s">
        <v>133</v>
      </c>
      <c r="D21" s="7"/>
      <c r="E21" s="7" t="s">
        <v>139</v>
      </c>
      <c r="F21" s="7"/>
      <c r="G21" s="7"/>
      <c r="H21" s="7">
        <v>2.3</v>
      </c>
      <c r="I21" s="7" t="s">
        <v>1880</v>
      </c>
      <c r="J21" s="7" t="s">
        <v>1876</v>
      </c>
      <c r="K21" s="7"/>
      <c r="L21" s="7" t="s">
        <v>387</v>
      </c>
      <c r="M21" s="7" t="s">
        <v>4276</v>
      </c>
      <c r="N21" s="7">
        <v>1.0</v>
      </c>
      <c r="O21" s="7"/>
    </row>
    <row r="22" ht="15.75" customHeight="1">
      <c r="A22" s="7" t="s">
        <v>2092</v>
      </c>
      <c r="B22" s="7"/>
      <c r="C22" s="7" t="s">
        <v>224</v>
      </c>
      <c r="D22" s="7"/>
      <c r="E22" s="7" t="s">
        <v>518</v>
      </c>
      <c r="F22" s="7"/>
      <c r="G22" s="7"/>
      <c r="H22" s="7">
        <v>-0.5</v>
      </c>
      <c r="I22" s="7" t="s">
        <v>396</v>
      </c>
      <c r="J22" s="7" t="s">
        <v>1424</v>
      </c>
      <c r="K22" s="7"/>
      <c r="L22" s="7" t="s">
        <v>233</v>
      </c>
      <c r="M22" s="7" t="s">
        <v>4110</v>
      </c>
      <c r="N22" s="7">
        <v>1.0</v>
      </c>
      <c r="O22" s="7"/>
    </row>
    <row r="23" ht="15.75" customHeight="1">
      <c r="A23" s="7" t="s">
        <v>205</v>
      </c>
      <c r="B23" s="7"/>
      <c r="C23" s="7" t="s">
        <v>274</v>
      </c>
      <c r="D23" s="7"/>
      <c r="E23" s="7" t="s">
        <v>201</v>
      </c>
      <c r="F23" s="7"/>
      <c r="G23" s="7"/>
      <c r="H23" s="7">
        <v>-0.5</v>
      </c>
      <c r="I23" s="7" t="s">
        <v>503</v>
      </c>
      <c r="J23" s="7" t="s">
        <v>186</v>
      </c>
      <c r="K23" s="7"/>
      <c r="L23" s="7" t="s">
        <v>183</v>
      </c>
      <c r="M23" s="7" t="s">
        <v>3866</v>
      </c>
      <c r="N23" s="7">
        <v>1.0</v>
      </c>
      <c r="O23" s="7"/>
    </row>
    <row r="24" ht="15.75" customHeight="1">
      <c r="A24" s="7" t="s">
        <v>210</v>
      </c>
      <c r="B24" s="7"/>
      <c r="C24" s="7" t="s">
        <v>1110</v>
      </c>
      <c r="D24" s="7"/>
      <c r="E24" s="7" t="s">
        <v>880</v>
      </c>
      <c r="F24" s="7"/>
      <c r="G24" s="7"/>
      <c r="H24" s="7">
        <v>-4.2</v>
      </c>
      <c r="I24" s="7" t="s">
        <v>4342</v>
      </c>
      <c r="J24" s="7" t="s">
        <v>3509</v>
      </c>
      <c r="K24" s="7"/>
      <c r="L24" s="7" t="s">
        <v>1232</v>
      </c>
      <c r="M24" s="7" t="s">
        <v>4297</v>
      </c>
      <c r="N24" s="7">
        <v>1.0</v>
      </c>
      <c r="O24" s="7"/>
    </row>
    <row r="25" ht="15.75" customHeight="1">
      <c r="A25" s="7" t="s">
        <v>221</v>
      </c>
      <c r="B25" s="7"/>
      <c r="C25" s="7" t="s">
        <v>157</v>
      </c>
      <c r="D25" s="7"/>
      <c r="E25" s="7" t="s">
        <v>417</v>
      </c>
      <c r="F25" s="7"/>
      <c r="G25" s="7"/>
      <c r="H25" s="7">
        <v>-1.8</v>
      </c>
      <c r="I25" s="7" t="s">
        <v>610</v>
      </c>
      <c r="J25" s="7" t="s">
        <v>645</v>
      </c>
      <c r="K25" s="7"/>
      <c r="L25" s="7" t="s">
        <v>156</v>
      </c>
      <c r="M25" s="7" t="s">
        <v>3415</v>
      </c>
      <c r="N25" s="7">
        <v>1.0</v>
      </c>
      <c r="O25" s="7"/>
    </row>
    <row r="26" ht="15.75" customHeight="1">
      <c r="A26" s="7" t="s">
        <v>231</v>
      </c>
      <c r="B26" s="7"/>
      <c r="C26" s="7" t="s">
        <v>162</v>
      </c>
      <c r="D26" s="7"/>
      <c r="E26" s="7" t="s">
        <v>588</v>
      </c>
      <c r="F26" s="7"/>
      <c r="G26" s="7"/>
      <c r="H26" s="7">
        <v>-1.2</v>
      </c>
      <c r="I26" s="7" t="s">
        <v>901</v>
      </c>
      <c r="J26" s="7" t="s">
        <v>3644</v>
      </c>
      <c r="K26" s="7"/>
      <c r="L26" s="7" t="s">
        <v>232</v>
      </c>
      <c r="M26" s="7" t="s">
        <v>4343</v>
      </c>
      <c r="N26" s="7">
        <v>1.0</v>
      </c>
      <c r="O26" s="7"/>
    </row>
    <row r="27" ht="15.75" customHeight="1">
      <c r="A27" s="7" t="s">
        <v>240</v>
      </c>
      <c r="B27" s="7"/>
      <c r="C27" s="7" t="s">
        <v>1638</v>
      </c>
      <c r="D27" s="7"/>
      <c r="E27" s="7" t="s">
        <v>2771</v>
      </c>
      <c r="F27" s="7"/>
      <c r="G27" s="7"/>
      <c r="H27" s="7">
        <v>-2.6</v>
      </c>
      <c r="I27" s="7" t="s">
        <v>3702</v>
      </c>
      <c r="J27" s="7" t="s">
        <v>2592</v>
      </c>
      <c r="K27" s="7"/>
      <c r="L27" s="7" t="s">
        <v>374</v>
      </c>
      <c r="M27" s="7" t="s">
        <v>4274</v>
      </c>
      <c r="N27" s="7">
        <v>1.0</v>
      </c>
      <c r="O27" s="7"/>
    </row>
    <row r="28" ht="15.75" customHeight="1">
      <c r="A28" s="7" t="s">
        <v>250</v>
      </c>
      <c r="B28" s="7"/>
      <c r="C28" s="7" t="s">
        <v>85</v>
      </c>
      <c r="D28" s="7"/>
      <c r="E28" s="7" t="s">
        <v>104</v>
      </c>
      <c r="F28" s="7"/>
      <c r="G28" s="7"/>
      <c r="H28" s="7">
        <v>0.7</v>
      </c>
      <c r="I28" s="7" t="s">
        <v>284</v>
      </c>
      <c r="J28" s="7" t="s">
        <v>284</v>
      </c>
      <c r="K28" s="7"/>
      <c r="L28" s="7" t="s">
        <v>284</v>
      </c>
      <c r="M28" s="7" t="s">
        <v>1810</v>
      </c>
      <c r="N28" s="7">
        <v>0.0</v>
      </c>
      <c r="O28" s="7"/>
    </row>
    <row r="29" ht="15.75" customHeight="1">
      <c r="A29" s="7" t="s">
        <v>258</v>
      </c>
      <c r="B29" s="7"/>
      <c r="C29" s="7" t="s">
        <v>222</v>
      </c>
      <c r="D29" s="7"/>
      <c r="E29" s="7" t="s">
        <v>177</v>
      </c>
      <c r="F29" s="7"/>
      <c r="G29" s="7"/>
      <c r="H29" s="7">
        <v>-0.7</v>
      </c>
      <c r="I29" s="7" t="s">
        <v>1065</v>
      </c>
      <c r="J29" s="7" t="s">
        <v>896</v>
      </c>
      <c r="K29" s="7"/>
      <c r="L29" s="7" t="s">
        <v>181</v>
      </c>
      <c r="M29" s="7" t="s">
        <v>4292</v>
      </c>
      <c r="N29" s="7">
        <v>1.0</v>
      </c>
      <c r="O29" s="7"/>
    </row>
    <row r="30" ht="15.75" customHeight="1">
      <c r="A30" s="7" t="s">
        <v>262</v>
      </c>
      <c r="B30" s="7"/>
      <c r="C30" s="7" t="s">
        <v>194</v>
      </c>
      <c r="D30" s="7"/>
      <c r="E30" s="7" t="s">
        <v>133</v>
      </c>
      <c r="F30" s="7"/>
      <c r="G30" s="7"/>
      <c r="H30" s="7">
        <v>0.0</v>
      </c>
      <c r="I30" s="7" t="s">
        <v>1506</v>
      </c>
      <c r="J30" s="7" t="s">
        <v>1110</v>
      </c>
      <c r="K30" s="7"/>
      <c r="L30" s="7" t="s">
        <v>157</v>
      </c>
      <c r="M30" s="7" t="s">
        <v>3415</v>
      </c>
      <c r="N30" s="7">
        <v>1.0</v>
      </c>
      <c r="O30" s="7"/>
    </row>
    <row r="31" ht="15.75" customHeight="1">
      <c r="A31" s="7" t="s">
        <v>267</v>
      </c>
      <c r="B31" s="7"/>
      <c r="C31" s="7" t="s">
        <v>201</v>
      </c>
      <c r="D31" s="7"/>
      <c r="E31" s="7" t="s">
        <v>273</v>
      </c>
      <c r="F31" s="7"/>
      <c r="G31" s="7"/>
      <c r="H31" s="7">
        <v>-3.3</v>
      </c>
      <c r="I31" s="7" t="s">
        <v>3481</v>
      </c>
      <c r="J31" s="7" t="s">
        <v>2288</v>
      </c>
      <c r="K31" s="7"/>
      <c r="L31" s="7" t="s">
        <v>817</v>
      </c>
      <c r="M31" s="7" t="s">
        <v>3415</v>
      </c>
      <c r="N31" s="7">
        <v>1.0</v>
      </c>
      <c r="O31" s="7"/>
    </row>
    <row r="32" ht="15.75" customHeight="1">
      <c r="A32" s="7" t="s">
        <v>271</v>
      </c>
      <c r="B32" s="7"/>
      <c r="C32" s="7" t="s">
        <v>416</v>
      </c>
      <c r="D32" s="7"/>
      <c r="E32" s="7" t="s">
        <v>222</v>
      </c>
      <c r="F32" s="7"/>
      <c r="G32" s="7"/>
      <c r="H32" s="7">
        <v>0.8</v>
      </c>
      <c r="I32" s="7" t="s">
        <v>2484</v>
      </c>
      <c r="J32" s="7" t="s">
        <v>1268</v>
      </c>
      <c r="K32" s="7"/>
      <c r="L32" s="7" t="s">
        <v>658</v>
      </c>
      <c r="M32" s="7" t="s">
        <v>4269</v>
      </c>
      <c r="N32" s="7">
        <v>1.0</v>
      </c>
      <c r="O32" s="7"/>
    </row>
    <row r="33" ht="15.75" customHeight="1">
      <c r="A33" s="7" t="s">
        <v>275</v>
      </c>
      <c r="B33" s="7"/>
      <c r="C33" s="7" t="s">
        <v>361</v>
      </c>
      <c r="D33" s="7"/>
      <c r="E33" s="7" t="s">
        <v>284</v>
      </c>
      <c r="F33" s="7"/>
      <c r="G33" s="7"/>
      <c r="H33" s="7">
        <v>4.1</v>
      </c>
      <c r="I33" s="7" t="s">
        <v>104</v>
      </c>
      <c r="J33" s="7" t="s">
        <v>284</v>
      </c>
      <c r="K33" s="7"/>
      <c r="L33" s="7" t="s">
        <v>284</v>
      </c>
      <c r="M33" s="7" t="s">
        <v>1810</v>
      </c>
      <c r="N33" s="7">
        <v>1.0</v>
      </c>
      <c r="O33" s="7"/>
    </row>
    <row r="34" ht="15.75" customHeight="1">
      <c r="A34" s="7" t="s">
        <v>279</v>
      </c>
      <c r="B34" s="7"/>
      <c r="C34" s="7" t="s">
        <v>31</v>
      </c>
      <c r="D34" s="7"/>
      <c r="E34" s="7" t="s">
        <v>284</v>
      </c>
      <c r="F34" s="7"/>
      <c r="G34" s="7"/>
      <c r="H34" s="7">
        <v>0.0</v>
      </c>
      <c r="I34" s="7" t="s">
        <v>284</v>
      </c>
      <c r="J34" s="7" t="s">
        <v>284</v>
      </c>
      <c r="K34" s="7"/>
      <c r="L34" s="7" t="s">
        <v>284</v>
      </c>
      <c r="M34" s="7" t="s">
        <v>1810</v>
      </c>
      <c r="N34" s="7">
        <v>0.0</v>
      </c>
      <c r="O34" s="7"/>
    </row>
    <row r="35" ht="15.75" customHeight="1">
      <c r="A35" s="7" t="s">
        <v>283</v>
      </c>
      <c r="B35" s="7"/>
      <c r="C35" s="7" t="s">
        <v>518</v>
      </c>
      <c r="D35" s="7"/>
      <c r="E35" s="7" t="s">
        <v>181</v>
      </c>
      <c r="F35" s="7"/>
      <c r="G35" s="7"/>
      <c r="H35" s="7">
        <v>-0.1</v>
      </c>
      <c r="I35" s="7" t="s">
        <v>630</v>
      </c>
      <c r="J35" s="7" t="s">
        <v>1488</v>
      </c>
      <c r="K35" s="7"/>
      <c r="L35" s="7" t="s">
        <v>518</v>
      </c>
      <c r="M35" s="7" t="s">
        <v>4266</v>
      </c>
      <c r="N35" s="7">
        <v>1.0</v>
      </c>
      <c r="O35" s="7"/>
    </row>
    <row r="36" ht="15.75" customHeight="1">
      <c r="A36" s="7" t="s">
        <v>288</v>
      </c>
      <c r="B36" s="7"/>
      <c r="C36" s="7" t="s">
        <v>273</v>
      </c>
      <c r="D36" s="7"/>
      <c r="E36" s="7" t="s">
        <v>387</v>
      </c>
      <c r="F36" s="7"/>
      <c r="G36" s="7"/>
      <c r="H36" s="7">
        <v>0.7</v>
      </c>
      <c r="I36" s="7" t="s">
        <v>2484</v>
      </c>
      <c r="J36" s="7" t="s">
        <v>778</v>
      </c>
      <c r="K36" s="7"/>
      <c r="L36" s="7" t="s">
        <v>990</v>
      </c>
      <c r="M36" s="7" t="s">
        <v>3415</v>
      </c>
      <c r="N36" s="7">
        <v>1.0</v>
      </c>
      <c r="O36" s="7"/>
    </row>
    <row r="37" ht="15.75" customHeight="1">
      <c r="A37" s="7" t="s">
        <v>293</v>
      </c>
      <c r="B37" s="7"/>
      <c r="C37" s="7" t="s">
        <v>321</v>
      </c>
      <c r="D37" s="7"/>
      <c r="E37" s="7" t="s">
        <v>224</v>
      </c>
      <c r="F37" s="7"/>
      <c r="G37" s="7"/>
      <c r="H37" s="7">
        <v>-0.3</v>
      </c>
      <c r="I37" s="7" t="s">
        <v>623</v>
      </c>
      <c r="J37" s="7" t="s">
        <v>817</v>
      </c>
      <c r="K37" s="7"/>
      <c r="L37" s="7" t="s">
        <v>130</v>
      </c>
      <c r="M37" s="7" t="s">
        <v>4298</v>
      </c>
      <c r="N37" s="7">
        <v>1.0</v>
      </c>
      <c r="O37" s="7"/>
    </row>
    <row r="38" ht="15.75" customHeight="1">
      <c r="A38" s="7" t="s">
        <v>298</v>
      </c>
      <c r="B38" s="7"/>
      <c r="C38" s="7" t="s">
        <v>334</v>
      </c>
      <c r="D38" s="7"/>
      <c r="E38" s="7" t="s">
        <v>328</v>
      </c>
      <c r="F38" s="7"/>
      <c r="G38" s="7"/>
      <c r="H38" s="7">
        <v>-0.5</v>
      </c>
      <c r="I38" s="7" t="s">
        <v>356</v>
      </c>
      <c r="J38" s="7" t="s">
        <v>1441</v>
      </c>
      <c r="K38" s="7"/>
      <c r="L38" s="7" t="s">
        <v>1049</v>
      </c>
      <c r="M38" s="7" t="s">
        <v>238</v>
      </c>
      <c r="N38" s="7">
        <v>1.0</v>
      </c>
      <c r="O38" s="7"/>
    </row>
    <row r="39" ht="15.75" customHeight="1">
      <c r="A39" s="7" t="s">
        <v>302</v>
      </c>
      <c r="B39" s="7"/>
      <c r="C39" s="7" t="s">
        <v>372</v>
      </c>
      <c r="D39" s="7"/>
      <c r="E39" s="7" t="s">
        <v>143</v>
      </c>
      <c r="F39" s="7"/>
      <c r="G39" s="7"/>
      <c r="H39" s="7">
        <v>-0.3</v>
      </c>
      <c r="I39" s="7" t="s">
        <v>1226</v>
      </c>
      <c r="J39" s="7" t="s">
        <v>227</v>
      </c>
      <c r="K39" s="7"/>
      <c r="L39" s="7" t="s">
        <v>139</v>
      </c>
      <c r="M39" s="7" t="s">
        <v>4275</v>
      </c>
      <c r="N39" s="7">
        <v>1.0</v>
      </c>
      <c r="O39" s="7"/>
    </row>
    <row r="40" ht="15.75" customHeight="1">
      <c r="A40" s="7" t="s">
        <v>4344</v>
      </c>
      <c r="B40" s="7"/>
      <c r="C40" s="7" t="s">
        <v>284</v>
      </c>
      <c r="D40" s="7"/>
      <c r="E40" s="7" t="s">
        <v>303</v>
      </c>
      <c r="F40" s="7"/>
      <c r="G40" s="7"/>
      <c r="H40" s="7">
        <v>-3.3</v>
      </c>
      <c r="I40" s="7" t="s">
        <v>284</v>
      </c>
      <c r="J40" s="7" t="s">
        <v>129</v>
      </c>
      <c r="K40" s="7"/>
      <c r="L40" s="7" t="s">
        <v>284</v>
      </c>
      <c r="M40" s="7" t="s">
        <v>91</v>
      </c>
      <c r="N40" s="7"/>
      <c r="O40" s="7"/>
    </row>
    <row r="41" ht="15.75" customHeight="1">
      <c r="A41" s="7" t="s">
        <v>102</v>
      </c>
      <c r="B41" s="7" t="s">
        <v>1792</v>
      </c>
      <c r="C41" s="7" t="s">
        <v>1653</v>
      </c>
      <c r="D41" s="7" t="s">
        <v>1792</v>
      </c>
      <c r="E41" s="7" t="s">
        <v>3824</v>
      </c>
      <c r="F41" s="7" t="s">
        <v>1792</v>
      </c>
      <c r="G41" s="7"/>
      <c r="H41" s="7">
        <v>-23.0</v>
      </c>
      <c r="I41" s="7" t="s">
        <v>4345</v>
      </c>
      <c r="J41" s="7" t="s">
        <v>4346</v>
      </c>
      <c r="K41" s="7"/>
      <c r="L41" s="7" t="s">
        <v>4195</v>
      </c>
      <c r="M41" s="7" t="s">
        <v>4275</v>
      </c>
      <c r="N41" s="7">
        <v>1.0</v>
      </c>
      <c r="O41" s="7"/>
    </row>
    <row r="42" ht="15.75" customHeight="1">
      <c r="A42" s="7" t="s">
        <v>604</v>
      </c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</row>
    <row r="43" ht="15.75" customHeight="1">
      <c r="A43" s="7" t="s">
        <v>605</v>
      </c>
      <c r="B43" s="7" t="s">
        <v>1792</v>
      </c>
      <c r="C43" s="7" t="s">
        <v>848</v>
      </c>
      <c r="D43" s="7" t="s">
        <v>1792</v>
      </c>
      <c r="E43" s="7" t="s">
        <v>176</v>
      </c>
      <c r="F43" s="7" t="s">
        <v>1792</v>
      </c>
      <c r="G43" s="7"/>
      <c r="H43" s="7">
        <v>-10.3</v>
      </c>
      <c r="I43" s="7" t="s">
        <v>2868</v>
      </c>
      <c r="J43" s="7" t="s">
        <v>73</v>
      </c>
      <c r="K43" s="7"/>
      <c r="L43" s="7" t="s">
        <v>844</v>
      </c>
      <c r="M43" s="7" t="s">
        <v>238</v>
      </c>
      <c r="N43" s="7">
        <v>1.0</v>
      </c>
      <c r="O43" s="7"/>
    </row>
    <row r="44" ht="15.75" customHeight="1">
      <c r="A44" s="7" t="s">
        <v>325</v>
      </c>
      <c r="B44" s="7"/>
      <c r="C44" s="7" t="s">
        <v>139</v>
      </c>
      <c r="D44" s="7"/>
      <c r="E44" s="7" t="s">
        <v>406</v>
      </c>
      <c r="F44" s="7"/>
      <c r="G44" s="7"/>
      <c r="H44" s="7">
        <v>-6.2</v>
      </c>
      <c r="I44" s="7" t="s">
        <v>1025</v>
      </c>
      <c r="J44" s="7" t="s">
        <v>2498</v>
      </c>
      <c r="K44" s="7"/>
      <c r="L44" s="7" t="s">
        <v>200</v>
      </c>
      <c r="M44" s="7" t="s">
        <v>219</v>
      </c>
      <c r="N44" s="7">
        <v>1.0</v>
      </c>
      <c r="O44" s="7"/>
    </row>
    <row r="45" ht="15.75" customHeight="1">
      <c r="A45" s="7" t="s">
        <v>332</v>
      </c>
      <c r="B45" s="7"/>
      <c r="C45" s="7" t="s">
        <v>177</v>
      </c>
      <c r="D45" s="7"/>
      <c r="E45" s="7" t="s">
        <v>532</v>
      </c>
      <c r="F45" s="7"/>
      <c r="G45" s="7"/>
      <c r="H45" s="7">
        <v>-11.3</v>
      </c>
      <c r="I45" s="7" t="s">
        <v>2131</v>
      </c>
      <c r="J45" s="7" t="s">
        <v>1289</v>
      </c>
      <c r="K45" s="7"/>
      <c r="L45" s="7" t="s">
        <v>1488</v>
      </c>
      <c r="M45" s="7" t="s">
        <v>758</v>
      </c>
      <c r="N45" s="7">
        <v>1.0</v>
      </c>
      <c r="O45" s="7"/>
    </row>
    <row r="46" ht="15.75" customHeight="1">
      <c r="A46" s="7" t="s">
        <v>341</v>
      </c>
      <c r="B46" s="7"/>
      <c r="C46" s="7" t="s">
        <v>277</v>
      </c>
      <c r="D46" s="7"/>
      <c r="E46" s="7" t="s">
        <v>1506</v>
      </c>
      <c r="F46" s="7"/>
      <c r="G46" s="7"/>
      <c r="H46" s="7">
        <v>-17.6</v>
      </c>
      <c r="I46" s="7" t="s">
        <v>1975</v>
      </c>
      <c r="J46" s="7" t="s">
        <v>3569</v>
      </c>
      <c r="K46" s="7"/>
      <c r="L46" s="7" t="s">
        <v>891</v>
      </c>
      <c r="M46" s="7" t="s">
        <v>550</v>
      </c>
      <c r="N46" s="7">
        <v>1.0</v>
      </c>
      <c r="O46" s="7"/>
    </row>
    <row r="47" ht="15.75" customHeight="1">
      <c r="A47" s="7" t="s">
        <v>346</v>
      </c>
      <c r="B47" s="7"/>
      <c r="C47" s="7" t="s">
        <v>139</v>
      </c>
      <c r="D47" s="7"/>
      <c r="E47" s="7" t="s">
        <v>290</v>
      </c>
      <c r="F47" s="7"/>
      <c r="G47" s="7"/>
      <c r="H47" s="7">
        <v>-5.2</v>
      </c>
      <c r="I47" s="7" t="s">
        <v>630</v>
      </c>
      <c r="J47" s="7" t="s">
        <v>439</v>
      </c>
      <c r="K47" s="7"/>
      <c r="L47" s="7" t="s">
        <v>241</v>
      </c>
      <c r="M47" s="7" t="s">
        <v>330</v>
      </c>
      <c r="N47" s="7">
        <v>1.0</v>
      </c>
      <c r="O47" s="7"/>
    </row>
    <row r="48" ht="15.75" customHeight="1">
      <c r="A48" s="7" t="s">
        <v>353</v>
      </c>
      <c r="B48" s="7"/>
      <c r="C48" s="7" t="s">
        <v>232</v>
      </c>
      <c r="D48" s="7"/>
      <c r="E48" s="7" t="s">
        <v>1184</v>
      </c>
      <c r="F48" s="7"/>
      <c r="G48" s="7"/>
      <c r="H48" s="7">
        <v>-15.8</v>
      </c>
      <c r="I48" s="7" t="s">
        <v>3324</v>
      </c>
      <c r="J48" s="7" t="s">
        <v>871</v>
      </c>
      <c r="K48" s="7"/>
      <c r="L48" s="7" t="s">
        <v>440</v>
      </c>
      <c r="M48" s="7" t="s">
        <v>281</v>
      </c>
      <c r="N48" s="7">
        <v>1.0</v>
      </c>
      <c r="O48" s="7"/>
    </row>
    <row r="49" ht="15.75" customHeight="1">
      <c r="A49" s="7" t="s">
        <v>360</v>
      </c>
      <c r="B49" s="7"/>
      <c r="C49" s="7" t="s">
        <v>1971</v>
      </c>
      <c r="D49" s="7"/>
      <c r="E49" s="7" t="s">
        <v>2531</v>
      </c>
      <c r="F49" s="7"/>
      <c r="G49" s="7"/>
      <c r="H49" s="7">
        <v>-17.2</v>
      </c>
      <c r="I49" s="7" t="s">
        <v>753</v>
      </c>
      <c r="J49" s="7" t="s">
        <v>2231</v>
      </c>
      <c r="K49" s="7"/>
      <c r="L49" s="7" t="s">
        <v>3650</v>
      </c>
      <c r="M49" s="7" t="s">
        <v>238</v>
      </c>
      <c r="N49" s="7">
        <v>1.0</v>
      </c>
      <c r="O49" s="7"/>
    </row>
    <row r="50" ht="15.75" customHeight="1">
      <c r="A50" s="7" t="s">
        <v>369</v>
      </c>
      <c r="B50" s="7"/>
      <c r="C50" s="7" t="s">
        <v>183</v>
      </c>
      <c r="D50" s="7"/>
      <c r="E50" s="7" t="s">
        <v>656</v>
      </c>
      <c r="F50" s="7"/>
      <c r="G50" s="7"/>
      <c r="H50" s="7">
        <v>-5.9</v>
      </c>
      <c r="I50" s="7" t="s">
        <v>838</v>
      </c>
      <c r="J50" s="7" t="s">
        <v>63</v>
      </c>
      <c r="K50" s="7"/>
      <c r="L50" s="7" t="s">
        <v>417</v>
      </c>
      <c r="M50" s="7" t="s">
        <v>550</v>
      </c>
      <c r="N50" s="7">
        <v>1.0</v>
      </c>
      <c r="O50" s="7"/>
    </row>
    <row r="51" ht="15.75" customHeight="1">
      <c r="A51" s="7" t="s">
        <v>377</v>
      </c>
      <c r="B51" s="7"/>
      <c r="C51" s="7" t="s">
        <v>181</v>
      </c>
      <c r="D51" s="7"/>
      <c r="E51" s="7" t="s">
        <v>227</v>
      </c>
      <c r="F51" s="7"/>
      <c r="G51" s="7"/>
      <c r="H51" s="7">
        <v>-7.0</v>
      </c>
      <c r="I51" s="7" t="s">
        <v>620</v>
      </c>
      <c r="J51" s="7" t="s">
        <v>850</v>
      </c>
      <c r="K51" s="7"/>
      <c r="L51" s="7" t="s">
        <v>521</v>
      </c>
      <c r="M51" s="7" t="s">
        <v>646</v>
      </c>
      <c r="N51" s="7">
        <v>1.0</v>
      </c>
      <c r="O51" s="7"/>
    </row>
    <row r="52" ht="15.75" customHeight="1">
      <c r="A52" s="7" t="s">
        <v>384</v>
      </c>
      <c r="B52" s="7"/>
      <c r="C52" s="7" t="s">
        <v>380</v>
      </c>
      <c r="D52" s="7"/>
      <c r="E52" s="7" t="s">
        <v>762</v>
      </c>
      <c r="F52" s="7"/>
      <c r="G52" s="7"/>
      <c r="H52" s="7">
        <v>-13.5</v>
      </c>
      <c r="I52" s="7" t="s">
        <v>588</v>
      </c>
      <c r="J52" s="7" t="s">
        <v>1743</v>
      </c>
      <c r="K52" s="7"/>
      <c r="L52" s="7" t="s">
        <v>269</v>
      </c>
      <c r="M52" s="7" t="s">
        <v>4269</v>
      </c>
      <c r="N52" s="7">
        <v>0.0</v>
      </c>
      <c r="O52" s="7"/>
    </row>
    <row r="53" ht="15.75" customHeight="1">
      <c r="A53" s="7" t="s">
        <v>391</v>
      </c>
      <c r="B53" s="7"/>
      <c r="C53" s="7" t="s">
        <v>146</v>
      </c>
      <c r="D53" s="7"/>
      <c r="E53" s="7" t="s">
        <v>226</v>
      </c>
      <c r="F53" s="7"/>
      <c r="G53" s="7"/>
      <c r="H53" s="7">
        <v>-14.3</v>
      </c>
      <c r="I53" s="7" t="s">
        <v>911</v>
      </c>
      <c r="J53" s="7" t="s">
        <v>2403</v>
      </c>
      <c r="K53" s="7"/>
      <c r="L53" s="7" t="s">
        <v>863</v>
      </c>
      <c r="M53" s="7" t="s">
        <v>758</v>
      </c>
      <c r="N53" s="7">
        <v>1.0</v>
      </c>
      <c r="O53" s="7"/>
    </row>
    <row r="54" ht="15.75" customHeight="1">
      <c r="A54" s="7" t="s">
        <v>399</v>
      </c>
      <c r="B54" s="7"/>
      <c r="C54" s="7" t="s">
        <v>181</v>
      </c>
      <c r="D54" s="7"/>
      <c r="E54" s="7" t="s">
        <v>882</v>
      </c>
      <c r="F54" s="7"/>
      <c r="G54" s="7"/>
      <c r="H54" s="7">
        <v>-9.2</v>
      </c>
      <c r="I54" s="7" t="s">
        <v>1615</v>
      </c>
      <c r="J54" s="7" t="s">
        <v>2260</v>
      </c>
      <c r="K54" s="7"/>
      <c r="L54" s="7" t="s">
        <v>420</v>
      </c>
      <c r="M54" s="7" t="s">
        <v>238</v>
      </c>
      <c r="N54" s="7">
        <v>1.0</v>
      </c>
      <c r="O54" s="7"/>
    </row>
    <row r="55" ht="15.75" customHeight="1">
      <c r="A55" s="7" t="s">
        <v>404</v>
      </c>
      <c r="B55" s="7"/>
      <c r="C55" s="7" t="s">
        <v>274</v>
      </c>
      <c r="D55" s="7"/>
      <c r="E55" s="7" t="s">
        <v>417</v>
      </c>
      <c r="F55" s="7"/>
      <c r="G55" s="7"/>
      <c r="H55" s="7">
        <v>-5.4</v>
      </c>
      <c r="I55" s="7" t="s">
        <v>63</v>
      </c>
      <c r="J55" s="7" t="s">
        <v>2498</v>
      </c>
      <c r="K55" s="7"/>
      <c r="L55" s="7" t="s">
        <v>200</v>
      </c>
      <c r="M55" s="7" t="s">
        <v>219</v>
      </c>
      <c r="N55" s="7">
        <v>1.0</v>
      </c>
      <c r="O55" s="7"/>
    </row>
    <row r="56" ht="15.75" customHeight="1">
      <c r="A56" s="7" t="s">
        <v>410</v>
      </c>
      <c r="B56" s="7"/>
      <c r="C56" s="7" t="s">
        <v>333</v>
      </c>
      <c r="D56" s="7"/>
      <c r="E56" s="7" t="s">
        <v>151</v>
      </c>
      <c r="F56" s="7"/>
      <c r="G56" s="7"/>
      <c r="H56" s="7">
        <v>-9.0</v>
      </c>
      <c r="I56" s="7" t="s">
        <v>1805</v>
      </c>
      <c r="J56" s="7" t="s">
        <v>245</v>
      </c>
      <c r="K56" s="7"/>
      <c r="L56" s="7" t="s">
        <v>757</v>
      </c>
      <c r="M56" s="7" t="s">
        <v>238</v>
      </c>
      <c r="N56" s="7">
        <v>0.0</v>
      </c>
      <c r="O56" s="7"/>
    </row>
    <row r="57" ht="15.75" customHeight="1">
      <c r="A57" s="7" t="s">
        <v>415</v>
      </c>
      <c r="B57" s="7"/>
      <c r="C57" s="7" t="s">
        <v>1688</v>
      </c>
      <c r="D57" s="7"/>
      <c r="E57" s="7" t="s">
        <v>2892</v>
      </c>
      <c r="F57" s="7"/>
      <c r="G57" s="7"/>
      <c r="H57" s="7">
        <v>-5.2</v>
      </c>
      <c r="I57" s="7" t="s">
        <v>937</v>
      </c>
      <c r="J57" s="7" t="s">
        <v>3894</v>
      </c>
      <c r="K57" s="7"/>
      <c r="L57" s="7" t="s">
        <v>1425</v>
      </c>
      <c r="M57" s="7" t="s">
        <v>153</v>
      </c>
      <c r="N57" s="7">
        <v>1.0</v>
      </c>
      <c r="O57" s="7"/>
    </row>
    <row r="58" ht="15.75" customHeight="1">
      <c r="A58" s="7" t="s">
        <v>4347</v>
      </c>
      <c r="B58" s="7"/>
      <c r="C58" s="7" t="s">
        <v>121</v>
      </c>
      <c r="D58" s="7"/>
      <c r="E58" s="7" t="s">
        <v>87</v>
      </c>
      <c r="F58" s="7"/>
      <c r="G58" s="7"/>
      <c r="H58" s="7">
        <v>-0.3</v>
      </c>
      <c r="I58" s="7" t="s">
        <v>91</v>
      </c>
      <c r="J58" s="7" t="s">
        <v>91</v>
      </c>
      <c r="K58" s="7"/>
      <c r="L58" s="7" t="s">
        <v>91</v>
      </c>
      <c r="M58" s="7" t="s">
        <v>91</v>
      </c>
      <c r="N58" s="7"/>
      <c r="O58" s="7"/>
    </row>
    <row r="59" ht="15.75" customHeight="1">
      <c r="A59" s="7" t="s">
        <v>318</v>
      </c>
      <c r="B59" s="7" t="s">
        <v>1792</v>
      </c>
      <c r="C59" s="7" t="s">
        <v>918</v>
      </c>
      <c r="D59" s="7" t="s">
        <v>1792</v>
      </c>
      <c r="E59" s="7" t="s">
        <v>4348</v>
      </c>
      <c r="F59" s="7" t="s">
        <v>1792</v>
      </c>
      <c r="G59" s="7"/>
      <c r="H59" s="7">
        <v>-153.5</v>
      </c>
      <c r="I59" s="7" t="s">
        <v>3240</v>
      </c>
      <c r="J59" s="7" t="s">
        <v>4349</v>
      </c>
      <c r="K59" s="7"/>
      <c r="L59" s="7" t="s">
        <v>4350</v>
      </c>
      <c r="M59" s="7" t="s">
        <v>238</v>
      </c>
      <c r="N59" s="7">
        <v>1.0</v>
      </c>
      <c r="O59" s="7"/>
    </row>
    <row r="60" ht="15.75" customHeight="1">
      <c r="A60" s="7" t="s">
        <v>434</v>
      </c>
      <c r="B60" s="7"/>
      <c r="C60" s="7" t="s">
        <v>3356</v>
      </c>
      <c r="D60" s="7"/>
      <c r="E60" s="7" t="s">
        <v>1618</v>
      </c>
      <c r="F60" s="7"/>
      <c r="G60" s="7"/>
      <c r="H60" s="7">
        <v>-0.2</v>
      </c>
      <c r="I60" s="7"/>
      <c r="J60" s="7"/>
      <c r="K60" s="7"/>
      <c r="L60" s="7"/>
      <c r="M60" s="7"/>
      <c r="N60" s="7"/>
      <c r="O60" s="7"/>
    </row>
    <row r="61" ht="15.75" customHeight="1">
      <c r="A61" s="7" t="s">
        <v>438</v>
      </c>
      <c r="B61" s="7"/>
      <c r="C61" s="7" t="s">
        <v>3200</v>
      </c>
      <c r="D61" s="7"/>
      <c r="E61" s="7" t="s">
        <v>2772</v>
      </c>
      <c r="F61" s="7"/>
      <c r="G61" s="7"/>
      <c r="H61" s="7">
        <v>-44.0</v>
      </c>
      <c r="I61" s="7"/>
      <c r="J61" s="7"/>
      <c r="K61" s="7"/>
      <c r="L61" s="7"/>
      <c r="M61" s="7"/>
      <c r="N61" s="7"/>
      <c r="O61" s="7"/>
    </row>
    <row r="62" ht="15.75" customHeight="1">
      <c r="A62" s="7" t="s">
        <v>435</v>
      </c>
      <c r="B62" s="7" t="s">
        <v>1792</v>
      </c>
      <c r="C62" s="7" t="s">
        <v>4351</v>
      </c>
      <c r="D62" s="7" t="s">
        <v>1792</v>
      </c>
      <c r="E62" s="7" t="s">
        <v>4352</v>
      </c>
      <c r="F62" s="7" t="s">
        <v>1792</v>
      </c>
      <c r="G62" s="7"/>
      <c r="H62" s="7">
        <v>-366.2</v>
      </c>
      <c r="I62" s="7" t="s">
        <v>4353</v>
      </c>
      <c r="J62" s="7" t="s">
        <v>4354</v>
      </c>
      <c r="K62" s="7"/>
      <c r="L62" s="7" t="s">
        <v>4355</v>
      </c>
      <c r="M62" s="7" t="s">
        <v>2487</v>
      </c>
      <c r="N62" s="7">
        <v>1.0</v>
      </c>
      <c r="O62" s="7"/>
    </row>
    <row r="63" ht="15.75" customHeight="1">
      <c r="A63" s="7" t="s">
        <v>2310</v>
      </c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</row>
    <row r="64" ht="15.75" customHeight="1">
      <c r="A64" s="7" t="s">
        <v>2311</v>
      </c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</row>
    <row r="65" ht="15.75" customHeight="1">
      <c r="A65" s="7" t="s">
        <v>2312</v>
      </c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</row>
    <row r="66" ht="15.75" customHeight="1">
      <c r="A66" s="7" t="s">
        <v>2449</v>
      </c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</row>
    <row r="67" ht="15.75" customHeight="1">
      <c r="A67" s="7" t="s">
        <v>2314</v>
      </c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</row>
    <row r="68" ht="15.75" customHeight="1">
      <c r="A68" s="7" t="s">
        <v>2315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</row>
    <row r="69" ht="15.75" customHeight="1">
      <c r="A69" s="7" t="s">
        <v>2316</v>
      </c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</row>
    <row r="70" ht="15.75" customHeight="1">
      <c r="A70" s="7" t="s">
        <v>2317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</row>
    <row r="71" ht="15.75" customHeight="1">
      <c r="A71" s="7" t="s">
        <v>713</v>
      </c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</row>
    <row r="72" ht="15.75" customHeight="1">
      <c r="A72" s="7" t="s">
        <v>2318</v>
      </c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</row>
    <row r="73" ht="15.75" customHeight="1">
      <c r="A73" s="7" t="s">
        <v>2450</v>
      </c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</row>
    <row r="74" ht="15.75" customHeight="1">
      <c r="A74" s="7" t="s">
        <v>717</v>
      </c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</row>
    <row r="75" ht="15.75" customHeight="1">
      <c r="A75" s="7" t="s">
        <v>3395</v>
      </c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</row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4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09">
    <pageSetUpPr/>
  </sheetPr>
  <sheetViews>
    <sheetView workbookViewId="0"/>
  </sheetViews>
  <sheetFormatPr customHeight="1" defaultColWidth="14.43" defaultRowHeight="15.0"/>
  <cols>
    <col customWidth="1" min="1" max="1" width="66.29"/>
    <col customWidth="1" min="2" max="2" width="11.14"/>
    <col customWidth="1" min="3" max="3" width="19.14"/>
    <col customWidth="1" min="4" max="4" width="11.14"/>
    <col customWidth="1" min="5" max="5" width="18.71"/>
    <col customWidth="1" min="6" max="6" width="11.14"/>
    <col customWidth="1" min="7" max="7" width="28.14"/>
    <col customWidth="1" min="8" max="8" width="11.14"/>
    <col customWidth="1" min="9" max="9" width="14.14"/>
    <col customWidth="1" min="10" max="15" width="12.14"/>
    <col customWidth="1" min="16" max="26" width="8.86"/>
  </cols>
  <sheetData>
    <row r="1">
      <c r="A1" s="7" t="s">
        <v>1775</v>
      </c>
      <c r="B1" s="7" t="s">
        <v>1776</v>
      </c>
      <c r="C1" s="7" t="s">
        <v>1777</v>
      </c>
      <c r="D1" s="7" t="s">
        <v>1778</v>
      </c>
      <c r="E1" s="7" t="s">
        <v>1779</v>
      </c>
      <c r="F1" s="7" t="s">
        <v>1780</v>
      </c>
      <c r="G1" s="7" t="s">
        <v>1781</v>
      </c>
      <c r="H1" s="7" t="s">
        <v>1782</v>
      </c>
      <c r="I1" s="7" t="s">
        <v>1783</v>
      </c>
      <c r="J1" s="7" t="s">
        <v>1784</v>
      </c>
      <c r="K1" s="7" t="s">
        <v>1785</v>
      </c>
      <c r="L1" s="7" t="s">
        <v>1786</v>
      </c>
      <c r="M1" s="7" t="s">
        <v>1787</v>
      </c>
      <c r="N1" s="7" t="s">
        <v>1929</v>
      </c>
      <c r="O1" s="7" t="s">
        <v>1930</v>
      </c>
    </row>
    <row r="2">
      <c r="A2" s="7" t="s">
        <v>4356</v>
      </c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 t="s">
        <v>294</v>
      </c>
    </row>
    <row r="3">
      <c r="A3" s="7"/>
      <c r="B3" s="7"/>
      <c r="C3" s="7"/>
      <c r="D3" s="7"/>
      <c r="E3" s="7"/>
      <c r="F3" s="7"/>
      <c r="G3" s="7"/>
      <c r="H3" s="7"/>
      <c r="I3" s="7"/>
      <c r="J3" s="7"/>
      <c r="K3" s="7"/>
      <c r="L3" s="7" t="s">
        <v>3441</v>
      </c>
      <c r="M3" s="7"/>
      <c r="N3" s="7"/>
      <c r="O3" s="7"/>
    </row>
    <row r="4">
      <c r="A4" s="7" t="s">
        <v>1559</v>
      </c>
      <c r="B4" s="7"/>
      <c r="C4" s="7" t="s">
        <v>450</v>
      </c>
      <c r="D4" s="7"/>
      <c r="E4" s="7" t="s">
        <v>451</v>
      </c>
      <c r="F4" s="7"/>
      <c r="G4" s="7" t="s">
        <v>452</v>
      </c>
      <c r="H4" s="7"/>
      <c r="I4" s="7" t="s">
        <v>1562</v>
      </c>
      <c r="J4" s="7" t="s">
        <v>1563</v>
      </c>
      <c r="K4" s="7" t="s">
        <v>3442</v>
      </c>
      <c r="L4" s="7"/>
      <c r="M4" s="7" t="s">
        <v>1565</v>
      </c>
      <c r="N4" s="7"/>
      <c r="O4" s="7"/>
    </row>
    <row r="5">
      <c r="A5" s="7"/>
      <c r="B5" s="7"/>
      <c r="C5" s="7"/>
      <c r="D5" s="7"/>
      <c r="E5" s="7"/>
      <c r="F5" s="7"/>
      <c r="G5" s="7"/>
      <c r="H5" s="7"/>
      <c r="I5" s="7" t="s">
        <v>454</v>
      </c>
      <c r="J5" s="7" t="s">
        <v>455</v>
      </c>
      <c r="K5" s="7"/>
      <c r="L5" s="7" t="s">
        <v>455</v>
      </c>
      <c r="M5" s="7" t="s">
        <v>457</v>
      </c>
      <c r="N5" s="7"/>
      <c r="O5" s="7"/>
    </row>
    <row r="6">
      <c r="A6" s="7" t="s">
        <v>1145</v>
      </c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</row>
    <row r="7">
      <c r="A7" s="7" t="s">
        <v>60</v>
      </c>
      <c r="B7" s="7" t="s">
        <v>1792</v>
      </c>
      <c r="C7" s="7" t="s">
        <v>396</v>
      </c>
      <c r="D7" s="7" t="s">
        <v>1792</v>
      </c>
      <c r="E7" s="7" t="s">
        <v>875</v>
      </c>
      <c r="F7" s="7" t="s">
        <v>1792</v>
      </c>
      <c r="G7" s="7"/>
      <c r="H7" s="7">
        <v>-70.2</v>
      </c>
      <c r="I7" s="7" t="s">
        <v>4357</v>
      </c>
      <c r="J7" s="7" t="s">
        <v>3733</v>
      </c>
      <c r="K7" s="7"/>
      <c r="L7" s="7" t="s">
        <v>796</v>
      </c>
      <c r="M7" s="7" t="s">
        <v>4275</v>
      </c>
      <c r="N7" s="7">
        <v>1.0</v>
      </c>
      <c r="O7" s="7"/>
    </row>
    <row r="8">
      <c r="A8" s="7" t="s">
        <v>72</v>
      </c>
      <c r="B8" s="7"/>
      <c r="C8" s="7" t="s">
        <v>3460</v>
      </c>
      <c r="D8" s="7"/>
      <c r="E8" s="7" t="s">
        <v>2796</v>
      </c>
      <c r="F8" s="7"/>
      <c r="G8" s="7"/>
      <c r="H8" s="7">
        <v>-113.0</v>
      </c>
      <c r="I8" s="7" t="s">
        <v>4358</v>
      </c>
      <c r="J8" s="7" t="s">
        <v>4359</v>
      </c>
      <c r="K8" s="7"/>
      <c r="L8" s="7" t="s">
        <v>4360</v>
      </c>
      <c r="M8" s="7" t="s">
        <v>3866</v>
      </c>
      <c r="N8" s="7">
        <v>1.0</v>
      </c>
      <c r="O8" s="7"/>
    </row>
    <row r="9">
      <c r="A9" s="7" t="s">
        <v>83</v>
      </c>
      <c r="B9" s="7"/>
      <c r="C9" s="7" t="s">
        <v>518</v>
      </c>
      <c r="D9" s="7"/>
      <c r="E9" s="7" t="s">
        <v>148</v>
      </c>
      <c r="F9" s="7"/>
      <c r="G9" s="7"/>
      <c r="H9" s="7">
        <v>-0.9</v>
      </c>
      <c r="I9" s="7" t="s">
        <v>85</v>
      </c>
      <c r="J9" s="7" t="s">
        <v>274</v>
      </c>
      <c r="K9" s="7"/>
      <c r="L9" s="7" t="s">
        <v>104</v>
      </c>
      <c r="M9" s="7" t="s">
        <v>91</v>
      </c>
      <c r="N9" s="7"/>
      <c r="O9" s="7"/>
    </row>
    <row r="10">
      <c r="A10" s="7" t="s">
        <v>61</v>
      </c>
      <c r="B10" s="7" t="s">
        <v>1792</v>
      </c>
      <c r="C10" s="7" t="s">
        <v>871</v>
      </c>
      <c r="D10" s="7" t="s">
        <v>1792</v>
      </c>
      <c r="E10" s="7" t="s">
        <v>4361</v>
      </c>
      <c r="F10" s="7" t="s">
        <v>1792</v>
      </c>
      <c r="G10" s="7"/>
      <c r="H10" s="7">
        <v>-184.1</v>
      </c>
      <c r="I10" s="7" t="s">
        <v>4362</v>
      </c>
      <c r="J10" s="7" t="s">
        <v>4363</v>
      </c>
      <c r="K10" s="7"/>
      <c r="L10" s="7" t="s">
        <v>1223</v>
      </c>
      <c r="M10" s="7" t="s">
        <v>3952</v>
      </c>
      <c r="N10" s="7">
        <v>1.0</v>
      </c>
      <c r="O10" s="7"/>
    </row>
    <row r="11">
      <c r="A11" s="7" t="s">
        <v>486</v>
      </c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</row>
    <row r="12">
      <c r="A12" s="7" t="s">
        <v>101</v>
      </c>
      <c r="B12" s="7" t="s">
        <v>1792</v>
      </c>
      <c r="C12" s="7" t="s">
        <v>103</v>
      </c>
      <c r="D12" s="7" t="s">
        <v>1792</v>
      </c>
      <c r="E12" s="7" t="s">
        <v>84</v>
      </c>
      <c r="F12" s="7" t="s">
        <v>1792</v>
      </c>
      <c r="G12" s="7"/>
      <c r="H12" s="7">
        <v>0.1</v>
      </c>
      <c r="I12" s="7" t="s">
        <v>284</v>
      </c>
      <c r="J12" s="7" t="s">
        <v>284</v>
      </c>
      <c r="K12" s="7"/>
      <c r="L12" s="7" t="s">
        <v>284</v>
      </c>
      <c r="M12" s="7" t="s">
        <v>1810</v>
      </c>
      <c r="N12" s="7">
        <v>1.0</v>
      </c>
      <c r="O12" s="7"/>
    </row>
    <row r="13">
      <c r="A13" s="7" t="s">
        <v>111</v>
      </c>
      <c r="B13" s="7"/>
      <c r="C13" s="7" t="s">
        <v>147</v>
      </c>
      <c r="D13" s="7"/>
      <c r="E13" s="7" t="s">
        <v>140</v>
      </c>
      <c r="F13" s="7"/>
      <c r="G13" s="7"/>
      <c r="H13" s="7">
        <v>0.0</v>
      </c>
      <c r="I13" s="7" t="s">
        <v>284</v>
      </c>
      <c r="J13" s="7" t="s">
        <v>107</v>
      </c>
      <c r="K13" s="7"/>
      <c r="L13" s="7" t="s">
        <v>284</v>
      </c>
      <c r="M13" s="7" t="s">
        <v>1810</v>
      </c>
      <c r="N13" s="7">
        <v>1.0</v>
      </c>
      <c r="O13" s="7"/>
    </row>
    <row r="14">
      <c r="A14" s="7" t="s">
        <v>119</v>
      </c>
      <c r="B14" s="7"/>
      <c r="C14" s="7" t="s">
        <v>558</v>
      </c>
      <c r="D14" s="7"/>
      <c r="E14" s="7" t="s">
        <v>558</v>
      </c>
      <c r="F14" s="7"/>
      <c r="G14" s="7"/>
      <c r="H14" s="7">
        <v>0.0</v>
      </c>
      <c r="I14" s="7" t="s">
        <v>1966</v>
      </c>
      <c r="J14" s="7" t="s">
        <v>4364</v>
      </c>
      <c r="K14" s="7"/>
      <c r="L14" s="7" t="s">
        <v>555</v>
      </c>
      <c r="M14" s="7" t="s">
        <v>550</v>
      </c>
      <c r="N14" s="7">
        <v>1.0</v>
      </c>
      <c r="O14" s="7"/>
    </row>
    <row r="15">
      <c r="A15" s="7" t="s">
        <v>128</v>
      </c>
      <c r="B15" s="7"/>
      <c r="C15" s="7" t="s">
        <v>214</v>
      </c>
      <c r="D15" s="7"/>
      <c r="E15" s="7" t="s">
        <v>277</v>
      </c>
      <c r="F15" s="7"/>
      <c r="G15" s="7"/>
      <c r="H15" s="7">
        <v>0.2</v>
      </c>
      <c r="I15" s="7" t="s">
        <v>788</v>
      </c>
      <c r="J15" s="7" t="s">
        <v>1102</v>
      </c>
      <c r="K15" s="7"/>
      <c r="L15" s="7" t="s">
        <v>201</v>
      </c>
      <c r="M15" s="7" t="s">
        <v>4315</v>
      </c>
      <c r="N15" s="7">
        <v>1.0</v>
      </c>
      <c r="O15" s="7"/>
    </row>
    <row r="16">
      <c r="A16" s="7" t="s">
        <v>137</v>
      </c>
      <c r="B16" s="7"/>
      <c r="C16" s="7" t="s">
        <v>623</v>
      </c>
      <c r="D16" s="7"/>
      <c r="E16" s="7" t="s">
        <v>558</v>
      </c>
      <c r="F16" s="7"/>
      <c r="G16" s="7"/>
      <c r="H16" s="7">
        <v>-1.9</v>
      </c>
      <c r="I16" s="7" t="s">
        <v>2564</v>
      </c>
      <c r="J16" s="7" t="s">
        <v>75</v>
      </c>
      <c r="K16" s="7"/>
      <c r="L16" s="7" t="s">
        <v>120</v>
      </c>
      <c r="M16" s="7" t="s">
        <v>4274</v>
      </c>
      <c r="N16" s="7">
        <v>1.0</v>
      </c>
      <c r="O16" s="7"/>
    </row>
    <row r="17">
      <c r="A17" s="7" t="s">
        <v>145</v>
      </c>
      <c r="B17" s="7"/>
      <c r="C17" s="7" t="s">
        <v>439</v>
      </c>
      <c r="D17" s="7"/>
      <c r="E17" s="7" t="s">
        <v>778</v>
      </c>
      <c r="F17" s="7"/>
      <c r="G17" s="7"/>
      <c r="H17" s="7">
        <v>-8.7</v>
      </c>
      <c r="I17" s="7" t="s">
        <v>3003</v>
      </c>
      <c r="J17" s="7" t="s">
        <v>4365</v>
      </c>
      <c r="K17" s="7"/>
      <c r="L17" s="7" t="s">
        <v>589</v>
      </c>
      <c r="M17" s="7" t="s">
        <v>4343</v>
      </c>
      <c r="N17" s="7">
        <v>1.0</v>
      </c>
      <c r="O17" s="7"/>
    </row>
    <row r="18">
      <c r="A18" s="7" t="s">
        <v>155</v>
      </c>
      <c r="B18" s="7"/>
      <c r="C18" s="7" t="s">
        <v>1294</v>
      </c>
      <c r="D18" s="7"/>
      <c r="E18" s="7" t="s">
        <v>1702</v>
      </c>
      <c r="F18" s="7"/>
      <c r="G18" s="7"/>
      <c r="H18" s="7">
        <v>-3.3</v>
      </c>
      <c r="I18" s="7" t="s">
        <v>4366</v>
      </c>
      <c r="J18" s="7" t="s">
        <v>4196</v>
      </c>
      <c r="K18" s="7"/>
      <c r="L18" s="7" t="s">
        <v>809</v>
      </c>
      <c r="M18" s="7" t="s">
        <v>4318</v>
      </c>
      <c r="N18" s="7">
        <v>1.0</v>
      </c>
      <c r="O18" s="7"/>
    </row>
    <row r="19">
      <c r="A19" s="7" t="s">
        <v>166</v>
      </c>
      <c r="B19" s="7"/>
      <c r="C19" s="7" t="s">
        <v>211</v>
      </c>
      <c r="D19" s="7"/>
      <c r="E19" s="7" t="s">
        <v>552</v>
      </c>
      <c r="F19" s="7"/>
      <c r="G19" s="7"/>
      <c r="H19" s="7">
        <v>-2.2</v>
      </c>
      <c r="I19" s="7" t="s">
        <v>1290</v>
      </c>
      <c r="J19" s="7" t="s">
        <v>3410</v>
      </c>
      <c r="K19" s="7"/>
      <c r="L19" s="7" t="s">
        <v>882</v>
      </c>
      <c r="M19" s="7" t="s">
        <v>3722</v>
      </c>
      <c r="N19" s="7">
        <v>1.0</v>
      </c>
      <c r="O19" s="7"/>
    </row>
    <row r="20">
      <c r="A20" s="7" t="s">
        <v>174</v>
      </c>
      <c r="B20" s="7"/>
      <c r="C20" s="7" t="s">
        <v>615</v>
      </c>
      <c r="D20" s="7"/>
      <c r="E20" s="7" t="s">
        <v>242</v>
      </c>
      <c r="F20" s="7"/>
      <c r="G20" s="7"/>
      <c r="H20" s="7">
        <v>-0.7</v>
      </c>
      <c r="I20" s="7" t="s">
        <v>1057</v>
      </c>
      <c r="J20" s="7" t="s">
        <v>544</v>
      </c>
      <c r="K20" s="7"/>
      <c r="L20" s="7" t="s">
        <v>303</v>
      </c>
      <c r="M20" s="7" t="s">
        <v>4269</v>
      </c>
      <c r="N20" s="7">
        <v>1.0</v>
      </c>
      <c r="O20" s="7"/>
    </row>
    <row r="21" ht="15.75" customHeight="1">
      <c r="A21" s="7" t="s">
        <v>180</v>
      </c>
      <c r="B21" s="7"/>
      <c r="C21" s="7" t="s">
        <v>273</v>
      </c>
      <c r="D21" s="7"/>
      <c r="E21" s="7" t="s">
        <v>658</v>
      </c>
      <c r="F21" s="7"/>
      <c r="G21" s="7"/>
      <c r="H21" s="7">
        <v>-0.9</v>
      </c>
      <c r="I21" s="7" t="s">
        <v>3316</v>
      </c>
      <c r="J21" s="7" t="s">
        <v>161</v>
      </c>
      <c r="K21" s="7"/>
      <c r="L21" s="7" t="s">
        <v>328</v>
      </c>
      <c r="M21" s="7" t="s">
        <v>3857</v>
      </c>
      <c r="N21" s="7">
        <v>1.0</v>
      </c>
      <c r="O21" s="7"/>
    </row>
    <row r="22" ht="15.75" customHeight="1">
      <c r="A22" s="7" t="s">
        <v>190</v>
      </c>
      <c r="B22" s="7"/>
      <c r="C22" s="7" t="s">
        <v>159</v>
      </c>
      <c r="D22" s="7"/>
      <c r="E22" s="7" t="s">
        <v>115</v>
      </c>
      <c r="F22" s="7"/>
      <c r="G22" s="7"/>
      <c r="H22" s="7">
        <v>2.5</v>
      </c>
      <c r="I22" s="7" t="s">
        <v>1212</v>
      </c>
      <c r="J22" s="7" t="s">
        <v>1667</v>
      </c>
      <c r="K22" s="7"/>
      <c r="L22" s="7" t="s">
        <v>290</v>
      </c>
      <c r="M22" s="7" t="s">
        <v>4276</v>
      </c>
      <c r="N22" s="7">
        <v>1.0</v>
      </c>
      <c r="O22" s="7"/>
    </row>
    <row r="23" ht="15.75" customHeight="1">
      <c r="A23" s="7" t="s">
        <v>2092</v>
      </c>
      <c r="B23" s="7"/>
      <c r="C23" s="7" t="s">
        <v>264</v>
      </c>
      <c r="D23" s="7"/>
      <c r="E23" s="7" t="s">
        <v>253</v>
      </c>
      <c r="F23" s="7"/>
      <c r="G23" s="7"/>
      <c r="H23" s="7">
        <v>-0.6</v>
      </c>
      <c r="I23" s="7" t="s">
        <v>997</v>
      </c>
      <c r="J23" s="7" t="s">
        <v>1521</v>
      </c>
      <c r="K23" s="7"/>
      <c r="L23" s="7" t="s">
        <v>264</v>
      </c>
      <c r="M23" s="7" t="s">
        <v>4110</v>
      </c>
      <c r="N23" s="7">
        <v>1.0</v>
      </c>
      <c r="O23" s="7"/>
    </row>
    <row r="24" ht="15.75" customHeight="1">
      <c r="A24" s="7" t="s">
        <v>205</v>
      </c>
      <c r="B24" s="7"/>
      <c r="C24" s="7" t="s">
        <v>224</v>
      </c>
      <c r="D24" s="7"/>
      <c r="E24" s="7" t="s">
        <v>303</v>
      </c>
      <c r="F24" s="7"/>
      <c r="G24" s="7"/>
      <c r="H24" s="7">
        <v>-0.6</v>
      </c>
      <c r="I24" s="7" t="s">
        <v>552</v>
      </c>
      <c r="J24" s="7" t="s">
        <v>634</v>
      </c>
      <c r="K24" s="7"/>
      <c r="L24" s="7" t="s">
        <v>380</v>
      </c>
      <c r="M24" s="7" t="s">
        <v>3866</v>
      </c>
      <c r="N24" s="7">
        <v>1.0</v>
      </c>
      <c r="O24" s="7"/>
    </row>
    <row r="25" ht="15.75" customHeight="1">
      <c r="A25" s="7" t="s">
        <v>210</v>
      </c>
      <c r="B25" s="7"/>
      <c r="C25" s="7" t="s">
        <v>235</v>
      </c>
      <c r="D25" s="7"/>
      <c r="E25" s="7" t="s">
        <v>2692</v>
      </c>
      <c r="F25" s="7"/>
      <c r="G25" s="7"/>
      <c r="H25" s="7">
        <v>-4.7</v>
      </c>
      <c r="I25" s="7" t="s">
        <v>2137</v>
      </c>
      <c r="J25" s="7" t="s">
        <v>2221</v>
      </c>
      <c r="K25" s="7"/>
      <c r="L25" s="7" t="s">
        <v>1298</v>
      </c>
      <c r="M25" s="7" t="s">
        <v>4297</v>
      </c>
      <c r="N25" s="7">
        <v>1.0</v>
      </c>
      <c r="O25" s="7"/>
    </row>
    <row r="26" ht="15.75" customHeight="1">
      <c r="A26" s="7" t="s">
        <v>221</v>
      </c>
      <c r="B26" s="7"/>
      <c r="C26" s="7" t="s">
        <v>658</v>
      </c>
      <c r="D26" s="7"/>
      <c r="E26" s="7" t="s">
        <v>511</v>
      </c>
      <c r="F26" s="7"/>
      <c r="G26" s="7"/>
      <c r="H26" s="7">
        <v>-2.6</v>
      </c>
      <c r="I26" s="7" t="s">
        <v>1434</v>
      </c>
      <c r="J26" s="7" t="s">
        <v>624</v>
      </c>
      <c r="K26" s="7"/>
      <c r="L26" s="7" t="s">
        <v>223</v>
      </c>
      <c r="M26" s="7" t="s">
        <v>286</v>
      </c>
      <c r="N26" s="7">
        <v>1.0</v>
      </c>
      <c r="O26" s="7"/>
    </row>
    <row r="27" ht="15.75" customHeight="1">
      <c r="A27" s="7" t="s">
        <v>231</v>
      </c>
      <c r="B27" s="7"/>
      <c r="C27" s="7" t="s">
        <v>1015</v>
      </c>
      <c r="D27" s="7"/>
      <c r="E27" s="7" t="s">
        <v>1298</v>
      </c>
      <c r="F27" s="7"/>
      <c r="G27" s="7"/>
      <c r="H27" s="7">
        <v>-1.6</v>
      </c>
      <c r="I27" s="7" t="s">
        <v>3314</v>
      </c>
      <c r="J27" s="7" t="s">
        <v>1290</v>
      </c>
      <c r="K27" s="7"/>
      <c r="L27" s="7" t="s">
        <v>615</v>
      </c>
      <c r="M27" s="7" t="s">
        <v>4343</v>
      </c>
      <c r="N27" s="7">
        <v>1.0</v>
      </c>
      <c r="O27" s="7"/>
    </row>
    <row r="28" ht="15.75" customHeight="1">
      <c r="A28" s="7" t="s">
        <v>240</v>
      </c>
      <c r="B28" s="7"/>
      <c r="C28" s="7" t="s">
        <v>1702</v>
      </c>
      <c r="D28" s="7"/>
      <c r="E28" s="7" t="s">
        <v>1646</v>
      </c>
      <c r="F28" s="7"/>
      <c r="G28" s="7"/>
      <c r="H28" s="7">
        <v>-2.9</v>
      </c>
      <c r="I28" s="7" t="s">
        <v>2357</v>
      </c>
      <c r="J28" s="7" t="s">
        <v>4367</v>
      </c>
      <c r="K28" s="7"/>
      <c r="L28" s="7" t="s">
        <v>405</v>
      </c>
      <c r="M28" s="7" t="s">
        <v>4274</v>
      </c>
      <c r="N28" s="7">
        <v>1.0</v>
      </c>
      <c r="O28" s="7"/>
    </row>
    <row r="29" ht="15.75" customHeight="1">
      <c r="A29" s="7" t="s">
        <v>250</v>
      </c>
      <c r="B29" s="7"/>
      <c r="C29" s="7" t="s">
        <v>129</v>
      </c>
      <c r="D29" s="7"/>
      <c r="E29" s="7" t="s">
        <v>90</v>
      </c>
      <c r="F29" s="7"/>
      <c r="G29" s="7"/>
      <c r="H29" s="7">
        <v>0.7</v>
      </c>
      <c r="I29" s="7" t="s">
        <v>284</v>
      </c>
      <c r="J29" s="7" t="s">
        <v>284</v>
      </c>
      <c r="K29" s="7"/>
      <c r="L29" s="7" t="s">
        <v>284</v>
      </c>
      <c r="M29" s="7" t="s">
        <v>1810</v>
      </c>
      <c r="N29" s="7">
        <v>0.0</v>
      </c>
      <c r="O29" s="7"/>
    </row>
    <row r="30" ht="15.75" customHeight="1">
      <c r="A30" s="7" t="s">
        <v>258</v>
      </c>
      <c r="B30" s="7"/>
      <c r="C30" s="7" t="s">
        <v>214</v>
      </c>
      <c r="D30" s="7"/>
      <c r="E30" s="7" t="s">
        <v>200</v>
      </c>
      <c r="F30" s="7"/>
      <c r="G30" s="7"/>
      <c r="H30" s="7">
        <v>-1.1</v>
      </c>
      <c r="I30" s="7" t="s">
        <v>674</v>
      </c>
      <c r="J30" s="7" t="s">
        <v>245</v>
      </c>
      <c r="K30" s="7"/>
      <c r="L30" s="7" t="s">
        <v>253</v>
      </c>
      <c r="M30" s="7" t="s">
        <v>4292</v>
      </c>
      <c r="N30" s="7">
        <v>1.0</v>
      </c>
      <c r="O30" s="7"/>
    </row>
    <row r="31" ht="15.75" customHeight="1">
      <c r="A31" s="7" t="s">
        <v>262</v>
      </c>
      <c r="B31" s="7"/>
      <c r="C31" s="7" t="s">
        <v>114</v>
      </c>
      <c r="D31" s="7"/>
      <c r="E31" s="7" t="s">
        <v>146</v>
      </c>
      <c r="F31" s="7"/>
      <c r="G31" s="7"/>
      <c r="H31" s="7">
        <v>-0.1</v>
      </c>
      <c r="I31" s="7" t="s">
        <v>2082</v>
      </c>
      <c r="J31" s="7" t="s">
        <v>525</v>
      </c>
      <c r="K31" s="7"/>
      <c r="L31" s="7" t="s">
        <v>290</v>
      </c>
      <c r="M31" s="7" t="s">
        <v>3415</v>
      </c>
      <c r="N31" s="7">
        <v>1.0</v>
      </c>
      <c r="O31" s="7"/>
    </row>
    <row r="32" ht="15.75" customHeight="1">
      <c r="A32" s="7" t="s">
        <v>267</v>
      </c>
      <c r="B32" s="7"/>
      <c r="C32" s="7" t="s">
        <v>181</v>
      </c>
      <c r="D32" s="7"/>
      <c r="E32" s="7" t="s">
        <v>417</v>
      </c>
      <c r="F32" s="7"/>
      <c r="G32" s="7"/>
      <c r="H32" s="7">
        <v>-4.5</v>
      </c>
      <c r="I32" s="7" t="s">
        <v>1247</v>
      </c>
      <c r="J32" s="7" t="s">
        <v>4368</v>
      </c>
      <c r="K32" s="7"/>
      <c r="L32" s="7" t="s">
        <v>677</v>
      </c>
      <c r="M32" s="7" t="s">
        <v>3467</v>
      </c>
      <c r="N32" s="7">
        <v>1.0</v>
      </c>
      <c r="O32" s="7"/>
    </row>
    <row r="33" ht="15.75" customHeight="1">
      <c r="A33" s="7" t="s">
        <v>271</v>
      </c>
      <c r="B33" s="7"/>
      <c r="C33" s="7" t="s">
        <v>658</v>
      </c>
      <c r="D33" s="7"/>
      <c r="E33" s="7" t="s">
        <v>319</v>
      </c>
      <c r="F33" s="7"/>
      <c r="G33" s="7"/>
      <c r="H33" s="7">
        <v>0.8</v>
      </c>
      <c r="I33" s="7" t="s">
        <v>1515</v>
      </c>
      <c r="J33" s="7" t="s">
        <v>1212</v>
      </c>
      <c r="K33" s="7"/>
      <c r="L33" s="7" t="s">
        <v>504</v>
      </c>
      <c r="M33" s="7" t="s">
        <v>4269</v>
      </c>
      <c r="N33" s="7">
        <v>1.0</v>
      </c>
      <c r="O33" s="7"/>
    </row>
    <row r="34" ht="15.75" customHeight="1">
      <c r="A34" s="7" t="s">
        <v>275</v>
      </c>
      <c r="B34" s="7"/>
      <c r="C34" s="7" t="s">
        <v>847</v>
      </c>
      <c r="D34" s="7"/>
      <c r="E34" s="7" t="s">
        <v>104</v>
      </c>
      <c r="F34" s="7"/>
      <c r="G34" s="7"/>
      <c r="H34" s="7">
        <v>5.1</v>
      </c>
      <c r="I34" s="7" t="s">
        <v>104</v>
      </c>
      <c r="J34" s="7" t="s">
        <v>284</v>
      </c>
      <c r="K34" s="7"/>
      <c r="L34" s="7" t="s">
        <v>284</v>
      </c>
      <c r="M34" s="7" t="s">
        <v>1810</v>
      </c>
      <c r="N34" s="7">
        <v>1.0</v>
      </c>
      <c r="O34" s="7"/>
    </row>
    <row r="35" ht="15.75" customHeight="1">
      <c r="A35" s="7" t="s">
        <v>279</v>
      </c>
      <c r="B35" s="7"/>
      <c r="C35" s="7" t="s">
        <v>31</v>
      </c>
      <c r="D35" s="7"/>
      <c r="E35" s="7" t="s">
        <v>284</v>
      </c>
      <c r="F35" s="7"/>
      <c r="G35" s="7"/>
      <c r="H35" s="7">
        <v>0.0</v>
      </c>
      <c r="I35" s="7" t="s">
        <v>284</v>
      </c>
      <c r="J35" s="7" t="s">
        <v>284</v>
      </c>
      <c r="K35" s="7"/>
      <c r="L35" s="7" t="s">
        <v>284</v>
      </c>
      <c r="M35" s="7" t="s">
        <v>1810</v>
      </c>
      <c r="N35" s="7">
        <v>0.0</v>
      </c>
      <c r="O35" s="7"/>
    </row>
    <row r="36" ht="15.75" customHeight="1">
      <c r="A36" s="7" t="s">
        <v>283</v>
      </c>
      <c r="B36" s="7"/>
      <c r="C36" s="7" t="s">
        <v>133</v>
      </c>
      <c r="D36" s="7"/>
      <c r="E36" s="7" t="s">
        <v>156</v>
      </c>
      <c r="F36" s="7"/>
      <c r="G36" s="7"/>
      <c r="H36" s="7">
        <v>-0.4</v>
      </c>
      <c r="I36" s="7" t="s">
        <v>1188</v>
      </c>
      <c r="J36" s="7" t="s">
        <v>2082</v>
      </c>
      <c r="K36" s="7"/>
      <c r="L36" s="7" t="s">
        <v>133</v>
      </c>
      <c r="M36" s="7" t="s">
        <v>4298</v>
      </c>
      <c r="N36" s="7">
        <v>1.0</v>
      </c>
      <c r="O36" s="7"/>
    </row>
    <row r="37" ht="15.75" customHeight="1">
      <c r="A37" s="7" t="s">
        <v>288</v>
      </c>
      <c r="B37" s="7"/>
      <c r="C37" s="7" t="s">
        <v>260</v>
      </c>
      <c r="D37" s="7"/>
      <c r="E37" s="7" t="s">
        <v>290</v>
      </c>
      <c r="F37" s="7"/>
      <c r="G37" s="7"/>
      <c r="H37" s="7">
        <v>0.4</v>
      </c>
      <c r="I37" s="7" t="s">
        <v>2654</v>
      </c>
      <c r="J37" s="7" t="s">
        <v>235</v>
      </c>
      <c r="K37" s="7"/>
      <c r="L37" s="7" t="s">
        <v>570</v>
      </c>
      <c r="M37" s="7" t="s">
        <v>3415</v>
      </c>
      <c r="N37" s="7">
        <v>1.0</v>
      </c>
      <c r="O37" s="7"/>
    </row>
    <row r="38" ht="15.75" customHeight="1">
      <c r="A38" s="7" t="s">
        <v>293</v>
      </c>
      <c r="B38" s="7"/>
      <c r="C38" s="7" t="s">
        <v>233</v>
      </c>
      <c r="D38" s="7"/>
      <c r="E38" s="7" t="s">
        <v>370</v>
      </c>
      <c r="F38" s="7"/>
      <c r="G38" s="7"/>
      <c r="H38" s="7">
        <v>-0.6</v>
      </c>
      <c r="I38" s="7" t="s">
        <v>212</v>
      </c>
      <c r="J38" s="7" t="s">
        <v>132</v>
      </c>
      <c r="K38" s="7"/>
      <c r="L38" s="7" t="s">
        <v>139</v>
      </c>
      <c r="M38" s="7" t="s">
        <v>4298</v>
      </c>
      <c r="N38" s="7">
        <v>1.0</v>
      </c>
      <c r="O38" s="7"/>
    </row>
    <row r="39" ht="15.75" customHeight="1">
      <c r="A39" s="7" t="s">
        <v>298</v>
      </c>
      <c r="B39" s="7"/>
      <c r="C39" s="7" t="s">
        <v>570</v>
      </c>
      <c r="D39" s="7"/>
      <c r="E39" s="7" t="s">
        <v>1174</v>
      </c>
      <c r="F39" s="7"/>
      <c r="G39" s="7"/>
      <c r="H39" s="7">
        <v>-1.3</v>
      </c>
      <c r="I39" s="7" t="s">
        <v>2516</v>
      </c>
      <c r="J39" s="7" t="s">
        <v>1281</v>
      </c>
      <c r="K39" s="7"/>
      <c r="L39" s="7" t="s">
        <v>1658</v>
      </c>
      <c r="M39" s="7" t="s">
        <v>758</v>
      </c>
      <c r="N39" s="7">
        <v>1.0</v>
      </c>
      <c r="O39" s="7"/>
    </row>
    <row r="40" ht="15.75" customHeight="1">
      <c r="A40" s="7" t="s">
        <v>302</v>
      </c>
      <c r="B40" s="7"/>
      <c r="C40" s="7" t="s">
        <v>400</v>
      </c>
      <c r="D40" s="7"/>
      <c r="E40" s="7" t="s">
        <v>115</v>
      </c>
      <c r="F40" s="7"/>
      <c r="G40" s="7"/>
      <c r="H40" s="7">
        <v>0.2</v>
      </c>
      <c r="I40" s="7" t="s">
        <v>226</v>
      </c>
      <c r="J40" s="7" t="s">
        <v>593</v>
      </c>
      <c r="K40" s="7"/>
      <c r="L40" s="7" t="s">
        <v>378</v>
      </c>
      <c r="M40" s="7" t="s">
        <v>4276</v>
      </c>
      <c r="N40" s="7">
        <v>1.0</v>
      </c>
      <c r="O40" s="7"/>
    </row>
    <row r="41" ht="15.75" customHeight="1">
      <c r="A41" s="7" t="s">
        <v>306</v>
      </c>
      <c r="B41" s="7"/>
      <c r="C41" s="7" t="s">
        <v>284</v>
      </c>
      <c r="D41" s="7"/>
      <c r="E41" s="7" t="s">
        <v>142</v>
      </c>
      <c r="F41" s="7"/>
      <c r="G41" s="7"/>
      <c r="H41" s="7">
        <v>-4.4</v>
      </c>
      <c r="I41" s="7" t="s">
        <v>284</v>
      </c>
      <c r="J41" s="7" t="s">
        <v>130</v>
      </c>
      <c r="K41" s="7"/>
      <c r="L41" s="7" t="s">
        <v>284</v>
      </c>
      <c r="M41" s="7" t="s">
        <v>91</v>
      </c>
      <c r="N41" s="7"/>
      <c r="O41" s="7"/>
    </row>
    <row r="42" ht="15.75" customHeight="1">
      <c r="A42" s="7" t="s">
        <v>102</v>
      </c>
      <c r="B42" s="7" t="s">
        <v>1792</v>
      </c>
      <c r="C42" s="7" t="s">
        <v>4348</v>
      </c>
      <c r="D42" s="7" t="s">
        <v>1792</v>
      </c>
      <c r="E42" s="7" t="s">
        <v>4369</v>
      </c>
      <c r="F42" s="7" t="s">
        <v>1792</v>
      </c>
      <c r="G42" s="7"/>
      <c r="H42" s="7">
        <v>-33.0</v>
      </c>
      <c r="I42" s="7" t="s">
        <v>4370</v>
      </c>
      <c r="J42" s="7" t="s">
        <v>4371</v>
      </c>
      <c r="K42" s="7"/>
      <c r="L42" s="7" t="s">
        <v>4094</v>
      </c>
      <c r="M42" s="7" t="s">
        <v>4275</v>
      </c>
      <c r="N42" s="7">
        <v>1.0</v>
      </c>
      <c r="O42" s="7"/>
    </row>
    <row r="43" ht="15.75" customHeight="1">
      <c r="A43" s="7" t="s">
        <v>604</v>
      </c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</row>
    <row r="44" ht="15.75" customHeight="1">
      <c r="A44" s="7" t="s">
        <v>605</v>
      </c>
      <c r="B44" s="7" t="s">
        <v>1792</v>
      </c>
      <c r="C44" s="7" t="s">
        <v>157</v>
      </c>
      <c r="D44" s="7" t="s">
        <v>1792</v>
      </c>
      <c r="E44" s="7" t="s">
        <v>1188</v>
      </c>
      <c r="F44" s="7" t="s">
        <v>1792</v>
      </c>
      <c r="G44" s="7"/>
      <c r="H44" s="7">
        <v>-13.8</v>
      </c>
      <c r="I44" s="7" t="s">
        <v>1736</v>
      </c>
      <c r="J44" s="7" t="s">
        <v>4372</v>
      </c>
      <c r="K44" s="7"/>
      <c r="L44" s="7" t="s">
        <v>927</v>
      </c>
      <c r="M44" s="7" t="s">
        <v>238</v>
      </c>
      <c r="N44" s="7">
        <v>0.0</v>
      </c>
      <c r="O44" s="7"/>
    </row>
    <row r="45" ht="15.75" customHeight="1">
      <c r="A45" s="7" t="s">
        <v>325</v>
      </c>
      <c r="B45" s="7"/>
      <c r="C45" s="7" t="s">
        <v>380</v>
      </c>
      <c r="D45" s="7"/>
      <c r="E45" s="7" t="s">
        <v>236</v>
      </c>
      <c r="F45" s="7"/>
      <c r="G45" s="7"/>
      <c r="H45" s="7">
        <v>-8.0</v>
      </c>
      <c r="I45" s="7" t="s">
        <v>997</v>
      </c>
      <c r="J45" s="7" t="s">
        <v>805</v>
      </c>
      <c r="K45" s="7"/>
      <c r="L45" s="7" t="s">
        <v>623</v>
      </c>
      <c r="M45" s="7" t="s">
        <v>219</v>
      </c>
      <c r="N45" s="7">
        <v>1.0</v>
      </c>
      <c r="O45" s="7"/>
    </row>
    <row r="46" ht="15.75" customHeight="1">
      <c r="A46" s="7" t="s">
        <v>332</v>
      </c>
      <c r="B46" s="7"/>
      <c r="C46" s="7" t="s">
        <v>334</v>
      </c>
      <c r="D46" s="7"/>
      <c r="E46" s="7" t="s">
        <v>545</v>
      </c>
      <c r="F46" s="7"/>
      <c r="G46" s="7"/>
      <c r="H46" s="7">
        <v>-14.7</v>
      </c>
      <c r="I46" s="7" t="s">
        <v>4373</v>
      </c>
      <c r="J46" s="7" t="s">
        <v>2466</v>
      </c>
      <c r="K46" s="7"/>
      <c r="L46" s="7" t="s">
        <v>2284</v>
      </c>
      <c r="M46" s="7" t="s">
        <v>843</v>
      </c>
      <c r="N46" s="7">
        <v>1.0</v>
      </c>
      <c r="O46" s="7"/>
    </row>
    <row r="47" ht="15.75" customHeight="1">
      <c r="A47" s="7" t="s">
        <v>341</v>
      </c>
      <c r="B47" s="7"/>
      <c r="C47" s="7" t="s">
        <v>658</v>
      </c>
      <c r="D47" s="7"/>
      <c r="E47" s="7" t="s">
        <v>2212</v>
      </c>
      <c r="F47" s="7"/>
      <c r="G47" s="7"/>
      <c r="H47" s="7">
        <v>-22.3</v>
      </c>
      <c r="I47" s="7" t="s">
        <v>2001</v>
      </c>
      <c r="J47" s="7" t="s">
        <v>730</v>
      </c>
      <c r="K47" s="7"/>
      <c r="L47" s="7" t="s">
        <v>3942</v>
      </c>
      <c r="M47" s="7" t="s">
        <v>550</v>
      </c>
      <c r="N47" s="7">
        <v>1.0</v>
      </c>
      <c r="O47" s="7"/>
    </row>
    <row r="48" ht="15.75" customHeight="1">
      <c r="A48" s="7" t="s">
        <v>346</v>
      </c>
      <c r="B48" s="7"/>
      <c r="C48" s="7" t="s">
        <v>380</v>
      </c>
      <c r="D48" s="7"/>
      <c r="E48" s="7" t="s">
        <v>623</v>
      </c>
      <c r="F48" s="7"/>
      <c r="G48" s="7"/>
      <c r="H48" s="7">
        <v>-6.7</v>
      </c>
      <c r="I48" s="7" t="s">
        <v>555</v>
      </c>
      <c r="J48" s="7" t="s">
        <v>1324</v>
      </c>
      <c r="K48" s="7"/>
      <c r="L48" s="7" t="s">
        <v>170</v>
      </c>
      <c r="M48" s="7" t="s">
        <v>330</v>
      </c>
      <c r="N48" s="7">
        <v>0.0</v>
      </c>
      <c r="O48" s="7"/>
    </row>
    <row r="49" ht="15.75" customHeight="1">
      <c r="A49" s="7" t="s">
        <v>353</v>
      </c>
      <c r="B49" s="7"/>
      <c r="C49" s="7" t="s">
        <v>832</v>
      </c>
      <c r="D49" s="7"/>
      <c r="E49" s="7" t="s">
        <v>610</v>
      </c>
      <c r="F49" s="7"/>
      <c r="G49" s="7"/>
      <c r="H49" s="7">
        <v>-20.5</v>
      </c>
      <c r="I49" s="7" t="s">
        <v>1203</v>
      </c>
      <c r="J49" s="7" t="s">
        <v>875</v>
      </c>
      <c r="K49" s="7"/>
      <c r="L49" s="7" t="s">
        <v>812</v>
      </c>
      <c r="M49" s="7" t="s">
        <v>248</v>
      </c>
      <c r="N49" s="7">
        <v>1.0</v>
      </c>
      <c r="O49" s="7"/>
    </row>
    <row r="50" ht="15.75" customHeight="1">
      <c r="A50" s="7" t="s">
        <v>360</v>
      </c>
      <c r="B50" s="7"/>
      <c r="C50" s="7" t="s">
        <v>157</v>
      </c>
      <c r="D50" s="7"/>
      <c r="E50" s="7" t="s">
        <v>1601</v>
      </c>
      <c r="F50" s="7"/>
      <c r="G50" s="7"/>
      <c r="H50" s="7">
        <v>-21.0</v>
      </c>
      <c r="I50" s="7" t="s">
        <v>2428</v>
      </c>
      <c r="J50" s="7" t="s">
        <v>1659</v>
      </c>
      <c r="K50" s="7"/>
      <c r="L50" s="7" t="s">
        <v>680</v>
      </c>
      <c r="M50" s="7" t="s">
        <v>238</v>
      </c>
      <c r="N50" s="7">
        <v>1.0</v>
      </c>
      <c r="O50" s="7"/>
    </row>
    <row r="51" ht="15.75" customHeight="1">
      <c r="A51" s="7" t="s">
        <v>369</v>
      </c>
      <c r="B51" s="7"/>
      <c r="C51" s="7" t="s">
        <v>378</v>
      </c>
      <c r="D51" s="7"/>
      <c r="E51" s="7" t="s">
        <v>511</v>
      </c>
      <c r="F51" s="7"/>
      <c r="G51" s="7"/>
      <c r="H51" s="7">
        <v>-7.5</v>
      </c>
      <c r="I51" s="7" t="s">
        <v>870</v>
      </c>
      <c r="J51" s="7" t="s">
        <v>1062</v>
      </c>
      <c r="K51" s="7"/>
      <c r="L51" s="7" t="s">
        <v>1174</v>
      </c>
      <c r="M51" s="7" t="s">
        <v>550</v>
      </c>
      <c r="N51" s="7">
        <v>1.0</v>
      </c>
      <c r="O51" s="7"/>
    </row>
    <row r="52" ht="15.75" customHeight="1">
      <c r="A52" s="7" t="s">
        <v>377</v>
      </c>
      <c r="B52" s="7"/>
      <c r="C52" s="7" t="s">
        <v>254</v>
      </c>
      <c r="D52" s="7"/>
      <c r="E52" s="7" t="s">
        <v>593</v>
      </c>
      <c r="F52" s="7"/>
      <c r="G52" s="7"/>
      <c r="H52" s="7">
        <v>-8.7</v>
      </c>
      <c r="I52" s="7" t="s">
        <v>1957</v>
      </c>
      <c r="J52" s="7" t="s">
        <v>3454</v>
      </c>
      <c r="K52" s="7"/>
      <c r="L52" s="7" t="s">
        <v>555</v>
      </c>
      <c r="M52" s="7" t="s">
        <v>646</v>
      </c>
      <c r="N52" s="7">
        <v>1.0</v>
      </c>
      <c r="O52" s="7"/>
    </row>
    <row r="53" ht="15.75" customHeight="1">
      <c r="A53" s="7" t="s">
        <v>384</v>
      </c>
      <c r="B53" s="7"/>
      <c r="C53" s="7" t="s">
        <v>274</v>
      </c>
      <c r="D53" s="7"/>
      <c r="E53" s="7" t="s">
        <v>768</v>
      </c>
      <c r="F53" s="7"/>
      <c r="G53" s="7"/>
      <c r="H53" s="7">
        <v>-16.6</v>
      </c>
      <c r="I53" s="7" t="s">
        <v>998</v>
      </c>
      <c r="J53" s="7" t="s">
        <v>3715</v>
      </c>
      <c r="K53" s="7"/>
      <c r="L53" s="7" t="s">
        <v>1444</v>
      </c>
      <c r="M53" s="7" t="s">
        <v>4269</v>
      </c>
      <c r="N53" s="7">
        <v>0.0</v>
      </c>
      <c r="O53" s="7"/>
    </row>
    <row r="54" ht="15.75" customHeight="1">
      <c r="A54" s="7" t="s">
        <v>391</v>
      </c>
      <c r="B54" s="7"/>
      <c r="C54" s="7" t="s">
        <v>387</v>
      </c>
      <c r="D54" s="7"/>
      <c r="E54" s="7" t="s">
        <v>1506</v>
      </c>
      <c r="F54" s="7"/>
      <c r="G54" s="7"/>
      <c r="H54" s="7">
        <v>-18.1</v>
      </c>
      <c r="I54" s="7" t="s">
        <v>3069</v>
      </c>
      <c r="J54" s="7" t="s">
        <v>3085</v>
      </c>
      <c r="K54" s="7"/>
      <c r="L54" s="7" t="s">
        <v>1170</v>
      </c>
      <c r="M54" s="7" t="s">
        <v>843</v>
      </c>
      <c r="N54" s="7">
        <v>1.0</v>
      </c>
      <c r="O54" s="7"/>
    </row>
    <row r="55" ht="15.75" customHeight="1">
      <c r="A55" s="7" t="s">
        <v>399</v>
      </c>
      <c r="B55" s="7"/>
      <c r="C55" s="7" t="s">
        <v>133</v>
      </c>
      <c r="D55" s="7"/>
      <c r="E55" s="7" t="s">
        <v>762</v>
      </c>
      <c r="F55" s="7"/>
      <c r="G55" s="7"/>
      <c r="H55" s="7">
        <v>-11.6</v>
      </c>
      <c r="I55" s="7" t="s">
        <v>780</v>
      </c>
      <c r="J55" s="7" t="s">
        <v>2744</v>
      </c>
      <c r="K55" s="7"/>
      <c r="L55" s="7" t="s">
        <v>1986</v>
      </c>
      <c r="M55" s="7" t="s">
        <v>238</v>
      </c>
      <c r="N55" s="7">
        <v>1.0</v>
      </c>
      <c r="O55" s="7"/>
    </row>
    <row r="56" ht="15.75" customHeight="1">
      <c r="A56" s="7" t="s">
        <v>404</v>
      </c>
      <c r="B56" s="7"/>
      <c r="C56" s="7" t="s">
        <v>400</v>
      </c>
      <c r="D56" s="7"/>
      <c r="E56" s="7" t="s">
        <v>1174</v>
      </c>
      <c r="F56" s="7"/>
      <c r="G56" s="7"/>
      <c r="H56" s="7">
        <v>-6.7</v>
      </c>
      <c r="I56" s="7" t="s">
        <v>880</v>
      </c>
      <c r="J56" s="7" t="s">
        <v>1052</v>
      </c>
      <c r="K56" s="7"/>
      <c r="L56" s="7" t="s">
        <v>349</v>
      </c>
      <c r="M56" s="7" t="s">
        <v>219</v>
      </c>
      <c r="N56" s="7">
        <v>1.0</v>
      </c>
      <c r="O56" s="7"/>
    </row>
    <row r="57" ht="15.75" customHeight="1">
      <c r="A57" s="7" t="s">
        <v>410</v>
      </c>
      <c r="B57" s="7"/>
      <c r="C57" s="7" t="s">
        <v>254</v>
      </c>
      <c r="D57" s="7"/>
      <c r="E57" s="7" t="s">
        <v>176</v>
      </c>
      <c r="F57" s="7"/>
      <c r="G57" s="7"/>
      <c r="H57" s="7">
        <v>-11.3</v>
      </c>
      <c r="I57" s="7" t="s">
        <v>1237</v>
      </c>
      <c r="J57" s="7" t="s">
        <v>1637</v>
      </c>
      <c r="K57" s="7"/>
      <c r="L57" s="7" t="s">
        <v>879</v>
      </c>
      <c r="M57" s="7" t="s">
        <v>238</v>
      </c>
      <c r="N57" s="7">
        <v>0.0</v>
      </c>
      <c r="O57" s="7"/>
    </row>
    <row r="58" ht="15.75" customHeight="1">
      <c r="A58" s="7" t="s">
        <v>415</v>
      </c>
      <c r="B58" s="7"/>
      <c r="C58" s="7" t="s">
        <v>2503</v>
      </c>
      <c r="D58" s="7"/>
      <c r="E58" s="7" t="s">
        <v>3532</v>
      </c>
      <c r="F58" s="7"/>
      <c r="G58" s="7"/>
      <c r="H58" s="7">
        <v>-8.8</v>
      </c>
      <c r="I58" s="7" t="s">
        <v>3480</v>
      </c>
      <c r="J58" s="7" t="s">
        <v>3724</v>
      </c>
      <c r="K58" s="7"/>
      <c r="L58" s="7" t="s">
        <v>1907</v>
      </c>
      <c r="M58" s="7" t="s">
        <v>172</v>
      </c>
      <c r="N58" s="7">
        <v>1.0</v>
      </c>
      <c r="O58" s="7"/>
    </row>
    <row r="59" ht="15.75" customHeight="1">
      <c r="A59" s="7" t="s">
        <v>424</v>
      </c>
      <c r="B59" s="7"/>
      <c r="C59" s="7" t="s">
        <v>121</v>
      </c>
      <c r="D59" s="7"/>
      <c r="E59" s="7" t="s">
        <v>89</v>
      </c>
      <c r="F59" s="7"/>
      <c r="G59" s="7"/>
      <c r="H59" s="7">
        <v>-0.6</v>
      </c>
      <c r="I59" s="7" t="s">
        <v>91</v>
      </c>
      <c r="J59" s="7" t="s">
        <v>91</v>
      </c>
      <c r="K59" s="7"/>
      <c r="L59" s="7" t="s">
        <v>91</v>
      </c>
      <c r="M59" s="7" t="s">
        <v>91</v>
      </c>
      <c r="N59" s="7"/>
      <c r="O59" s="7"/>
    </row>
    <row r="60" ht="15.75" customHeight="1">
      <c r="A60" s="7" t="s">
        <v>318</v>
      </c>
      <c r="B60" s="7" t="s">
        <v>1792</v>
      </c>
      <c r="C60" s="7" t="s">
        <v>1026</v>
      </c>
      <c r="D60" s="7" t="s">
        <v>1792</v>
      </c>
      <c r="E60" s="7" t="s">
        <v>4374</v>
      </c>
      <c r="F60" s="7" t="s">
        <v>1792</v>
      </c>
      <c r="G60" s="7"/>
      <c r="H60" s="7">
        <v>-196.8</v>
      </c>
      <c r="I60" s="7" t="s">
        <v>4375</v>
      </c>
      <c r="J60" s="7" t="s">
        <v>4376</v>
      </c>
      <c r="K60" s="7"/>
      <c r="L60" s="7" t="s">
        <v>4377</v>
      </c>
      <c r="M60" s="7" t="s">
        <v>238</v>
      </c>
      <c r="N60" s="7">
        <v>1.0</v>
      </c>
      <c r="O60" s="7"/>
    </row>
    <row r="61" ht="15.75" customHeight="1">
      <c r="A61" s="7" t="s">
        <v>434</v>
      </c>
      <c r="B61" s="7"/>
      <c r="C61" s="7" t="s">
        <v>1147</v>
      </c>
      <c r="D61" s="7"/>
      <c r="E61" s="7" t="s">
        <v>4378</v>
      </c>
      <c r="F61" s="7"/>
      <c r="G61" s="7"/>
      <c r="H61" s="7">
        <v>5.2</v>
      </c>
      <c r="I61" s="7"/>
      <c r="J61" s="7"/>
      <c r="K61" s="7"/>
      <c r="L61" s="7"/>
      <c r="M61" s="7"/>
      <c r="N61" s="7"/>
      <c r="O61" s="7"/>
    </row>
    <row r="62" ht="15.75" customHeight="1">
      <c r="A62" s="7" t="s">
        <v>438</v>
      </c>
      <c r="B62" s="7"/>
      <c r="C62" s="7" t="s">
        <v>4379</v>
      </c>
      <c r="D62" s="7"/>
      <c r="E62" s="7" t="s">
        <v>4380</v>
      </c>
      <c r="F62" s="7"/>
      <c r="G62" s="7"/>
      <c r="H62" s="7">
        <v>-58.7</v>
      </c>
      <c r="I62" s="7"/>
      <c r="J62" s="7"/>
      <c r="K62" s="7"/>
      <c r="L62" s="7"/>
      <c r="M62" s="7"/>
      <c r="N62" s="7"/>
      <c r="O62" s="7"/>
    </row>
    <row r="63" ht="15.75" customHeight="1">
      <c r="A63" s="7" t="s">
        <v>435</v>
      </c>
      <c r="B63" s="7" t="s">
        <v>1792</v>
      </c>
      <c r="C63" s="7" t="s">
        <v>4381</v>
      </c>
      <c r="D63" s="7" t="s">
        <v>1792</v>
      </c>
      <c r="E63" s="7" t="s">
        <v>4382</v>
      </c>
      <c r="F63" s="7" t="s">
        <v>1792</v>
      </c>
      <c r="G63" s="7"/>
      <c r="H63" s="7">
        <v>-467.5</v>
      </c>
      <c r="I63" s="7" t="s">
        <v>4383</v>
      </c>
      <c r="J63" s="7" t="s">
        <v>4384</v>
      </c>
      <c r="K63" s="7"/>
      <c r="L63" s="7" t="s">
        <v>4385</v>
      </c>
      <c r="M63" s="7" t="s">
        <v>2487</v>
      </c>
      <c r="N63" s="7">
        <v>1.0</v>
      </c>
      <c r="O63" s="7"/>
    </row>
    <row r="64" ht="15.75" customHeight="1">
      <c r="A64" s="7" t="s">
        <v>2310</v>
      </c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</row>
    <row r="65" ht="15.75" customHeight="1">
      <c r="A65" s="7" t="s">
        <v>2311</v>
      </c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</row>
    <row r="66" ht="15.75" customHeight="1">
      <c r="A66" s="7" t="s">
        <v>2312</v>
      </c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</row>
    <row r="67" ht="15.75" customHeight="1">
      <c r="A67" s="7" t="s">
        <v>2449</v>
      </c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</row>
    <row r="68" ht="15.75" customHeight="1">
      <c r="A68" s="7" t="s">
        <v>2314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</row>
    <row r="69" ht="15.75" customHeight="1">
      <c r="A69" s="7" t="s">
        <v>2315</v>
      </c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</row>
    <row r="70" ht="15.75" customHeight="1">
      <c r="A70" s="7" t="s">
        <v>2316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</row>
    <row r="71" ht="15.75" customHeight="1">
      <c r="A71" s="7" t="s">
        <v>2317</v>
      </c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</row>
    <row r="72" ht="15.75" customHeight="1">
      <c r="A72" s="7" t="s">
        <v>713</v>
      </c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</row>
    <row r="73" ht="15.75" customHeight="1">
      <c r="A73" s="7" t="s">
        <v>2318</v>
      </c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</row>
    <row r="74" ht="15.75" customHeight="1">
      <c r="A74" s="7" t="s">
        <v>2450</v>
      </c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</row>
    <row r="75" ht="15.75" customHeight="1">
      <c r="A75" s="7" t="s">
        <v>717</v>
      </c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</row>
    <row r="76" ht="15.75" customHeight="1">
      <c r="A76" s="7" t="s">
        <v>3395</v>
      </c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</row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5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10">
    <pageSetUpPr/>
  </sheetPr>
  <sheetViews>
    <sheetView workbookViewId="0"/>
  </sheetViews>
  <sheetFormatPr customHeight="1" defaultColWidth="14.43" defaultRowHeight="15.0"/>
  <cols>
    <col customWidth="1" min="1" max="1" width="66.29"/>
    <col customWidth="1" min="2" max="2" width="11.14"/>
    <col customWidth="1" min="3" max="3" width="19.14"/>
    <col customWidth="1" min="4" max="4" width="11.14"/>
    <col customWidth="1" min="5" max="5" width="18.71"/>
    <col customWidth="1" min="6" max="6" width="11.14"/>
    <col customWidth="1" min="7" max="7" width="28.14"/>
    <col customWidth="1" min="8" max="8" width="11.14"/>
    <col customWidth="1" min="9" max="9" width="14.14"/>
    <col customWidth="1" min="10" max="14" width="12.14"/>
    <col customWidth="1" min="15" max="26" width="8.86"/>
  </cols>
  <sheetData>
    <row r="1">
      <c r="A1" s="7" t="s">
        <v>1775</v>
      </c>
      <c r="B1" s="7" t="s">
        <v>1776</v>
      </c>
      <c r="C1" s="7" t="s">
        <v>1777</v>
      </c>
      <c r="D1" s="7" t="s">
        <v>1778</v>
      </c>
      <c r="E1" s="7" t="s">
        <v>1779</v>
      </c>
      <c r="F1" s="7" t="s">
        <v>1780</v>
      </c>
      <c r="G1" s="7" t="s">
        <v>1781</v>
      </c>
      <c r="H1" s="7" t="s">
        <v>1782</v>
      </c>
      <c r="I1" s="7" t="s">
        <v>1783</v>
      </c>
      <c r="J1" s="7" t="s">
        <v>1784</v>
      </c>
      <c r="K1" s="7" t="s">
        <v>1785</v>
      </c>
      <c r="L1" s="7" t="s">
        <v>1786</v>
      </c>
      <c r="M1" s="7" t="s">
        <v>1787</v>
      </c>
      <c r="N1" s="7" t="s">
        <v>1929</v>
      </c>
    </row>
    <row r="2">
      <c r="A2" s="7" t="s">
        <v>4386</v>
      </c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>
        <v>7.0</v>
      </c>
    </row>
    <row r="3">
      <c r="A3" s="7"/>
      <c r="B3" s="7"/>
      <c r="C3" s="7"/>
      <c r="D3" s="7"/>
      <c r="E3" s="7"/>
      <c r="F3" s="7"/>
      <c r="G3" s="7"/>
      <c r="H3" s="7"/>
      <c r="I3" s="7"/>
      <c r="J3" s="7"/>
      <c r="K3" s="7" t="s">
        <v>3441</v>
      </c>
      <c r="L3" s="7"/>
      <c r="M3" s="7"/>
      <c r="N3" s="7"/>
    </row>
    <row r="4">
      <c r="A4" s="7" t="s">
        <v>1559</v>
      </c>
      <c r="B4" s="7"/>
      <c r="C4" s="7" t="s">
        <v>450</v>
      </c>
      <c r="D4" s="7"/>
      <c r="E4" s="7" t="s">
        <v>451</v>
      </c>
      <c r="F4" s="7"/>
      <c r="G4" s="7" t="s">
        <v>452</v>
      </c>
      <c r="H4" s="7"/>
      <c r="I4" s="7" t="s">
        <v>1562</v>
      </c>
      <c r="J4" s="7" t="s">
        <v>1563</v>
      </c>
      <c r="K4" s="7" t="s">
        <v>3442</v>
      </c>
      <c r="L4" s="7" t="s">
        <v>1565</v>
      </c>
      <c r="M4" s="7"/>
      <c r="N4" s="7"/>
    </row>
    <row r="5">
      <c r="A5" s="7"/>
      <c r="B5" s="7"/>
      <c r="C5" s="7"/>
      <c r="D5" s="7"/>
      <c r="E5" s="7"/>
      <c r="F5" s="7"/>
      <c r="G5" s="7"/>
      <c r="H5" s="7"/>
      <c r="I5" s="7" t="s">
        <v>454</v>
      </c>
      <c r="J5" s="7" t="s">
        <v>455</v>
      </c>
      <c r="K5" s="7" t="s">
        <v>455</v>
      </c>
      <c r="L5" s="7" t="s">
        <v>457</v>
      </c>
      <c r="M5" s="7" t="s">
        <v>458</v>
      </c>
      <c r="N5" s="7"/>
    </row>
    <row r="6">
      <c r="A6" s="7" t="s">
        <v>720</v>
      </c>
      <c r="B6" s="7" t="s">
        <v>1792</v>
      </c>
      <c r="C6" s="7" t="s">
        <v>1688</v>
      </c>
      <c r="D6" s="7" t="s">
        <v>1792</v>
      </c>
      <c r="E6" s="7" t="s">
        <v>4387</v>
      </c>
      <c r="F6" s="7" t="s">
        <v>1792</v>
      </c>
      <c r="G6" s="7"/>
      <c r="H6" s="7">
        <v>-95.2</v>
      </c>
      <c r="I6" s="7" t="s">
        <v>1940</v>
      </c>
      <c r="J6" s="7" t="s">
        <v>4337</v>
      </c>
      <c r="K6" s="7" t="s">
        <v>3376</v>
      </c>
      <c r="L6" s="7" t="s">
        <v>4276</v>
      </c>
      <c r="M6" s="7" t="s">
        <v>508</v>
      </c>
      <c r="N6" s="7"/>
    </row>
    <row r="7">
      <c r="A7" s="7" t="s">
        <v>72</v>
      </c>
      <c r="B7" s="7"/>
      <c r="C7" s="7" t="s">
        <v>309</v>
      </c>
      <c r="D7" s="7"/>
      <c r="E7" s="7" t="s">
        <v>1747</v>
      </c>
      <c r="F7" s="7"/>
      <c r="G7" s="7"/>
      <c r="H7" s="7">
        <v>-135.5</v>
      </c>
      <c r="I7" s="7" t="s">
        <v>4388</v>
      </c>
      <c r="J7" s="7" t="s">
        <v>4389</v>
      </c>
      <c r="K7" s="7" t="s">
        <v>4390</v>
      </c>
      <c r="L7" s="7" t="s">
        <v>2487</v>
      </c>
      <c r="M7" s="7" t="s">
        <v>239</v>
      </c>
      <c r="N7" s="7"/>
    </row>
    <row r="8">
      <c r="A8" s="7" t="s">
        <v>83</v>
      </c>
      <c r="B8" s="7"/>
      <c r="C8" s="7" t="s">
        <v>133</v>
      </c>
      <c r="D8" s="7"/>
      <c r="E8" s="7" t="s">
        <v>223</v>
      </c>
      <c r="F8" s="7"/>
      <c r="G8" s="7"/>
      <c r="H8" s="7">
        <v>-1.4</v>
      </c>
      <c r="I8" s="7" t="s">
        <v>85</v>
      </c>
      <c r="J8" s="7" t="s">
        <v>181</v>
      </c>
      <c r="K8" s="7" t="s">
        <v>104</v>
      </c>
      <c r="L8" s="7" t="s">
        <v>91</v>
      </c>
      <c r="M8" s="7" t="s">
        <v>91</v>
      </c>
      <c r="N8" s="7"/>
    </row>
    <row r="9">
      <c r="A9" s="7" t="s">
        <v>61</v>
      </c>
      <c r="B9" s="7" t="s">
        <v>1792</v>
      </c>
      <c r="C9" s="7" t="s">
        <v>1180</v>
      </c>
      <c r="D9" s="7" t="s">
        <v>1792</v>
      </c>
      <c r="E9" s="7" t="s">
        <v>3405</v>
      </c>
      <c r="F9" s="7" t="s">
        <v>1792</v>
      </c>
      <c r="G9" s="7"/>
      <c r="H9" s="7">
        <v>-232.1</v>
      </c>
      <c r="I9" s="7" t="s">
        <v>4391</v>
      </c>
      <c r="J9" s="7" t="s">
        <v>4392</v>
      </c>
      <c r="K9" s="7" t="s">
        <v>3406</v>
      </c>
      <c r="L9" s="7" t="s">
        <v>3866</v>
      </c>
      <c r="M9" s="7" t="s">
        <v>4393</v>
      </c>
      <c r="N9" s="7"/>
    </row>
    <row r="10">
      <c r="A10" s="7" t="s">
        <v>1361</v>
      </c>
      <c r="B10" s="7" t="s">
        <v>1792</v>
      </c>
      <c r="C10" s="7" t="s">
        <v>89</v>
      </c>
      <c r="D10" s="7" t="s">
        <v>1792</v>
      </c>
      <c r="E10" s="7" t="s">
        <v>84</v>
      </c>
      <c r="F10" s="7" t="s">
        <v>1792</v>
      </c>
      <c r="G10" s="7"/>
      <c r="H10" s="7">
        <v>0.2</v>
      </c>
      <c r="I10" s="7" t="s">
        <v>284</v>
      </c>
      <c r="J10" s="7" t="s">
        <v>284</v>
      </c>
      <c r="K10" s="7" t="s">
        <v>284</v>
      </c>
      <c r="L10" s="7" t="s">
        <v>1810</v>
      </c>
      <c r="M10" s="7" t="s">
        <v>3321</v>
      </c>
      <c r="N10" s="7"/>
    </row>
    <row r="11">
      <c r="A11" s="7" t="s">
        <v>111</v>
      </c>
      <c r="B11" s="7"/>
      <c r="C11" s="7" t="s">
        <v>104</v>
      </c>
      <c r="D11" s="7"/>
      <c r="E11" s="7" t="s">
        <v>140</v>
      </c>
      <c r="F11" s="7"/>
      <c r="G11" s="7"/>
      <c r="H11" s="7">
        <v>0.2</v>
      </c>
      <c r="I11" s="7" t="s">
        <v>284</v>
      </c>
      <c r="J11" s="7" t="s">
        <v>107</v>
      </c>
      <c r="K11" s="7" t="s">
        <v>284</v>
      </c>
      <c r="L11" s="7" t="s">
        <v>1810</v>
      </c>
      <c r="M11" s="7" t="s">
        <v>4394</v>
      </c>
      <c r="N11" s="7"/>
    </row>
    <row r="12">
      <c r="A12" s="7" t="s">
        <v>119</v>
      </c>
      <c r="B12" s="7"/>
      <c r="C12" s="7" t="s">
        <v>579</v>
      </c>
      <c r="D12" s="7"/>
      <c r="E12" s="7" t="s">
        <v>593</v>
      </c>
      <c r="F12" s="7"/>
      <c r="G12" s="7"/>
      <c r="H12" s="7">
        <v>0.2</v>
      </c>
      <c r="I12" s="7" t="s">
        <v>187</v>
      </c>
      <c r="J12" s="7" t="s">
        <v>765</v>
      </c>
      <c r="K12" s="7" t="s">
        <v>440</v>
      </c>
      <c r="L12" s="7" t="s">
        <v>758</v>
      </c>
      <c r="M12" s="7" t="s">
        <v>3417</v>
      </c>
      <c r="N12" s="7"/>
    </row>
    <row r="13">
      <c r="A13" s="7" t="s">
        <v>128</v>
      </c>
      <c r="B13" s="7"/>
      <c r="C13" s="7" t="s">
        <v>242</v>
      </c>
      <c r="D13" s="7"/>
      <c r="E13" s="7" t="s">
        <v>260</v>
      </c>
      <c r="F13" s="7"/>
      <c r="G13" s="7"/>
      <c r="H13" s="7">
        <v>0.3</v>
      </c>
      <c r="I13" s="7" t="s">
        <v>1224</v>
      </c>
      <c r="J13" s="7" t="s">
        <v>68</v>
      </c>
      <c r="K13" s="7" t="s">
        <v>181</v>
      </c>
      <c r="L13" s="7" t="s">
        <v>4315</v>
      </c>
      <c r="M13" s="7" t="s">
        <v>702</v>
      </c>
      <c r="N13" s="7"/>
    </row>
    <row r="14">
      <c r="A14" s="7" t="s">
        <v>137</v>
      </c>
      <c r="B14" s="7"/>
      <c r="C14" s="7" t="s">
        <v>236</v>
      </c>
      <c r="D14" s="7"/>
      <c r="E14" s="7" t="s">
        <v>564</v>
      </c>
      <c r="F14" s="7"/>
      <c r="G14" s="7"/>
      <c r="H14" s="7">
        <v>-3.5</v>
      </c>
      <c r="I14" s="7" t="s">
        <v>2667</v>
      </c>
      <c r="J14" s="7" t="s">
        <v>1856</v>
      </c>
      <c r="K14" s="7" t="s">
        <v>254</v>
      </c>
      <c r="L14" s="7" t="s">
        <v>4274</v>
      </c>
      <c r="M14" s="7" t="s">
        <v>4264</v>
      </c>
      <c r="N14" s="7"/>
    </row>
    <row r="15">
      <c r="A15" s="7" t="s">
        <v>145</v>
      </c>
      <c r="B15" s="7"/>
      <c r="C15" s="7" t="s">
        <v>217</v>
      </c>
      <c r="D15" s="7"/>
      <c r="E15" s="7" t="s">
        <v>235</v>
      </c>
      <c r="F15" s="7"/>
      <c r="G15" s="7"/>
      <c r="H15" s="7">
        <v>-11.7</v>
      </c>
      <c r="I15" s="7" t="s">
        <v>1305</v>
      </c>
      <c r="J15" s="7" t="s">
        <v>3957</v>
      </c>
      <c r="K15" s="7" t="s">
        <v>1008</v>
      </c>
      <c r="L15" s="7" t="s">
        <v>4343</v>
      </c>
      <c r="M15" s="7" t="s">
        <v>4293</v>
      </c>
      <c r="N15" s="7"/>
    </row>
    <row r="16">
      <c r="A16" s="7" t="s">
        <v>155</v>
      </c>
      <c r="B16" s="7"/>
      <c r="C16" s="7" t="s">
        <v>816</v>
      </c>
      <c r="D16" s="7"/>
      <c r="E16" s="7" t="s">
        <v>395</v>
      </c>
      <c r="F16" s="7"/>
      <c r="G16" s="7"/>
      <c r="H16" s="7">
        <v>-5.2</v>
      </c>
      <c r="I16" s="7" t="s">
        <v>3963</v>
      </c>
      <c r="J16" s="7" t="s">
        <v>1630</v>
      </c>
      <c r="K16" s="7" t="s">
        <v>674</v>
      </c>
      <c r="L16" s="7" t="s">
        <v>4275</v>
      </c>
      <c r="M16" s="7" t="s">
        <v>2737</v>
      </c>
      <c r="N16" s="7"/>
    </row>
    <row r="17">
      <c r="A17" s="7" t="s">
        <v>166</v>
      </c>
      <c r="B17" s="7"/>
      <c r="C17" s="7" t="s">
        <v>227</v>
      </c>
      <c r="D17" s="7"/>
      <c r="E17" s="7" t="s">
        <v>1433</v>
      </c>
      <c r="F17" s="7"/>
      <c r="G17" s="7"/>
      <c r="H17" s="7">
        <v>-3.5</v>
      </c>
      <c r="I17" s="7" t="s">
        <v>851</v>
      </c>
      <c r="J17" s="7" t="s">
        <v>1530</v>
      </c>
      <c r="K17" s="7" t="s">
        <v>565</v>
      </c>
      <c r="L17" s="7" t="s">
        <v>3467</v>
      </c>
      <c r="M17" s="7" t="s">
        <v>728</v>
      </c>
      <c r="N17" s="7"/>
    </row>
    <row r="18">
      <c r="A18" s="7" t="s">
        <v>174</v>
      </c>
      <c r="B18" s="7"/>
      <c r="C18" s="7" t="s">
        <v>417</v>
      </c>
      <c r="D18" s="7"/>
      <c r="E18" s="7" t="s">
        <v>124</v>
      </c>
      <c r="F18" s="7"/>
      <c r="G18" s="7"/>
      <c r="H18" s="7">
        <v>-1.5</v>
      </c>
      <c r="I18" s="7" t="s">
        <v>1494</v>
      </c>
      <c r="J18" s="7" t="s">
        <v>1705</v>
      </c>
      <c r="K18" s="7" t="s">
        <v>291</v>
      </c>
      <c r="L18" s="7" t="s">
        <v>3952</v>
      </c>
      <c r="M18" s="7" t="s">
        <v>4395</v>
      </c>
      <c r="N18" s="7"/>
    </row>
    <row r="19">
      <c r="A19" s="7" t="s">
        <v>180</v>
      </c>
      <c r="B19" s="7"/>
      <c r="C19" s="7" t="s">
        <v>200</v>
      </c>
      <c r="D19" s="7"/>
      <c r="E19" s="7" t="s">
        <v>211</v>
      </c>
      <c r="F19" s="7"/>
      <c r="G19" s="7"/>
      <c r="H19" s="7">
        <v>-1.5</v>
      </c>
      <c r="I19" s="7" t="s">
        <v>907</v>
      </c>
      <c r="J19" s="7" t="s">
        <v>1660</v>
      </c>
      <c r="K19" s="7" t="s">
        <v>817</v>
      </c>
      <c r="L19" s="7" t="s">
        <v>3415</v>
      </c>
      <c r="M19" s="7" t="s">
        <v>4396</v>
      </c>
      <c r="N19" s="7"/>
    </row>
    <row r="20">
      <c r="A20" s="7" t="s">
        <v>190</v>
      </c>
      <c r="B20" s="7"/>
      <c r="C20" s="7" t="s">
        <v>319</v>
      </c>
      <c r="D20" s="7"/>
      <c r="E20" s="7" t="s">
        <v>303</v>
      </c>
      <c r="F20" s="7"/>
      <c r="G20" s="7"/>
      <c r="H20" s="7">
        <v>2.9</v>
      </c>
      <c r="I20" s="7" t="s">
        <v>4373</v>
      </c>
      <c r="J20" s="7" t="s">
        <v>692</v>
      </c>
      <c r="K20" s="7" t="s">
        <v>211</v>
      </c>
      <c r="L20" s="7" t="s">
        <v>4269</v>
      </c>
      <c r="M20" s="7" t="s">
        <v>1153</v>
      </c>
      <c r="N20" s="7"/>
    </row>
    <row r="21" ht="15.75" customHeight="1">
      <c r="A21" s="7" t="s">
        <v>2092</v>
      </c>
      <c r="B21" s="7"/>
      <c r="C21" s="7" t="s">
        <v>142</v>
      </c>
      <c r="D21" s="7"/>
      <c r="E21" s="7" t="s">
        <v>223</v>
      </c>
      <c r="F21" s="7"/>
      <c r="G21" s="7"/>
      <c r="H21" s="7">
        <v>-0.7</v>
      </c>
      <c r="I21" s="7" t="s">
        <v>436</v>
      </c>
      <c r="J21" s="7" t="s">
        <v>1705</v>
      </c>
      <c r="K21" s="7" t="s">
        <v>142</v>
      </c>
      <c r="L21" s="7" t="s">
        <v>3866</v>
      </c>
      <c r="M21" s="7" t="s">
        <v>2479</v>
      </c>
      <c r="N21" s="7"/>
    </row>
    <row r="22" ht="15.75" customHeight="1">
      <c r="A22" s="7" t="s">
        <v>205</v>
      </c>
      <c r="B22" s="7"/>
      <c r="C22" s="7" t="s">
        <v>181</v>
      </c>
      <c r="D22" s="7"/>
      <c r="E22" s="7" t="s">
        <v>361</v>
      </c>
      <c r="F22" s="7"/>
      <c r="G22" s="7"/>
      <c r="H22" s="7">
        <v>-0.9</v>
      </c>
      <c r="I22" s="7" t="s">
        <v>1232</v>
      </c>
      <c r="J22" s="7" t="s">
        <v>1008</v>
      </c>
      <c r="K22" s="7" t="s">
        <v>400</v>
      </c>
      <c r="L22" s="7" t="s">
        <v>2487</v>
      </c>
      <c r="M22" s="7" t="s">
        <v>2662</v>
      </c>
      <c r="N22" s="7"/>
    </row>
    <row r="23" ht="15.75" customHeight="1">
      <c r="A23" s="7" t="s">
        <v>210</v>
      </c>
      <c r="B23" s="7"/>
      <c r="C23" s="7" t="s">
        <v>74</v>
      </c>
      <c r="D23" s="7"/>
      <c r="E23" s="7" t="s">
        <v>425</v>
      </c>
      <c r="F23" s="7"/>
      <c r="G23" s="7"/>
      <c r="H23" s="7">
        <v>-7.2</v>
      </c>
      <c r="I23" s="7" t="s">
        <v>4397</v>
      </c>
      <c r="J23" s="7" t="s">
        <v>3122</v>
      </c>
      <c r="K23" s="7" t="s">
        <v>2771</v>
      </c>
      <c r="L23" s="7" t="s">
        <v>4297</v>
      </c>
      <c r="M23" s="7" t="s">
        <v>4295</v>
      </c>
      <c r="N23" s="7"/>
    </row>
    <row r="24" ht="15.75" customHeight="1">
      <c r="A24" s="7" t="s">
        <v>221</v>
      </c>
      <c r="B24" s="7"/>
      <c r="C24" s="7" t="s">
        <v>211</v>
      </c>
      <c r="D24" s="7"/>
      <c r="E24" s="7" t="s">
        <v>767</v>
      </c>
      <c r="F24" s="7"/>
      <c r="G24" s="7"/>
      <c r="H24" s="7">
        <v>-3.4</v>
      </c>
      <c r="I24" s="7" t="s">
        <v>1469</v>
      </c>
      <c r="J24" s="7" t="s">
        <v>1708</v>
      </c>
      <c r="K24" s="7" t="s">
        <v>832</v>
      </c>
      <c r="L24" s="7" t="s">
        <v>219</v>
      </c>
      <c r="M24" s="7" t="s">
        <v>1668</v>
      </c>
      <c r="N24" s="7"/>
    </row>
    <row r="25" ht="15.75" customHeight="1">
      <c r="A25" s="7" t="s">
        <v>231</v>
      </c>
      <c r="B25" s="7"/>
      <c r="C25" s="7" t="s">
        <v>863</v>
      </c>
      <c r="D25" s="7"/>
      <c r="E25" s="7" t="s">
        <v>535</v>
      </c>
      <c r="F25" s="7"/>
      <c r="G25" s="7"/>
      <c r="H25" s="7">
        <v>-2.5</v>
      </c>
      <c r="I25" s="7" t="s">
        <v>2998</v>
      </c>
      <c r="J25" s="7" t="s">
        <v>1641</v>
      </c>
      <c r="K25" s="7" t="s">
        <v>636</v>
      </c>
      <c r="L25" s="7" t="s">
        <v>4297</v>
      </c>
      <c r="M25" s="7" t="s">
        <v>4273</v>
      </c>
      <c r="N25" s="7"/>
    </row>
    <row r="26" ht="15.75" customHeight="1">
      <c r="A26" s="7" t="s">
        <v>240</v>
      </c>
      <c r="B26" s="7"/>
      <c r="C26" s="7" t="s">
        <v>2422</v>
      </c>
      <c r="D26" s="7"/>
      <c r="E26" s="7" t="s">
        <v>364</v>
      </c>
      <c r="F26" s="7"/>
      <c r="G26" s="7"/>
      <c r="H26" s="7">
        <v>-3.8</v>
      </c>
      <c r="I26" s="7" t="s">
        <v>968</v>
      </c>
      <c r="J26" s="7" t="s">
        <v>4398</v>
      </c>
      <c r="K26" s="7" t="s">
        <v>1708</v>
      </c>
      <c r="L26" s="7" t="s">
        <v>4292</v>
      </c>
      <c r="M26" s="7" t="s">
        <v>2973</v>
      </c>
      <c r="N26" s="7"/>
    </row>
    <row r="27" ht="15.75" customHeight="1">
      <c r="A27" s="7" t="s">
        <v>250</v>
      </c>
      <c r="B27" s="7"/>
      <c r="C27" s="7" t="s">
        <v>112</v>
      </c>
      <c r="D27" s="7"/>
      <c r="E27" s="7" t="s">
        <v>87</v>
      </c>
      <c r="F27" s="7"/>
      <c r="G27" s="7"/>
      <c r="H27" s="7">
        <v>0.7</v>
      </c>
      <c r="I27" s="7" t="s">
        <v>284</v>
      </c>
      <c r="J27" s="7" t="s">
        <v>284</v>
      </c>
      <c r="K27" s="7" t="s">
        <v>284</v>
      </c>
      <c r="L27" s="7" t="s">
        <v>1810</v>
      </c>
      <c r="M27" s="7" t="s">
        <v>2948</v>
      </c>
      <c r="N27" s="7"/>
    </row>
    <row r="28" ht="15.75" customHeight="1">
      <c r="A28" s="7" t="s">
        <v>258</v>
      </c>
      <c r="B28" s="7"/>
      <c r="C28" s="7" t="s">
        <v>242</v>
      </c>
      <c r="D28" s="7"/>
      <c r="E28" s="7" t="s">
        <v>124</v>
      </c>
      <c r="F28" s="7"/>
      <c r="G28" s="7"/>
      <c r="H28" s="7">
        <v>-1.8</v>
      </c>
      <c r="I28" s="7" t="s">
        <v>812</v>
      </c>
      <c r="J28" s="7" t="s">
        <v>1441</v>
      </c>
      <c r="K28" s="7" t="s">
        <v>232</v>
      </c>
      <c r="L28" s="7" t="s">
        <v>4266</v>
      </c>
      <c r="M28" s="7" t="s">
        <v>3953</v>
      </c>
      <c r="N28" s="7"/>
    </row>
    <row r="29" ht="15.75" customHeight="1">
      <c r="A29" s="7" t="s">
        <v>262</v>
      </c>
      <c r="B29" s="7"/>
      <c r="C29" s="7" t="s">
        <v>232</v>
      </c>
      <c r="D29" s="7"/>
      <c r="E29" s="7" t="s">
        <v>539</v>
      </c>
      <c r="F29" s="7"/>
      <c r="G29" s="7"/>
      <c r="H29" s="7">
        <v>-0.2</v>
      </c>
      <c r="I29" s="7" t="s">
        <v>2654</v>
      </c>
      <c r="J29" s="7" t="s">
        <v>1458</v>
      </c>
      <c r="K29" s="7" t="s">
        <v>802</v>
      </c>
      <c r="L29" s="7" t="s">
        <v>3722</v>
      </c>
      <c r="M29" s="7" t="s">
        <v>2226</v>
      </c>
      <c r="N29" s="7"/>
    </row>
    <row r="30" ht="15.75" customHeight="1">
      <c r="A30" s="7" t="s">
        <v>267</v>
      </c>
      <c r="B30" s="7"/>
      <c r="C30" s="7" t="s">
        <v>253</v>
      </c>
      <c r="D30" s="7"/>
      <c r="E30" s="7" t="s">
        <v>503</v>
      </c>
      <c r="F30" s="7"/>
      <c r="G30" s="7"/>
      <c r="H30" s="7">
        <v>-5.3</v>
      </c>
      <c r="I30" s="7" t="s">
        <v>675</v>
      </c>
      <c r="J30" s="7" t="s">
        <v>639</v>
      </c>
      <c r="K30" s="7" t="s">
        <v>769</v>
      </c>
      <c r="L30" s="7" t="s">
        <v>3415</v>
      </c>
      <c r="M30" s="7" t="s">
        <v>1624</v>
      </c>
      <c r="N30" s="7"/>
    </row>
    <row r="31" ht="15.75" customHeight="1">
      <c r="A31" s="7" t="s">
        <v>271</v>
      </c>
      <c r="B31" s="7"/>
      <c r="C31" s="7" t="s">
        <v>349</v>
      </c>
      <c r="D31" s="7"/>
      <c r="E31" s="7" t="s">
        <v>406</v>
      </c>
      <c r="F31" s="7"/>
      <c r="G31" s="7"/>
      <c r="H31" s="7">
        <v>0.5</v>
      </c>
      <c r="I31" s="7" t="s">
        <v>2603</v>
      </c>
      <c r="J31" s="7" t="s">
        <v>2678</v>
      </c>
      <c r="K31" s="7" t="s">
        <v>558</v>
      </c>
      <c r="L31" s="7" t="s">
        <v>4269</v>
      </c>
      <c r="M31" s="7" t="s">
        <v>1624</v>
      </c>
      <c r="N31" s="7"/>
    </row>
    <row r="32" ht="15.75" customHeight="1">
      <c r="A32" s="7" t="s">
        <v>275</v>
      </c>
      <c r="B32" s="7"/>
      <c r="C32" s="7" t="s">
        <v>214</v>
      </c>
      <c r="D32" s="7"/>
      <c r="E32" s="7" t="s">
        <v>104</v>
      </c>
      <c r="F32" s="7"/>
      <c r="G32" s="7"/>
      <c r="H32" s="7">
        <v>6.1</v>
      </c>
      <c r="I32" s="7" t="s">
        <v>104</v>
      </c>
      <c r="J32" s="7" t="s">
        <v>284</v>
      </c>
      <c r="K32" s="7" t="s">
        <v>284</v>
      </c>
      <c r="L32" s="7" t="s">
        <v>1810</v>
      </c>
      <c r="M32" s="7" t="s">
        <v>1624</v>
      </c>
      <c r="N32" s="7"/>
    </row>
    <row r="33" ht="15.75" customHeight="1">
      <c r="A33" s="7" t="s">
        <v>279</v>
      </c>
      <c r="B33" s="7"/>
      <c r="C33" s="7" t="s">
        <v>31</v>
      </c>
      <c r="D33" s="7"/>
      <c r="E33" s="7" t="s">
        <v>284</v>
      </c>
      <c r="F33" s="7"/>
      <c r="G33" s="7"/>
      <c r="H33" s="7">
        <v>0.0</v>
      </c>
      <c r="I33" s="7" t="s">
        <v>284</v>
      </c>
      <c r="J33" s="7" t="s">
        <v>284</v>
      </c>
      <c r="K33" s="7" t="s">
        <v>284</v>
      </c>
      <c r="L33" s="7" t="s">
        <v>1810</v>
      </c>
      <c r="M33" s="7" t="s">
        <v>2948</v>
      </c>
      <c r="N33" s="7"/>
    </row>
    <row r="34" ht="15.75" customHeight="1">
      <c r="A34" s="7" t="s">
        <v>283</v>
      </c>
      <c r="B34" s="7"/>
      <c r="C34" s="7" t="s">
        <v>848</v>
      </c>
      <c r="D34" s="7"/>
      <c r="E34" s="7" t="s">
        <v>232</v>
      </c>
      <c r="F34" s="7"/>
      <c r="G34" s="7"/>
      <c r="H34" s="7">
        <v>-0.6</v>
      </c>
      <c r="I34" s="7" t="s">
        <v>654</v>
      </c>
      <c r="J34" s="7" t="s">
        <v>531</v>
      </c>
      <c r="K34" s="7" t="s">
        <v>222</v>
      </c>
      <c r="L34" s="7" t="s">
        <v>4318</v>
      </c>
      <c r="M34" s="7" t="s">
        <v>1153</v>
      </c>
      <c r="N34" s="7"/>
    </row>
    <row r="35" ht="15.75" customHeight="1">
      <c r="A35" s="7" t="s">
        <v>288</v>
      </c>
      <c r="B35" s="7"/>
      <c r="C35" s="7" t="s">
        <v>504</v>
      </c>
      <c r="D35" s="7"/>
      <c r="E35" s="7" t="s">
        <v>504</v>
      </c>
      <c r="F35" s="7"/>
      <c r="G35" s="7"/>
      <c r="H35" s="7">
        <v>0.0</v>
      </c>
      <c r="I35" s="7" t="s">
        <v>2987</v>
      </c>
      <c r="J35" s="7" t="s">
        <v>1719</v>
      </c>
      <c r="K35" s="7" t="s">
        <v>1710</v>
      </c>
      <c r="L35" s="7" t="s">
        <v>3415</v>
      </c>
      <c r="M35" s="7" t="s">
        <v>1851</v>
      </c>
      <c r="N35" s="7"/>
    </row>
    <row r="36" ht="15.75" customHeight="1">
      <c r="A36" s="7" t="s">
        <v>293</v>
      </c>
      <c r="B36" s="7"/>
      <c r="C36" s="7" t="s">
        <v>370</v>
      </c>
      <c r="D36" s="7"/>
      <c r="E36" s="7" t="s">
        <v>156</v>
      </c>
      <c r="F36" s="7"/>
      <c r="G36" s="7"/>
      <c r="H36" s="7">
        <v>-0.7</v>
      </c>
      <c r="I36" s="7" t="s">
        <v>588</v>
      </c>
      <c r="J36" s="7" t="s">
        <v>616</v>
      </c>
      <c r="K36" s="7" t="s">
        <v>378</v>
      </c>
      <c r="L36" s="7" t="s">
        <v>4318</v>
      </c>
      <c r="M36" s="7" t="s">
        <v>1439</v>
      </c>
      <c r="N36" s="7"/>
    </row>
    <row r="37" ht="15.75" customHeight="1">
      <c r="A37" s="7" t="s">
        <v>298</v>
      </c>
      <c r="B37" s="7"/>
      <c r="C37" s="7" t="s">
        <v>236</v>
      </c>
      <c r="D37" s="7"/>
      <c r="E37" s="7" t="s">
        <v>1008</v>
      </c>
      <c r="F37" s="7"/>
      <c r="G37" s="7"/>
      <c r="H37" s="7">
        <v>-1.3</v>
      </c>
      <c r="I37" s="7" t="s">
        <v>1050</v>
      </c>
      <c r="J37" s="7" t="s">
        <v>1179</v>
      </c>
      <c r="K37" s="7" t="s">
        <v>1468</v>
      </c>
      <c r="L37" s="7" t="s">
        <v>248</v>
      </c>
      <c r="M37" s="7" t="s">
        <v>2114</v>
      </c>
      <c r="N37" s="7"/>
    </row>
    <row r="38" ht="15.75" customHeight="1">
      <c r="A38" s="7" t="s">
        <v>302</v>
      </c>
      <c r="B38" s="7"/>
      <c r="C38" s="7" t="s">
        <v>400</v>
      </c>
      <c r="D38" s="7"/>
      <c r="E38" s="7" t="s">
        <v>120</v>
      </c>
      <c r="F38" s="7"/>
      <c r="G38" s="7"/>
      <c r="H38" s="7">
        <v>-0.3</v>
      </c>
      <c r="I38" s="7" t="s">
        <v>2503</v>
      </c>
      <c r="J38" s="7" t="s">
        <v>1091</v>
      </c>
      <c r="K38" s="7" t="s">
        <v>233</v>
      </c>
      <c r="L38" s="7" t="s">
        <v>4110</v>
      </c>
      <c r="M38" s="7" t="s">
        <v>127</v>
      </c>
      <c r="N38" s="7"/>
    </row>
    <row r="39" ht="15.75" customHeight="1">
      <c r="A39" s="7" t="s">
        <v>306</v>
      </c>
      <c r="B39" s="7"/>
      <c r="C39" s="7" t="s">
        <v>284</v>
      </c>
      <c r="D39" s="7"/>
      <c r="E39" s="7" t="s">
        <v>177</v>
      </c>
      <c r="F39" s="7"/>
      <c r="G39" s="7"/>
      <c r="H39" s="7">
        <v>-5.5</v>
      </c>
      <c r="I39" s="7" t="s">
        <v>284</v>
      </c>
      <c r="J39" s="7" t="s">
        <v>380</v>
      </c>
      <c r="K39" s="7" t="s">
        <v>284</v>
      </c>
      <c r="L39" s="7" t="s">
        <v>91</v>
      </c>
      <c r="M39" s="7" t="s">
        <v>91</v>
      </c>
      <c r="N39" s="7"/>
    </row>
    <row r="40" ht="15.75" customHeight="1">
      <c r="A40" s="7" t="s">
        <v>102</v>
      </c>
      <c r="B40" s="7" t="s">
        <v>1792</v>
      </c>
      <c r="C40" s="7" t="s">
        <v>4399</v>
      </c>
      <c r="D40" s="7" t="s">
        <v>1792</v>
      </c>
      <c r="E40" s="7" t="s">
        <v>4400</v>
      </c>
      <c r="F40" s="7" t="s">
        <v>1792</v>
      </c>
      <c r="G40" s="7"/>
      <c r="H40" s="7">
        <v>-49.9</v>
      </c>
      <c r="I40" s="7" t="s">
        <v>4401</v>
      </c>
      <c r="J40" s="7" t="s">
        <v>4402</v>
      </c>
      <c r="K40" s="7" t="s">
        <v>4403</v>
      </c>
      <c r="L40" s="7" t="s">
        <v>4276</v>
      </c>
      <c r="M40" s="7" t="s">
        <v>1169</v>
      </c>
      <c r="N40" s="7"/>
    </row>
    <row r="41" ht="15.75" customHeight="1">
      <c r="A41" s="7" t="s">
        <v>604</v>
      </c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</row>
    <row r="42" ht="15.75" customHeight="1">
      <c r="A42" s="7" t="s">
        <v>605</v>
      </c>
      <c r="B42" s="7" t="s">
        <v>1792</v>
      </c>
      <c r="C42" s="7" t="s">
        <v>328</v>
      </c>
      <c r="D42" s="7" t="s">
        <v>1792</v>
      </c>
      <c r="E42" s="7" t="s">
        <v>507</v>
      </c>
      <c r="F42" s="7" t="s">
        <v>1792</v>
      </c>
      <c r="G42" s="7"/>
      <c r="H42" s="7">
        <v>-16.4</v>
      </c>
      <c r="I42" s="7" t="s">
        <v>1373</v>
      </c>
      <c r="J42" s="7" t="s">
        <v>2528</v>
      </c>
      <c r="K42" s="7" t="s">
        <v>161</v>
      </c>
      <c r="L42" s="7" t="s">
        <v>248</v>
      </c>
      <c r="M42" s="7" t="s">
        <v>1733</v>
      </c>
      <c r="N42" s="7"/>
    </row>
    <row r="43" ht="15.75" customHeight="1">
      <c r="A43" s="7" t="s">
        <v>325</v>
      </c>
      <c r="B43" s="7"/>
      <c r="C43" s="7" t="s">
        <v>321</v>
      </c>
      <c r="D43" s="7"/>
      <c r="E43" s="7" t="s">
        <v>606</v>
      </c>
      <c r="F43" s="7"/>
      <c r="G43" s="7"/>
      <c r="H43" s="7">
        <v>-9.8</v>
      </c>
      <c r="I43" s="7" t="s">
        <v>150</v>
      </c>
      <c r="J43" s="7" t="s">
        <v>1311</v>
      </c>
      <c r="K43" s="7" t="s">
        <v>212</v>
      </c>
      <c r="L43" s="7" t="s">
        <v>585</v>
      </c>
      <c r="M43" s="7" t="s">
        <v>895</v>
      </c>
      <c r="N43" s="7"/>
    </row>
    <row r="44" ht="15.75" customHeight="1">
      <c r="A44" s="7" t="s">
        <v>332</v>
      </c>
      <c r="B44" s="7"/>
      <c r="C44" s="7" t="s">
        <v>862</v>
      </c>
      <c r="D44" s="7"/>
      <c r="E44" s="7" t="s">
        <v>1601</v>
      </c>
      <c r="F44" s="7"/>
      <c r="G44" s="7"/>
      <c r="H44" s="7">
        <v>-17.8</v>
      </c>
      <c r="I44" s="7" t="s">
        <v>1198</v>
      </c>
      <c r="J44" s="7" t="s">
        <v>4404</v>
      </c>
      <c r="K44" s="7" t="s">
        <v>1466</v>
      </c>
      <c r="L44" s="7" t="s">
        <v>238</v>
      </c>
      <c r="M44" s="7" t="s">
        <v>4396</v>
      </c>
      <c r="N44" s="7"/>
    </row>
    <row r="45" ht="15.75" customHeight="1">
      <c r="A45" s="7" t="s">
        <v>341</v>
      </c>
      <c r="B45" s="7"/>
      <c r="C45" s="7" t="s">
        <v>589</v>
      </c>
      <c r="D45" s="7"/>
      <c r="E45" s="7" t="s">
        <v>1458</v>
      </c>
      <c r="F45" s="7"/>
      <c r="G45" s="7"/>
      <c r="H45" s="7">
        <v>-26.6</v>
      </c>
      <c r="I45" s="7" t="s">
        <v>2667</v>
      </c>
      <c r="J45" s="7" t="s">
        <v>4405</v>
      </c>
      <c r="K45" s="7" t="s">
        <v>2603</v>
      </c>
      <c r="L45" s="7" t="s">
        <v>843</v>
      </c>
      <c r="M45" s="7" t="s">
        <v>1668</v>
      </c>
      <c r="N45" s="7"/>
    </row>
    <row r="46" ht="15.75" customHeight="1">
      <c r="A46" s="7" t="s">
        <v>346</v>
      </c>
      <c r="B46" s="7"/>
      <c r="C46" s="7" t="s">
        <v>400</v>
      </c>
      <c r="D46" s="7"/>
      <c r="E46" s="7" t="s">
        <v>1111</v>
      </c>
      <c r="F46" s="7"/>
      <c r="G46" s="7"/>
      <c r="H46" s="7">
        <v>-8.1</v>
      </c>
      <c r="I46" s="7" t="s">
        <v>934</v>
      </c>
      <c r="J46" s="7" t="s">
        <v>514</v>
      </c>
      <c r="K46" s="7" t="s">
        <v>511</v>
      </c>
      <c r="L46" s="7" t="s">
        <v>330</v>
      </c>
      <c r="M46" s="7" t="s">
        <v>4303</v>
      </c>
      <c r="N46" s="7"/>
    </row>
    <row r="47" ht="15.75" customHeight="1">
      <c r="A47" s="7" t="s">
        <v>353</v>
      </c>
      <c r="B47" s="7"/>
      <c r="C47" s="7" t="s">
        <v>504</v>
      </c>
      <c r="D47" s="7"/>
      <c r="E47" s="7" t="s">
        <v>3376</v>
      </c>
      <c r="F47" s="7"/>
      <c r="G47" s="7"/>
      <c r="H47" s="7">
        <v>-25.3</v>
      </c>
      <c r="I47" s="7" t="s">
        <v>3322</v>
      </c>
      <c r="J47" s="7" t="s">
        <v>1846</v>
      </c>
      <c r="K47" s="7" t="s">
        <v>989</v>
      </c>
      <c r="L47" s="7" t="s">
        <v>248</v>
      </c>
      <c r="M47" s="7" t="s">
        <v>543</v>
      </c>
      <c r="N47" s="7"/>
    </row>
    <row r="48" ht="15.75" customHeight="1">
      <c r="A48" s="7" t="s">
        <v>360</v>
      </c>
      <c r="B48" s="7"/>
      <c r="C48" s="7" t="s">
        <v>328</v>
      </c>
      <c r="D48" s="7"/>
      <c r="E48" s="7" t="s">
        <v>1876</v>
      </c>
      <c r="F48" s="7"/>
      <c r="G48" s="7"/>
      <c r="H48" s="7">
        <v>-25.2</v>
      </c>
      <c r="I48" s="7" t="s">
        <v>2155</v>
      </c>
      <c r="J48" s="7" t="s">
        <v>2622</v>
      </c>
      <c r="K48" s="7" t="s">
        <v>2011</v>
      </c>
      <c r="L48" s="7" t="s">
        <v>248</v>
      </c>
      <c r="M48" s="7" t="s">
        <v>3094</v>
      </c>
      <c r="N48" s="7"/>
    </row>
    <row r="49" ht="15.75" customHeight="1">
      <c r="A49" s="7" t="s">
        <v>369</v>
      </c>
      <c r="B49" s="7"/>
      <c r="C49" s="7" t="s">
        <v>233</v>
      </c>
      <c r="D49" s="7"/>
      <c r="E49" s="7" t="s">
        <v>509</v>
      </c>
      <c r="F49" s="7"/>
      <c r="G49" s="7"/>
      <c r="H49" s="7">
        <v>-9.0</v>
      </c>
      <c r="I49" s="7" t="s">
        <v>2484</v>
      </c>
      <c r="J49" s="7" t="s">
        <v>74</v>
      </c>
      <c r="K49" s="7" t="s">
        <v>509</v>
      </c>
      <c r="L49" s="7" t="s">
        <v>758</v>
      </c>
      <c r="M49" s="7" t="s">
        <v>1942</v>
      </c>
      <c r="N49" s="7"/>
    </row>
    <row r="50" ht="15.75" customHeight="1">
      <c r="A50" s="7" t="s">
        <v>377</v>
      </c>
      <c r="B50" s="7"/>
      <c r="C50" s="7" t="s">
        <v>146</v>
      </c>
      <c r="D50" s="7"/>
      <c r="E50" s="7" t="s">
        <v>420</v>
      </c>
      <c r="F50" s="7"/>
      <c r="G50" s="7"/>
      <c r="H50" s="7">
        <v>-10.6</v>
      </c>
      <c r="I50" s="7" t="s">
        <v>867</v>
      </c>
      <c r="J50" s="7" t="s">
        <v>2270</v>
      </c>
      <c r="K50" s="7" t="s">
        <v>1702</v>
      </c>
      <c r="L50" s="7" t="s">
        <v>646</v>
      </c>
      <c r="M50" s="7" t="s">
        <v>4406</v>
      </c>
      <c r="N50" s="7"/>
    </row>
    <row r="51" ht="15.75" customHeight="1">
      <c r="A51" s="7" t="s">
        <v>384</v>
      </c>
      <c r="B51" s="7"/>
      <c r="C51" s="7" t="s">
        <v>233</v>
      </c>
      <c r="D51" s="7"/>
      <c r="E51" s="7" t="s">
        <v>934</v>
      </c>
      <c r="F51" s="7"/>
      <c r="G51" s="7"/>
      <c r="H51" s="7">
        <v>-20.4</v>
      </c>
      <c r="I51" s="7" t="s">
        <v>1324</v>
      </c>
      <c r="J51" s="7" t="s">
        <v>761</v>
      </c>
      <c r="K51" s="7" t="s">
        <v>348</v>
      </c>
      <c r="L51" s="7" t="s">
        <v>4110</v>
      </c>
      <c r="M51" s="7" t="s">
        <v>4407</v>
      </c>
      <c r="N51" s="7"/>
    </row>
    <row r="52" ht="15.75" customHeight="1">
      <c r="A52" s="7" t="s">
        <v>391</v>
      </c>
      <c r="B52" s="7"/>
      <c r="C52" s="7" t="s">
        <v>334</v>
      </c>
      <c r="D52" s="7"/>
      <c r="E52" s="7" t="s">
        <v>1248</v>
      </c>
      <c r="F52" s="7"/>
      <c r="G52" s="7"/>
      <c r="H52" s="7">
        <v>-21.7</v>
      </c>
      <c r="I52" s="7" t="s">
        <v>1191</v>
      </c>
      <c r="J52" s="7" t="s">
        <v>1731</v>
      </c>
      <c r="K52" s="7" t="s">
        <v>896</v>
      </c>
      <c r="L52" s="7" t="s">
        <v>758</v>
      </c>
      <c r="M52" s="7" t="s">
        <v>173</v>
      </c>
      <c r="N52" s="7"/>
    </row>
    <row r="53" ht="15.75" customHeight="1">
      <c r="A53" s="7" t="s">
        <v>399</v>
      </c>
      <c r="B53" s="7"/>
      <c r="C53" s="7" t="s">
        <v>146</v>
      </c>
      <c r="D53" s="7"/>
      <c r="E53" s="7" t="s">
        <v>2555</v>
      </c>
      <c r="F53" s="7"/>
      <c r="G53" s="7"/>
      <c r="H53" s="7">
        <v>-13.8</v>
      </c>
      <c r="I53" s="7" t="s">
        <v>4024</v>
      </c>
      <c r="J53" s="7" t="s">
        <v>2994</v>
      </c>
      <c r="K53" s="7" t="s">
        <v>872</v>
      </c>
      <c r="L53" s="7" t="s">
        <v>238</v>
      </c>
      <c r="M53" s="7" t="s">
        <v>1720</v>
      </c>
      <c r="N53" s="7"/>
    </row>
    <row r="54" ht="15.75" customHeight="1">
      <c r="A54" s="7" t="s">
        <v>404</v>
      </c>
      <c r="B54" s="7"/>
      <c r="C54" s="7" t="s">
        <v>120</v>
      </c>
      <c r="D54" s="7"/>
      <c r="E54" s="7" t="s">
        <v>212</v>
      </c>
      <c r="F54" s="7"/>
      <c r="G54" s="7"/>
      <c r="H54" s="7">
        <v>-7.8</v>
      </c>
      <c r="I54" s="7" t="s">
        <v>3376</v>
      </c>
      <c r="J54" s="7" t="s">
        <v>1894</v>
      </c>
      <c r="K54" s="7" t="s">
        <v>503</v>
      </c>
      <c r="L54" s="7" t="s">
        <v>585</v>
      </c>
      <c r="M54" s="7" t="s">
        <v>2581</v>
      </c>
      <c r="N54" s="7"/>
    </row>
    <row r="55" ht="15.75" customHeight="1">
      <c r="A55" s="7" t="s">
        <v>410</v>
      </c>
      <c r="B55" s="7"/>
      <c r="C55" s="7" t="s">
        <v>114</v>
      </c>
      <c r="D55" s="7"/>
      <c r="E55" s="7" t="s">
        <v>838</v>
      </c>
      <c r="F55" s="7"/>
      <c r="G55" s="7"/>
      <c r="H55" s="7">
        <v>-13.7</v>
      </c>
      <c r="I55" s="7" t="s">
        <v>1231</v>
      </c>
      <c r="J55" s="7" t="s">
        <v>1206</v>
      </c>
      <c r="K55" s="7" t="s">
        <v>396</v>
      </c>
      <c r="L55" s="7" t="s">
        <v>238</v>
      </c>
      <c r="M55" s="7" t="s">
        <v>340</v>
      </c>
      <c r="N55" s="7"/>
    </row>
    <row r="56" ht="15.75" customHeight="1">
      <c r="A56" s="7" t="s">
        <v>415</v>
      </c>
      <c r="B56" s="7"/>
      <c r="C56" s="7" t="s">
        <v>2428</v>
      </c>
      <c r="D56" s="7"/>
      <c r="E56" s="7" t="s">
        <v>650</v>
      </c>
      <c r="F56" s="7"/>
      <c r="G56" s="7"/>
      <c r="H56" s="7">
        <v>-9.2</v>
      </c>
      <c r="I56" s="7" t="s">
        <v>278</v>
      </c>
      <c r="J56" s="7" t="s">
        <v>4408</v>
      </c>
      <c r="K56" s="7" t="s">
        <v>1296</v>
      </c>
      <c r="L56" s="7" t="s">
        <v>408</v>
      </c>
      <c r="M56" s="7" t="s">
        <v>852</v>
      </c>
      <c r="N56" s="7"/>
    </row>
    <row r="57" ht="15.75" customHeight="1">
      <c r="A57" s="7" t="s">
        <v>424</v>
      </c>
      <c r="B57" s="7"/>
      <c r="C57" s="7" t="s">
        <v>121</v>
      </c>
      <c r="D57" s="7"/>
      <c r="E57" s="7" t="s">
        <v>85</v>
      </c>
      <c r="F57" s="7"/>
      <c r="G57" s="7"/>
      <c r="H57" s="7">
        <v>-0.7</v>
      </c>
      <c r="I57" s="7" t="s">
        <v>91</v>
      </c>
      <c r="J57" s="7" t="s">
        <v>91</v>
      </c>
      <c r="K57" s="7" t="s">
        <v>91</v>
      </c>
      <c r="L57" s="7" t="s">
        <v>91</v>
      </c>
      <c r="M57" s="7" t="s">
        <v>91</v>
      </c>
      <c r="N57" s="7"/>
    </row>
    <row r="58" ht="15.75" customHeight="1">
      <c r="A58" s="7" t="s">
        <v>318</v>
      </c>
      <c r="B58" s="7" t="s">
        <v>1792</v>
      </c>
      <c r="C58" s="7" t="s">
        <v>1847</v>
      </c>
      <c r="D58" s="7" t="s">
        <v>1792</v>
      </c>
      <c r="E58" s="7" t="s">
        <v>4409</v>
      </c>
      <c r="F58" s="7" t="s">
        <v>1792</v>
      </c>
      <c r="G58" s="7"/>
      <c r="H58" s="7">
        <v>-236.0</v>
      </c>
      <c r="I58" s="7" t="s">
        <v>4410</v>
      </c>
      <c r="J58" s="7" t="s">
        <v>4411</v>
      </c>
      <c r="K58" s="7" t="s">
        <v>4412</v>
      </c>
      <c r="L58" s="7" t="s">
        <v>248</v>
      </c>
      <c r="M58" s="7" t="s">
        <v>4413</v>
      </c>
      <c r="N58" s="7"/>
    </row>
    <row r="59" ht="15.75" customHeight="1">
      <c r="A59" s="7" t="s">
        <v>434</v>
      </c>
      <c r="B59" s="7"/>
      <c r="C59" s="7" t="s">
        <v>740</v>
      </c>
      <c r="D59" s="7"/>
      <c r="E59" s="7" t="s">
        <v>3937</v>
      </c>
      <c r="F59" s="7"/>
      <c r="G59" s="7"/>
      <c r="H59" s="7">
        <v>2.7</v>
      </c>
      <c r="I59" s="7"/>
      <c r="J59" s="7"/>
      <c r="K59" s="7"/>
      <c r="L59" s="7"/>
      <c r="M59" s="7"/>
      <c r="N59" s="7"/>
    </row>
    <row r="60" ht="15.75" customHeight="1">
      <c r="A60" s="7" t="s">
        <v>438</v>
      </c>
      <c r="B60" s="7"/>
      <c r="C60" s="7" t="s">
        <v>3588</v>
      </c>
      <c r="D60" s="7"/>
      <c r="E60" s="7" t="s">
        <v>4414</v>
      </c>
      <c r="F60" s="7"/>
      <c r="G60" s="7"/>
      <c r="H60" s="7">
        <v>-73.0</v>
      </c>
      <c r="I60" s="7"/>
      <c r="J60" s="7"/>
      <c r="K60" s="7"/>
      <c r="L60" s="7"/>
      <c r="M60" s="7"/>
      <c r="N60" s="7"/>
    </row>
    <row r="61" ht="15.75" customHeight="1">
      <c r="A61" s="7" t="s">
        <v>435</v>
      </c>
      <c r="B61" s="7" t="s">
        <v>1792</v>
      </c>
      <c r="C61" s="7" t="s">
        <v>4415</v>
      </c>
      <c r="D61" s="7" t="s">
        <v>1792</v>
      </c>
      <c r="E61" s="7" t="s">
        <v>4416</v>
      </c>
      <c r="F61" s="7" t="s">
        <v>1792</v>
      </c>
      <c r="G61" s="7"/>
      <c r="H61" s="7">
        <v>-588.3</v>
      </c>
      <c r="I61" s="7" t="s">
        <v>4417</v>
      </c>
      <c r="J61" s="7" t="s">
        <v>4418</v>
      </c>
      <c r="K61" s="7" t="s">
        <v>4419</v>
      </c>
      <c r="L61" s="7" t="s">
        <v>3857</v>
      </c>
      <c r="M61" s="7" t="s">
        <v>496</v>
      </c>
      <c r="N61" s="7"/>
    </row>
    <row r="62" ht="15.75" customHeight="1">
      <c r="A62" s="7" t="s">
        <v>2310</v>
      </c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</row>
    <row r="63" ht="15.75" customHeight="1">
      <c r="A63" s="7" t="s">
        <v>2311</v>
      </c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</row>
    <row r="64" ht="15.75" customHeight="1">
      <c r="A64" s="7" t="s">
        <v>2312</v>
      </c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</row>
    <row r="65" ht="15.75" customHeight="1">
      <c r="A65" s="7" t="s">
        <v>2449</v>
      </c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</row>
    <row r="66" ht="15.75" customHeight="1">
      <c r="A66" s="7" t="s">
        <v>2314</v>
      </c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</row>
    <row r="67" ht="15.75" customHeight="1">
      <c r="A67" s="7" t="s">
        <v>2315</v>
      </c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</row>
    <row r="68" ht="15.75" customHeight="1">
      <c r="A68" s="7" t="s">
        <v>2316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</row>
    <row r="69" ht="15.75" customHeight="1">
      <c r="A69" s="7" t="s">
        <v>2317</v>
      </c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</row>
    <row r="70" ht="15.75" customHeight="1">
      <c r="A70" s="7" t="s">
        <v>713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</row>
    <row r="71" ht="15.75" customHeight="1">
      <c r="A71" s="7" t="s">
        <v>2318</v>
      </c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</row>
    <row r="72" ht="15.75" customHeight="1">
      <c r="A72" s="7" t="s">
        <v>2450</v>
      </c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</row>
    <row r="73" ht="15.75" customHeight="1">
      <c r="A73" s="7" t="s">
        <v>717</v>
      </c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</row>
    <row r="74" ht="15.75" customHeight="1">
      <c r="A74" s="7" t="s">
        <v>3395</v>
      </c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</row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5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11">
    <pageSetUpPr/>
  </sheetPr>
  <sheetViews>
    <sheetView workbookViewId="0"/>
  </sheetViews>
  <sheetFormatPr customHeight="1" defaultColWidth="14.43" defaultRowHeight="15.0"/>
  <cols>
    <col customWidth="1" min="1" max="1" width="66.29"/>
    <col customWidth="1" min="2" max="2" width="11.14"/>
    <col customWidth="1" min="3" max="3" width="19.14"/>
    <col customWidth="1" min="4" max="4" width="11.14"/>
    <col customWidth="1" min="5" max="5" width="18.71"/>
    <col customWidth="1" min="6" max="6" width="11.14"/>
    <col customWidth="1" min="7" max="7" width="28.14"/>
    <col customWidth="1" min="8" max="8" width="11.14"/>
    <col customWidth="1" min="9" max="9" width="16.0"/>
    <col customWidth="1" min="10" max="10" width="12.14"/>
    <col customWidth="1" min="11" max="11" width="15.43"/>
    <col customWidth="1" min="12" max="14" width="12.14"/>
    <col customWidth="1" min="15" max="26" width="8.86"/>
  </cols>
  <sheetData>
    <row r="1">
      <c r="A1" s="7" t="s">
        <v>1775</v>
      </c>
      <c r="B1" s="7" t="s">
        <v>1776</v>
      </c>
      <c r="C1" s="7" t="s">
        <v>1777</v>
      </c>
      <c r="D1" s="7" t="s">
        <v>1778</v>
      </c>
      <c r="E1" s="7" t="s">
        <v>1779</v>
      </c>
      <c r="F1" s="7" t="s">
        <v>1780</v>
      </c>
      <c r="G1" s="7" t="s">
        <v>1781</v>
      </c>
      <c r="H1" s="7" t="s">
        <v>1782</v>
      </c>
      <c r="I1" s="7" t="s">
        <v>1783</v>
      </c>
      <c r="J1" s="7" t="s">
        <v>1784</v>
      </c>
      <c r="K1" s="7" t="s">
        <v>1785</v>
      </c>
      <c r="L1" s="7" t="s">
        <v>1786</v>
      </c>
      <c r="M1" s="7" t="s">
        <v>1787</v>
      </c>
      <c r="N1" s="7" t="s">
        <v>1929</v>
      </c>
    </row>
    <row r="2">
      <c r="A2" s="7" t="s">
        <v>4420</v>
      </c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>
        <v>7.0</v>
      </c>
    </row>
    <row r="3">
      <c r="A3" s="7"/>
      <c r="B3" s="7"/>
      <c r="C3" s="7"/>
      <c r="D3" s="7"/>
      <c r="E3" s="7"/>
      <c r="F3" s="7"/>
      <c r="G3" s="7"/>
      <c r="H3" s="7"/>
      <c r="I3" s="7" t="s">
        <v>4421</v>
      </c>
      <c r="J3" s="7"/>
      <c r="K3" s="7"/>
      <c r="L3" s="7"/>
      <c r="M3" s="7"/>
      <c r="N3" s="7"/>
    </row>
    <row r="4">
      <c r="A4" s="7" t="s">
        <v>1559</v>
      </c>
      <c r="B4" s="7"/>
      <c r="C4" s="7" t="s">
        <v>450</v>
      </c>
      <c r="D4" s="7"/>
      <c r="E4" s="7" t="s">
        <v>451</v>
      </c>
      <c r="F4" s="7"/>
      <c r="G4" s="7" t="s">
        <v>452</v>
      </c>
      <c r="H4" s="7"/>
      <c r="I4" s="7" t="s">
        <v>1562</v>
      </c>
      <c r="J4" s="7" t="s">
        <v>1563</v>
      </c>
      <c r="K4" s="7" t="s">
        <v>1564</v>
      </c>
      <c r="L4" s="7" t="s">
        <v>1565</v>
      </c>
      <c r="M4" s="7"/>
      <c r="N4" s="7"/>
    </row>
    <row r="5">
      <c r="A5" s="7"/>
      <c r="B5" s="7"/>
      <c r="C5" s="7"/>
      <c r="D5" s="7"/>
      <c r="E5" s="7"/>
      <c r="F5" s="7"/>
      <c r="G5" s="7"/>
      <c r="H5" s="7"/>
      <c r="I5" s="7" t="s">
        <v>454</v>
      </c>
      <c r="J5" s="7" t="s">
        <v>455</v>
      </c>
      <c r="K5" s="7" t="s">
        <v>455</v>
      </c>
      <c r="L5" s="7" t="s">
        <v>457</v>
      </c>
      <c r="M5" s="7" t="s">
        <v>458</v>
      </c>
      <c r="N5" s="7"/>
    </row>
    <row r="6">
      <c r="A6" s="7" t="s">
        <v>720</v>
      </c>
      <c r="B6" s="7" t="s">
        <v>1792</v>
      </c>
      <c r="C6" s="7" t="s">
        <v>891</v>
      </c>
      <c r="D6" s="7" t="s">
        <v>1792</v>
      </c>
      <c r="E6" s="7" t="s">
        <v>3579</v>
      </c>
      <c r="F6" s="7" t="s">
        <v>1792</v>
      </c>
      <c r="G6" s="7"/>
      <c r="H6" s="7">
        <v>-109.6</v>
      </c>
      <c r="I6" s="7" t="s">
        <v>4422</v>
      </c>
      <c r="J6" s="7" t="s">
        <v>2351</v>
      </c>
      <c r="K6" s="7" t="s">
        <v>344</v>
      </c>
      <c r="L6" s="7" t="s">
        <v>4110</v>
      </c>
      <c r="M6" s="7" t="s">
        <v>541</v>
      </c>
      <c r="N6" s="7"/>
    </row>
    <row r="7">
      <c r="A7" s="7" t="s">
        <v>72</v>
      </c>
      <c r="B7" s="7"/>
      <c r="C7" s="7" t="s">
        <v>3286</v>
      </c>
      <c r="D7" s="7"/>
      <c r="E7" s="7" t="s">
        <v>4423</v>
      </c>
      <c r="F7" s="7"/>
      <c r="G7" s="7"/>
      <c r="H7" s="7">
        <v>-154.8</v>
      </c>
      <c r="I7" s="7" t="s">
        <v>4424</v>
      </c>
      <c r="J7" s="7" t="s">
        <v>4425</v>
      </c>
      <c r="K7" s="7" t="s">
        <v>4426</v>
      </c>
      <c r="L7" s="7" t="s">
        <v>3722</v>
      </c>
      <c r="M7" s="7" t="s">
        <v>814</v>
      </c>
      <c r="N7" s="7"/>
    </row>
    <row r="8">
      <c r="A8" s="7" t="s">
        <v>83</v>
      </c>
      <c r="B8" s="7"/>
      <c r="C8" s="7" t="s">
        <v>1971</v>
      </c>
      <c r="D8" s="7"/>
      <c r="E8" s="7" t="s">
        <v>273</v>
      </c>
      <c r="F8" s="7"/>
      <c r="G8" s="7"/>
      <c r="H8" s="7">
        <v>-1.0</v>
      </c>
      <c r="I8" s="7" t="s">
        <v>112</v>
      </c>
      <c r="J8" s="7" t="s">
        <v>370</v>
      </c>
      <c r="K8" s="7" t="s">
        <v>90</v>
      </c>
      <c r="L8" s="7" t="s">
        <v>91</v>
      </c>
      <c r="M8" s="7" t="s">
        <v>91</v>
      </c>
      <c r="N8" s="7"/>
    </row>
    <row r="9">
      <c r="A9" s="7" t="s">
        <v>61</v>
      </c>
      <c r="B9" s="7" t="s">
        <v>1792</v>
      </c>
      <c r="C9" s="7" t="s">
        <v>3976</v>
      </c>
      <c r="D9" s="7" t="s">
        <v>1792</v>
      </c>
      <c r="E9" s="7" t="s">
        <v>4427</v>
      </c>
      <c r="F9" s="7" t="s">
        <v>1792</v>
      </c>
      <c r="G9" s="7"/>
      <c r="H9" s="7">
        <v>-265.4</v>
      </c>
      <c r="I9" s="7" t="s">
        <v>4428</v>
      </c>
      <c r="J9" s="7" t="s">
        <v>4429</v>
      </c>
      <c r="K9" s="7" t="s">
        <v>4056</v>
      </c>
      <c r="L9" s="7" t="s">
        <v>3857</v>
      </c>
      <c r="M9" s="7" t="s">
        <v>2365</v>
      </c>
      <c r="N9" s="7"/>
    </row>
    <row r="10">
      <c r="A10" s="7" t="s">
        <v>486</v>
      </c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</row>
    <row r="11">
      <c r="A11" s="7" t="s">
        <v>101</v>
      </c>
      <c r="B11" s="7" t="s">
        <v>1792</v>
      </c>
      <c r="C11" s="7" t="s">
        <v>85</v>
      </c>
      <c r="D11" s="7" t="s">
        <v>1792</v>
      </c>
      <c r="E11" s="7" t="s">
        <v>103</v>
      </c>
      <c r="F11" s="7" t="s">
        <v>1792</v>
      </c>
      <c r="G11" s="7"/>
      <c r="H11" s="7">
        <v>0.2</v>
      </c>
      <c r="I11" s="7" t="s">
        <v>284</v>
      </c>
      <c r="J11" s="7" t="s">
        <v>284</v>
      </c>
      <c r="K11" s="7" t="s">
        <v>284</v>
      </c>
      <c r="L11" s="7" t="s">
        <v>1810</v>
      </c>
      <c r="M11" s="7" t="s">
        <v>2999</v>
      </c>
      <c r="N11" s="7"/>
    </row>
    <row r="12">
      <c r="A12" s="7" t="s">
        <v>111</v>
      </c>
      <c r="B12" s="7"/>
      <c r="C12" s="7" t="s">
        <v>104</v>
      </c>
      <c r="D12" s="7"/>
      <c r="E12" s="7" t="s">
        <v>147</v>
      </c>
      <c r="F12" s="7"/>
      <c r="G12" s="7"/>
      <c r="H12" s="7">
        <v>0.2</v>
      </c>
      <c r="I12" s="7" t="s">
        <v>284</v>
      </c>
      <c r="J12" s="7" t="s">
        <v>107</v>
      </c>
      <c r="K12" s="7" t="s">
        <v>284</v>
      </c>
      <c r="L12" s="7" t="s">
        <v>1810</v>
      </c>
      <c r="M12" s="7" t="s">
        <v>4430</v>
      </c>
      <c r="N12" s="7"/>
    </row>
    <row r="13">
      <c r="A13" s="7" t="s">
        <v>119</v>
      </c>
      <c r="B13" s="7"/>
      <c r="C13" s="7" t="s">
        <v>1424</v>
      </c>
      <c r="D13" s="7"/>
      <c r="E13" s="7" t="s">
        <v>1071</v>
      </c>
      <c r="F13" s="7"/>
      <c r="G13" s="7"/>
      <c r="H13" s="7">
        <v>0.1</v>
      </c>
      <c r="I13" s="7" t="s">
        <v>4431</v>
      </c>
      <c r="J13" s="7" t="s">
        <v>2094</v>
      </c>
      <c r="K13" s="7" t="s">
        <v>1052</v>
      </c>
      <c r="L13" s="7" t="s">
        <v>238</v>
      </c>
      <c r="M13" s="7" t="s">
        <v>3598</v>
      </c>
      <c r="N13" s="7"/>
    </row>
    <row r="14">
      <c r="A14" s="7" t="s">
        <v>128</v>
      </c>
      <c r="B14" s="7"/>
      <c r="C14" s="7" t="s">
        <v>802</v>
      </c>
      <c r="D14" s="7"/>
      <c r="E14" s="7" t="s">
        <v>802</v>
      </c>
      <c r="F14" s="7"/>
      <c r="G14" s="7"/>
      <c r="H14" s="7">
        <v>0.1</v>
      </c>
      <c r="I14" s="7" t="s">
        <v>1736</v>
      </c>
      <c r="J14" s="7" t="s">
        <v>670</v>
      </c>
      <c r="K14" s="7" t="s">
        <v>291</v>
      </c>
      <c r="L14" s="7" t="s">
        <v>4291</v>
      </c>
      <c r="M14" s="7" t="s">
        <v>774</v>
      </c>
      <c r="N14" s="7"/>
    </row>
    <row r="15">
      <c r="A15" s="7" t="s">
        <v>137</v>
      </c>
      <c r="B15" s="7"/>
      <c r="C15" s="7" t="s">
        <v>1710</v>
      </c>
      <c r="D15" s="7"/>
      <c r="E15" s="7" t="s">
        <v>1015</v>
      </c>
      <c r="F15" s="7"/>
      <c r="G15" s="7"/>
      <c r="H15" s="7">
        <v>-5.7</v>
      </c>
      <c r="I15" s="7" t="s">
        <v>1448</v>
      </c>
      <c r="J15" s="7" t="s">
        <v>1947</v>
      </c>
      <c r="K15" s="7" t="s">
        <v>114</v>
      </c>
      <c r="L15" s="7" t="s">
        <v>4292</v>
      </c>
      <c r="M15" s="7" t="s">
        <v>4432</v>
      </c>
      <c r="N15" s="7"/>
    </row>
    <row r="16">
      <c r="A16" s="7" t="s">
        <v>145</v>
      </c>
      <c r="B16" s="7"/>
      <c r="C16" s="7" t="s">
        <v>1805</v>
      </c>
      <c r="D16" s="7"/>
      <c r="E16" s="7" t="s">
        <v>1311</v>
      </c>
      <c r="F16" s="7"/>
      <c r="G16" s="7"/>
      <c r="H16" s="7">
        <v>-14.5</v>
      </c>
      <c r="I16" s="7" t="s">
        <v>4433</v>
      </c>
      <c r="J16" s="7" t="s">
        <v>2546</v>
      </c>
      <c r="K16" s="7" t="s">
        <v>1232</v>
      </c>
      <c r="L16" s="7" t="s">
        <v>4274</v>
      </c>
      <c r="M16" s="7" t="s">
        <v>4434</v>
      </c>
      <c r="N16" s="7"/>
    </row>
    <row r="17">
      <c r="A17" s="7" t="s">
        <v>155</v>
      </c>
      <c r="B17" s="7"/>
      <c r="C17" s="7" t="s">
        <v>419</v>
      </c>
      <c r="D17" s="7"/>
      <c r="E17" s="7" t="s">
        <v>3942</v>
      </c>
      <c r="F17" s="7"/>
      <c r="G17" s="7"/>
      <c r="H17" s="7">
        <v>-6.8</v>
      </c>
      <c r="I17" s="7" t="s">
        <v>4435</v>
      </c>
      <c r="J17" s="7" t="s">
        <v>1127</v>
      </c>
      <c r="K17" s="7" t="s">
        <v>896</v>
      </c>
      <c r="L17" s="7" t="s">
        <v>4276</v>
      </c>
      <c r="M17" s="7" t="s">
        <v>1616</v>
      </c>
      <c r="N17" s="7"/>
    </row>
    <row r="18">
      <c r="A18" s="7" t="s">
        <v>166</v>
      </c>
      <c r="B18" s="7"/>
      <c r="C18" s="7" t="s">
        <v>593</v>
      </c>
      <c r="D18" s="7"/>
      <c r="E18" s="7" t="s">
        <v>630</v>
      </c>
      <c r="F18" s="7"/>
      <c r="G18" s="7"/>
      <c r="H18" s="7">
        <v>-3.8</v>
      </c>
      <c r="I18" s="7" t="s">
        <v>4436</v>
      </c>
      <c r="J18" s="7" t="s">
        <v>1289</v>
      </c>
      <c r="K18" s="7" t="s">
        <v>624</v>
      </c>
      <c r="L18" s="7" t="s">
        <v>286</v>
      </c>
      <c r="M18" s="7" t="s">
        <v>3144</v>
      </c>
      <c r="N18" s="7"/>
    </row>
    <row r="19">
      <c r="A19" s="7" t="s">
        <v>174</v>
      </c>
      <c r="B19" s="7"/>
      <c r="C19" s="7" t="s">
        <v>489</v>
      </c>
      <c r="D19" s="7"/>
      <c r="E19" s="7" t="s">
        <v>212</v>
      </c>
      <c r="F19" s="7"/>
      <c r="G19" s="7"/>
      <c r="H19" s="7">
        <v>-1.8</v>
      </c>
      <c r="I19" s="7" t="s">
        <v>613</v>
      </c>
      <c r="J19" s="7" t="s">
        <v>63</v>
      </c>
      <c r="K19" s="7" t="s">
        <v>539</v>
      </c>
      <c r="L19" s="7" t="s">
        <v>2487</v>
      </c>
      <c r="M19" s="7" t="s">
        <v>4437</v>
      </c>
      <c r="N19" s="7"/>
    </row>
    <row r="20">
      <c r="A20" s="7" t="s">
        <v>180</v>
      </c>
      <c r="B20" s="7"/>
      <c r="C20" s="7" t="s">
        <v>211</v>
      </c>
      <c r="D20" s="7"/>
      <c r="E20" s="7" t="s">
        <v>227</v>
      </c>
      <c r="F20" s="7"/>
      <c r="G20" s="7"/>
      <c r="H20" s="7">
        <v>-1.5</v>
      </c>
      <c r="I20" s="7" t="s">
        <v>2341</v>
      </c>
      <c r="J20" s="7" t="s">
        <v>1975</v>
      </c>
      <c r="K20" s="7" t="s">
        <v>246</v>
      </c>
      <c r="L20" s="7" t="s">
        <v>3467</v>
      </c>
      <c r="M20" s="7" t="s">
        <v>4438</v>
      </c>
      <c r="N20" s="7"/>
    </row>
    <row r="21" ht="15.75" customHeight="1">
      <c r="A21" s="7" t="s">
        <v>190</v>
      </c>
      <c r="B21" s="7"/>
      <c r="C21" s="7" t="s">
        <v>417</v>
      </c>
      <c r="D21" s="7"/>
      <c r="E21" s="7" t="s">
        <v>133</v>
      </c>
      <c r="F21" s="7"/>
      <c r="G21" s="7"/>
      <c r="H21" s="7">
        <v>3.8</v>
      </c>
      <c r="I21" s="7" t="s">
        <v>871</v>
      </c>
      <c r="J21" s="7" t="s">
        <v>4439</v>
      </c>
      <c r="K21" s="7" t="s">
        <v>1111</v>
      </c>
      <c r="L21" s="7" t="s">
        <v>4110</v>
      </c>
      <c r="M21" s="7" t="s">
        <v>2571</v>
      </c>
      <c r="N21" s="7"/>
    </row>
    <row r="22" ht="15.75" customHeight="1">
      <c r="A22" s="7" t="s">
        <v>2092</v>
      </c>
      <c r="B22" s="7"/>
      <c r="C22" s="7" t="s">
        <v>387</v>
      </c>
      <c r="D22" s="7"/>
      <c r="E22" s="7" t="s">
        <v>273</v>
      </c>
      <c r="F22" s="7"/>
      <c r="G22" s="7"/>
      <c r="H22" s="7">
        <v>-0.7</v>
      </c>
      <c r="I22" s="7" t="s">
        <v>2246</v>
      </c>
      <c r="J22" s="7" t="s">
        <v>514</v>
      </c>
      <c r="K22" s="7" t="s">
        <v>387</v>
      </c>
      <c r="L22" s="7" t="s">
        <v>2487</v>
      </c>
      <c r="M22" s="7" t="s">
        <v>563</v>
      </c>
      <c r="N22" s="7"/>
    </row>
    <row r="23" ht="15.75" customHeight="1">
      <c r="A23" s="7" t="s">
        <v>205</v>
      </c>
      <c r="B23" s="7"/>
      <c r="C23" s="7" t="s">
        <v>133</v>
      </c>
      <c r="D23" s="7"/>
      <c r="E23" s="7" t="s">
        <v>159</v>
      </c>
      <c r="F23" s="7"/>
      <c r="G23" s="7"/>
      <c r="H23" s="7">
        <v>-1.0</v>
      </c>
      <c r="I23" s="7" t="s">
        <v>1025</v>
      </c>
      <c r="J23" s="7" t="s">
        <v>1593</v>
      </c>
      <c r="K23" s="7" t="s">
        <v>333</v>
      </c>
      <c r="L23" s="7" t="s">
        <v>3722</v>
      </c>
      <c r="M23" s="7" t="s">
        <v>1229</v>
      </c>
      <c r="N23" s="7"/>
    </row>
    <row r="24" ht="15.75" customHeight="1">
      <c r="A24" s="7" t="s">
        <v>210</v>
      </c>
      <c r="B24" s="7"/>
      <c r="C24" s="7" t="s">
        <v>312</v>
      </c>
      <c r="D24" s="7"/>
      <c r="E24" s="7" t="s">
        <v>1465</v>
      </c>
      <c r="F24" s="7"/>
      <c r="G24" s="7"/>
      <c r="H24" s="7">
        <v>-9.2</v>
      </c>
      <c r="I24" s="7" t="s">
        <v>4440</v>
      </c>
      <c r="J24" s="7" t="s">
        <v>4441</v>
      </c>
      <c r="K24" s="7" t="s">
        <v>2200</v>
      </c>
      <c r="L24" s="7" t="s">
        <v>4274</v>
      </c>
      <c r="M24" s="7" t="s">
        <v>1624</v>
      </c>
      <c r="N24" s="7"/>
    </row>
    <row r="25" ht="15.75" customHeight="1">
      <c r="A25" s="7" t="s">
        <v>221</v>
      </c>
      <c r="B25" s="7"/>
      <c r="C25" s="7" t="s">
        <v>354</v>
      </c>
      <c r="D25" s="7"/>
      <c r="E25" s="7" t="s">
        <v>338</v>
      </c>
      <c r="F25" s="7"/>
      <c r="G25" s="7"/>
      <c r="H25" s="7">
        <v>-4.4</v>
      </c>
      <c r="I25" s="7" t="s">
        <v>3408</v>
      </c>
      <c r="J25" s="7" t="s">
        <v>436</v>
      </c>
      <c r="K25" s="7" t="s">
        <v>406</v>
      </c>
      <c r="L25" s="7" t="s">
        <v>550</v>
      </c>
      <c r="M25" s="7" t="s">
        <v>749</v>
      </c>
      <c r="N25" s="7"/>
    </row>
    <row r="26" ht="15.75" customHeight="1">
      <c r="A26" s="7" t="s">
        <v>231</v>
      </c>
      <c r="B26" s="7"/>
      <c r="C26" s="7" t="s">
        <v>2636</v>
      </c>
      <c r="D26" s="7"/>
      <c r="E26" s="7" t="s">
        <v>2498</v>
      </c>
      <c r="F26" s="7"/>
      <c r="G26" s="7"/>
      <c r="H26" s="7">
        <v>-3.0</v>
      </c>
      <c r="I26" s="7" t="s">
        <v>4442</v>
      </c>
      <c r="J26" s="7" t="s">
        <v>3154</v>
      </c>
      <c r="K26" s="7" t="s">
        <v>354</v>
      </c>
      <c r="L26" s="7" t="s">
        <v>4297</v>
      </c>
      <c r="M26" s="7" t="s">
        <v>4443</v>
      </c>
      <c r="N26" s="7"/>
    </row>
    <row r="27" ht="15.75" customHeight="1">
      <c r="A27" s="7" t="s">
        <v>240</v>
      </c>
      <c r="B27" s="7"/>
      <c r="C27" s="7" t="s">
        <v>2672</v>
      </c>
      <c r="D27" s="7"/>
      <c r="E27" s="7" t="s">
        <v>1466</v>
      </c>
      <c r="F27" s="7"/>
      <c r="G27" s="7"/>
      <c r="H27" s="7">
        <v>-5.4</v>
      </c>
      <c r="I27" s="7" t="s">
        <v>4444</v>
      </c>
      <c r="J27" s="7" t="s">
        <v>4445</v>
      </c>
      <c r="K27" s="7" t="s">
        <v>337</v>
      </c>
      <c r="L27" s="7" t="s">
        <v>4292</v>
      </c>
      <c r="M27" s="7" t="s">
        <v>1024</v>
      </c>
      <c r="N27" s="7"/>
    </row>
    <row r="28" ht="15.75" customHeight="1">
      <c r="A28" s="7" t="s">
        <v>250</v>
      </c>
      <c r="B28" s="7"/>
      <c r="C28" s="7" t="s">
        <v>130</v>
      </c>
      <c r="D28" s="7"/>
      <c r="E28" s="7" t="s">
        <v>84</v>
      </c>
      <c r="F28" s="7"/>
      <c r="G28" s="7"/>
      <c r="H28" s="7">
        <v>0.8</v>
      </c>
      <c r="I28" s="7" t="s">
        <v>284</v>
      </c>
      <c r="J28" s="7" t="s">
        <v>284</v>
      </c>
      <c r="K28" s="7" t="s">
        <v>284</v>
      </c>
      <c r="L28" s="7" t="s">
        <v>1810</v>
      </c>
      <c r="M28" s="7" t="s">
        <v>2948</v>
      </c>
      <c r="N28" s="7"/>
    </row>
    <row r="29" ht="15.75" customHeight="1">
      <c r="A29" s="7" t="s">
        <v>258</v>
      </c>
      <c r="B29" s="7"/>
      <c r="C29" s="7" t="s">
        <v>623</v>
      </c>
      <c r="D29" s="7"/>
      <c r="E29" s="7" t="s">
        <v>558</v>
      </c>
      <c r="F29" s="7"/>
      <c r="G29" s="7"/>
      <c r="H29" s="7">
        <v>-1.8</v>
      </c>
      <c r="I29" s="7" t="s">
        <v>2692</v>
      </c>
      <c r="J29" s="7" t="s">
        <v>2601</v>
      </c>
      <c r="K29" s="7" t="s">
        <v>241</v>
      </c>
      <c r="L29" s="7" t="s">
        <v>4298</v>
      </c>
      <c r="M29" s="7" t="s">
        <v>1850</v>
      </c>
      <c r="N29" s="7"/>
    </row>
    <row r="30" ht="15.75" customHeight="1">
      <c r="A30" s="7" t="s">
        <v>262</v>
      </c>
      <c r="B30" s="7"/>
      <c r="C30" s="7" t="s">
        <v>319</v>
      </c>
      <c r="D30" s="7"/>
      <c r="E30" s="7" t="s">
        <v>832</v>
      </c>
      <c r="F30" s="7"/>
      <c r="G30" s="7"/>
      <c r="H30" s="7">
        <v>-0.2</v>
      </c>
      <c r="I30" s="7" t="s">
        <v>2210</v>
      </c>
      <c r="J30" s="7" t="s">
        <v>2017</v>
      </c>
      <c r="K30" s="7" t="s">
        <v>757</v>
      </c>
      <c r="L30" s="7" t="s">
        <v>3467</v>
      </c>
      <c r="M30" s="7" t="s">
        <v>4446</v>
      </c>
      <c r="N30" s="7"/>
    </row>
    <row r="31" ht="15.75" customHeight="1">
      <c r="A31" s="7" t="s">
        <v>267</v>
      </c>
      <c r="B31" s="7"/>
      <c r="C31" s="7" t="s">
        <v>223</v>
      </c>
      <c r="D31" s="7"/>
      <c r="E31" s="7" t="s">
        <v>1008</v>
      </c>
      <c r="F31" s="7"/>
      <c r="G31" s="7"/>
      <c r="H31" s="7">
        <v>-6.0</v>
      </c>
      <c r="I31" s="7" t="s">
        <v>549</v>
      </c>
      <c r="J31" s="7" t="s">
        <v>1438</v>
      </c>
      <c r="K31" s="7" t="s">
        <v>544</v>
      </c>
      <c r="L31" s="7" t="s">
        <v>219</v>
      </c>
      <c r="M31" s="7" t="s">
        <v>1970</v>
      </c>
      <c r="N31" s="7"/>
    </row>
    <row r="32" ht="15.75" customHeight="1">
      <c r="A32" s="7" t="s">
        <v>271</v>
      </c>
      <c r="B32" s="7"/>
      <c r="C32" s="7" t="s">
        <v>236</v>
      </c>
      <c r="D32" s="7"/>
      <c r="E32" s="7" t="s">
        <v>124</v>
      </c>
      <c r="F32" s="7"/>
      <c r="G32" s="7"/>
      <c r="H32" s="7">
        <v>0.8</v>
      </c>
      <c r="I32" s="7" t="s">
        <v>3862</v>
      </c>
      <c r="J32" s="7" t="s">
        <v>2476</v>
      </c>
      <c r="K32" s="7" t="s">
        <v>382</v>
      </c>
      <c r="L32" s="7" t="s">
        <v>4110</v>
      </c>
      <c r="M32" s="7" t="s">
        <v>1970</v>
      </c>
      <c r="N32" s="7"/>
    </row>
    <row r="33" ht="15.75" customHeight="1">
      <c r="A33" s="7" t="s">
        <v>275</v>
      </c>
      <c r="B33" s="7"/>
      <c r="C33" s="7" t="s">
        <v>334</v>
      </c>
      <c r="D33" s="7"/>
      <c r="E33" s="7" t="s">
        <v>104</v>
      </c>
      <c r="F33" s="7"/>
      <c r="G33" s="7"/>
      <c r="H33" s="7">
        <v>6.8</v>
      </c>
      <c r="I33" s="7" t="s">
        <v>104</v>
      </c>
      <c r="J33" s="7" t="s">
        <v>284</v>
      </c>
      <c r="K33" s="7" t="s">
        <v>284</v>
      </c>
      <c r="L33" s="7" t="s">
        <v>1810</v>
      </c>
      <c r="M33" s="7" t="s">
        <v>1970</v>
      </c>
      <c r="N33" s="7"/>
    </row>
    <row r="34" ht="15.75" customHeight="1">
      <c r="A34" s="7" t="s">
        <v>279</v>
      </c>
      <c r="B34" s="7"/>
      <c r="C34" s="7" t="s">
        <v>31</v>
      </c>
      <c r="D34" s="7"/>
      <c r="E34" s="7" t="s">
        <v>284</v>
      </c>
      <c r="F34" s="7"/>
      <c r="G34" s="7"/>
      <c r="H34" s="7">
        <v>0.0</v>
      </c>
      <c r="I34" s="7" t="s">
        <v>284</v>
      </c>
      <c r="J34" s="7" t="s">
        <v>284</v>
      </c>
      <c r="K34" s="7" t="s">
        <v>284</v>
      </c>
      <c r="L34" s="7" t="s">
        <v>1810</v>
      </c>
      <c r="M34" s="7" t="s">
        <v>2948</v>
      </c>
      <c r="N34" s="7"/>
    </row>
    <row r="35" ht="15.75" customHeight="1">
      <c r="A35" s="7" t="s">
        <v>283</v>
      </c>
      <c r="B35" s="7"/>
      <c r="C35" s="7" t="s">
        <v>177</v>
      </c>
      <c r="D35" s="7"/>
      <c r="E35" s="7" t="s">
        <v>214</v>
      </c>
      <c r="F35" s="7"/>
      <c r="G35" s="7"/>
      <c r="H35" s="7">
        <v>-0.5</v>
      </c>
      <c r="I35" s="7" t="s">
        <v>2825</v>
      </c>
      <c r="J35" s="7" t="s">
        <v>669</v>
      </c>
      <c r="K35" s="7" t="s">
        <v>214</v>
      </c>
      <c r="L35" s="7" t="s">
        <v>4275</v>
      </c>
      <c r="M35" s="7" t="s">
        <v>2456</v>
      </c>
      <c r="N35" s="7"/>
    </row>
    <row r="36" ht="15.75" customHeight="1">
      <c r="A36" s="7" t="s">
        <v>288</v>
      </c>
      <c r="B36" s="7"/>
      <c r="C36" s="7" t="s">
        <v>269</v>
      </c>
      <c r="D36" s="7"/>
      <c r="E36" s="7" t="s">
        <v>236</v>
      </c>
      <c r="F36" s="7"/>
      <c r="G36" s="7"/>
      <c r="H36" s="7">
        <v>-0.2</v>
      </c>
      <c r="I36" s="7" t="s">
        <v>1743</v>
      </c>
      <c r="J36" s="7" t="s">
        <v>1219</v>
      </c>
      <c r="K36" s="7" t="s">
        <v>151</v>
      </c>
      <c r="L36" s="7" t="s">
        <v>3467</v>
      </c>
      <c r="M36" s="7" t="s">
        <v>1345</v>
      </c>
      <c r="N36" s="7"/>
    </row>
    <row r="37" ht="15.75" customHeight="1">
      <c r="A37" s="7" t="s">
        <v>293</v>
      </c>
      <c r="B37" s="7"/>
      <c r="C37" s="7" t="s">
        <v>361</v>
      </c>
      <c r="D37" s="7"/>
      <c r="E37" s="7" t="s">
        <v>222</v>
      </c>
      <c r="F37" s="7"/>
      <c r="G37" s="7"/>
      <c r="H37" s="7">
        <v>-0.8</v>
      </c>
      <c r="I37" s="7" t="s">
        <v>1521</v>
      </c>
      <c r="J37" s="7" t="s">
        <v>998</v>
      </c>
      <c r="K37" s="7" t="s">
        <v>224</v>
      </c>
      <c r="L37" s="7" t="s">
        <v>4276</v>
      </c>
      <c r="M37" s="7" t="s">
        <v>2456</v>
      </c>
      <c r="N37" s="7"/>
    </row>
    <row r="38" ht="15.75" customHeight="1">
      <c r="A38" s="7" t="s">
        <v>298</v>
      </c>
      <c r="B38" s="7"/>
      <c r="C38" s="7" t="s">
        <v>526</v>
      </c>
      <c r="D38" s="7"/>
      <c r="E38" s="7" t="s">
        <v>829</v>
      </c>
      <c r="F38" s="7"/>
      <c r="G38" s="7"/>
      <c r="H38" s="7">
        <v>-1.7</v>
      </c>
      <c r="I38" s="7" t="s">
        <v>576</v>
      </c>
      <c r="J38" s="7" t="s">
        <v>1462</v>
      </c>
      <c r="K38" s="7" t="s">
        <v>888</v>
      </c>
      <c r="L38" s="7" t="s">
        <v>281</v>
      </c>
      <c r="M38" s="7" t="s">
        <v>1177</v>
      </c>
      <c r="N38" s="7"/>
    </row>
    <row r="39" ht="15.75" customHeight="1">
      <c r="A39" s="7" t="s">
        <v>302</v>
      </c>
      <c r="B39" s="7"/>
      <c r="C39" s="7" t="s">
        <v>181</v>
      </c>
      <c r="D39" s="7"/>
      <c r="E39" s="7" t="s">
        <v>254</v>
      </c>
      <c r="F39" s="7"/>
      <c r="G39" s="7"/>
      <c r="H39" s="7">
        <v>-0.4</v>
      </c>
      <c r="I39" s="7" t="s">
        <v>2654</v>
      </c>
      <c r="J39" s="7" t="s">
        <v>592</v>
      </c>
      <c r="K39" s="7" t="s">
        <v>148</v>
      </c>
      <c r="L39" s="7" t="s">
        <v>3952</v>
      </c>
      <c r="M39" s="7" t="s">
        <v>2833</v>
      </c>
      <c r="N39" s="7"/>
    </row>
    <row r="40" ht="15.75" customHeight="1">
      <c r="A40" s="7" t="s">
        <v>306</v>
      </c>
      <c r="B40" s="7"/>
      <c r="C40" s="7" t="s">
        <v>104</v>
      </c>
      <c r="D40" s="7"/>
      <c r="E40" s="7" t="s">
        <v>241</v>
      </c>
      <c r="F40" s="7"/>
      <c r="G40" s="7"/>
      <c r="H40" s="7">
        <v>-6.6</v>
      </c>
      <c r="I40" s="7" t="s">
        <v>284</v>
      </c>
      <c r="J40" s="7" t="s">
        <v>106</v>
      </c>
      <c r="K40" s="7" t="s">
        <v>284</v>
      </c>
      <c r="L40" s="7" t="s">
        <v>91</v>
      </c>
      <c r="M40" s="7" t="s">
        <v>91</v>
      </c>
      <c r="N40" s="7"/>
    </row>
    <row r="41" ht="15.75" customHeight="1">
      <c r="A41" s="7" t="s">
        <v>102</v>
      </c>
      <c r="B41" s="7" t="s">
        <v>1792</v>
      </c>
      <c r="C41" s="7" t="s">
        <v>4447</v>
      </c>
      <c r="D41" s="7" t="s">
        <v>1792</v>
      </c>
      <c r="E41" s="7" t="s">
        <v>4448</v>
      </c>
      <c r="F41" s="7" t="s">
        <v>1792</v>
      </c>
      <c r="G41" s="7"/>
      <c r="H41" s="7">
        <v>-63.5</v>
      </c>
      <c r="I41" s="7" t="s">
        <v>4449</v>
      </c>
      <c r="J41" s="7" t="s">
        <v>4450</v>
      </c>
      <c r="K41" s="7" t="s">
        <v>2273</v>
      </c>
      <c r="L41" s="7" t="s">
        <v>4269</v>
      </c>
      <c r="M41" s="7" t="s">
        <v>1662</v>
      </c>
      <c r="N41" s="7"/>
    </row>
    <row r="42" ht="15.75" customHeight="1">
      <c r="A42" s="7" t="s">
        <v>604</v>
      </c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</row>
    <row r="43" ht="15.75" customHeight="1">
      <c r="A43" s="7" t="s">
        <v>605</v>
      </c>
      <c r="B43" s="7" t="s">
        <v>1792</v>
      </c>
      <c r="C43" s="7" t="s">
        <v>634</v>
      </c>
      <c r="D43" s="7" t="s">
        <v>1792</v>
      </c>
      <c r="E43" s="7" t="s">
        <v>337</v>
      </c>
      <c r="F43" s="7" t="s">
        <v>1792</v>
      </c>
      <c r="G43" s="7"/>
      <c r="H43" s="7">
        <v>-18.7</v>
      </c>
      <c r="I43" s="7" t="s">
        <v>247</v>
      </c>
      <c r="J43" s="7" t="s">
        <v>2573</v>
      </c>
      <c r="K43" s="7" t="s">
        <v>1441</v>
      </c>
      <c r="L43" s="7" t="s">
        <v>135</v>
      </c>
      <c r="M43" s="7" t="s">
        <v>1871</v>
      </c>
      <c r="N43" s="7"/>
    </row>
    <row r="44" ht="15.75" customHeight="1">
      <c r="A44" s="7" t="s">
        <v>325</v>
      </c>
      <c r="B44" s="7"/>
      <c r="C44" s="7" t="s">
        <v>333</v>
      </c>
      <c r="D44" s="7"/>
      <c r="E44" s="7" t="s">
        <v>769</v>
      </c>
      <c r="F44" s="7"/>
      <c r="G44" s="7"/>
      <c r="H44" s="7">
        <v>-11.4</v>
      </c>
      <c r="I44" s="7" t="s">
        <v>235</v>
      </c>
      <c r="J44" s="7" t="s">
        <v>2762</v>
      </c>
      <c r="K44" s="7" t="s">
        <v>382</v>
      </c>
      <c r="L44" s="7" t="s">
        <v>550</v>
      </c>
      <c r="M44" s="7" t="s">
        <v>987</v>
      </c>
      <c r="N44" s="7"/>
    </row>
    <row r="45" ht="15.75" customHeight="1">
      <c r="A45" s="7" t="s">
        <v>332</v>
      </c>
      <c r="B45" s="7"/>
      <c r="C45" s="7" t="s">
        <v>1304</v>
      </c>
      <c r="D45" s="7"/>
      <c r="E45" s="7" t="s">
        <v>2288</v>
      </c>
      <c r="F45" s="7"/>
      <c r="G45" s="7"/>
      <c r="H45" s="7">
        <v>-20.4</v>
      </c>
      <c r="I45" s="7" t="s">
        <v>573</v>
      </c>
      <c r="J45" s="7" t="s">
        <v>4451</v>
      </c>
      <c r="K45" s="7" t="s">
        <v>639</v>
      </c>
      <c r="L45" s="7" t="s">
        <v>248</v>
      </c>
      <c r="M45" s="7" t="s">
        <v>895</v>
      </c>
      <c r="N45" s="7"/>
    </row>
    <row r="46" ht="15.75" customHeight="1">
      <c r="A46" s="7" t="s">
        <v>341</v>
      </c>
      <c r="B46" s="7"/>
      <c r="C46" s="7" t="s">
        <v>558</v>
      </c>
      <c r="D46" s="7"/>
      <c r="E46" s="7" t="s">
        <v>2071</v>
      </c>
      <c r="F46" s="7"/>
      <c r="G46" s="7"/>
      <c r="H46" s="7">
        <v>-31.0</v>
      </c>
      <c r="I46" s="7" t="s">
        <v>490</v>
      </c>
      <c r="J46" s="7" t="s">
        <v>3087</v>
      </c>
      <c r="K46" s="7" t="s">
        <v>1422</v>
      </c>
      <c r="L46" s="7" t="s">
        <v>758</v>
      </c>
      <c r="M46" s="7" t="s">
        <v>2259</v>
      </c>
      <c r="N46" s="7"/>
    </row>
    <row r="47" ht="15.75" customHeight="1">
      <c r="A47" s="7" t="s">
        <v>346</v>
      </c>
      <c r="B47" s="7"/>
      <c r="C47" s="7" t="s">
        <v>333</v>
      </c>
      <c r="D47" s="7"/>
      <c r="E47" s="7" t="s">
        <v>882</v>
      </c>
      <c r="F47" s="7"/>
      <c r="G47" s="7"/>
      <c r="H47" s="7">
        <v>-9.5</v>
      </c>
      <c r="I47" s="7" t="s">
        <v>337</v>
      </c>
      <c r="J47" s="7" t="s">
        <v>395</v>
      </c>
      <c r="K47" s="7" t="s">
        <v>677</v>
      </c>
      <c r="L47" s="7" t="s">
        <v>172</v>
      </c>
      <c r="M47" s="7" t="s">
        <v>4452</v>
      </c>
      <c r="N47" s="7"/>
    </row>
    <row r="48" ht="15.75" customHeight="1">
      <c r="A48" s="7" t="s">
        <v>353</v>
      </c>
      <c r="B48" s="7"/>
      <c r="C48" s="7" t="s">
        <v>1098</v>
      </c>
      <c r="D48" s="7"/>
      <c r="E48" s="7" t="s">
        <v>1224</v>
      </c>
      <c r="F48" s="7"/>
      <c r="G48" s="7"/>
      <c r="H48" s="7">
        <v>-29.5</v>
      </c>
      <c r="I48" s="7" t="s">
        <v>3715</v>
      </c>
      <c r="J48" s="7" t="s">
        <v>4281</v>
      </c>
      <c r="K48" s="7" t="s">
        <v>2858</v>
      </c>
      <c r="L48" s="7" t="s">
        <v>135</v>
      </c>
      <c r="M48" s="7" t="s">
        <v>1668</v>
      </c>
      <c r="N48" s="7"/>
    </row>
    <row r="49" ht="15.75" customHeight="1">
      <c r="A49" s="7" t="s">
        <v>360</v>
      </c>
      <c r="B49" s="7"/>
      <c r="C49" s="7" t="s">
        <v>862</v>
      </c>
      <c r="D49" s="7"/>
      <c r="E49" s="7" t="s">
        <v>4368</v>
      </c>
      <c r="F49" s="7"/>
      <c r="G49" s="7"/>
      <c r="H49" s="7">
        <v>-29.1</v>
      </c>
      <c r="I49" s="7" t="s">
        <v>2399</v>
      </c>
      <c r="J49" s="7" t="s">
        <v>1711</v>
      </c>
      <c r="K49" s="7" t="s">
        <v>2260</v>
      </c>
      <c r="L49" s="7" t="s">
        <v>135</v>
      </c>
      <c r="M49" s="7" t="s">
        <v>3104</v>
      </c>
      <c r="N49" s="7"/>
    </row>
    <row r="50" ht="15.75" customHeight="1">
      <c r="A50" s="7" t="s">
        <v>369</v>
      </c>
      <c r="B50" s="7"/>
      <c r="C50" s="7" t="s">
        <v>370</v>
      </c>
      <c r="D50" s="7"/>
      <c r="E50" s="7" t="s">
        <v>616</v>
      </c>
      <c r="F50" s="7"/>
      <c r="G50" s="7"/>
      <c r="H50" s="7">
        <v>-10.4</v>
      </c>
      <c r="I50" s="7" t="s">
        <v>3572</v>
      </c>
      <c r="J50" s="7" t="s">
        <v>1683</v>
      </c>
      <c r="K50" s="7" t="s">
        <v>338</v>
      </c>
      <c r="L50" s="7" t="s">
        <v>248</v>
      </c>
      <c r="M50" s="7" t="s">
        <v>1229</v>
      </c>
      <c r="N50" s="7"/>
    </row>
    <row r="51" ht="15.75" customHeight="1">
      <c r="A51" s="7" t="s">
        <v>377</v>
      </c>
      <c r="B51" s="7"/>
      <c r="C51" s="7" t="s">
        <v>539</v>
      </c>
      <c r="D51" s="7"/>
      <c r="E51" s="7" t="s">
        <v>1521</v>
      </c>
      <c r="F51" s="7"/>
      <c r="G51" s="7"/>
      <c r="H51" s="7">
        <v>-12.2</v>
      </c>
      <c r="I51" s="7" t="s">
        <v>3665</v>
      </c>
      <c r="J51" s="7" t="s">
        <v>1247</v>
      </c>
      <c r="K51" s="7" t="s">
        <v>2168</v>
      </c>
      <c r="L51" s="7" t="s">
        <v>339</v>
      </c>
      <c r="M51" s="7" t="s">
        <v>368</v>
      </c>
      <c r="N51" s="7"/>
    </row>
    <row r="52" ht="15.75" customHeight="1">
      <c r="A52" s="7" t="s">
        <v>384</v>
      </c>
      <c r="B52" s="7"/>
      <c r="C52" s="7" t="s">
        <v>370</v>
      </c>
      <c r="D52" s="7"/>
      <c r="E52" s="7" t="s">
        <v>2200</v>
      </c>
      <c r="F52" s="7"/>
      <c r="G52" s="7"/>
      <c r="H52" s="7">
        <v>-23.8</v>
      </c>
      <c r="I52" s="7" t="s">
        <v>75</v>
      </c>
      <c r="J52" s="7" t="s">
        <v>1069</v>
      </c>
      <c r="K52" s="7" t="s">
        <v>1065</v>
      </c>
      <c r="L52" s="7" t="s">
        <v>3952</v>
      </c>
      <c r="M52" s="7" t="s">
        <v>4453</v>
      </c>
      <c r="N52" s="7"/>
    </row>
    <row r="53" ht="15.75" customHeight="1">
      <c r="A53" s="7" t="s">
        <v>391</v>
      </c>
      <c r="B53" s="7"/>
      <c r="C53" s="7" t="s">
        <v>504</v>
      </c>
      <c r="D53" s="7"/>
      <c r="E53" s="7" t="s">
        <v>1804</v>
      </c>
      <c r="F53" s="7"/>
      <c r="G53" s="7"/>
      <c r="H53" s="7">
        <v>-25.0</v>
      </c>
      <c r="I53" s="7" t="s">
        <v>904</v>
      </c>
      <c r="J53" s="7" t="s">
        <v>1216</v>
      </c>
      <c r="K53" s="7" t="s">
        <v>1507</v>
      </c>
      <c r="L53" s="7" t="s">
        <v>248</v>
      </c>
      <c r="M53" s="7" t="s">
        <v>2421</v>
      </c>
      <c r="N53" s="7"/>
    </row>
    <row r="54" ht="15.75" customHeight="1">
      <c r="A54" s="7" t="s">
        <v>399</v>
      </c>
      <c r="B54" s="7"/>
      <c r="C54" s="7" t="s">
        <v>177</v>
      </c>
      <c r="D54" s="7"/>
      <c r="E54" s="7" t="s">
        <v>1722</v>
      </c>
      <c r="F54" s="7"/>
      <c r="G54" s="7"/>
      <c r="H54" s="7">
        <v>-15.9</v>
      </c>
      <c r="I54" s="7" t="s">
        <v>1519</v>
      </c>
      <c r="J54" s="7" t="s">
        <v>681</v>
      </c>
      <c r="K54" s="7" t="s">
        <v>3650</v>
      </c>
      <c r="L54" s="7" t="s">
        <v>135</v>
      </c>
      <c r="M54" s="7" t="s">
        <v>543</v>
      </c>
      <c r="N54" s="7"/>
    </row>
    <row r="55" ht="15.75" customHeight="1">
      <c r="A55" s="7" t="s">
        <v>404</v>
      </c>
      <c r="B55" s="7"/>
      <c r="C55" s="7" t="s">
        <v>370</v>
      </c>
      <c r="D55" s="7"/>
      <c r="E55" s="7" t="s">
        <v>593</v>
      </c>
      <c r="F55" s="7"/>
      <c r="G55" s="7"/>
      <c r="H55" s="7">
        <v>-8.8</v>
      </c>
      <c r="I55" s="7" t="s">
        <v>1030</v>
      </c>
      <c r="J55" s="7" t="s">
        <v>1311</v>
      </c>
      <c r="K55" s="7" t="s">
        <v>526</v>
      </c>
      <c r="L55" s="7" t="s">
        <v>550</v>
      </c>
      <c r="M55" s="7" t="s">
        <v>1432</v>
      </c>
      <c r="N55" s="7"/>
    </row>
    <row r="56" ht="15.75" customHeight="1">
      <c r="A56" s="7" t="s">
        <v>410</v>
      </c>
      <c r="B56" s="7"/>
      <c r="C56" s="7" t="s">
        <v>177</v>
      </c>
      <c r="D56" s="7"/>
      <c r="E56" s="7" t="s">
        <v>1722</v>
      </c>
      <c r="F56" s="7"/>
      <c r="G56" s="7"/>
      <c r="H56" s="7">
        <v>-16.0</v>
      </c>
      <c r="I56" s="7" t="s">
        <v>1425</v>
      </c>
      <c r="J56" s="7" t="s">
        <v>1612</v>
      </c>
      <c r="K56" s="7" t="s">
        <v>2215</v>
      </c>
      <c r="L56" s="7" t="s">
        <v>135</v>
      </c>
      <c r="M56" s="7" t="s">
        <v>633</v>
      </c>
      <c r="N56" s="7"/>
    </row>
    <row r="57" ht="15.75" customHeight="1">
      <c r="A57" s="7" t="s">
        <v>415</v>
      </c>
      <c r="B57" s="7"/>
      <c r="C57" s="7" t="s">
        <v>2071</v>
      </c>
      <c r="D57" s="7"/>
      <c r="E57" s="7" t="s">
        <v>1907</v>
      </c>
      <c r="F57" s="7"/>
      <c r="G57" s="7"/>
      <c r="H57" s="7">
        <v>-8.3</v>
      </c>
      <c r="I57" s="7" t="s">
        <v>2595</v>
      </c>
      <c r="J57" s="7" t="s">
        <v>4454</v>
      </c>
      <c r="K57" s="7" t="s">
        <v>280</v>
      </c>
      <c r="L57" s="7" t="s">
        <v>126</v>
      </c>
      <c r="M57" s="7" t="s">
        <v>3375</v>
      </c>
      <c r="N57" s="7"/>
    </row>
    <row r="58" ht="15.75" customHeight="1">
      <c r="A58" s="7" t="s">
        <v>424</v>
      </c>
      <c r="B58" s="7"/>
      <c r="C58" s="7" t="s">
        <v>121</v>
      </c>
      <c r="D58" s="7"/>
      <c r="E58" s="7" t="s">
        <v>129</v>
      </c>
      <c r="F58" s="7"/>
      <c r="G58" s="7"/>
      <c r="H58" s="7">
        <v>-0.9</v>
      </c>
      <c r="I58" s="7" t="s">
        <v>91</v>
      </c>
      <c r="J58" s="7" t="s">
        <v>91</v>
      </c>
      <c r="K58" s="7" t="s">
        <v>91</v>
      </c>
      <c r="L58" s="7" t="s">
        <v>91</v>
      </c>
      <c r="M58" s="7" t="s">
        <v>91</v>
      </c>
      <c r="N58" s="7"/>
    </row>
    <row r="59" ht="15.75" customHeight="1">
      <c r="A59" s="7" t="s">
        <v>318</v>
      </c>
      <c r="B59" s="7" t="s">
        <v>1792</v>
      </c>
      <c r="C59" s="7" t="s">
        <v>4455</v>
      </c>
      <c r="D59" s="7" t="s">
        <v>1792</v>
      </c>
      <c r="E59" s="7" t="s">
        <v>2884</v>
      </c>
      <c r="F59" s="7" t="s">
        <v>1792</v>
      </c>
      <c r="G59" s="7"/>
      <c r="H59" s="7">
        <v>-271.1</v>
      </c>
      <c r="I59" s="7" t="s">
        <v>4456</v>
      </c>
      <c r="J59" s="7" t="s">
        <v>4457</v>
      </c>
      <c r="K59" s="7" t="s">
        <v>4458</v>
      </c>
      <c r="L59" s="7" t="s">
        <v>135</v>
      </c>
      <c r="M59" s="7" t="s">
        <v>409</v>
      </c>
      <c r="N59" s="7"/>
    </row>
    <row r="60" ht="15.75" customHeight="1">
      <c r="A60" s="7" t="s">
        <v>434</v>
      </c>
      <c r="B60" s="7"/>
      <c r="C60" s="7" t="s">
        <v>4459</v>
      </c>
      <c r="D60" s="7"/>
      <c r="E60" s="7" t="s">
        <v>4460</v>
      </c>
      <c r="F60" s="7"/>
      <c r="G60" s="7"/>
      <c r="H60" s="7">
        <v>2.7</v>
      </c>
      <c r="I60" s="7"/>
      <c r="J60" s="7"/>
      <c r="K60" s="7"/>
      <c r="L60" s="7"/>
      <c r="M60" s="7"/>
      <c r="N60" s="7"/>
    </row>
    <row r="61" ht="15.75" customHeight="1">
      <c r="A61" s="7" t="s">
        <v>438</v>
      </c>
      <c r="B61" s="7"/>
      <c r="C61" s="7" t="s">
        <v>2731</v>
      </c>
      <c r="D61" s="7"/>
      <c r="E61" s="7" t="s">
        <v>4461</v>
      </c>
      <c r="F61" s="7"/>
      <c r="G61" s="7"/>
      <c r="H61" s="7">
        <v>-81.4</v>
      </c>
      <c r="I61" s="7"/>
      <c r="J61" s="7"/>
      <c r="K61" s="7"/>
      <c r="L61" s="7"/>
      <c r="M61" s="7"/>
      <c r="N61" s="7"/>
    </row>
    <row r="62" ht="15.75" customHeight="1">
      <c r="A62" s="7" t="s">
        <v>435</v>
      </c>
      <c r="B62" s="7" t="s">
        <v>1792</v>
      </c>
      <c r="C62" s="7" t="s">
        <v>4462</v>
      </c>
      <c r="D62" s="7" t="s">
        <v>1792</v>
      </c>
      <c r="E62" s="7" t="s">
        <v>4463</v>
      </c>
      <c r="F62" s="7" t="s">
        <v>1792</v>
      </c>
      <c r="G62" s="7"/>
      <c r="H62" s="7">
        <v>-678.7</v>
      </c>
      <c r="I62" s="7" t="s">
        <v>4464</v>
      </c>
      <c r="J62" s="7" t="s">
        <v>4465</v>
      </c>
      <c r="K62" s="7" t="s">
        <v>4466</v>
      </c>
      <c r="L62" s="7" t="s">
        <v>3415</v>
      </c>
      <c r="M62" s="7" t="s">
        <v>1014</v>
      </c>
      <c r="N62" s="7"/>
    </row>
    <row r="63" ht="15.75" customHeight="1">
      <c r="A63" s="7" t="s">
        <v>2310</v>
      </c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</row>
    <row r="64" ht="15.75" customHeight="1">
      <c r="A64" s="7" t="s">
        <v>2311</v>
      </c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</row>
    <row r="65" ht="15.75" customHeight="1">
      <c r="A65" s="7" t="s">
        <v>2312</v>
      </c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</row>
    <row r="66" ht="15.75" customHeight="1">
      <c r="A66" s="7" t="s">
        <v>2449</v>
      </c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</row>
    <row r="67" ht="15.75" customHeight="1">
      <c r="A67" s="7" t="s">
        <v>2314</v>
      </c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</row>
    <row r="68" ht="15.75" customHeight="1">
      <c r="A68" s="7" t="s">
        <v>2315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</row>
    <row r="69" ht="15.75" customHeight="1">
      <c r="A69" s="7" t="s">
        <v>2316</v>
      </c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</row>
    <row r="70" ht="15.75" customHeight="1">
      <c r="A70" s="7" t="s">
        <v>2317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</row>
    <row r="71" ht="15.75" customHeight="1">
      <c r="A71" s="7" t="s">
        <v>713</v>
      </c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</row>
    <row r="72" ht="15.75" customHeight="1">
      <c r="A72" s="7" t="s">
        <v>2318</v>
      </c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</row>
    <row r="73" ht="15.75" customHeight="1">
      <c r="A73" s="7" t="s">
        <v>2450</v>
      </c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</row>
    <row r="74" ht="15.75" customHeight="1">
      <c r="A74" s="7" t="s">
        <v>717</v>
      </c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</row>
    <row r="75" ht="15.75" customHeight="1">
      <c r="A75" s="7" t="s">
        <v>3395</v>
      </c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</row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5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12">
    <pageSetUpPr/>
  </sheetPr>
  <sheetViews>
    <sheetView workbookViewId="0"/>
  </sheetViews>
  <sheetFormatPr customHeight="1" defaultColWidth="14.43" defaultRowHeight="15.0"/>
  <cols>
    <col customWidth="1" min="1" max="1" width="66.29"/>
    <col customWidth="1" min="2" max="2" width="11.14"/>
    <col customWidth="1" min="3" max="3" width="19.14"/>
    <col customWidth="1" min="4" max="4" width="11.14"/>
    <col customWidth="1" min="5" max="5" width="18.71"/>
    <col customWidth="1" min="6" max="6" width="11.14"/>
    <col customWidth="1" min="7" max="7" width="28.14"/>
    <col customWidth="1" min="8" max="8" width="11.14"/>
    <col customWidth="1" min="9" max="9" width="15.43"/>
    <col customWidth="1" min="10" max="10" width="12.14"/>
    <col customWidth="1" min="11" max="11" width="15.43"/>
    <col customWidth="1" min="12" max="14" width="12.14"/>
    <col customWidth="1" min="15" max="26" width="8.86"/>
  </cols>
  <sheetData>
    <row r="1">
      <c r="A1" s="7" t="s">
        <v>1775</v>
      </c>
      <c r="B1" s="7" t="s">
        <v>1776</v>
      </c>
      <c r="C1" s="7" t="s">
        <v>1777</v>
      </c>
      <c r="D1" s="7" t="s">
        <v>1778</v>
      </c>
      <c r="E1" s="7" t="s">
        <v>1779</v>
      </c>
      <c r="F1" s="7" t="s">
        <v>1780</v>
      </c>
      <c r="G1" s="7" t="s">
        <v>1781</v>
      </c>
      <c r="H1" s="7" t="s">
        <v>1782</v>
      </c>
      <c r="I1" s="7" t="s">
        <v>1783</v>
      </c>
      <c r="J1" s="7" t="s">
        <v>1784</v>
      </c>
      <c r="K1" s="7" t="s">
        <v>1785</v>
      </c>
      <c r="L1" s="7" t="s">
        <v>1786</v>
      </c>
      <c r="M1" s="7" t="s">
        <v>1787</v>
      </c>
      <c r="N1" s="7" t="s">
        <v>1929</v>
      </c>
    </row>
    <row r="2">
      <c r="A2" s="7" t="s">
        <v>4467</v>
      </c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>
        <v>7.0</v>
      </c>
    </row>
    <row r="3">
      <c r="A3" s="7"/>
      <c r="B3" s="7"/>
      <c r="C3" s="7"/>
      <c r="D3" s="7"/>
      <c r="E3" s="7"/>
      <c r="F3" s="7"/>
      <c r="G3" s="7"/>
      <c r="H3" s="7"/>
      <c r="I3" s="7" t="s">
        <v>4468</v>
      </c>
      <c r="J3" s="7"/>
      <c r="K3" s="7"/>
      <c r="L3" s="7"/>
      <c r="M3" s="7"/>
      <c r="N3" s="7"/>
    </row>
    <row r="4">
      <c r="A4" s="7" t="s">
        <v>1559</v>
      </c>
      <c r="B4" s="7"/>
      <c r="C4" s="7" t="s">
        <v>450</v>
      </c>
      <c r="D4" s="7"/>
      <c r="E4" s="7" t="s">
        <v>451</v>
      </c>
      <c r="F4" s="7"/>
      <c r="G4" s="7" t="s">
        <v>452</v>
      </c>
      <c r="H4" s="7"/>
      <c r="I4" s="7" t="s">
        <v>1562</v>
      </c>
      <c r="J4" s="7" t="s">
        <v>1563</v>
      </c>
      <c r="K4" s="7" t="s">
        <v>1564</v>
      </c>
      <c r="L4" s="7" t="s">
        <v>1565</v>
      </c>
      <c r="M4" s="7"/>
      <c r="N4" s="7"/>
    </row>
    <row r="5">
      <c r="A5" s="7"/>
      <c r="B5" s="7"/>
      <c r="C5" s="7"/>
      <c r="D5" s="7"/>
      <c r="E5" s="7"/>
      <c r="F5" s="7"/>
      <c r="G5" s="7"/>
      <c r="H5" s="7"/>
      <c r="I5" s="7" t="s">
        <v>454</v>
      </c>
      <c r="J5" s="7" t="s">
        <v>455</v>
      </c>
      <c r="K5" s="7" t="s">
        <v>455</v>
      </c>
      <c r="L5" s="7" t="s">
        <v>457</v>
      </c>
      <c r="M5" s="7" t="s">
        <v>458</v>
      </c>
      <c r="N5" s="7"/>
    </row>
    <row r="6">
      <c r="A6" s="7" t="s">
        <v>1145</v>
      </c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</row>
    <row r="7">
      <c r="A7" s="7" t="s">
        <v>60</v>
      </c>
      <c r="B7" s="7" t="s">
        <v>1792</v>
      </c>
      <c r="C7" s="7" t="s">
        <v>922</v>
      </c>
      <c r="D7" s="7" t="s">
        <v>1792</v>
      </c>
      <c r="E7" s="7" t="s">
        <v>4469</v>
      </c>
      <c r="F7" s="7" t="s">
        <v>1792</v>
      </c>
      <c r="G7" s="7"/>
      <c r="H7" s="7">
        <v>-123.3</v>
      </c>
      <c r="I7" s="7" t="s">
        <v>4470</v>
      </c>
      <c r="J7" s="7" t="s">
        <v>3888</v>
      </c>
      <c r="K7" s="7" t="s">
        <v>1095</v>
      </c>
      <c r="L7" s="7" t="s">
        <v>2487</v>
      </c>
      <c r="M7" s="7" t="s">
        <v>3669</v>
      </c>
      <c r="N7" s="7"/>
    </row>
    <row r="8">
      <c r="A8" s="7" t="s">
        <v>72</v>
      </c>
      <c r="B8" s="7"/>
      <c r="C8" s="7" t="s">
        <v>1285</v>
      </c>
      <c r="D8" s="7"/>
      <c r="E8" s="7" t="s">
        <v>4471</v>
      </c>
      <c r="F8" s="7"/>
      <c r="G8" s="7"/>
      <c r="H8" s="7">
        <v>-168.5</v>
      </c>
      <c r="I8" s="7" t="s">
        <v>4472</v>
      </c>
      <c r="J8" s="7" t="s">
        <v>4473</v>
      </c>
      <c r="K8" s="7" t="s">
        <v>3045</v>
      </c>
      <c r="L8" s="7" t="s">
        <v>3467</v>
      </c>
      <c r="M8" s="7" t="s">
        <v>1401</v>
      </c>
      <c r="N8" s="7"/>
    </row>
    <row r="9">
      <c r="A9" s="7" t="s">
        <v>83</v>
      </c>
      <c r="B9" s="7"/>
      <c r="C9" s="7" t="s">
        <v>273</v>
      </c>
      <c r="D9" s="7"/>
      <c r="E9" s="7" t="s">
        <v>242</v>
      </c>
      <c r="F9" s="7"/>
      <c r="G9" s="7"/>
      <c r="H9" s="7">
        <v>-1.2</v>
      </c>
      <c r="I9" s="7" t="s">
        <v>251</v>
      </c>
      <c r="J9" s="7" t="s">
        <v>133</v>
      </c>
      <c r="K9" s="7" t="s">
        <v>90</v>
      </c>
      <c r="L9" s="7" t="s">
        <v>91</v>
      </c>
      <c r="M9" s="7" t="s">
        <v>91</v>
      </c>
      <c r="N9" s="7"/>
    </row>
    <row r="10">
      <c r="A10" s="7" t="s">
        <v>61</v>
      </c>
      <c r="B10" s="7" t="s">
        <v>1792</v>
      </c>
      <c r="C10" s="7" t="s">
        <v>4474</v>
      </c>
      <c r="D10" s="7" t="s">
        <v>1792</v>
      </c>
      <c r="E10" s="7" t="s">
        <v>4475</v>
      </c>
      <c r="F10" s="7" t="s">
        <v>1792</v>
      </c>
      <c r="G10" s="7"/>
      <c r="H10" s="7">
        <v>-293.0</v>
      </c>
      <c r="I10" s="7" t="s">
        <v>4476</v>
      </c>
      <c r="J10" s="7" t="s">
        <v>4477</v>
      </c>
      <c r="K10" s="7" t="s">
        <v>2275</v>
      </c>
      <c r="L10" s="7" t="s">
        <v>3415</v>
      </c>
      <c r="M10" s="7" t="s">
        <v>508</v>
      </c>
      <c r="N10" s="7"/>
    </row>
    <row r="11">
      <c r="A11" s="7" t="s">
        <v>486</v>
      </c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</row>
    <row r="12">
      <c r="A12" s="7" t="s">
        <v>101</v>
      </c>
      <c r="B12" s="7" t="s">
        <v>1792</v>
      </c>
      <c r="C12" s="7" t="s">
        <v>85</v>
      </c>
      <c r="D12" s="7" t="s">
        <v>1792</v>
      </c>
      <c r="E12" s="7" t="s">
        <v>103</v>
      </c>
      <c r="F12" s="7" t="s">
        <v>1792</v>
      </c>
      <c r="G12" s="7"/>
      <c r="H12" s="7">
        <v>0.2</v>
      </c>
      <c r="I12" s="7" t="s">
        <v>284</v>
      </c>
      <c r="J12" s="7" t="s">
        <v>284</v>
      </c>
      <c r="K12" s="7" t="s">
        <v>284</v>
      </c>
      <c r="L12" s="7" t="s">
        <v>1810</v>
      </c>
      <c r="M12" s="7" t="s">
        <v>2906</v>
      </c>
      <c r="N12" s="7"/>
    </row>
    <row r="13">
      <c r="A13" s="7" t="s">
        <v>111</v>
      </c>
      <c r="B13" s="7"/>
      <c r="C13" s="7" t="s">
        <v>104</v>
      </c>
      <c r="D13" s="7"/>
      <c r="E13" s="7" t="s">
        <v>121</v>
      </c>
      <c r="F13" s="7"/>
      <c r="G13" s="7"/>
      <c r="H13" s="7">
        <v>0.1</v>
      </c>
      <c r="I13" s="7" t="s">
        <v>104</v>
      </c>
      <c r="J13" s="7" t="s">
        <v>107</v>
      </c>
      <c r="K13" s="7" t="s">
        <v>284</v>
      </c>
      <c r="L13" s="7" t="s">
        <v>1810</v>
      </c>
      <c r="M13" s="7" t="s">
        <v>4478</v>
      </c>
      <c r="N13" s="7"/>
    </row>
    <row r="14">
      <c r="A14" s="7" t="s">
        <v>119</v>
      </c>
      <c r="B14" s="7"/>
      <c r="C14" s="7" t="s">
        <v>521</v>
      </c>
      <c r="D14" s="7"/>
      <c r="E14" s="7" t="s">
        <v>1025</v>
      </c>
      <c r="F14" s="7"/>
      <c r="G14" s="7"/>
      <c r="H14" s="7">
        <v>-0.3</v>
      </c>
      <c r="I14" s="7" t="s">
        <v>2873</v>
      </c>
      <c r="J14" s="7" t="s">
        <v>3569</v>
      </c>
      <c r="K14" s="7" t="s">
        <v>3572</v>
      </c>
      <c r="L14" s="7" t="s">
        <v>135</v>
      </c>
      <c r="M14" s="7" t="s">
        <v>3401</v>
      </c>
      <c r="N14" s="7"/>
    </row>
    <row r="15">
      <c r="A15" s="7" t="s">
        <v>128</v>
      </c>
      <c r="B15" s="7"/>
      <c r="C15" s="7" t="s">
        <v>236</v>
      </c>
      <c r="D15" s="7"/>
      <c r="E15" s="7" t="s">
        <v>236</v>
      </c>
      <c r="F15" s="7"/>
      <c r="G15" s="7"/>
      <c r="H15" s="7">
        <v>0.0</v>
      </c>
      <c r="I15" s="7" t="s">
        <v>946</v>
      </c>
      <c r="J15" s="7" t="s">
        <v>292</v>
      </c>
      <c r="K15" s="7" t="s">
        <v>273</v>
      </c>
      <c r="L15" s="7" t="s">
        <v>4479</v>
      </c>
      <c r="M15" s="7" t="s">
        <v>831</v>
      </c>
      <c r="N15" s="7"/>
    </row>
    <row r="16">
      <c r="A16" s="7" t="s">
        <v>137</v>
      </c>
      <c r="B16" s="7"/>
      <c r="C16" s="7" t="s">
        <v>993</v>
      </c>
      <c r="D16" s="7"/>
      <c r="E16" s="7" t="s">
        <v>494</v>
      </c>
      <c r="F16" s="7"/>
      <c r="G16" s="7"/>
      <c r="H16" s="7">
        <v>-4.3</v>
      </c>
      <c r="I16" s="7" t="s">
        <v>3640</v>
      </c>
      <c r="J16" s="7" t="s">
        <v>1683</v>
      </c>
      <c r="K16" s="7" t="s">
        <v>416</v>
      </c>
      <c r="L16" s="7" t="s">
        <v>4266</v>
      </c>
      <c r="M16" s="7" t="s">
        <v>1962</v>
      </c>
      <c r="N16" s="7"/>
    </row>
    <row r="17">
      <c r="A17" s="7" t="s">
        <v>145</v>
      </c>
      <c r="B17" s="7"/>
      <c r="C17" s="7" t="s">
        <v>666</v>
      </c>
      <c r="D17" s="7"/>
      <c r="E17" s="7" t="s">
        <v>1176</v>
      </c>
      <c r="F17" s="7"/>
      <c r="G17" s="7"/>
      <c r="H17" s="7">
        <v>-15.0</v>
      </c>
      <c r="I17" s="7" t="s">
        <v>4480</v>
      </c>
      <c r="J17" s="7" t="s">
        <v>1013</v>
      </c>
      <c r="K17" s="7" t="s">
        <v>439</v>
      </c>
      <c r="L17" s="7" t="s">
        <v>4292</v>
      </c>
      <c r="M17" s="7" t="s">
        <v>4481</v>
      </c>
      <c r="N17" s="7"/>
    </row>
    <row r="18">
      <c r="A18" s="7" t="s">
        <v>155</v>
      </c>
      <c r="B18" s="7"/>
      <c r="C18" s="7" t="s">
        <v>1431</v>
      </c>
      <c r="D18" s="7"/>
      <c r="E18" s="7" t="s">
        <v>2071</v>
      </c>
      <c r="F18" s="7"/>
      <c r="G18" s="7"/>
      <c r="H18" s="7">
        <v>-8.9</v>
      </c>
      <c r="I18" s="7" t="s">
        <v>4482</v>
      </c>
      <c r="J18" s="7" t="s">
        <v>4483</v>
      </c>
      <c r="K18" s="7" t="s">
        <v>1515</v>
      </c>
      <c r="L18" s="7" t="s">
        <v>4110</v>
      </c>
      <c r="M18" s="7" t="s">
        <v>4484</v>
      </c>
      <c r="N18" s="7"/>
    </row>
    <row r="19">
      <c r="A19" s="7" t="s">
        <v>166</v>
      </c>
      <c r="B19" s="7"/>
      <c r="C19" s="7" t="s">
        <v>338</v>
      </c>
      <c r="D19" s="7"/>
      <c r="E19" s="7" t="s">
        <v>641</v>
      </c>
      <c r="F19" s="7"/>
      <c r="G19" s="7"/>
      <c r="H19" s="7">
        <v>-4.0</v>
      </c>
      <c r="I19" s="7" t="s">
        <v>4485</v>
      </c>
      <c r="J19" s="7" t="s">
        <v>1731</v>
      </c>
      <c r="K19" s="7" t="s">
        <v>913</v>
      </c>
      <c r="L19" s="7" t="s">
        <v>219</v>
      </c>
      <c r="M19" s="7" t="s">
        <v>746</v>
      </c>
      <c r="N19" s="7"/>
    </row>
    <row r="20">
      <c r="A20" s="7" t="s">
        <v>174</v>
      </c>
      <c r="B20" s="7"/>
      <c r="C20" s="7" t="s">
        <v>227</v>
      </c>
      <c r="D20" s="7"/>
      <c r="E20" s="7" t="s">
        <v>882</v>
      </c>
      <c r="F20" s="7"/>
      <c r="G20" s="7"/>
      <c r="H20" s="7">
        <v>-2.1</v>
      </c>
      <c r="I20" s="7" t="s">
        <v>1069</v>
      </c>
      <c r="J20" s="7" t="s">
        <v>1062</v>
      </c>
      <c r="K20" s="7" t="s">
        <v>260</v>
      </c>
      <c r="L20" s="7" t="s">
        <v>3857</v>
      </c>
      <c r="M20" s="7" t="s">
        <v>4486</v>
      </c>
      <c r="N20" s="7"/>
    </row>
    <row r="21" ht="15.75" customHeight="1">
      <c r="A21" s="7" t="s">
        <v>180</v>
      </c>
      <c r="B21" s="7"/>
      <c r="C21" s="7" t="s">
        <v>193</v>
      </c>
      <c r="D21" s="7"/>
      <c r="E21" s="7" t="s">
        <v>151</v>
      </c>
      <c r="F21" s="7"/>
      <c r="G21" s="7"/>
      <c r="H21" s="7">
        <v>-1.8</v>
      </c>
      <c r="I21" s="7" t="s">
        <v>3244</v>
      </c>
      <c r="J21" s="7" t="s">
        <v>3233</v>
      </c>
      <c r="K21" s="7" t="s">
        <v>338</v>
      </c>
      <c r="L21" s="7" t="s">
        <v>219</v>
      </c>
      <c r="M21" s="7" t="s">
        <v>4487</v>
      </c>
      <c r="N21" s="7"/>
    </row>
    <row r="22" ht="15.75" customHeight="1">
      <c r="A22" s="7" t="s">
        <v>190</v>
      </c>
      <c r="B22" s="7"/>
      <c r="C22" s="7" t="s">
        <v>589</v>
      </c>
      <c r="D22" s="7"/>
      <c r="E22" s="7" t="s">
        <v>114</v>
      </c>
      <c r="F22" s="7"/>
      <c r="G22" s="7"/>
      <c r="H22" s="7">
        <v>4.2</v>
      </c>
      <c r="I22" s="7" t="s">
        <v>1609</v>
      </c>
      <c r="J22" s="7" t="s">
        <v>2007</v>
      </c>
      <c r="K22" s="7" t="s">
        <v>1105</v>
      </c>
      <c r="L22" s="7" t="s">
        <v>3952</v>
      </c>
      <c r="M22" s="7" t="s">
        <v>1002</v>
      </c>
      <c r="N22" s="7"/>
    </row>
    <row r="23" ht="15.75" customHeight="1">
      <c r="A23" s="7" t="s">
        <v>2092</v>
      </c>
      <c r="B23" s="7"/>
      <c r="C23" s="7" t="s">
        <v>529</v>
      </c>
      <c r="D23" s="7"/>
      <c r="E23" s="7" t="s">
        <v>658</v>
      </c>
      <c r="F23" s="7"/>
      <c r="G23" s="7"/>
      <c r="H23" s="7">
        <v>-0.7</v>
      </c>
      <c r="I23" s="7" t="s">
        <v>1660</v>
      </c>
      <c r="J23" s="7" t="s">
        <v>753</v>
      </c>
      <c r="K23" s="7" t="s">
        <v>990</v>
      </c>
      <c r="L23" s="7" t="s">
        <v>3857</v>
      </c>
      <c r="M23" s="7" t="s">
        <v>4273</v>
      </c>
      <c r="N23" s="7"/>
    </row>
    <row r="24" ht="15.75" customHeight="1">
      <c r="A24" s="7" t="s">
        <v>205</v>
      </c>
      <c r="B24" s="7"/>
      <c r="C24" s="7" t="s">
        <v>142</v>
      </c>
      <c r="D24" s="7"/>
      <c r="E24" s="7" t="s">
        <v>539</v>
      </c>
      <c r="F24" s="7"/>
      <c r="G24" s="7"/>
      <c r="H24" s="7">
        <v>-1.1</v>
      </c>
      <c r="I24" s="7" t="s">
        <v>1688</v>
      </c>
      <c r="J24" s="7" t="s">
        <v>374</v>
      </c>
      <c r="K24" s="7" t="s">
        <v>133</v>
      </c>
      <c r="L24" s="7" t="s">
        <v>3467</v>
      </c>
      <c r="M24" s="7" t="s">
        <v>569</v>
      </c>
      <c r="N24" s="7"/>
    </row>
    <row r="25" ht="15.75" customHeight="1">
      <c r="A25" s="7" t="s">
        <v>210</v>
      </c>
      <c r="B25" s="7"/>
      <c r="C25" s="7" t="s">
        <v>3460</v>
      </c>
      <c r="D25" s="7"/>
      <c r="E25" s="7" t="s">
        <v>4488</v>
      </c>
      <c r="F25" s="7"/>
      <c r="G25" s="7"/>
      <c r="H25" s="7">
        <v>-11.6</v>
      </c>
      <c r="I25" s="7" t="s">
        <v>4489</v>
      </c>
      <c r="J25" s="7" t="s">
        <v>3621</v>
      </c>
      <c r="K25" s="7" t="s">
        <v>1268</v>
      </c>
      <c r="L25" s="7" t="s">
        <v>4266</v>
      </c>
      <c r="M25" s="7" t="s">
        <v>541</v>
      </c>
      <c r="N25" s="7"/>
    </row>
    <row r="26" ht="15.75" customHeight="1">
      <c r="A26" s="7" t="s">
        <v>221</v>
      </c>
      <c r="B26" s="7"/>
      <c r="C26" s="7" t="s">
        <v>593</v>
      </c>
      <c r="D26" s="7"/>
      <c r="E26" s="7" t="s">
        <v>1634</v>
      </c>
      <c r="F26" s="7"/>
      <c r="G26" s="7"/>
      <c r="H26" s="7">
        <v>-4.9</v>
      </c>
      <c r="I26" s="7" t="s">
        <v>309</v>
      </c>
      <c r="J26" s="7" t="s">
        <v>1107</v>
      </c>
      <c r="K26" s="7" t="s">
        <v>269</v>
      </c>
      <c r="L26" s="7" t="s">
        <v>843</v>
      </c>
      <c r="M26" s="7" t="s">
        <v>4438</v>
      </c>
      <c r="N26" s="7"/>
    </row>
    <row r="27" ht="15.75" customHeight="1">
      <c r="A27" s="7" t="s">
        <v>231</v>
      </c>
      <c r="B27" s="7"/>
      <c r="C27" s="7" t="s">
        <v>1003</v>
      </c>
      <c r="D27" s="7"/>
      <c r="E27" s="7" t="s">
        <v>1052</v>
      </c>
      <c r="F27" s="7"/>
      <c r="G27" s="7"/>
      <c r="H27" s="7">
        <v>-4.1</v>
      </c>
      <c r="I27" s="7" t="s">
        <v>1039</v>
      </c>
      <c r="J27" s="7" t="s">
        <v>3643</v>
      </c>
      <c r="K27" s="7" t="s">
        <v>593</v>
      </c>
      <c r="L27" s="7" t="s">
        <v>4274</v>
      </c>
      <c r="M27" s="7" t="s">
        <v>2653</v>
      </c>
      <c r="N27" s="7"/>
    </row>
    <row r="28" ht="15.75" customHeight="1">
      <c r="A28" s="7" t="s">
        <v>240</v>
      </c>
      <c r="B28" s="7"/>
      <c r="C28" s="7" t="s">
        <v>1947</v>
      </c>
      <c r="D28" s="7"/>
      <c r="E28" s="7" t="s">
        <v>2858</v>
      </c>
      <c r="F28" s="7"/>
      <c r="G28" s="7"/>
      <c r="H28" s="7">
        <v>-7.1</v>
      </c>
      <c r="I28" s="7" t="s">
        <v>4490</v>
      </c>
      <c r="J28" s="7" t="s">
        <v>4491</v>
      </c>
      <c r="K28" s="7" t="s">
        <v>1446</v>
      </c>
      <c r="L28" s="7" t="s">
        <v>4266</v>
      </c>
      <c r="M28" s="7" t="s">
        <v>2456</v>
      </c>
      <c r="N28" s="7"/>
    </row>
    <row r="29" ht="15.75" customHeight="1">
      <c r="A29" s="7" t="s">
        <v>250</v>
      </c>
      <c r="B29" s="7"/>
      <c r="C29" s="7" t="s">
        <v>372</v>
      </c>
      <c r="D29" s="7"/>
      <c r="E29" s="7" t="s">
        <v>89</v>
      </c>
      <c r="F29" s="7"/>
      <c r="G29" s="7"/>
      <c r="H29" s="7">
        <v>0.8</v>
      </c>
      <c r="I29" s="7" t="s">
        <v>284</v>
      </c>
      <c r="J29" s="7" t="s">
        <v>284</v>
      </c>
      <c r="K29" s="7" t="s">
        <v>284</v>
      </c>
      <c r="L29" s="7" t="s">
        <v>1810</v>
      </c>
      <c r="M29" s="7" t="s">
        <v>2948</v>
      </c>
      <c r="N29" s="7"/>
    </row>
    <row r="30" ht="15.75" customHeight="1">
      <c r="A30" s="7" t="s">
        <v>258</v>
      </c>
      <c r="B30" s="7"/>
      <c r="C30" s="7" t="s">
        <v>193</v>
      </c>
      <c r="D30" s="7"/>
      <c r="E30" s="7" t="s">
        <v>581</v>
      </c>
      <c r="F30" s="7"/>
      <c r="G30" s="7"/>
      <c r="H30" s="7">
        <v>-2.0</v>
      </c>
      <c r="I30" s="7" t="s">
        <v>2543</v>
      </c>
      <c r="J30" s="7" t="s">
        <v>3862</v>
      </c>
      <c r="K30" s="7" t="s">
        <v>504</v>
      </c>
      <c r="L30" s="7" t="s">
        <v>4275</v>
      </c>
      <c r="M30" s="7" t="s">
        <v>1596</v>
      </c>
      <c r="N30" s="7"/>
    </row>
    <row r="31" ht="15.75" customHeight="1">
      <c r="A31" s="7" t="s">
        <v>262</v>
      </c>
      <c r="B31" s="7"/>
      <c r="C31" s="7" t="s">
        <v>328</v>
      </c>
      <c r="D31" s="7"/>
      <c r="E31" s="7" t="s">
        <v>328</v>
      </c>
      <c r="F31" s="7"/>
      <c r="G31" s="7"/>
      <c r="H31" s="7">
        <v>0.0</v>
      </c>
      <c r="I31" s="7" t="s">
        <v>804</v>
      </c>
      <c r="J31" s="7" t="s">
        <v>3072</v>
      </c>
      <c r="K31" s="7" t="s">
        <v>993</v>
      </c>
      <c r="L31" s="7" t="s">
        <v>585</v>
      </c>
      <c r="M31" s="7" t="s">
        <v>1956</v>
      </c>
      <c r="N31" s="7"/>
    </row>
    <row r="32" ht="15.75" customHeight="1">
      <c r="A32" s="7" t="s">
        <v>267</v>
      </c>
      <c r="B32" s="7"/>
      <c r="C32" s="7" t="s">
        <v>990</v>
      </c>
      <c r="D32" s="7"/>
      <c r="E32" s="7" t="s">
        <v>763</v>
      </c>
      <c r="F32" s="7"/>
      <c r="G32" s="7"/>
      <c r="H32" s="7">
        <v>-6.4</v>
      </c>
      <c r="I32" s="7" t="s">
        <v>4492</v>
      </c>
      <c r="J32" s="7" t="s">
        <v>1103</v>
      </c>
      <c r="K32" s="7" t="s">
        <v>365</v>
      </c>
      <c r="L32" s="7" t="s">
        <v>550</v>
      </c>
      <c r="M32" s="7" t="s">
        <v>2209</v>
      </c>
      <c r="N32" s="7"/>
    </row>
    <row r="33" ht="15.75" customHeight="1">
      <c r="A33" s="7" t="s">
        <v>271</v>
      </c>
      <c r="B33" s="7"/>
      <c r="C33" s="7" t="s">
        <v>132</v>
      </c>
      <c r="D33" s="7"/>
      <c r="E33" s="7" t="s">
        <v>212</v>
      </c>
      <c r="F33" s="7"/>
      <c r="G33" s="7"/>
      <c r="H33" s="7">
        <v>1.0</v>
      </c>
      <c r="I33" s="7" t="s">
        <v>1838</v>
      </c>
      <c r="J33" s="7" t="s">
        <v>1171</v>
      </c>
      <c r="K33" s="7" t="s">
        <v>630</v>
      </c>
      <c r="L33" s="7" t="s">
        <v>3866</v>
      </c>
      <c r="M33" s="7" t="s">
        <v>2209</v>
      </c>
      <c r="N33" s="7"/>
    </row>
    <row r="34" ht="15.75" customHeight="1">
      <c r="A34" s="7" t="s">
        <v>275</v>
      </c>
      <c r="B34" s="7"/>
      <c r="C34" s="7" t="s">
        <v>417</v>
      </c>
      <c r="D34" s="7"/>
      <c r="E34" s="7" t="s">
        <v>104</v>
      </c>
      <c r="F34" s="7"/>
      <c r="G34" s="7"/>
      <c r="H34" s="7">
        <v>7.5</v>
      </c>
      <c r="I34" s="7" t="s">
        <v>104</v>
      </c>
      <c r="J34" s="7" t="s">
        <v>284</v>
      </c>
      <c r="K34" s="7" t="s">
        <v>284</v>
      </c>
      <c r="L34" s="7" t="s">
        <v>1810</v>
      </c>
      <c r="M34" s="7" t="s">
        <v>2209</v>
      </c>
      <c r="N34" s="7"/>
    </row>
    <row r="35" ht="15.75" customHeight="1">
      <c r="A35" s="7" t="s">
        <v>279</v>
      </c>
      <c r="B35" s="7"/>
      <c r="C35" s="7" t="s">
        <v>31</v>
      </c>
      <c r="D35" s="7"/>
      <c r="E35" s="7" t="s">
        <v>284</v>
      </c>
      <c r="F35" s="7"/>
      <c r="G35" s="7"/>
      <c r="H35" s="7">
        <v>0.0</v>
      </c>
      <c r="I35" s="7" t="s">
        <v>284</v>
      </c>
      <c r="J35" s="7" t="s">
        <v>284</v>
      </c>
      <c r="K35" s="7" t="s">
        <v>284</v>
      </c>
      <c r="L35" s="7" t="s">
        <v>1810</v>
      </c>
      <c r="M35" s="7" t="s">
        <v>2948</v>
      </c>
      <c r="N35" s="7"/>
    </row>
    <row r="36" ht="15.75" customHeight="1">
      <c r="A36" s="7" t="s">
        <v>283</v>
      </c>
      <c r="B36" s="7"/>
      <c r="C36" s="7" t="s">
        <v>615</v>
      </c>
      <c r="D36" s="7"/>
      <c r="E36" s="7" t="s">
        <v>658</v>
      </c>
      <c r="F36" s="7"/>
      <c r="G36" s="7"/>
      <c r="H36" s="7">
        <v>-0.4</v>
      </c>
      <c r="I36" s="7" t="s">
        <v>1006</v>
      </c>
      <c r="J36" s="7" t="s">
        <v>2762</v>
      </c>
      <c r="K36" s="7" t="s">
        <v>392</v>
      </c>
      <c r="L36" s="7" t="s">
        <v>4276</v>
      </c>
      <c r="M36" s="7" t="s">
        <v>2581</v>
      </c>
      <c r="N36" s="7"/>
    </row>
    <row r="37" ht="15.75" customHeight="1">
      <c r="A37" s="7" t="s">
        <v>288</v>
      </c>
      <c r="B37" s="7"/>
      <c r="C37" s="7" t="s">
        <v>1111</v>
      </c>
      <c r="D37" s="7"/>
      <c r="E37" s="7" t="s">
        <v>677</v>
      </c>
      <c r="F37" s="7"/>
      <c r="G37" s="7"/>
      <c r="H37" s="7">
        <v>-0.8</v>
      </c>
      <c r="I37" s="7" t="s">
        <v>2667</v>
      </c>
      <c r="J37" s="7" t="s">
        <v>2943</v>
      </c>
      <c r="K37" s="7" t="s">
        <v>1424</v>
      </c>
      <c r="L37" s="7" t="s">
        <v>219</v>
      </c>
      <c r="M37" s="7" t="s">
        <v>1077</v>
      </c>
      <c r="N37" s="7"/>
    </row>
    <row r="38" ht="15.75" customHeight="1">
      <c r="A38" s="7" t="s">
        <v>293</v>
      </c>
      <c r="B38" s="7"/>
      <c r="C38" s="7" t="s">
        <v>848</v>
      </c>
      <c r="D38" s="7"/>
      <c r="E38" s="7" t="s">
        <v>177</v>
      </c>
      <c r="F38" s="7"/>
      <c r="G38" s="7"/>
      <c r="H38" s="7">
        <v>-0.9</v>
      </c>
      <c r="I38" s="7" t="s">
        <v>499</v>
      </c>
      <c r="J38" s="7" t="s">
        <v>2555</v>
      </c>
      <c r="K38" s="7" t="s">
        <v>264</v>
      </c>
      <c r="L38" s="7" t="s">
        <v>4110</v>
      </c>
      <c r="M38" s="7" t="s">
        <v>3417</v>
      </c>
      <c r="N38" s="7"/>
    </row>
    <row r="39" ht="15.75" customHeight="1">
      <c r="A39" s="7" t="s">
        <v>298</v>
      </c>
      <c r="B39" s="7"/>
      <c r="C39" s="7" t="s">
        <v>1593</v>
      </c>
      <c r="D39" s="7"/>
      <c r="E39" s="7" t="s">
        <v>374</v>
      </c>
      <c r="F39" s="7"/>
      <c r="G39" s="7"/>
      <c r="H39" s="7">
        <v>-2.2</v>
      </c>
      <c r="I39" s="7" t="s">
        <v>1195</v>
      </c>
      <c r="J39" s="7" t="s">
        <v>1122</v>
      </c>
      <c r="K39" s="7" t="s">
        <v>1996</v>
      </c>
      <c r="L39" s="7" t="s">
        <v>203</v>
      </c>
      <c r="M39" s="7" t="s">
        <v>1665</v>
      </c>
      <c r="N39" s="7"/>
    </row>
    <row r="40" ht="15.75" customHeight="1">
      <c r="A40" s="7" t="s">
        <v>302</v>
      </c>
      <c r="B40" s="7"/>
      <c r="C40" s="7" t="s">
        <v>361</v>
      </c>
      <c r="D40" s="7"/>
      <c r="E40" s="7" t="s">
        <v>114</v>
      </c>
      <c r="F40" s="7"/>
      <c r="G40" s="7"/>
      <c r="H40" s="7">
        <v>-0.4</v>
      </c>
      <c r="I40" s="7" t="s">
        <v>344</v>
      </c>
      <c r="J40" s="7" t="s">
        <v>514</v>
      </c>
      <c r="K40" s="7" t="s">
        <v>847</v>
      </c>
      <c r="L40" s="7" t="s">
        <v>3866</v>
      </c>
      <c r="M40" s="7" t="s">
        <v>572</v>
      </c>
      <c r="N40" s="7"/>
    </row>
    <row r="41" ht="15.75" customHeight="1">
      <c r="A41" s="7" t="s">
        <v>306</v>
      </c>
      <c r="B41" s="7"/>
      <c r="C41" s="7" t="s">
        <v>104</v>
      </c>
      <c r="D41" s="7"/>
      <c r="E41" s="7" t="s">
        <v>570</v>
      </c>
      <c r="F41" s="7"/>
      <c r="G41" s="7"/>
      <c r="H41" s="7">
        <v>-7.9</v>
      </c>
      <c r="I41" s="7" t="s">
        <v>284</v>
      </c>
      <c r="J41" s="7" t="s">
        <v>321</v>
      </c>
      <c r="K41" s="7" t="s">
        <v>284</v>
      </c>
      <c r="L41" s="7" t="s">
        <v>91</v>
      </c>
      <c r="M41" s="7" t="s">
        <v>91</v>
      </c>
      <c r="N41" s="7"/>
    </row>
    <row r="42" ht="15.75" customHeight="1">
      <c r="A42" s="7" t="s">
        <v>102</v>
      </c>
      <c r="B42" s="7" t="s">
        <v>1792</v>
      </c>
      <c r="C42" s="7" t="s">
        <v>4493</v>
      </c>
      <c r="D42" s="7" t="s">
        <v>1792</v>
      </c>
      <c r="E42" s="7" t="s">
        <v>4494</v>
      </c>
      <c r="F42" s="7" t="s">
        <v>1792</v>
      </c>
      <c r="G42" s="7"/>
      <c r="H42" s="7">
        <v>-73.2</v>
      </c>
      <c r="I42" s="7" t="s">
        <v>4495</v>
      </c>
      <c r="J42" s="7" t="s">
        <v>4496</v>
      </c>
      <c r="K42" s="7" t="s">
        <v>4497</v>
      </c>
      <c r="L42" s="7" t="s">
        <v>4110</v>
      </c>
      <c r="M42" s="7" t="s">
        <v>1948</v>
      </c>
      <c r="N42" s="7"/>
    </row>
    <row r="43" ht="15.75" customHeight="1">
      <c r="A43" s="7" t="s">
        <v>604</v>
      </c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</row>
    <row r="44" ht="15.75" customHeight="1">
      <c r="A44" s="7" t="s">
        <v>605</v>
      </c>
      <c r="B44" s="7" t="s">
        <v>1792</v>
      </c>
      <c r="C44" s="7" t="s">
        <v>526</v>
      </c>
      <c r="D44" s="7" t="s">
        <v>1792</v>
      </c>
      <c r="E44" s="7" t="s">
        <v>2672</v>
      </c>
      <c r="F44" s="7" t="s">
        <v>1792</v>
      </c>
      <c r="G44" s="7"/>
      <c r="H44" s="7">
        <v>-21.1</v>
      </c>
      <c r="I44" s="7" t="s">
        <v>1614</v>
      </c>
      <c r="J44" s="7" t="s">
        <v>4498</v>
      </c>
      <c r="K44" s="7" t="s">
        <v>3460</v>
      </c>
      <c r="L44" s="7" t="s">
        <v>109</v>
      </c>
      <c r="M44" s="7" t="s">
        <v>3671</v>
      </c>
      <c r="N44" s="7"/>
    </row>
    <row r="45" ht="15.75" customHeight="1">
      <c r="A45" s="7" t="s">
        <v>325</v>
      </c>
      <c r="B45" s="7"/>
      <c r="C45" s="7" t="s">
        <v>254</v>
      </c>
      <c r="D45" s="7"/>
      <c r="E45" s="7" t="s">
        <v>645</v>
      </c>
      <c r="F45" s="7"/>
      <c r="G45" s="7"/>
      <c r="H45" s="7">
        <v>-12.8</v>
      </c>
      <c r="I45" s="7" t="s">
        <v>493</v>
      </c>
      <c r="J45" s="7" t="s">
        <v>2151</v>
      </c>
      <c r="K45" s="7" t="s">
        <v>828</v>
      </c>
      <c r="L45" s="7" t="s">
        <v>758</v>
      </c>
      <c r="M45" s="7" t="s">
        <v>2600</v>
      </c>
      <c r="N45" s="7"/>
    </row>
    <row r="46" ht="15.75" customHeight="1">
      <c r="A46" s="7" t="s">
        <v>332</v>
      </c>
      <c r="B46" s="7"/>
      <c r="C46" s="7" t="s">
        <v>564</v>
      </c>
      <c r="D46" s="7"/>
      <c r="E46" s="7" t="s">
        <v>74</v>
      </c>
      <c r="F46" s="7"/>
      <c r="G46" s="7"/>
      <c r="H46" s="7">
        <v>-23.4</v>
      </c>
      <c r="I46" s="7" t="s">
        <v>3591</v>
      </c>
      <c r="J46" s="7" t="s">
        <v>2093</v>
      </c>
      <c r="K46" s="7" t="s">
        <v>2036</v>
      </c>
      <c r="L46" s="7" t="s">
        <v>135</v>
      </c>
      <c r="M46" s="7" t="s">
        <v>301</v>
      </c>
      <c r="N46" s="7"/>
    </row>
    <row r="47" ht="15.75" customHeight="1">
      <c r="A47" s="7" t="s">
        <v>341</v>
      </c>
      <c r="B47" s="7"/>
      <c r="C47" s="7" t="s">
        <v>879</v>
      </c>
      <c r="D47" s="7"/>
      <c r="E47" s="7" t="s">
        <v>1976</v>
      </c>
      <c r="F47" s="7"/>
      <c r="G47" s="7"/>
      <c r="H47" s="7">
        <v>-35.2</v>
      </c>
      <c r="I47" s="7" t="s">
        <v>3162</v>
      </c>
      <c r="J47" s="7" t="s">
        <v>4499</v>
      </c>
      <c r="K47" s="7" t="s">
        <v>777</v>
      </c>
      <c r="L47" s="7" t="s">
        <v>248</v>
      </c>
      <c r="M47" s="7" t="s">
        <v>2749</v>
      </c>
      <c r="N47" s="7"/>
    </row>
    <row r="48" ht="15.75" customHeight="1">
      <c r="A48" s="7" t="s">
        <v>346</v>
      </c>
      <c r="B48" s="7"/>
      <c r="C48" s="7" t="s">
        <v>194</v>
      </c>
      <c r="D48" s="7"/>
      <c r="E48" s="7" t="s">
        <v>338</v>
      </c>
      <c r="F48" s="7"/>
      <c r="G48" s="7"/>
      <c r="H48" s="7">
        <v>-10.8</v>
      </c>
      <c r="I48" s="7" t="s">
        <v>1413</v>
      </c>
      <c r="J48" s="7" t="s">
        <v>1446</v>
      </c>
      <c r="K48" s="7" t="s">
        <v>1226</v>
      </c>
      <c r="L48" s="7" t="s">
        <v>389</v>
      </c>
      <c r="M48" s="7" t="s">
        <v>1474</v>
      </c>
      <c r="N48" s="7"/>
    </row>
    <row r="49" ht="15.75" customHeight="1">
      <c r="A49" s="7" t="s">
        <v>353</v>
      </c>
      <c r="B49" s="7"/>
      <c r="C49" s="7" t="s">
        <v>879</v>
      </c>
      <c r="D49" s="7"/>
      <c r="E49" s="7" t="s">
        <v>3879</v>
      </c>
      <c r="F49" s="7"/>
      <c r="G49" s="7"/>
      <c r="H49" s="7">
        <v>-33.2</v>
      </c>
      <c r="I49" s="7" t="s">
        <v>1874</v>
      </c>
      <c r="J49" s="7" t="s">
        <v>4500</v>
      </c>
      <c r="K49" s="7" t="s">
        <v>2036</v>
      </c>
      <c r="L49" s="7" t="s">
        <v>109</v>
      </c>
      <c r="M49" s="7" t="s">
        <v>1097</v>
      </c>
      <c r="N49" s="7"/>
    </row>
    <row r="50" ht="15.75" customHeight="1">
      <c r="A50" s="7" t="s">
        <v>360</v>
      </c>
      <c r="B50" s="7"/>
      <c r="C50" s="7" t="s">
        <v>559</v>
      </c>
      <c r="D50" s="7"/>
      <c r="E50" s="7" t="s">
        <v>780</v>
      </c>
      <c r="F50" s="7"/>
      <c r="G50" s="7"/>
      <c r="H50" s="7">
        <v>-32.7</v>
      </c>
      <c r="I50" s="7" t="s">
        <v>660</v>
      </c>
      <c r="J50" s="7" t="s">
        <v>4501</v>
      </c>
      <c r="K50" s="7" t="s">
        <v>1590</v>
      </c>
      <c r="L50" s="7" t="s">
        <v>109</v>
      </c>
      <c r="M50" s="7" t="s">
        <v>2669</v>
      </c>
      <c r="N50" s="7"/>
    </row>
    <row r="51" ht="15.75" customHeight="1">
      <c r="A51" s="7" t="s">
        <v>369</v>
      </c>
      <c r="B51" s="7"/>
      <c r="C51" s="7" t="s">
        <v>142</v>
      </c>
      <c r="D51" s="7"/>
      <c r="E51" s="7" t="s">
        <v>396</v>
      </c>
      <c r="F51" s="7"/>
      <c r="G51" s="7"/>
      <c r="H51" s="7">
        <v>-11.9</v>
      </c>
      <c r="I51" s="7" t="s">
        <v>867</v>
      </c>
      <c r="J51" s="7" t="s">
        <v>1385</v>
      </c>
      <c r="K51" s="7" t="s">
        <v>544</v>
      </c>
      <c r="L51" s="7" t="s">
        <v>281</v>
      </c>
      <c r="M51" s="7" t="s">
        <v>2518</v>
      </c>
      <c r="N51" s="7"/>
    </row>
    <row r="52" ht="15.75" customHeight="1">
      <c r="A52" s="7" t="s">
        <v>377</v>
      </c>
      <c r="B52" s="7"/>
      <c r="C52" s="7" t="s">
        <v>334</v>
      </c>
      <c r="D52" s="7"/>
      <c r="E52" s="7" t="s">
        <v>1184</v>
      </c>
      <c r="F52" s="7"/>
      <c r="G52" s="7"/>
      <c r="H52" s="7">
        <v>-14.2</v>
      </c>
      <c r="I52" s="7" t="s">
        <v>906</v>
      </c>
      <c r="J52" s="7" t="s">
        <v>1279</v>
      </c>
      <c r="K52" s="7" t="s">
        <v>3454</v>
      </c>
      <c r="L52" s="7" t="s">
        <v>351</v>
      </c>
      <c r="M52" s="7" t="s">
        <v>4396</v>
      </c>
      <c r="N52" s="7"/>
    </row>
    <row r="53" ht="15.75" customHeight="1">
      <c r="A53" s="7" t="s">
        <v>384</v>
      </c>
      <c r="B53" s="7"/>
      <c r="C53" s="7" t="s">
        <v>291</v>
      </c>
      <c r="D53" s="7"/>
      <c r="E53" s="7" t="s">
        <v>2499</v>
      </c>
      <c r="F53" s="7"/>
      <c r="G53" s="7"/>
      <c r="H53" s="7">
        <v>-27.3</v>
      </c>
      <c r="I53" s="7" t="s">
        <v>2288</v>
      </c>
      <c r="J53" s="7" t="s">
        <v>4502</v>
      </c>
      <c r="K53" s="7" t="s">
        <v>2771</v>
      </c>
      <c r="L53" s="7" t="s">
        <v>2487</v>
      </c>
      <c r="M53" s="7" t="s">
        <v>3278</v>
      </c>
      <c r="N53" s="7"/>
    </row>
    <row r="54" ht="15.75" customHeight="1">
      <c r="A54" s="7" t="s">
        <v>391</v>
      </c>
      <c r="B54" s="7"/>
      <c r="C54" s="7" t="s">
        <v>757</v>
      </c>
      <c r="D54" s="7"/>
      <c r="E54" s="7" t="s">
        <v>3574</v>
      </c>
      <c r="F54" s="7"/>
      <c r="G54" s="7"/>
      <c r="H54" s="7">
        <v>-28.6</v>
      </c>
      <c r="I54" s="7" t="s">
        <v>1969</v>
      </c>
      <c r="J54" s="7" t="s">
        <v>4404</v>
      </c>
      <c r="K54" s="7" t="s">
        <v>2017</v>
      </c>
      <c r="L54" s="7" t="s">
        <v>281</v>
      </c>
      <c r="M54" s="7" t="s">
        <v>4302</v>
      </c>
      <c r="N54" s="7"/>
    </row>
    <row r="55" ht="15.75" customHeight="1">
      <c r="A55" s="7" t="s">
        <v>399</v>
      </c>
      <c r="B55" s="7"/>
      <c r="C55" s="7" t="s">
        <v>334</v>
      </c>
      <c r="D55" s="7"/>
      <c r="E55" s="7" t="s">
        <v>412</v>
      </c>
      <c r="F55" s="7"/>
      <c r="G55" s="7"/>
      <c r="H55" s="7">
        <v>-18.1</v>
      </c>
      <c r="I55" s="7" t="s">
        <v>1233</v>
      </c>
      <c r="J55" s="7" t="s">
        <v>994</v>
      </c>
      <c r="K55" s="7" t="s">
        <v>1081</v>
      </c>
      <c r="L55" s="7" t="s">
        <v>109</v>
      </c>
      <c r="M55" s="7" t="s">
        <v>3071</v>
      </c>
      <c r="N55" s="7"/>
    </row>
    <row r="56" ht="15.75" customHeight="1">
      <c r="A56" s="7" t="s">
        <v>404</v>
      </c>
      <c r="B56" s="7"/>
      <c r="C56" s="7" t="s">
        <v>142</v>
      </c>
      <c r="D56" s="7"/>
      <c r="E56" s="7" t="s">
        <v>2021</v>
      </c>
      <c r="F56" s="7"/>
      <c r="G56" s="7"/>
      <c r="H56" s="7">
        <v>-9.7</v>
      </c>
      <c r="I56" s="7" t="s">
        <v>1385</v>
      </c>
      <c r="J56" s="7" t="s">
        <v>1114</v>
      </c>
      <c r="K56" s="7" t="s">
        <v>1433</v>
      </c>
      <c r="L56" s="7" t="s">
        <v>758</v>
      </c>
      <c r="M56" s="7" t="s">
        <v>574</v>
      </c>
      <c r="N56" s="7"/>
    </row>
    <row r="57" ht="15.75" customHeight="1">
      <c r="A57" s="7" t="s">
        <v>410</v>
      </c>
      <c r="B57" s="7"/>
      <c r="C57" s="7" t="s">
        <v>290</v>
      </c>
      <c r="D57" s="7"/>
      <c r="E57" s="7" t="s">
        <v>2498</v>
      </c>
      <c r="F57" s="7"/>
      <c r="G57" s="7"/>
      <c r="H57" s="7">
        <v>-18.4</v>
      </c>
      <c r="I57" s="7" t="s">
        <v>3408</v>
      </c>
      <c r="J57" s="7" t="s">
        <v>3777</v>
      </c>
      <c r="K57" s="7" t="s">
        <v>1020</v>
      </c>
      <c r="L57" s="7" t="s">
        <v>109</v>
      </c>
      <c r="M57" s="7" t="s">
        <v>3666</v>
      </c>
      <c r="N57" s="7"/>
    </row>
    <row r="58" ht="15.75" customHeight="1">
      <c r="A58" s="7" t="s">
        <v>415</v>
      </c>
      <c r="B58" s="7"/>
      <c r="C58" s="7" t="s">
        <v>1422</v>
      </c>
      <c r="D58" s="7"/>
      <c r="E58" s="7" t="s">
        <v>2102</v>
      </c>
      <c r="F58" s="7"/>
      <c r="G58" s="7"/>
      <c r="H58" s="7">
        <v>-7.1</v>
      </c>
      <c r="I58" s="7" t="s">
        <v>4503</v>
      </c>
      <c r="J58" s="7" t="s">
        <v>4504</v>
      </c>
      <c r="K58" s="7" t="s">
        <v>1216</v>
      </c>
      <c r="L58" s="7" t="s">
        <v>516</v>
      </c>
      <c r="M58" s="7" t="s">
        <v>4505</v>
      </c>
      <c r="N58" s="7"/>
    </row>
    <row r="59" ht="15.75" customHeight="1">
      <c r="A59" s="7" t="s">
        <v>424</v>
      </c>
      <c r="B59" s="7"/>
      <c r="C59" s="7" t="s">
        <v>121</v>
      </c>
      <c r="D59" s="7"/>
      <c r="E59" s="7" t="s">
        <v>112</v>
      </c>
      <c r="F59" s="7"/>
      <c r="G59" s="7"/>
      <c r="H59" s="7">
        <v>-1.1</v>
      </c>
      <c r="I59" s="7" t="s">
        <v>91</v>
      </c>
      <c r="J59" s="7" t="s">
        <v>91</v>
      </c>
      <c r="K59" s="7" t="s">
        <v>91</v>
      </c>
      <c r="L59" s="7" t="s">
        <v>91</v>
      </c>
      <c r="M59" s="7" t="s">
        <v>91</v>
      </c>
      <c r="N59" s="7"/>
    </row>
    <row r="60" ht="15.75" customHeight="1">
      <c r="A60" s="7" t="s">
        <v>318</v>
      </c>
      <c r="B60" s="7" t="s">
        <v>1792</v>
      </c>
      <c r="C60" s="7" t="s">
        <v>4469</v>
      </c>
      <c r="D60" s="7" t="s">
        <v>1792</v>
      </c>
      <c r="E60" s="7" t="s">
        <v>4506</v>
      </c>
      <c r="F60" s="7" t="s">
        <v>1792</v>
      </c>
      <c r="G60" s="7"/>
      <c r="H60" s="7">
        <v>-305.7</v>
      </c>
      <c r="I60" s="7" t="s">
        <v>4507</v>
      </c>
      <c r="J60" s="7" t="s">
        <v>4508</v>
      </c>
      <c r="K60" s="7" t="s">
        <v>4509</v>
      </c>
      <c r="L60" s="7" t="s">
        <v>109</v>
      </c>
      <c r="M60" s="7" t="s">
        <v>1088</v>
      </c>
      <c r="N60" s="7"/>
    </row>
    <row r="61" ht="15.75" customHeight="1">
      <c r="A61" s="7" t="s">
        <v>434</v>
      </c>
      <c r="B61" s="7"/>
      <c r="C61" s="7" t="s">
        <v>2726</v>
      </c>
      <c r="D61" s="7"/>
      <c r="E61" s="7" t="s">
        <v>4510</v>
      </c>
      <c r="F61" s="7"/>
      <c r="G61" s="7"/>
      <c r="H61" s="7">
        <v>3.3</v>
      </c>
      <c r="I61" s="7"/>
      <c r="J61" s="7"/>
      <c r="K61" s="7"/>
      <c r="L61" s="7"/>
      <c r="M61" s="7"/>
      <c r="N61" s="7"/>
    </row>
    <row r="62" ht="15.75" customHeight="1">
      <c r="A62" s="7" t="s">
        <v>438</v>
      </c>
      <c r="B62" s="7"/>
      <c r="C62" s="7" t="s">
        <v>3876</v>
      </c>
      <c r="D62" s="7"/>
      <c r="E62" s="7" t="s">
        <v>2290</v>
      </c>
      <c r="F62" s="7"/>
      <c r="G62" s="7"/>
      <c r="H62" s="7">
        <v>-92.7</v>
      </c>
      <c r="I62" s="7"/>
      <c r="J62" s="7"/>
      <c r="K62" s="7"/>
      <c r="L62" s="7"/>
      <c r="M62" s="7"/>
      <c r="N62" s="7"/>
    </row>
    <row r="63" ht="15.75" customHeight="1">
      <c r="A63" s="7" t="s">
        <v>435</v>
      </c>
      <c r="B63" s="7" t="s">
        <v>1792</v>
      </c>
      <c r="C63" s="7" t="s">
        <v>4511</v>
      </c>
      <c r="D63" s="7" t="s">
        <v>1792</v>
      </c>
      <c r="E63" s="7" t="s">
        <v>4512</v>
      </c>
      <c r="F63" s="7" t="s">
        <v>1792</v>
      </c>
      <c r="G63" s="7"/>
      <c r="H63" s="7">
        <v>-761.3</v>
      </c>
      <c r="I63" s="7" t="s">
        <v>4513</v>
      </c>
      <c r="J63" s="7" t="s">
        <v>4514</v>
      </c>
      <c r="K63" s="7" t="s">
        <v>4515</v>
      </c>
      <c r="L63" s="7" t="s">
        <v>286</v>
      </c>
      <c r="M63" s="7" t="s">
        <v>1942</v>
      </c>
      <c r="N63" s="7"/>
    </row>
    <row r="64" ht="15.75" customHeight="1">
      <c r="A64" s="7" t="s">
        <v>2310</v>
      </c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</row>
    <row r="65" ht="15.75" customHeight="1">
      <c r="A65" s="7" t="s">
        <v>2311</v>
      </c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</row>
    <row r="66" ht="15.75" customHeight="1">
      <c r="A66" s="7" t="s">
        <v>2312</v>
      </c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</row>
    <row r="67" ht="15.75" customHeight="1">
      <c r="A67" s="7" t="s">
        <v>2449</v>
      </c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</row>
    <row r="68" ht="15.75" customHeight="1">
      <c r="A68" s="7" t="s">
        <v>2314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</row>
    <row r="69" ht="15.75" customHeight="1">
      <c r="A69" s="7" t="s">
        <v>2315</v>
      </c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</row>
    <row r="70" ht="15.75" customHeight="1">
      <c r="A70" s="7" t="s">
        <v>2316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</row>
    <row r="71" ht="15.75" customHeight="1">
      <c r="A71" s="7" t="s">
        <v>2317</v>
      </c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</row>
    <row r="72" ht="15.75" customHeight="1">
      <c r="A72" s="7" t="s">
        <v>713</v>
      </c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</row>
    <row r="73" ht="15.75" customHeight="1">
      <c r="A73" s="7" t="s">
        <v>2318</v>
      </c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</row>
    <row r="74" ht="15.75" customHeight="1">
      <c r="A74" s="7" t="s">
        <v>2450</v>
      </c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</row>
    <row r="75" ht="15.75" customHeight="1">
      <c r="A75" s="7" t="s">
        <v>717</v>
      </c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</row>
    <row r="76" ht="15.75" customHeight="1">
      <c r="A76" s="7" t="s">
        <v>3395</v>
      </c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</row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5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13">
    <pageSetUpPr/>
  </sheetPr>
  <sheetViews>
    <sheetView workbookViewId="0"/>
  </sheetViews>
  <sheetFormatPr customHeight="1" defaultColWidth="14.43" defaultRowHeight="15.0"/>
  <cols>
    <col customWidth="1" min="1" max="1" width="66.29"/>
    <col customWidth="1" min="2" max="2" width="11.14"/>
    <col customWidth="1" min="3" max="3" width="19.14"/>
    <col customWidth="1" min="4" max="4" width="11.14"/>
    <col customWidth="1" min="5" max="5" width="18.71"/>
    <col customWidth="1" min="6" max="6" width="11.14"/>
    <col customWidth="1" min="7" max="7" width="28.14"/>
    <col customWidth="1" min="8" max="9" width="11.14"/>
    <col customWidth="1" min="10" max="14" width="12.14"/>
    <col customWidth="1" min="15" max="26" width="8.86"/>
  </cols>
  <sheetData>
    <row r="1">
      <c r="A1" s="7" t="s">
        <v>1775</v>
      </c>
      <c r="B1" s="7" t="s">
        <v>1776</v>
      </c>
      <c r="C1" s="7" t="s">
        <v>1777</v>
      </c>
      <c r="D1" s="7" t="s">
        <v>1778</v>
      </c>
      <c r="E1" s="7" t="s">
        <v>1779</v>
      </c>
      <c r="F1" s="7" t="s">
        <v>1780</v>
      </c>
      <c r="G1" s="7" t="s">
        <v>1781</v>
      </c>
      <c r="H1" s="7" t="s">
        <v>1782</v>
      </c>
      <c r="I1" s="7" t="s">
        <v>1783</v>
      </c>
      <c r="J1" s="7" t="s">
        <v>1784</v>
      </c>
      <c r="K1" s="7" t="s">
        <v>1785</v>
      </c>
      <c r="L1" s="7" t="s">
        <v>1786</v>
      </c>
      <c r="M1" s="7" t="s">
        <v>1787</v>
      </c>
      <c r="N1" s="7" t="s">
        <v>1929</v>
      </c>
    </row>
    <row r="2">
      <c r="A2" s="7" t="s">
        <v>4516</v>
      </c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>
        <v>7.0</v>
      </c>
    </row>
    <row r="3">
      <c r="A3" s="7"/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</row>
    <row r="4">
      <c r="A4" s="7"/>
      <c r="B4" s="7"/>
      <c r="C4" s="7"/>
      <c r="D4" s="7"/>
      <c r="E4" s="7"/>
      <c r="F4" s="7"/>
      <c r="G4" s="7"/>
      <c r="H4" s="7"/>
      <c r="I4" s="7"/>
      <c r="J4" s="7" t="s">
        <v>1563</v>
      </c>
      <c r="K4" s="7" t="s">
        <v>3441</v>
      </c>
      <c r="L4" s="7" t="s">
        <v>1565</v>
      </c>
      <c r="M4" s="7"/>
      <c r="N4" s="7"/>
    </row>
    <row r="5">
      <c r="A5" s="7" t="s">
        <v>1559</v>
      </c>
      <c r="B5" s="7"/>
      <c r="C5" s="7" t="s">
        <v>450</v>
      </c>
      <c r="D5" s="7"/>
      <c r="E5" s="7" t="s">
        <v>451</v>
      </c>
      <c r="F5" s="7"/>
      <c r="G5" s="7" t="s">
        <v>452</v>
      </c>
      <c r="H5" s="7"/>
      <c r="I5" s="7" t="s">
        <v>4517</v>
      </c>
      <c r="J5" s="7"/>
      <c r="K5" s="7" t="s">
        <v>3442</v>
      </c>
      <c r="L5" s="7" t="s">
        <v>4518</v>
      </c>
      <c r="M5" s="7"/>
      <c r="N5" s="7"/>
    </row>
    <row r="6">
      <c r="A6" s="7"/>
      <c r="B6" s="7"/>
      <c r="C6" s="7"/>
      <c r="D6" s="7"/>
      <c r="E6" s="7"/>
      <c r="F6" s="7"/>
      <c r="G6" s="7"/>
      <c r="H6" s="7"/>
      <c r="I6" s="7"/>
      <c r="J6" s="7" t="s">
        <v>4519</v>
      </c>
      <c r="K6" s="7" t="s">
        <v>455</v>
      </c>
      <c r="L6" s="7" t="s">
        <v>2454</v>
      </c>
      <c r="M6" s="7" t="s">
        <v>458</v>
      </c>
      <c r="N6" s="7"/>
    </row>
    <row r="7">
      <c r="A7" s="7" t="s">
        <v>1145</v>
      </c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</row>
    <row r="8">
      <c r="A8" s="7" t="s">
        <v>60</v>
      </c>
      <c r="B8" s="7" t="s">
        <v>1792</v>
      </c>
      <c r="C8" s="7" t="s">
        <v>4520</v>
      </c>
      <c r="D8" s="7" t="s">
        <v>1792</v>
      </c>
      <c r="E8" s="7" t="s">
        <v>4521</v>
      </c>
      <c r="F8" s="7" t="s">
        <v>1792</v>
      </c>
      <c r="G8" s="7" t="s">
        <v>4522</v>
      </c>
      <c r="H8" s="7">
        <v>455.6</v>
      </c>
      <c r="I8" s="7"/>
      <c r="J8" s="7" t="s">
        <v>4523</v>
      </c>
      <c r="K8" s="7" t="s">
        <v>1400</v>
      </c>
      <c r="L8" s="7" t="s">
        <v>286</v>
      </c>
      <c r="M8" s="7" t="s">
        <v>2456</v>
      </c>
      <c r="N8" s="7"/>
    </row>
    <row r="9">
      <c r="A9" s="7" t="s">
        <v>72</v>
      </c>
      <c r="B9" s="7"/>
      <c r="C9" s="7" t="s">
        <v>4524</v>
      </c>
      <c r="D9" s="7"/>
      <c r="E9" s="7" t="s">
        <v>4525</v>
      </c>
      <c r="F9" s="7"/>
      <c r="G9" s="7" t="s">
        <v>4526</v>
      </c>
      <c r="H9" s="7">
        <v>1965.9</v>
      </c>
      <c r="I9" s="7"/>
      <c r="J9" s="7" t="s">
        <v>4527</v>
      </c>
      <c r="K9" s="7" t="s">
        <v>4528</v>
      </c>
      <c r="L9" s="7" t="s">
        <v>550</v>
      </c>
      <c r="M9" s="7" t="s">
        <v>2893</v>
      </c>
      <c r="N9" s="7"/>
    </row>
    <row r="10">
      <c r="A10" s="7" t="s">
        <v>83</v>
      </c>
      <c r="B10" s="7"/>
      <c r="C10" s="7" t="s">
        <v>832</v>
      </c>
      <c r="D10" s="7"/>
      <c r="E10" s="7" t="s">
        <v>186</v>
      </c>
      <c r="F10" s="7"/>
      <c r="G10" s="7" t="s">
        <v>538</v>
      </c>
      <c r="H10" s="7">
        <v>1.2</v>
      </c>
      <c r="I10" s="7"/>
      <c r="J10" s="7" t="s">
        <v>146</v>
      </c>
      <c r="K10" s="7" t="s">
        <v>90</v>
      </c>
      <c r="L10" s="7" t="s">
        <v>91</v>
      </c>
      <c r="M10" s="7" t="s">
        <v>91</v>
      </c>
      <c r="N10" s="7"/>
    </row>
    <row r="11">
      <c r="A11" s="7" t="s">
        <v>61</v>
      </c>
      <c r="B11" s="7" t="s">
        <v>1792</v>
      </c>
      <c r="C11" s="7" t="s">
        <v>1511</v>
      </c>
      <c r="D11" s="7" t="s">
        <v>1792</v>
      </c>
      <c r="E11" s="7" t="s">
        <v>4529</v>
      </c>
      <c r="F11" s="7" t="s">
        <v>1792</v>
      </c>
      <c r="G11" s="7" t="s">
        <v>4530</v>
      </c>
      <c r="H11" s="7">
        <v>2422.7</v>
      </c>
      <c r="I11" s="7"/>
      <c r="J11" s="7" t="s">
        <v>4531</v>
      </c>
      <c r="K11" s="7" t="s">
        <v>4532</v>
      </c>
      <c r="L11" s="7" t="s">
        <v>585</v>
      </c>
      <c r="M11" s="7" t="s">
        <v>1605</v>
      </c>
      <c r="N11" s="7"/>
    </row>
    <row r="12">
      <c r="A12" s="7" t="s">
        <v>486</v>
      </c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</row>
    <row r="13">
      <c r="A13" s="7" t="s">
        <v>101</v>
      </c>
      <c r="B13" s="7" t="s">
        <v>1792</v>
      </c>
      <c r="C13" s="7" t="s">
        <v>107</v>
      </c>
      <c r="D13" s="7" t="s">
        <v>1792</v>
      </c>
      <c r="E13" s="7" t="s">
        <v>89</v>
      </c>
      <c r="F13" s="7" t="s">
        <v>1792</v>
      </c>
      <c r="G13" s="7" t="s">
        <v>90</v>
      </c>
      <c r="H13" s="7">
        <v>0.0</v>
      </c>
      <c r="I13" s="7"/>
      <c r="J13" s="7" t="s">
        <v>284</v>
      </c>
      <c r="K13" s="7" t="s">
        <v>284</v>
      </c>
      <c r="L13" s="7" t="s">
        <v>1810</v>
      </c>
      <c r="M13" s="7" t="s">
        <v>2999</v>
      </c>
      <c r="N13" s="7"/>
    </row>
    <row r="14">
      <c r="A14" s="7" t="s">
        <v>111</v>
      </c>
      <c r="B14" s="7"/>
      <c r="C14" s="7" t="s">
        <v>104</v>
      </c>
      <c r="D14" s="7"/>
      <c r="E14" s="7" t="s">
        <v>104</v>
      </c>
      <c r="F14" s="7"/>
      <c r="G14" s="7" t="s">
        <v>284</v>
      </c>
      <c r="H14" s="7">
        <v>0.1</v>
      </c>
      <c r="I14" s="7"/>
      <c r="J14" s="7" t="s">
        <v>107</v>
      </c>
      <c r="K14" s="7" t="s">
        <v>284</v>
      </c>
      <c r="L14" s="7" t="s">
        <v>1810</v>
      </c>
      <c r="M14" s="7" t="s">
        <v>4533</v>
      </c>
      <c r="N14" s="7"/>
    </row>
    <row r="15">
      <c r="A15" s="7" t="s">
        <v>119</v>
      </c>
      <c r="B15" s="7"/>
      <c r="C15" s="7" t="s">
        <v>123</v>
      </c>
      <c r="D15" s="7"/>
      <c r="E15" s="7" t="s">
        <v>592</v>
      </c>
      <c r="F15" s="7"/>
      <c r="G15" s="7" t="s">
        <v>86</v>
      </c>
      <c r="H15" s="7">
        <v>149.9</v>
      </c>
      <c r="I15" s="7"/>
      <c r="J15" s="7" t="s">
        <v>4534</v>
      </c>
      <c r="K15" s="7" t="s">
        <v>312</v>
      </c>
      <c r="L15" s="7" t="s">
        <v>109</v>
      </c>
      <c r="M15" s="7" t="s">
        <v>2643</v>
      </c>
      <c r="N15" s="7"/>
    </row>
    <row r="16">
      <c r="A16" s="7" t="s">
        <v>128</v>
      </c>
      <c r="B16" s="7"/>
      <c r="C16" s="7" t="s">
        <v>526</v>
      </c>
      <c r="D16" s="7"/>
      <c r="E16" s="7" t="s">
        <v>246</v>
      </c>
      <c r="F16" s="7"/>
      <c r="G16" s="7" t="s">
        <v>86</v>
      </c>
      <c r="H16" s="7">
        <v>97.2</v>
      </c>
      <c r="I16" s="7"/>
      <c r="J16" s="7" t="s">
        <v>3315</v>
      </c>
      <c r="K16" s="7" t="s">
        <v>636</v>
      </c>
      <c r="L16" s="7" t="s">
        <v>4265</v>
      </c>
      <c r="M16" s="7" t="s">
        <v>1123</v>
      </c>
      <c r="N16" s="7"/>
    </row>
    <row r="17">
      <c r="A17" s="7" t="s">
        <v>137</v>
      </c>
      <c r="B17" s="7"/>
      <c r="C17" s="7" t="s">
        <v>1960</v>
      </c>
      <c r="D17" s="7"/>
      <c r="E17" s="7" t="s">
        <v>997</v>
      </c>
      <c r="F17" s="7"/>
      <c r="G17" s="7" t="s">
        <v>4535</v>
      </c>
      <c r="H17" s="7">
        <v>119.1</v>
      </c>
      <c r="I17" s="7"/>
      <c r="J17" s="7" t="s">
        <v>1206</v>
      </c>
      <c r="K17" s="7" t="s">
        <v>242</v>
      </c>
      <c r="L17" s="7" t="s">
        <v>4318</v>
      </c>
      <c r="M17" s="7" t="s">
        <v>2915</v>
      </c>
      <c r="N17" s="7"/>
    </row>
    <row r="18">
      <c r="A18" s="7" t="s">
        <v>145</v>
      </c>
      <c r="B18" s="7"/>
      <c r="C18" s="7" t="s">
        <v>620</v>
      </c>
      <c r="D18" s="7"/>
      <c r="E18" s="7" t="s">
        <v>4536</v>
      </c>
      <c r="F18" s="7"/>
      <c r="G18" s="7" t="s">
        <v>2926</v>
      </c>
      <c r="H18" s="7">
        <v>238.8</v>
      </c>
      <c r="I18" s="7"/>
      <c r="J18" s="7" t="s">
        <v>3087</v>
      </c>
      <c r="K18" s="7" t="s">
        <v>872</v>
      </c>
      <c r="L18" s="7" t="s">
        <v>4266</v>
      </c>
      <c r="M18" s="7" t="s">
        <v>4430</v>
      </c>
      <c r="N18" s="7"/>
    </row>
    <row r="19">
      <c r="A19" s="7" t="s">
        <v>155</v>
      </c>
      <c r="B19" s="7"/>
      <c r="C19" s="7" t="s">
        <v>1010</v>
      </c>
      <c r="D19" s="7"/>
      <c r="E19" s="7" t="s">
        <v>2828</v>
      </c>
      <c r="F19" s="7"/>
      <c r="G19" s="7" t="s">
        <v>1501</v>
      </c>
      <c r="H19" s="7">
        <v>369.1</v>
      </c>
      <c r="I19" s="7"/>
      <c r="J19" s="7" t="s">
        <v>4122</v>
      </c>
      <c r="K19" s="7" t="s">
        <v>548</v>
      </c>
      <c r="L19" s="7" t="s">
        <v>3866</v>
      </c>
      <c r="M19" s="7" t="s">
        <v>4443</v>
      </c>
      <c r="N19" s="7"/>
    </row>
    <row r="20">
      <c r="A20" s="7" t="s">
        <v>166</v>
      </c>
      <c r="B20" s="7"/>
      <c r="C20" s="7" t="s">
        <v>185</v>
      </c>
      <c r="D20" s="7"/>
      <c r="E20" s="7" t="s">
        <v>1509</v>
      </c>
      <c r="F20" s="7"/>
      <c r="G20" s="7" t="s">
        <v>335</v>
      </c>
      <c r="H20" s="7">
        <v>155.6</v>
      </c>
      <c r="I20" s="7"/>
      <c r="J20" s="7" t="s">
        <v>4103</v>
      </c>
      <c r="K20" s="7" t="s">
        <v>2422</v>
      </c>
      <c r="L20" s="7" t="s">
        <v>550</v>
      </c>
      <c r="M20" s="7" t="s">
        <v>846</v>
      </c>
      <c r="N20" s="7"/>
    </row>
    <row r="21" ht="15.75" customHeight="1">
      <c r="A21" s="7" t="s">
        <v>174</v>
      </c>
      <c r="B21" s="7"/>
      <c r="C21" s="7" t="s">
        <v>581</v>
      </c>
      <c r="D21" s="7"/>
      <c r="E21" s="7" t="s">
        <v>2021</v>
      </c>
      <c r="F21" s="7"/>
      <c r="G21" s="7" t="s">
        <v>974</v>
      </c>
      <c r="H21" s="7">
        <v>120.0</v>
      </c>
      <c r="I21" s="7"/>
      <c r="J21" s="7" t="s">
        <v>669</v>
      </c>
      <c r="K21" s="7" t="s">
        <v>269</v>
      </c>
      <c r="L21" s="7" t="s">
        <v>3467</v>
      </c>
      <c r="M21" s="7" t="s">
        <v>1819</v>
      </c>
      <c r="N21" s="7"/>
    </row>
    <row r="22" ht="15.75" customHeight="1">
      <c r="A22" s="7" t="s">
        <v>180</v>
      </c>
      <c r="B22" s="7"/>
      <c r="C22" s="7" t="s">
        <v>677</v>
      </c>
      <c r="D22" s="7"/>
      <c r="E22" s="7" t="s">
        <v>386</v>
      </c>
      <c r="F22" s="7"/>
      <c r="G22" s="7" t="s">
        <v>213</v>
      </c>
      <c r="H22" s="7">
        <v>80.5</v>
      </c>
      <c r="I22" s="7"/>
      <c r="J22" s="7" t="s">
        <v>1191</v>
      </c>
      <c r="K22" s="7" t="s">
        <v>641</v>
      </c>
      <c r="L22" s="7" t="s">
        <v>758</v>
      </c>
      <c r="M22" s="7" t="s">
        <v>1297</v>
      </c>
      <c r="N22" s="7"/>
    </row>
    <row r="23" ht="15.75" customHeight="1">
      <c r="A23" s="7" t="s">
        <v>190</v>
      </c>
      <c r="B23" s="7"/>
      <c r="C23" s="7" t="s">
        <v>354</v>
      </c>
      <c r="D23" s="7"/>
      <c r="E23" s="7" t="s">
        <v>232</v>
      </c>
      <c r="F23" s="7"/>
      <c r="G23" s="7" t="s">
        <v>159</v>
      </c>
      <c r="H23" s="7">
        <v>93.0</v>
      </c>
      <c r="I23" s="7"/>
      <c r="J23" s="7" t="s">
        <v>2134</v>
      </c>
      <c r="K23" s="7" t="s">
        <v>1424</v>
      </c>
      <c r="L23" s="7" t="s">
        <v>3866</v>
      </c>
      <c r="M23" s="7" t="s">
        <v>2571</v>
      </c>
      <c r="N23" s="7"/>
    </row>
    <row r="24" ht="15.75" customHeight="1">
      <c r="A24" s="7" t="s">
        <v>2092</v>
      </c>
      <c r="B24" s="7"/>
      <c r="C24" s="7" t="s">
        <v>200</v>
      </c>
      <c r="D24" s="7"/>
      <c r="E24" s="7" t="s">
        <v>406</v>
      </c>
      <c r="F24" s="7"/>
      <c r="G24" s="7" t="s">
        <v>307</v>
      </c>
      <c r="H24" s="7">
        <v>45.9</v>
      </c>
      <c r="I24" s="7"/>
      <c r="J24" s="7" t="s">
        <v>235</v>
      </c>
      <c r="K24" s="7" t="s">
        <v>656</v>
      </c>
      <c r="L24" s="7" t="s">
        <v>3722</v>
      </c>
      <c r="M24" s="7" t="s">
        <v>239</v>
      </c>
      <c r="N24" s="7"/>
    </row>
    <row r="25" ht="15.75" customHeight="1">
      <c r="A25" s="7" t="s">
        <v>205</v>
      </c>
      <c r="B25" s="7"/>
      <c r="C25" s="7" t="s">
        <v>222</v>
      </c>
      <c r="D25" s="7"/>
      <c r="E25" s="7" t="s">
        <v>319</v>
      </c>
      <c r="F25" s="7"/>
      <c r="G25" s="7" t="s">
        <v>737</v>
      </c>
      <c r="H25" s="7">
        <v>26.7</v>
      </c>
      <c r="I25" s="7"/>
      <c r="J25" s="7" t="s">
        <v>1634</v>
      </c>
      <c r="K25" s="7" t="s">
        <v>159</v>
      </c>
      <c r="L25" s="7" t="s">
        <v>219</v>
      </c>
      <c r="M25" s="7" t="s">
        <v>1949</v>
      </c>
      <c r="N25" s="7"/>
    </row>
    <row r="26" ht="15.75" customHeight="1">
      <c r="A26" s="7" t="s">
        <v>210</v>
      </c>
      <c r="B26" s="7"/>
      <c r="C26" s="7" t="s">
        <v>665</v>
      </c>
      <c r="D26" s="7"/>
      <c r="E26" s="7" t="s">
        <v>4537</v>
      </c>
      <c r="F26" s="7"/>
      <c r="G26" s="7" t="s">
        <v>2079</v>
      </c>
      <c r="H26" s="7">
        <v>481.2</v>
      </c>
      <c r="I26" s="7"/>
      <c r="J26" s="7" t="s">
        <v>4538</v>
      </c>
      <c r="K26" s="7" t="s">
        <v>1001</v>
      </c>
      <c r="L26" s="7" t="s">
        <v>4298</v>
      </c>
      <c r="M26" s="7" t="s">
        <v>1956</v>
      </c>
      <c r="N26" s="7"/>
    </row>
    <row r="27" ht="15.75" customHeight="1">
      <c r="A27" s="7" t="s">
        <v>221</v>
      </c>
      <c r="B27" s="7"/>
      <c r="C27" s="7" t="s">
        <v>1658</v>
      </c>
      <c r="D27" s="7"/>
      <c r="E27" s="7" t="s">
        <v>1722</v>
      </c>
      <c r="F27" s="7"/>
      <c r="G27" s="7" t="s">
        <v>2673</v>
      </c>
      <c r="H27" s="7">
        <v>84.1</v>
      </c>
      <c r="I27" s="7"/>
      <c r="J27" s="7" t="s">
        <v>1425</v>
      </c>
      <c r="K27" s="7" t="s">
        <v>382</v>
      </c>
      <c r="L27" s="7" t="s">
        <v>758</v>
      </c>
      <c r="M27" s="7" t="s">
        <v>2259</v>
      </c>
      <c r="N27" s="7"/>
    </row>
    <row r="28" ht="15.75" customHeight="1">
      <c r="A28" s="7" t="s">
        <v>231</v>
      </c>
      <c r="B28" s="7"/>
      <c r="C28" s="7" t="s">
        <v>2484</v>
      </c>
      <c r="D28" s="7"/>
      <c r="E28" s="7" t="s">
        <v>531</v>
      </c>
      <c r="F28" s="7"/>
      <c r="G28" s="7" t="s">
        <v>1360</v>
      </c>
      <c r="H28" s="7">
        <v>213.5</v>
      </c>
      <c r="I28" s="7"/>
      <c r="J28" s="7" t="s">
        <v>4539</v>
      </c>
      <c r="K28" s="7" t="s">
        <v>176</v>
      </c>
      <c r="L28" s="7" t="s">
        <v>4274</v>
      </c>
      <c r="M28" s="7" t="s">
        <v>3514</v>
      </c>
      <c r="N28" s="7"/>
    </row>
    <row r="29" ht="15.75" customHeight="1">
      <c r="A29" s="7" t="s">
        <v>240</v>
      </c>
      <c r="B29" s="7"/>
      <c r="C29" s="7" t="s">
        <v>2270</v>
      </c>
      <c r="D29" s="7"/>
      <c r="E29" s="7" t="s">
        <v>2151</v>
      </c>
      <c r="F29" s="7"/>
      <c r="G29" s="7" t="s">
        <v>1078</v>
      </c>
      <c r="H29" s="7">
        <v>285.8</v>
      </c>
      <c r="I29" s="7"/>
      <c r="J29" s="7" t="s">
        <v>1675</v>
      </c>
      <c r="K29" s="7" t="s">
        <v>1679</v>
      </c>
      <c r="L29" s="7" t="s">
        <v>4298</v>
      </c>
      <c r="M29" s="7" t="s">
        <v>2679</v>
      </c>
      <c r="N29" s="7"/>
    </row>
    <row r="30" ht="15.75" customHeight="1">
      <c r="A30" s="7" t="s">
        <v>250</v>
      </c>
      <c r="B30" s="7"/>
      <c r="C30" s="7" t="s">
        <v>139</v>
      </c>
      <c r="D30" s="7"/>
      <c r="E30" s="7" t="s">
        <v>85</v>
      </c>
      <c r="F30" s="7"/>
      <c r="G30" s="7" t="s">
        <v>263</v>
      </c>
      <c r="H30" s="7">
        <v>0.0</v>
      </c>
      <c r="I30" s="7"/>
      <c r="J30" s="7" t="s">
        <v>284</v>
      </c>
      <c r="K30" s="7" t="s">
        <v>284</v>
      </c>
      <c r="L30" s="7" t="s">
        <v>1810</v>
      </c>
      <c r="M30" s="7" t="s">
        <v>2948</v>
      </c>
      <c r="N30" s="7"/>
    </row>
    <row r="31" ht="15.75" customHeight="1">
      <c r="A31" s="7" t="s">
        <v>258</v>
      </c>
      <c r="B31" s="7"/>
      <c r="C31" s="7" t="s">
        <v>526</v>
      </c>
      <c r="D31" s="7"/>
      <c r="E31" s="7" t="s">
        <v>564</v>
      </c>
      <c r="F31" s="7"/>
      <c r="G31" s="7" t="s">
        <v>974</v>
      </c>
      <c r="H31" s="7">
        <v>57.9</v>
      </c>
      <c r="I31" s="7"/>
      <c r="J31" s="7" t="s">
        <v>1741</v>
      </c>
      <c r="K31" s="7" t="s">
        <v>212</v>
      </c>
      <c r="L31" s="7" t="s">
        <v>4276</v>
      </c>
      <c r="M31" s="7" t="s">
        <v>569</v>
      </c>
      <c r="N31" s="7"/>
    </row>
    <row r="32" ht="15.75" customHeight="1">
      <c r="A32" s="7" t="s">
        <v>262</v>
      </c>
      <c r="B32" s="7"/>
      <c r="C32" s="7" t="s">
        <v>623</v>
      </c>
      <c r="D32" s="7"/>
      <c r="E32" s="7" t="s">
        <v>504</v>
      </c>
      <c r="F32" s="7"/>
      <c r="G32" s="7" t="s">
        <v>104</v>
      </c>
      <c r="H32" s="7">
        <v>69.4</v>
      </c>
      <c r="I32" s="7"/>
      <c r="J32" s="7" t="s">
        <v>4187</v>
      </c>
      <c r="K32" s="7" t="s">
        <v>781</v>
      </c>
      <c r="L32" s="7" t="s">
        <v>758</v>
      </c>
      <c r="M32" s="7" t="s">
        <v>1439</v>
      </c>
      <c r="N32" s="7"/>
    </row>
    <row r="33" ht="15.75" customHeight="1">
      <c r="A33" s="7" t="s">
        <v>267</v>
      </c>
      <c r="B33" s="7"/>
      <c r="C33" s="7" t="s">
        <v>170</v>
      </c>
      <c r="D33" s="7"/>
      <c r="E33" s="7" t="s">
        <v>420</v>
      </c>
      <c r="F33" s="7"/>
      <c r="G33" s="7" t="s">
        <v>2359</v>
      </c>
      <c r="H33" s="7">
        <v>120.1</v>
      </c>
      <c r="I33" s="7"/>
      <c r="J33" s="7" t="s">
        <v>383</v>
      </c>
      <c r="K33" s="7" t="s">
        <v>1048</v>
      </c>
      <c r="L33" s="7" t="s">
        <v>238</v>
      </c>
      <c r="M33" s="7" t="s">
        <v>2808</v>
      </c>
      <c r="N33" s="7"/>
    </row>
    <row r="34" ht="15.75" customHeight="1">
      <c r="A34" s="7" t="s">
        <v>271</v>
      </c>
      <c r="B34" s="7"/>
      <c r="C34" s="7" t="s">
        <v>386</v>
      </c>
      <c r="D34" s="7"/>
      <c r="E34" s="7" t="s">
        <v>606</v>
      </c>
      <c r="F34" s="7"/>
      <c r="G34" s="7" t="s">
        <v>251</v>
      </c>
      <c r="H34" s="7">
        <v>84.5</v>
      </c>
      <c r="I34" s="7"/>
      <c r="J34" s="7" t="s">
        <v>984</v>
      </c>
      <c r="K34" s="7" t="s">
        <v>997</v>
      </c>
      <c r="L34" s="7" t="s">
        <v>3857</v>
      </c>
      <c r="M34" s="7" t="s">
        <v>2808</v>
      </c>
      <c r="N34" s="7"/>
    </row>
    <row r="35" ht="15.75" customHeight="1">
      <c r="A35" s="7" t="s">
        <v>275</v>
      </c>
      <c r="B35" s="7"/>
      <c r="C35" s="7" t="s">
        <v>636</v>
      </c>
      <c r="D35" s="7"/>
      <c r="E35" s="7" t="s">
        <v>104</v>
      </c>
      <c r="F35" s="7"/>
      <c r="G35" s="7" t="s">
        <v>186</v>
      </c>
      <c r="H35" s="7">
        <v>0.1</v>
      </c>
      <c r="I35" s="7"/>
      <c r="J35" s="7" t="s">
        <v>284</v>
      </c>
      <c r="K35" s="7" t="s">
        <v>284</v>
      </c>
      <c r="L35" s="7" t="s">
        <v>1810</v>
      </c>
      <c r="M35" s="7" t="s">
        <v>2808</v>
      </c>
      <c r="N35" s="7"/>
    </row>
    <row r="36" ht="15.75" customHeight="1">
      <c r="A36" s="7" t="s">
        <v>279</v>
      </c>
      <c r="B36" s="7"/>
      <c r="C36" s="7" t="s">
        <v>31</v>
      </c>
      <c r="D36" s="7"/>
      <c r="E36" s="7" t="s">
        <v>284</v>
      </c>
      <c r="F36" s="7"/>
      <c r="G36" s="7" t="s">
        <v>121</v>
      </c>
      <c r="H36" s="7">
        <v>0.0</v>
      </c>
      <c r="I36" s="7"/>
      <c r="J36" s="7" t="s">
        <v>284</v>
      </c>
      <c r="K36" s="7" t="s">
        <v>284</v>
      </c>
      <c r="L36" s="7" t="s">
        <v>1810</v>
      </c>
      <c r="M36" s="7" t="s">
        <v>2948</v>
      </c>
      <c r="N36" s="7"/>
    </row>
    <row r="37" ht="15.75" customHeight="1">
      <c r="A37" s="7" t="s">
        <v>283</v>
      </c>
      <c r="B37" s="7"/>
      <c r="C37" s="7" t="s">
        <v>417</v>
      </c>
      <c r="D37" s="7"/>
      <c r="E37" s="7" t="s">
        <v>406</v>
      </c>
      <c r="F37" s="7"/>
      <c r="G37" s="7" t="s">
        <v>140</v>
      </c>
      <c r="H37" s="7">
        <v>45.1</v>
      </c>
      <c r="I37" s="7"/>
      <c r="J37" s="7" t="s">
        <v>3072</v>
      </c>
      <c r="K37" s="7" t="s">
        <v>489</v>
      </c>
      <c r="L37" s="7" t="s">
        <v>4110</v>
      </c>
      <c r="M37" s="7" t="s">
        <v>627</v>
      </c>
      <c r="N37" s="7"/>
    </row>
    <row r="38" ht="15.75" customHeight="1">
      <c r="A38" s="7" t="s">
        <v>288</v>
      </c>
      <c r="B38" s="7"/>
      <c r="C38" s="7" t="s">
        <v>151</v>
      </c>
      <c r="D38" s="7"/>
      <c r="E38" s="7" t="s">
        <v>829</v>
      </c>
      <c r="F38" s="7"/>
      <c r="G38" s="7" t="s">
        <v>497</v>
      </c>
      <c r="H38" s="7">
        <v>80.4</v>
      </c>
      <c r="I38" s="7"/>
      <c r="J38" s="7" t="s">
        <v>2291</v>
      </c>
      <c r="K38" s="7" t="s">
        <v>405</v>
      </c>
      <c r="L38" s="7" t="s">
        <v>758</v>
      </c>
      <c r="M38" s="7" t="s">
        <v>2611</v>
      </c>
      <c r="N38" s="7"/>
    </row>
    <row r="39" ht="15.75" customHeight="1">
      <c r="A39" s="7" t="s">
        <v>293</v>
      </c>
      <c r="B39" s="7"/>
      <c r="C39" s="7" t="s">
        <v>232</v>
      </c>
      <c r="D39" s="7"/>
      <c r="E39" s="7" t="s">
        <v>319</v>
      </c>
      <c r="F39" s="7"/>
      <c r="G39" s="7" t="s">
        <v>198</v>
      </c>
      <c r="H39" s="7">
        <v>29.5</v>
      </c>
      <c r="I39" s="7"/>
      <c r="J39" s="7" t="s">
        <v>1509</v>
      </c>
      <c r="K39" s="7" t="s">
        <v>114</v>
      </c>
      <c r="L39" s="7" t="s">
        <v>2487</v>
      </c>
      <c r="M39" s="7" t="s">
        <v>287</v>
      </c>
      <c r="N39" s="7"/>
    </row>
    <row r="40" ht="15.75" customHeight="1">
      <c r="A40" s="7" t="s">
        <v>298</v>
      </c>
      <c r="B40" s="7"/>
      <c r="C40" s="7" t="s">
        <v>1424</v>
      </c>
      <c r="D40" s="7"/>
      <c r="E40" s="7" t="s">
        <v>532</v>
      </c>
      <c r="F40" s="7"/>
      <c r="G40" s="7" t="s">
        <v>974</v>
      </c>
      <c r="H40" s="7">
        <v>125.2</v>
      </c>
      <c r="I40" s="7"/>
      <c r="J40" s="7" t="s">
        <v>1209</v>
      </c>
      <c r="K40" s="7" t="s">
        <v>1655</v>
      </c>
      <c r="L40" s="7" t="s">
        <v>408</v>
      </c>
      <c r="M40" s="7" t="s">
        <v>4540</v>
      </c>
      <c r="N40" s="7"/>
    </row>
    <row r="41" ht="15.75" customHeight="1">
      <c r="A41" s="7" t="s">
        <v>302</v>
      </c>
      <c r="B41" s="7"/>
      <c r="C41" s="7" t="s">
        <v>146</v>
      </c>
      <c r="D41" s="7"/>
      <c r="E41" s="7" t="s">
        <v>223</v>
      </c>
      <c r="F41" s="7"/>
      <c r="G41" s="7" t="s">
        <v>523</v>
      </c>
      <c r="H41" s="7">
        <v>57.3</v>
      </c>
      <c r="I41" s="7"/>
      <c r="J41" s="7" t="s">
        <v>2422</v>
      </c>
      <c r="K41" s="7" t="s">
        <v>832</v>
      </c>
      <c r="L41" s="7" t="s">
        <v>2487</v>
      </c>
      <c r="M41" s="7" t="s">
        <v>603</v>
      </c>
      <c r="N41" s="7"/>
    </row>
    <row r="42" ht="15.75" customHeight="1">
      <c r="A42" s="7" t="s">
        <v>306</v>
      </c>
      <c r="B42" s="7"/>
      <c r="C42" s="7" t="s">
        <v>104</v>
      </c>
      <c r="D42" s="7"/>
      <c r="E42" s="7" t="s">
        <v>489</v>
      </c>
      <c r="F42" s="7"/>
      <c r="G42" s="7" t="s">
        <v>311</v>
      </c>
      <c r="H42" s="7">
        <v>0.0</v>
      </c>
      <c r="I42" s="7"/>
      <c r="J42" s="7" t="s">
        <v>201</v>
      </c>
      <c r="K42" s="7" t="s">
        <v>284</v>
      </c>
      <c r="L42" s="7" t="s">
        <v>91</v>
      </c>
      <c r="M42" s="7" t="s">
        <v>91</v>
      </c>
      <c r="N42" s="7"/>
    </row>
    <row r="43" ht="15.75" customHeight="1">
      <c r="A43" s="7" t="s">
        <v>102</v>
      </c>
      <c r="B43" s="7" t="s">
        <v>1792</v>
      </c>
      <c r="C43" s="7" t="s">
        <v>4541</v>
      </c>
      <c r="D43" s="7" t="s">
        <v>1792</v>
      </c>
      <c r="E43" s="7" t="s">
        <v>4542</v>
      </c>
      <c r="F43" s="7" t="s">
        <v>1792</v>
      </c>
      <c r="G43" s="7" t="s">
        <v>4543</v>
      </c>
      <c r="H43" s="7">
        <v>3229.9</v>
      </c>
      <c r="I43" s="7"/>
      <c r="J43" s="7" t="s">
        <v>4544</v>
      </c>
      <c r="K43" s="7" t="s">
        <v>4545</v>
      </c>
      <c r="L43" s="7" t="s">
        <v>3866</v>
      </c>
      <c r="M43" s="7" t="s">
        <v>2581</v>
      </c>
      <c r="N43" s="7"/>
    </row>
    <row r="44" ht="15.75" customHeight="1">
      <c r="A44" s="7" t="s">
        <v>604</v>
      </c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</row>
    <row r="45" ht="15.75" customHeight="1">
      <c r="A45" s="7" t="s">
        <v>605</v>
      </c>
      <c r="B45" s="7" t="s">
        <v>1792</v>
      </c>
      <c r="C45" s="7" t="s">
        <v>588</v>
      </c>
      <c r="D45" s="7" t="s">
        <v>1792</v>
      </c>
      <c r="E45" s="7" t="s">
        <v>2541</v>
      </c>
      <c r="F45" s="7" t="s">
        <v>1792</v>
      </c>
      <c r="G45" s="7" t="s">
        <v>4546</v>
      </c>
      <c r="H45" s="7">
        <v>123.8</v>
      </c>
      <c r="I45" s="7"/>
      <c r="J45" s="7" t="s">
        <v>4547</v>
      </c>
      <c r="K45" s="7" t="s">
        <v>3483</v>
      </c>
      <c r="L45" s="7" t="s">
        <v>172</v>
      </c>
      <c r="M45" s="7" t="s">
        <v>1104</v>
      </c>
      <c r="N45" s="7"/>
    </row>
    <row r="46" ht="15.75" customHeight="1">
      <c r="A46" s="7" t="s">
        <v>325</v>
      </c>
      <c r="B46" s="7"/>
      <c r="C46" s="7" t="s">
        <v>291</v>
      </c>
      <c r="D46" s="7"/>
      <c r="E46" s="7" t="s">
        <v>863</v>
      </c>
      <c r="F46" s="7"/>
      <c r="G46" s="7" t="s">
        <v>4548</v>
      </c>
      <c r="H46" s="7">
        <v>47.0</v>
      </c>
      <c r="I46" s="7"/>
      <c r="J46" s="7" t="s">
        <v>1412</v>
      </c>
      <c r="K46" s="7" t="s">
        <v>1638</v>
      </c>
      <c r="L46" s="7" t="s">
        <v>248</v>
      </c>
      <c r="M46" s="7" t="s">
        <v>594</v>
      </c>
      <c r="N46" s="7"/>
    </row>
    <row r="47" ht="15.75" customHeight="1">
      <c r="A47" s="7" t="s">
        <v>332</v>
      </c>
      <c r="B47" s="7"/>
      <c r="C47" s="7" t="s">
        <v>630</v>
      </c>
      <c r="D47" s="7"/>
      <c r="E47" s="7" t="s">
        <v>2868</v>
      </c>
      <c r="F47" s="7"/>
      <c r="G47" s="7" t="s">
        <v>4549</v>
      </c>
      <c r="H47" s="7">
        <v>129.0</v>
      </c>
      <c r="I47" s="7"/>
      <c r="J47" s="7" t="s">
        <v>3742</v>
      </c>
      <c r="K47" s="7" t="s">
        <v>4537</v>
      </c>
      <c r="L47" s="7" t="s">
        <v>203</v>
      </c>
      <c r="M47" s="7" t="s">
        <v>301</v>
      </c>
      <c r="N47" s="7"/>
    </row>
    <row r="48" ht="15.75" customHeight="1">
      <c r="A48" s="7" t="s">
        <v>341</v>
      </c>
      <c r="B48" s="7"/>
      <c r="C48" s="7" t="s">
        <v>838</v>
      </c>
      <c r="D48" s="7"/>
      <c r="E48" s="7" t="s">
        <v>2291</v>
      </c>
      <c r="F48" s="7"/>
      <c r="G48" s="7" t="s">
        <v>3806</v>
      </c>
      <c r="H48" s="7">
        <v>123.9</v>
      </c>
      <c r="I48" s="7"/>
      <c r="J48" s="7" t="s">
        <v>3035</v>
      </c>
      <c r="K48" s="7" t="s">
        <v>152</v>
      </c>
      <c r="L48" s="7" t="s">
        <v>203</v>
      </c>
      <c r="M48" s="7" t="s">
        <v>3346</v>
      </c>
      <c r="N48" s="7"/>
    </row>
    <row r="49" ht="15.75" customHeight="1">
      <c r="A49" s="7" t="s">
        <v>346</v>
      </c>
      <c r="B49" s="7"/>
      <c r="C49" s="7" t="s">
        <v>387</v>
      </c>
      <c r="D49" s="7"/>
      <c r="E49" s="7" t="s">
        <v>544</v>
      </c>
      <c r="F49" s="7"/>
      <c r="G49" s="7" t="s">
        <v>1606</v>
      </c>
      <c r="H49" s="7">
        <v>49.8</v>
      </c>
      <c r="I49" s="7"/>
      <c r="J49" s="7" t="s">
        <v>2762</v>
      </c>
      <c r="K49" s="7" t="s">
        <v>1184</v>
      </c>
      <c r="L49" s="7" t="s">
        <v>208</v>
      </c>
      <c r="M49" s="7" t="s">
        <v>2474</v>
      </c>
      <c r="N49" s="7"/>
    </row>
    <row r="50" ht="15.75" customHeight="1">
      <c r="A50" s="7" t="s">
        <v>353</v>
      </c>
      <c r="B50" s="7"/>
      <c r="C50" s="7" t="s">
        <v>838</v>
      </c>
      <c r="D50" s="7"/>
      <c r="E50" s="7" t="s">
        <v>679</v>
      </c>
      <c r="F50" s="7"/>
      <c r="G50" s="7" t="s">
        <v>4550</v>
      </c>
      <c r="H50" s="7">
        <v>106.4</v>
      </c>
      <c r="I50" s="7"/>
      <c r="J50" s="7" t="s">
        <v>4226</v>
      </c>
      <c r="K50" s="7" t="s">
        <v>265</v>
      </c>
      <c r="L50" s="7" t="s">
        <v>408</v>
      </c>
      <c r="M50" s="7" t="s">
        <v>2413</v>
      </c>
      <c r="N50" s="7"/>
    </row>
    <row r="51" ht="15.75" customHeight="1">
      <c r="A51" s="7" t="s">
        <v>360</v>
      </c>
      <c r="B51" s="7"/>
      <c r="C51" s="7" t="s">
        <v>762</v>
      </c>
      <c r="D51" s="7"/>
      <c r="E51" s="7" t="s">
        <v>1736</v>
      </c>
      <c r="F51" s="7"/>
      <c r="G51" s="7" t="s">
        <v>4551</v>
      </c>
      <c r="H51" s="7">
        <v>78.6</v>
      </c>
      <c r="I51" s="7"/>
      <c r="J51" s="7" t="s">
        <v>731</v>
      </c>
      <c r="K51" s="7" t="s">
        <v>1900</v>
      </c>
      <c r="L51" s="7" t="s">
        <v>153</v>
      </c>
      <c r="M51" s="7" t="s">
        <v>4552</v>
      </c>
      <c r="N51" s="7"/>
    </row>
    <row r="52" ht="15.75" customHeight="1">
      <c r="A52" s="7" t="s">
        <v>369</v>
      </c>
      <c r="B52" s="7"/>
      <c r="C52" s="7" t="s">
        <v>277</v>
      </c>
      <c r="D52" s="7"/>
      <c r="E52" s="7" t="s">
        <v>2215</v>
      </c>
      <c r="F52" s="7"/>
      <c r="G52" s="7" t="s">
        <v>2618</v>
      </c>
      <c r="H52" s="7">
        <v>60.1</v>
      </c>
      <c r="I52" s="7"/>
      <c r="J52" s="7" t="s">
        <v>3244</v>
      </c>
      <c r="K52" s="7" t="s">
        <v>654</v>
      </c>
      <c r="L52" s="7" t="s">
        <v>203</v>
      </c>
      <c r="M52" s="7" t="s">
        <v>2651</v>
      </c>
      <c r="N52" s="7"/>
    </row>
    <row r="53" ht="15.75" customHeight="1">
      <c r="A53" s="7" t="s">
        <v>377</v>
      </c>
      <c r="B53" s="7"/>
      <c r="C53" s="7" t="s">
        <v>862</v>
      </c>
      <c r="D53" s="7"/>
      <c r="E53" s="7" t="s">
        <v>2503</v>
      </c>
      <c r="F53" s="7"/>
      <c r="G53" s="7" t="s">
        <v>3245</v>
      </c>
      <c r="H53" s="7">
        <v>88.6</v>
      </c>
      <c r="I53" s="7"/>
      <c r="J53" s="7" t="s">
        <v>745</v>
      </c>
      <c r="K53" s="7" t="s">
        <v>626</v>
      </c>
      <c r="L53" s="7" t="s">
        <v>256</v>
      </c>
      <c r="M53" s="7" t="s">
        <v>1897</v>
      </c>
      <c r="N53" s="7"/>
    </row>
    <row r="54" ht="15.75" customHeight="1">
      <c r="A54" s="7" t="s">
        <v>384</v>
      </c>
      <c r="B54" s="7"/>
      <c r="C54" s="7" t="s">
        <v>387</v>
      </c>
      <c r="D54" s="7"/>
      <c r="E54" s="7" t="s">
        <v>1268</v>
      </c>
      <c r="F54" s="7"/>
      <c r="G54" s="7" t="s">
        <v>1273</v>
      </c>
      <c r="H54" s="7">
        <v>39.2</v>
      </c>
      <c r="I54" s="7"/>
      <c r="J54" s="7" t="s">
        <v>1315</v>
      </c>
      <c r="K54" s="7" t="s">
        <v>2082</v>
      </c>
      <c r="L54" s="7" t="s">
        <v>3415</v>
      </c>
      <c r="M54" s="7" t="s">
        <v>4553</v>
      </c>
      <c r="N54" s="7"/>
    </row>
    <row r="55" ht="15.75" customHeight="1">
      <c r="A55" s="7" t="s">
        <v>391</v>
      </c>
      <c r="B55" s="7"/>
      <c r="C55" s="7" t="s">
        <v>1424</v>
      </c>
      <c r="D55" s="7"/>
      <c r="E55" s="7" t="s">
        <v>2206</v>
      </c>
      <c r="F55" s="7"/>
      <c r="G55" s="7" t="s">
        <v>4554</v>
      </c>
      <c r="H55" s="7">
        <v>119.2</v>
      </c>
      <c r="I55" s="7"/>
      <c r="J55" s="7" t="s">
        <v>4555</v>
      </c>
      <c r="K55" s="7" t="s">
        <v>2551</v>
      </c>
      <c r="L55" s="7" t="s">
        <v>153</v>
      </c>
      <c r="M55" s="7" t="s">
        <v>4505</v>
      </c>
      <c r="N55" s="7"/>
    </row>
    <row r="56" ht="15.75" customHeight="1">
      <c r="A56" s="7" t="s">
        <v>399</v>
      </c>
      <c r="B56" s="7"/>
      <c r="C56" s="7" t="s">
        <v>503</v>
      </c>
      <c r="D56" s="7"/>
      <c r="E56" s="7" t="s">
        <v>620</v>
      </c>
      <c r="F56" s="7"/>
      <c r="G56" s="7" t="s">
        <v>598</v>
      </c>
      <c r="H56" s="7">
        <v>106.5</v>
      </c>
      <c r="I56" s="7"/>
      <c r="J56" s="7" t="s">
        <v>4556</v>
      </c>
      <c r="K56" s="7" t="s">
        <v>425</v>
      </c>
      <c r="L56" s="7" t="s">
        <v>389</v>
      </c>
      <c r="M56" s="7" t="s">
        <v>2381</v>
      </c>
      <c r="N56" s="7"/>
    </row>
    <row r="57" ht="15.75" customHeight="1">
      <c r="A57" s="7" t="s">
        <v>404</v>
      </c>
      <c r="B57" s="7"/>
      <c r="C57" s="7" t="s">
        <v>319</v>
      </c>
      <c r="D57" s="7"/>
      <c r="E57" s="7" t="s">
        <v>781</v>
      </c>
      <c r="F57" s="7"/>
      <c r="G57" s="7" t="s">
        <v>873</v>
      </c>
      <c r="H57" s="7">
        <v>71.4</v>
      </c>
      <c r="I57" s="7"/>
      <c r="J57" s="7" t="s">
        <v>2516</v>
      </c>
      <c r="K57" s="7" t="s">
        <v>1188</v>
      </c>
      <c r="L57" s="7" t="s">
        <v>281</v>
      </c>
      <c r="M57" s="7" t="s">
        <v>1387</v>
      </c>
      <c r="N57" s="7"/>
    </row>
    <row r="58" ht="15.75" customHeight="1">
      <c r="A58" s="7" t="s">
        <v>410</v>
      </c>
      <c r="B58" s="7"/>
      <c r="C58" s="7" t="s">
        <v>862</v>
      </c>
      <c r="D58" s="7"/>
      <c r="E58" s="7" t="s">
        <v>1260</v>
      </c>
      <c r="F58" s="7"/>
      <c r="G58" s="7" t="s">
        <v>3816</v>
      </c>
      <c r="H58" s="7">
        <v>67.3</v>
      </c>
      <c r="I58" s="7"/>
      <c r="J58" s="7" t="s">
        <v>1807</v>
      </c>
      <c r="K58" s="7" t="s">
        <v>364</v>
      </c>
      <c r="L58" s="7" t="s">
        <v>153</v>
      </c>
      <c r="M58" s="7" t="s">
        <v>1520</v>
      </c>
      <c r="N58" s="7"/>
    </row>
    <row r="59" ht="15.75" customHeight="1">
      <c r="A59" s="7" t="s">
        <v>415</v>
      </c>
      <c r="B59" s="7"/>
      <c r="C59" s="7" t="s">
        <v>4557</v>
      </c>
      <c r="D59" s="7"/>
      <c r="E59" s="7" t="s">
        <v>2667</v>
      </c>
      <c r="F59" s="7"/>
      <c r="G59" s="7" t="s">
        <v>1360</v>
      </c>
      <c r="H59" s="7">
        <v>138.6</v>
      </c>
      <c r="I59" s="7"/>
      <c r="J59" s="7" t="s">
        <v>967</v>
      </c>
      <c r="K59" s="7" t="s">
        <v>4132</v>
      </c>
      <c r="L59" s="7" t="s">
        <v>188</v>
      </c>
      <c r="M59" s="7" t="s">
        <v>1867</v>
      </c>
      <c r="N59" s="7"/>
    </row>
    <row r="60" ht="15.75" customHeight="1">
      <c r="A60" s="7" t="s">
        <v>424</v>
      </c>
      <c r="B60" s="7"/>
      <c r="C60" s="7" t="s">
        <v>121</v>
      </c>
      <c r="D60" s="7"/>
      <c r="E60" s="7" t="s">
        <v>130</v>
      </c>
      <c r="F60" s="7"/>
      <c r="G60" s="7" t="s">
        <v>737</v>
      </c>
      <c r="H60" s="7"/>
      <c r="I60" s="7"/>
      <c r="J60" s="7" t="s">
        <v>91</v>
      </c>
      <c r="K60" s="7" t="s">
        <v>91</v>
      </c>
      <c r="L60" s="7" t="s">
        <v>91</v>
      </c>
      <c r="M60" s="7" t="s">
        <v>91</v>
      </c>
      <c r="N60" s="7"/>
    </row>
    <row r="61" ht="15.75" customHeight="1">
      <c r="A61" s="7" t="s">
        <v>318</v>
      </c>
      <c r="B61" s="7" t="s">
        <v>1792</v>
      </c>
      <c r="C61" s="7" t="s">
        <v>4558</v>
      </c>
      <c r="D61" s="7" t="s">
        <v>1792</v>
      </c>
      <c r="E61" s="7" t="s">
        <v>1977</v>
      </c>
      <c r="F61" s="7" t="s">
        <v>1792</v>
      </c>
      <c r="G61" s="7" t="s">
        <v>4559</v>
      </c>
      <c r="H61" s="7">
        <v>1349.6</v>
      </c>
      <c r="I61" s="7"/>
      <c r="J61" s="7" t="s">
        <v>4560</v>
      </c>
      <c r="K61" s="7" t="s">
        <v>4561</v>
      </c>
      <c r="L61" s="7" t="s">
        <v>153</v>
      </c>
      <c r="M61" s="7" t="s">
        <v>433</v>
      </c>
      <c r="N61" s="7"/>
    </row>
    <row r="62" ht="15.75" customHeight="1">
      <c r="A62" s="7" t="s">
        <v>434</v>
      </c>
      <c r="B62" s="7"/>
      <c r="C62" s="7" t="s">
        <v>4562</v>
      </c>
      <c r="D62" s="7"/>
      <c r="E62" s="7" t="s">
        <v>4563</v>
      </c>
      <c r="F62" s="7"/>
      <c r="G62" s="7" t="s">
        <v>1971</v>
      </c>
      <c r="H62" s="7"/>
      <c r="I62" s="7"/>
      <c r="J62" s="7"/>
      <c r="K62" s="7"/>
      <c r="L62" s="7"/>
      <c r="M62" s="7"/>
      <c r="N62" s="7"/>
    </row>
    <row r="63" ht="15.75" customHeight="1">
      <c r="A63" s="7" t="s">
        <v>438</v>
      </c>
      <c r="B63" s="7"/>
      <c r="C63" s="7" t="s">
        <v>2572</v>
      </c>
      <c r="D63" s="7"/>
      <c r="E63" s="7" t="s">
        <v>4564</v>
      </c>
      <c r="F63" s="7"/>
      <c r="G63" s="7" t="s">
        <v>4565</v>
      </c>
      <c r="H63" s="7"/>
      <c r="I63" s="7"/>
      <c r="J63" s="7"/>
      <c r="K63" s="7"/>
      <c r="L63" s="7"/>
      <c r="M63" s="7"/>
      <c r="N63" s="7"/>
    </row>
    <row r="64" ht="15.75" customHeight="1">
      <c r="A64" s="7" t="s">
        <v>435</v>
      </c>
      <c r="B64" s="7" t="s">
        <v>1792</v>
      </c>
      <c r="C64" s="7" t="s">
        <v>4566</v>
      </c>
      <c r="D64" s="7" t="s">
        <v>1792</v>
      </c>
      <c r="E64" s="7" t="s">
        <v>4567</v>
      </c>
      <c r="F64" s="7" t="s">
        <v>1792</v>
      </c>
      <c r="G64" s="7" t="s">
        <v>4568</v>
      </c>
      <c r="H64" s="7">
        <v>7002.1</v>
      </c>
      <c r="I64" s="7"/>
      <c r="J64" s="7" t="s">
        <v>4569</v>
      </c>
      <c r="K64" s="7" t="s">
        <v>4570</v>
      </c>
      <c r="L64" s="7" t="s">
        <v>550</v>
      </c>
      <c r="M64" s="7" t="s">
        <v>1850</v>
      </c>
      <c r="N64" s="7"/>
    </row>
    <row r="65" ht="15.75" customHeight="1">
      <c r="A65" s="7" t="s">
        <v>2310</v>
      </c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</row>
    <row r="66" ht="15.75" customHeight="1">
      <c r="A66" s="7" t="s">
        <v>2311</v>
      </c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</row>
    <row r="67" ht="15.75" customHeight="1">
      <c r="A67" s="7" t="s">
        <v>2312</v>
      </c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</row>
    <row r="68" ht="15.75" customHeight="1">
      <c r="A68" s="7" t="s">
        <v>2449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</row>
    <row r="69" ht="15.75" customHeight="1">
      <c r="A69" s="7" t="s">
        <v>2314</v>
      </c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</row>
    <row r="70" ht="15.75" customHeight="1">
      <c r="A70" s="7" t="s">
        <v>2315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</row>
    <row r="71" ht="15.75" customHeight="1">
      <c r="A71" s="7" t="s">
        <v>2316</v>
      </c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</row>
    <row r="72" ht="15.75" customHeight="1">
      <c r="A72" s="7" t="s">
        <v>2317</v>
      </c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</row>
    <row r="73" ht="15.75" customHeight="1">
      <c r="A73" s="7" t="s">
        <v>713</v>
      </c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</row>
    <row r="74" ht="15.75" customHeight="1">
      <c r="A74" s="7" t="s">
        <v>2318</v>
      </c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</row>
    <row r="75" ht="15.75" customHeight="1">
      <c r="A75" s="7" t="s">
        <v>2450</v>
      </c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</row>
    <row r="76" ht="15.75" customHeight="1">
      <c r="A76" s="7" t="s">
        <v>717</v>
      </c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</row>
    <row r="77" ht="15.75" customHeight="1">
      <c r="A77" s="7" t="s">
        <v>3395</v>
      </c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</row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5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20">
    <pageSetUpPr/>
  </sheetPr>
  <sheetViews>
    <sheetView workbookViewId="0"/>
  </sheetViews>
  <sheetFormatPr customHeight="1" defaultColWidth="14.43" defaultRowHeight="15.0"/>
  <cols>
    <col customWidth="1" min="1" max="1" width="66.29"/>
    <col customWidth="1" min="2" max="2" width="11.14"/>
    <col customWidth="1" min="3" max="3" width="19.14"/>
    <col customWidth="1" min="4" max="4" width="11.14"/>
    <col customWidth="1" min="5" max="5" width="18.71"/>
    <col customWidth="1" min="6" max="6" width="11.14"/>
    <col customWidth="1" min="7" max="7" width="28.14"/>
    <col customWidth="1" min="8" max="8" width="11.86"/>
    <col customWidth="1" min="9" max="9" width="15.14"/>
    <col customWidth="1" min="10" max="15" width="12.14"/>
    <col customWidth="1" min="16" max="26" width="8.86"/>
  </cols>
  <sheetData>
    <row r="1">
      <c r="A1" s="7" t="s">
        <v>1775</v>
      </c>
      <c r="B1" s="7" t="s">
        <v>1776</v>
      </c>
      <c r="C1" s="7" t="s">
        <v>1777</v>
      </c>
      <c r="D1" s="7" t="s">
        <v>1778</v>
      </c>
      <c r="E1" s="7" t="s">
        <v>1779</v>
      </c>
      <c r="F1" s="7" t="s">
        <v>1780</v>
      </c>
      <c r="G1" s="7" t="s">
        <v>1781</v>
      </c>
      <c r="H1" s="7" t="s">
        <v>1782</v>
      </c>
      <c r="I1" s="7" t="s">
        <v>1783</v>
      </c>
      <c r="J1" s="7" t="s">
        <v>1784</v>
      </c>
      <c r="K1" s="7" t="s">
        <v>1785</v>
      </c>
      <c r="L1" s="7" t="s">
        <v>1786</v>
      </c>
      <c r="M1" s="7" t="s">
        <v>1787</v>
      </c>
      <c r="N1" s="7" t="s">
        <v>1929</v>
      </c>
      <c r="O1" s="7" t="s">
        <v>1930</v>
      </c>
    </row>
    <row r="2">
      <c r="A2" s="7" t="s">
        <v>4571</v>
      </c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</row>
    <row r="3">
      <c r="A3" s="7"/>
      <c r="B3" s="7"/>
      <c r="C3" s="7"/>
      <c r="D3" s="7"/>
      <c r="E3" s="7"/>
      <c r="F3" s="7"/>
      <c r="G3" s="7"/>
      <c r="H3" s="7"/>
      <c r="I3" s="7" t="s">
        <v>4572</v>
      </c>
      <c r="J3" s="7"/>
      <c r="K3" s="7"/>
      <c r="L3" s="7"/>
      <c r="M3" s="7"/>
      <c r="N3" s="7"/>
      <c r="O3" s="7">
        <v>7.0</v>
      </c>
    </row>
    <row r="4">
      <c r="A4" s="7"/>
      <c r="B4" s="7"/>
      <c r="C4" s="7"/>
      <c r="D4" s="7"/>
      <c r="E4" s="7"/>
      <c r="F4" s="7"/>
      <c r="G4" s="7"/>
      <c r="H4" s="7"/>
      <c r="I4" s="7" t="s">
        <v>4573</v>
      </c>
      <c r="J4" s="7" t="s">
        <v>3441</v>
      </c>
      <c r="K4" s="7"/>
      <c r="L4" s="7"/>
      <c r="M4" s="7" t="s">
        <v>4574</v>
      </c>
      <c r="N4" s="7"/>
      <c r="O4" s="7"/>
    </row>
    <row r="5">
      <c r="A5" s="7" t="s">
        <v>1559</v>
      </c>
      <c r="B5" s="7"/>
      <c r="C5" s="7"/>
      <c r="D5" s="7"/>
      <c r="E5" s="7"/>
      <c r="F5" s="7"/>
      <c r="G5" s="7"/>
      <c r="H5" s="7" t="s">
        <v>1562</v>
      </c>
      <c r="I5" s="7" t="s">
        <v>3442</v>
      </c>
      <c r="J5" s="7" t="s">
        <v>3442</v>
      </c>
      <c r="K5" s="7" t="s">
        <v>1565</v>
      </c>
      <c r="L5" s="7"/>
      <c r="M5" s="7" t="s">
        <v>3442</v>
      </c>
      <c r="N5" s="7"/>
      <c r="O5" s="7"/>
    </row>
    <row r="6">
      <c r="A6" s="7"/>
      <c r="B6" s="7"/>
      <c r="C6" s="7" t="s">
        <v>450</v>
      </c>
      <c r="D6" s="7"/>
      <c r="E6" s="7" t="s">
        <v>451</v>
      </c>
      <c r="F6" s="7"/>
      <c r="G6" s="7" t="s">
        <v>452</v>
      </c>
      <c r="H6" s="7" t="s">
        <v>4575</v>
      </c>
      <c r="I6" s="7" t="s">
        <v>4576</v>
      </c>
      <c r="J6" s="7" t="s">
        <v>4576</v>
      </c>
      <c r="K6" s="7" t="s">
        <v>457</v>
      </c>
      <c r="L6" s="7" t="s">
        <v>458</v>
      </c>
      <c r="M6" s="7" t="s">
        <v>4576</v>
      </c>
      <c r="N6" s="7" t="s">
        <v>4577</v>
      </c>
      <c r="O6" s="7"/>
    </row>
    <row r="7">
      <c r="A7" s="7" t="s">
        <v>1145</v>
      </c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</row>
    <row r="8">
      <c r="A8" s="7" t="s">
        <v>60</v>
      </c>
      <c r="B8" s="7" t="s">
        <v>1792</v>
      </c>
      <c r="C8" s="7" t="s">
        <v>1609</v>
      </c>
      <c r="D8" s="7" t="s">
        <v>1792</v>
      </c>
      <c r="E8" s="7" t="s">
        <v>4578</v>
      </c>
      <c r="F8" s="7" t="s">
        <v>1792</v>
      </c>
      <c r="G8" s="7" t="s">
        <v>4579</v>
      </c>
      <c r="H8" s="7" t="s">
        <v>4580</v>
      </c>
      <c r="I8" s="7" t="s">
        <v>4581</v>
      </c>
      <c r="J8" s="7" t="s">
        <v>4378</v>
      </c>
      <c r="K8" s="7" t="s">
        <v>758</v>
      </c>
      <c r="L8" s="7" t="s">
        <v>4582</v>
      </c>
      <c r="M8" s="7" t="s">
        <v>130</v>
      </c>
      <c r="N8" s="7" t="s">
        <v>4583</v>
      </c>
      <c r="O8" s="7"/>
    </row>
    <row r="9">
      <c r="A9" s="7" t="s">
        <v>72</v>
      </c>
      <c r="B9" s="7"/>
      <c r="C9" s="7" t="s">
        <v>4035</v>
      </c>
      <c r="D9" s="7"/>
      <c r="E9" s="7" t="s">
        <v>4584</v>
      </c>
      <c r="F9" s="7"/>
      <c r="G9" s="7" t="s">
        <v>4585</v>
      </c>
      <c r="H9" s="7" t="s">
        <v>4586</v>
      </c>
      <c r="I9" s="7" t="s">
        <v>4587</v>
      </c>
      <c r="J9" s="7" t="s">
        <v>4588</v>
      </c>
      <c r="K9" s="7" t="s">
        <v>238</v>
      </c>
      <c r="L9" s="7" t="s">
        <v>4589</v>
      </c>
      <c r="M9" s="7" t="s">
        <v>333</v>
      </c>
      <c r="N9" s="7" t="s">
        <v>4590</v>
      </c>
      <c r="O9" s="7"/>
    </row>
    <row r="10">
      <c r="A10" s="7" t="s">
        <v>4336</v>
      </c>
      <c r="B10" s="7"/>
      <c r="C10" s="7" t="s">
        <v>615</v>
      </c>
      <c r="D10" s="7"/>
      <c r="E10" s="7" t="s">
        <v>489</v>
      </c>
      <c r="F10" s="7"/>
      <c r="G10" s="7" t="s">
        <v>696</v>
      </c>
      <c r="H10" s="7" t="s">
        <v>4591</v>
      </c>
      <c r="I10" s="7" t="s">
        <v>222</v>
      </c>
      <c r="J10" s="7" t="s">
        <v>90</v>
      </c>
      <c r="K10" s="7" t="s">
        <v>91</v>
      </c>
      <c r="L10" s="7" t="s">
        <v>91</v>
      </c>
      <c r="M10" s="7" t="s">
        <v>284</v>
      </c>
      <c r="N10" s="7" t="s">
        <v>4592</v>
      </c>
      <c r="O10" s="7"/>
    </row>
    <row r="11">
      <c r="A11" s="7" t="s">
        <v>61</v>
      </c>
      <c r="B11" s="7" t="s">
        <v>1792</v>
      </c>
      <c r="C11" s="7" t="s">
        <v>4593</v>
      </c>
      <c r="D11" s="7" t="s">
        <v>1792</v>
      </c>
      <c r="E11" s="7" t="s">
        <v>4594</v>
      </c>
      <c r="F11" s="7" t="s">
        <v>1792</v>
      </c>
      <c r="G11" s="7" t="s">
        <v>4595</v>
      </c>
      <c r="H11" s="7" t="s">
        <v>4596</v>
      </c>
      <c r="I11" s="7" t="s">
        <v>4597</v>
      </c>
      <c r="J11" s="7" t="s">
        <v>4598</v>
      </c>
      <c r="K11" s="7" t="s">
        <v>238</v>
      </c>
      <c r="L11" s="7" t="s">
        <v>4589</v>
      </c>
      <c r="M11" s="7" t="s">
        <v>291</v>
      </c>
      <c r="N11" s="7" t="s">
        <v>4599</v>
      </c>
      <c r="O11" s="7"/>
    </row>
    <row r="12">
      <c r="A12" s="7" t="s">
        <v>486</v>
      </c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</row>
    <row r="13">
      <c r="A13" s="7" t="s">
        <v>101</v>
      </c>
      <c r="B13" s="7" t="s">
        <v>1792</v>
      </c>
      <c r="C13" s="7" t="s">
        <v>129</v>
      </c>
      <c r="D13" s="7" t="s">
        <v>1792</v>
      </c>
      <c r="E13" s="7" t="s">
        <v>85</v>
      </c>
      <c r="F13" s="7" t="s">
        <v>1792</v>
      </c>
      <c r="G13" s="7" t="s">
        <v>90</v>
      </c>
      <c r="H13" s="7" t="s">
        <v>308</v>
      </c>
      <c r="I13" s="7" t="s">
        <v>129</v>
      </c>
      <c r="J13" s="7" t="s">
        <v>103</v>
      </c>
      <c r="K13" s="7" t="s">
        <v>81</v>
      </c>
      <c r="L13" s="7" t="s">
        <v>4600</v>
      </c>
      <c r="M13" s="7" t="s">
        <v>284</v>
      </c>
      <c r="N13" s="7" t="s">
        <v>839</v>
      </c>
      <c r="O13" s="7"/>
    </row>
    <row r="14">
      <c r="A14" s="7" t="s">
        <v>111</v>
      </c>
      <c r="B14" s="7"/>
      <c r="C14" s="7" t="s">
        <v>84</v>
      </c>
      <c r="D14" s="7"/>
      <c r="E14" s="7" t="s">
        <v>87</v>
      </c>
      <c r="F14" s="7"/>
      <c r="G14" s="7" t="s">
        <v>104</v>
      </c>
      <c r="H14" s="7" t="s">
        <v>105</v>
      </c>
      <c r="I14" s="7" t="s">
        <v>224</v>
      </c>
      <c r="J14" s="7" t="s">
        <v>263</v>
      </c>
      <c r="K14" s="7" t="s">
        <v>229</v>
      </c>
      <c r="L14" s="7" t="s">
        <v>4601</v>
      </c>
      <c r="M14" s="7" t="s">
        <v>284</v>
      </c>
      <c r="N14" s="7" t="s">
        <v>418</v>
      </c>
      <c r="O14" s="7"/>
    </row>
    <row r="15">
      <c r="A15" s="7" t="s">
        <v>119</v>
      </c>
      <c r="B15" s="7"/>
      <c r="C15" s="7" t="s">
        <v>545</v>
      </c>
      <c r="D15" s="7"/>
      <c r="E15" s="7" t="s">
        <v>2531</v>
      </c>
      <c r="F15" s="7"/>
      <c r="G15" s="7" t="s">
        <v>243</v>
      </c>
      <c r="H15" s="7" t="s">
        <v>4602</v>
      </c>
      <c r="I15" s="7" t="s">
        <v>4603</v>
      </c>
      <c r="J15" s="7" t="s">
        <v>1717</v>
      </c>
      <c r="K15" s="7" t="s">
        <v>172</v>
      </c>
      <c r="L15" s="7" t="s">
        <v>4604</v>
      </c>
      <c r="M15" s="7" t="s">
        <v>84</v>
      </c>
      <c r="N15" s="7" t="s">
        <v>4605</v>
      </c>
      <c r="O15" s="7"/>
    </row>
    <row r="16">
      <c r="A16" s="7" t="s">
        <v>128</v>
      </c>
      <c r="B16" s="7"/>
      <c r="C16" s="7" t="s">
        <v>1105</v>
      </c>
      <c r="D16" s="7"/>
      <c r="E16" s="7" t="s">
        <v>382</v>
      </c>
      <c r="F16" s="7"/>
      <c r="G16" s="7" t="s">
        <v>307</v>
      </c>
      <c r="H16" s="7" t="s">
        <v>4606</v>
      </c>
      <c r="I16" s="7" t="s">
        <v>3360</v>
      </c>
      <c r="J16" s="7" t="s">
        <v>559</v>
      </c>
      <c r="K16" s="7" t="s">
        <v>4297</v>
      </c>
      <c r="L16" s="7" t="s">
        <v>4607</v>
      </c>
      <c r="M16" s="7" t="s">
        <v>84</v>
      </c>
      <c r="N16" s="7" t="s">
        <v>4608</v>
      </c>
      <c r="O16" s="7"/>
    </row>
    <row r="17">
      <c r="A17" s="7" t="s">
        <v>137</v>
      </c>
      <c r="B17" s="7"/>
      <c r="C17" s="7" t="s">
        <v>1392</v>
      </c>
      <c r="D17" s="7"/>
      <c r="E17" s="7" t="s">
        <v>1021</v>
      </c>
      <c r="F17" s="7"/>
      <c r="G17" s="7" t="s">
        <v>2331</v>
      </c>
      <c r="H17" s="7" t="s">
        <v>1175</v>
      </c>
      <c r="I17" s="7" t="s">
        <v>1475</v>
      </c>
      <c r="J17" s="7" t="s">
        <v>503</v>
      </c>
      <c r="K17" s="7" t="s">
        <v>4276</v>
      </c>
      <c r="L17" s="7" t="s">
        <v>4609</v>
      </c>
      <c r="M17" s="7" t="s">
        <v>90</v>
      </c>
      <c r="N17" s="7" t="s">
        <v>4610</v>
      </c>
      <c r="O17" s="7"/>
    </row>
    <row r="18">
      <c r="A18" s="7" t="s">
        <v>145</v>
      </c>
      <c r="B18" s="7"/>
      <c r="C18" s="7" t="s">
        <v>1434</v>
      </c>
      <c r="D18" s="7"/>
      <c r="E18" s="7" t="s">
        <v>1743</v>
      </c>
      <c r="F18" s="7"/>
      <c r="G18" s="7" t="s">
        <v>2776</v>
      </c>
      <c r="H18" s="7" t="s">
        <v>4611</v>
      </c>
      <c r="I18" s="7" t="s">
        <v>4612</v>
      </c>
      <c r="J18" s="7" t="s">
        <v>323</v>
      </c>
      <c r="K18" s="7" t="s">
        <v>4318</v>
      </c>
      <c r="L18" s="7" t="s">
        <v>4613</v>
      </c>
      <c r="M18" s="7" t="s">
        <v>103</v>
      </c>
      <c r="N18" s="7" t="s">
        <v>4614</v>
      </c>
      <c r="O18" s="7"/>
    </row>
    <row r="19">
      <c r="A19" s="7" t="s">
        <v>155</v>
      </c>
      <c r="B19" s="7"/>
      <c r="C19" s="7" t="s">
        <v>1196</v>
      </c>
      <c r="D19" s="7"/>
      <c r="E19" s="7" t="s">
        <v>4187</v>
      </c>
      <c r="F19" s="7"/>
      <c r="G19" s="7" t="s">
        <v>1606</v>
      </c>
      <c r="H19" s="7" t="s">
        <v>4615</v>
      </c>
      <c r="I19" s="7" t="s">
        <v>4616</v>
      </c>
      <c r="J19" s="7" t="s">
        <v>4617</v>
      </c>
      <c r="K19" s="7" t="s">
        <v>3857</v>
      </c>
      <c r="L19" s="7" t="s">
        <v>4600</v>
      </c>
      <c r="M19" s="7" t="s">
        <v>85</v>
      </c>
      <c r="N19" s="7" t="s">
        <v>4618</v>
      </c>
      <c r="O19" s="7"/>
    </row>
    <row r="20">
      <c r="A20" s="7" t="s">
        <v>166</v>
      </c>
      <c r="B20" s="7"/>
      <c r="C20" s="7" t="s">
        <v>226</v>
      </c>
      <c r="D20" s="7"/>
      <c r="E20" s="7" t="s">
        <v>437</v>
      </c>
      <c r="F20" s="7"/>
      <c r="G20" s="7" t="s">
        <v>2100</v>
      </c>
      <c r="H20" s="7" t="s">
        <v>4619</v>
      </c>
      <c r="I20" s="7" t="s">
        <v>3739</v>
      </c>
      <c r="J20" s="7" t="s">
        <v>3942</v>
      </c>
      <c r="K20" s="7" t="s">
        <v>758</v>
      </c>
      <c r="L20" s="7" t="s">
        <v>4620</v>
      </c>
      <c r="M20" s="7" t="s">
        <v>84</v>
      </c>
      <c r="N20" s="7" t="s">
        <v>4621</v>
      </c>
      <c r="O20" s="7"/>
    </row>
    <row r="21" ht="15.75" customHeight="1">
      <c r="A21" s="7" t="s">
        <v>174</v>
      </c>
      <c r="B21" s="7"/>
      <c r="C21" s="7" t="s">
        <v>616</v>
      </c>
      <c r="D21" s="7"/>
      <c r="E21" s="7" t="s">
        <v>998</v>
      </c>
      <c r="F21" s="7"/>
      <c r="G21" s="7" t="s">
        <v>1173</v>
      </c>
      <c r="H21" s="7" t="s">
        <v>1300</v>
      </c>
      <c r="I21" s="7" t="s">
        <v>3956</v>
      </c>
      <c r="J21" s="7" t="s">
        <v>1049</v>
      </c>
      <c r="K21" s="7" t="s">
        <v>585</v>
      </c>
      <c r="L21" s="7" t="s">
        <v>4622</v>
      </c>
      <c r="M21" s="7" t="s">
        <v>90</v>
      </c>
      <c r="N21" s="7" t="s">
        <v>4623</v>
      </c>
      <c r="O21" s="7"/>
    </row>
    <row r="22" ht="15.75" customHeight="1">
      <c r="A22" s="7" t="s">
        <v>180</v>
      </c>
      <c r="B22" s="7"/>
      <c r="C22" s="7" t="s">
        <v>1593</v>
      </c>
      <c r="D22" s="7"/>
      <c r="E22" s="7" t="s">
        <v>828</v>
      </c>
      <c r="F22" s="7"/>
      <c r="G22" s="7" t="s">
        <v>379</v>
      </c>
      <c r="H22" s="7" t="s">
        <v>1182</v>
      </c>
      <c r="I22" s="7" t="s">
        <v>3714</v>
      </c>
      <c r="J22" s="7" t="s">
        <v>440</v>
      </c>
      <c r="K22" s="7" t="s">
        <v>109</v>
      </c>
      <c r="L22" s="7" t="s">
        <v>229</v>
      </c>
      <c r="M22" s="7" t="s">
        <v>90</v>
      </c>
      <c r="N22" s="7" t="s">
        <v>4624</v>
      </c>
      <c r="O22" s="7"/>
    </row>
    <row r="23" ht="15.75" customHeight="1">
      <c r="A23" s="7" t="s">
        <v>190</v>
      </c>
      <c r="B23" s="7"/>
      <c r="C23" s="7" t="s">
        <v>677</v>
      </c>
      <c r="D23" s="7"/>
      <c r="E23" s="7" t="s">
        <v>214</v>
      </c>
      <c r="F23" s="7"/>
      <c r="G23" s="7" t="s">
        <v>387</v>
      </c>
      <c r="H23" s="7" t="s">
        <v>915</v>
      </c>
      <c r="I23" s="7" t="s">
        <v>562</v>
      </c>
      <c r="J23" s="7" t="s">
        <v>1392</v>
      </c>
      <c r="K23" s="7" t="s">
        <v>3866</v>
      </c>
      <c r="L23" s="7" t="s">
        <v>4582</v>
      </c>
      <c r="M23" s="7" t="s">
        <v>90</v>
      </c>
      <c r="N23" s="7" t="s">
        <v>4625</v>
      </c>
      <c r="O23" s="7"/>
    </row>
    <row r="24" ht="15.75" customHeight="1">
      <c r="A24" s="7" t="s">
        <v>2092</v>
      </c>
      <c r="B24" s="7"/>
      <c r="C24" s="7" t="s">
        <v>349</v>
      </c>
      <c r="D24" s="7"/>
      <c r="E24" s="7" t="s">
        <v>589</v>
      </c>
      <c r="F24" s="7"/>
      <c r="G24" s="7" t="s">
        <v>523</v>
      </c>
      <c r="H24" s="7" t="s">
        <v>618</v>
      </c>
      <c r="I24" s="7" t="s">
        <v>4626</v>
      </c>
      <c r="J24" s="7" t="s">
        <v>503</v>
      </c>
      <c r="K24" s="7" t="s">
        <v>3467</v>
      </c>
      <c r="L24" s="7" t="s">
        <v>4600</v>
      </c>
      <c r="M24" s="7" t="s">
        <v>90</v>
      </c>
      <c r="N24" s="7" t="s">
        <v>4627</v>
      </c>
      <c r="O24" s="7"/>
    </row>
    <row r="25" ht="15.75" customHeight="1">
      <c r="A25" s="7" t="s">
        <v>205</v>
      </c>
      <c r="B25" s="7"/>
      <c r="C25" s="7" t="s">
        <v>539</v>
      </c>
      <c r="D25" s="7"/>
      <c r="E25" s="7" t="s">
        <v>290</v>
      </c>
      <c r="F25" s="7"/>
      <c r="G25" s="7" t="s">
        <v>167</v>
      </c>
      <c r="H25" s="7" t="s">
        <v>343</v>
      </c>
      <c r="I25" s="7" t="s">
        <v>217</v>
      </c>
      <c r="J25" s="7" t="s">
        <v>214</v>
      </c>
      <c r="K25" s="7" t="s">
        <v>550</v>
      </c>
      <c r="L25" s="7" t="s">
        <v>70</v>
      </c>
      <c r="M25" s="7" t="s">
        <v>104</v>
      </c>
      <c r="N25" s="7" t="s">
        <v>4628</v>
      </c>
      <c r="O25" s="7"/>
    </row>
    <row r="26" ht="15.75" customHeight="1">
      <c r="A26" s="7" t="s">
        <v>210</v>
      </c>
      <c r="B26" s="7"/>
      <c r="C26" s="7" t="s">
        <v>2457</v>
      </c>
      <c r="D26" s="7"/>
      <c r="E26" s="7" t="s">
        <v>735</v>
      </c>
      <c r="F26" s="7"/>
      <c r="G26" s="7" t="s">
        <v>4629</v>
      </c>
      <c r="H26" s="7" t="s">
        <v>4630</v>
      </c>
      <c r="I26" s="7" t="s">
        <v>4631</v>
      </c>
      <c r="J26" s="7" t="s">
        <v>3592</v>
      </c>
      <c r="K26" s="7" t="s">
        <v>4275</v>
      </c>
      <c r="L26" s="7" t="s">
        <v>4632</v>
      </c>
      <c r="M26" s="7" t="s">
        <v>107</v>
      </c>
      <c r="N26" s="7" t="s">
        <v>4633</v>
      </c>
      <c r="O26" s="7"/>
    </row>
    <row r="27" ht="15.75" customHeight="1">
      <c r="A27" s="7" t="s">
        <v>221</v>
      </c>
      <c r="B27" s="7"/>
      <c r="C27" s="7" t="s">
        <v>863</v>
      </c>
      <c r="D27" s="7"/>
      <c r="E27" s="7" t="s">
        <v>816</v>
      </c>
      <c r="F27" s="7"/>
      <c r="G27" s="7" t="s">
        <v>355</v>
      </c>
      <c r="H27" s="7" t="s">
        <v>988</v>
      </c>
      <c r="I27" s="7" t="s">
        <v>2341</v>
      </c>
      <c r="J27" s="7" t="s">
        <v>624</v>
      </c>
      <c r="K27" s="7" t="s">
        <v>203</v>
      </c>
      <c r="L27" s="7" t="s">
        <v>422</v>
      </c>
      <c r="M27" s="7" t="s">
        <v>87</v>
      </c>
      <c r="N27" s="7" t="s">
        <v>4634</v>
      </c>
      <c r="O27" s="7"/>
    </row>
    <row r="28" ht="15.75" customHeight="1">
      <c r="A28" s="7" t="s">
        <v>231</v>
      </c>
      <c r="B28" s="7"/>
      <c r="C28" s="7" t="s">
        <v>1434</v>
      </c>
      <c r="D28" s="7"/>
      <c r="E28" s="7" t="s">
        <v>1625</v>
      </c>
      <c r="F28" s="7"/>
      <c r="G28" s="7" t="s">
        <v>628</v>
      </c>
      <c r="H28" s="7" t="s">
        <v>4635</v>
      </c>
      <c r="I28" s="7" t="s">
        <v>4636</v>
      </c>
      <c r="J28" s="7" t="s">
        <v>2555</v>
      </c>
      <c r="K28" s="7" t="s">
        <v>4292</v>
      </c>
      <c r="L28" s="7" t="s">
        <v>4601</v>
      </c>
      <c r="M28" s="7" t="s">
        <v>89</v>
      </c>
      <c r="N28" s="7" t="s">
        <v>4637</v>
      </c>
      <c r="O28" s="7"/>
    </row>
    <row r="29" ht="15.75" customHeight="1">
      <c r="A29" s="7" t="s">
        <v>240</v>
      </c>
      <c r="B29" s="7"/>
      <c r="C29" s="7" t="s">
        <v>4536</v>
      </c>
      <c r="D29" s="7"/>
      <c r="E29" s="7" t="s">
        <v>4439</v>
      </c>
      <c r="F29" s="7"/>
      <c r="G29" s="7" t="s">
        <v>2621</v>
      </c>
      <c r="H29" s="7" t="s">
        <v>4638</v>
      </c>
      <c r="I29" s="7" t="s">
        <v>4639</v>
      </c>
      <c r="J29" s="7" t="s">
        <v>1281</v>
      </c>
      <c r="K29" s="7" t="s">
        <v>4318</v>
      </c>
      <c r="L29" s="7" t="s">
        <v>4640</v>
      </c>
      <c r="M29" s="7" t="s">
        <v>107</v>
      </c>
      <c r="N29" s="7" t="s">
        <v>4641</v>
      </c>
      <c r="O29" s="7"/>
    </row>
    <row r="30" ht="15.75" customHeight="1">
      <c r="A30" s="7" t="s">
        <v>250</v>
      </c>
      <c r="B30" s="7"/>
      <c r="C30" s="7" t="s">
        <v>143</v>
      </c>
      <c r="D30" s="7"/>
      <c r="E30" s="7" t="s">
        <v>107</v>
      </c>
      <c r="F30" s="7"/>
      <c r="G30" s="7" t="s">
        <v>263</v>
      </c>
      <c r="H30" s="7" t="s">
        <v>4642</v>
      </c>
      <c r="I30" s="7" t="s">
        <v>284</v>
      </c>
      <c r="J30" s="7" t="s">
        <v>284</v>
      </c>
      <c r="K30" s="7" t="s">
        <v>1810</v>
      </c>
      <c r="L30" s="7" t="s">
        <v>1810</v>
      </c>
      <c r="M30" s="7" t="s">
        <v>284</v>
      </c>
      <c r="N30" s="7" t="s">
        <v>31</v>
      </c>
      <c r="O30" s="7"/>
    </row>
    <row r="31" ht="15.75" customHeight="1">
      <c r="A31" s="7" t="s">
        <v>258</v>
      </c>
      <c r="B31" s="7"/>
      <c r="C31" s="7" t="s">
        <v>579</v>
      </c>
      <c r="D31" s="7"/>
      <c r="E31" s="7" t="s">
        <v>176</v>
      </c>
      <c r="F31" s="7"/>
      <c r="G31" s="7" t="s">
        <v>566</v>
      </c>
      <c r="H31" s="7" t="s">
        <v>4643</v>
      </c>
      <c r="I31" s="7" t="s">
        <v>1462</v>
      </c>
      <c r="J31" s="7" t="s">
        <v>993</v>
      </c>
      <c r="K31" s="7" t="s">
        <v>3952</v>
      </c>
      <c r="L31" s="7" t="s">
        <v>2088</v>
      </c>
      <c r="M31" s="7" t="s">
        <v>90</v>
      </c>
      <c r="N31" s="7" t="s">
        <v>4644</v>
      </c>
      <c r="O31" s="7"/>
    </row>
    <row r="32" ht="15.75" customHeight="1">
      <c r="A32" s="7" t="s">
        <v>262</v>
      </c>
      <c r="B32" s="7"/>
      <c r="C32" s="7" t="s">
        <v>269</v>
      </c>
      <c r="D32" s="7"/>
      <c r="E32" s="7" t="s">
        <v>503</v>
      </c>
      <c r="F32" s="7"/>
      <c r="G32" s="7" t="s">
        <v>87</v>
      </c>
      <c r="H32" s="7" t="s">
        <v>4645</v>
      </c>
      <c r="I32" s="7" t="s">
        <v>4520</v>
      </c>
      <c r="J32" s="7" t="s">
        <v>1184</v>
      </c>
      <c r="K32" s="7" t="s">
        <v>135</v>
      </c>
      <c r="L32" s="7" t="s">
        <v>4646</v>
      </c>
      <c r="M32" s="7" t="s">
        <v>104</v>
      </c>
      <c r="N32" s="7" t="s">
        <v>4647</v>
      </c>
      <c r="O32" s="7"/>
    </row>
    <row r="33" ht="15.75" customHeight="1">
      <c r="A33" s="7" t="s">
        <v>267</v>
      </c>
      <c r="B33" s="7"/>
      <c r="C33" s="7" t="s">
        <v>236</v>
      </c>
      <c r="D33" s="7"/>
      <c r="E33" s="7" t="s">
        <v>781</v>
      </c>
      <c r="F33" s="7"/>
      <c r="G33" s="7" t="s">
        <v>2992</v>
      </c>
      <c r="H33" s="7" t="s">
        <v>234</v>
      </c>
      <c r="I33" s="7" t="s">
        <v>1386</v>
      </c>
      <c r="J33" s="7" t="s">
        <v>1515</v>
      </c>
      <c r="K33" s="7" t="s">
        <v>281</v>
      </c>
      <c r="L33" s="7" t="s">
        <v>4648</v>
      </c>
      <c r="M33" s="7" t="s">
        <v>90</v>
      </c>
      <c r="N33" s="7" t="s">
        <v>4649</v>
      </c>
      <c r="O33" s="7"/>
    </row>
    <row r="34" ht="15.75" customHeight="1">
      <c r="A34" s="7" t="s">
        <v>271</v>
      </c>
      <c r="B34" s="7"/>
      <c r="C34" s="7" t="s">
        <v>176</v>
      </c>
      <c r="D34" s="7"/>
      <c r="E34" s="7" t="s">
        <v>993</v>
      </c>
      <c r="F34" s="7"/>
      <c r="G34" s="7" t="s">
        <v>138</v>
      </c>
      <c r="H34" s="7" t="s">
        <v>1182</v>
      </c>
      <c r="I34" s="7" t="s">
        <v>2542</v>
      </c>
      <c r="J34" s="7" t="s">
        <v>2503</v>
      </c>
      <c r="K34" s="7" t="s">
        <v>3415</v>
      </c>
      <c r="L34" s="7" t="s">
        <v>4648</v>
      </c>
      <c r="M34" s="7" t="s">
        <v>90</v>
      </c>
      <c r="N34" s="7" t="s">
        <v>4650</v>
      </c>
      <c r="O34" s="7"/>
    </row>
    <row r="35" ht="15.75" customHeight="1">
      <c r="A35" s="7" t="s">
        <v>275</v>
      </c>
      <c r="B35" s="7"/>
      <c r="C35" s="7" t="s">
        <v>802</v>
      </c>
      <c r="D35" s="7"/>
      <c r="E35" s="7" t="s">
        <v>104</v>
      </c>
      <c r="F35" s="7"/>
      <c r="G35" s="7" t="s">
        <v>504</v>
      </c>
      <c r="H35" s="7" t="s">
        <v>4642</v>
      </c>
      <c r="I35" s="7" t="s">
        <v>284</v>
      </c>
      <c r="J35" s="7" t="s">
        <v>284</v>
      </c>
      <c r="K35" s="7" t="s">
        <v>1810</v>
      </c>
      <c r="L35" s="7" t="s">
        <v>4648</v>
      </c>
      <c r="M35" s="7" t="s">
        <v>284</v>
      </c>
      <c r="N35" s="7" t="s">
        <v>31</v>
      </c>
      <c r="O35" s="7"/>
    </row>
    <row r="36" ht="15.75" customHeight="1">
      <c r="A36" s="7" t="s">
        <v>279</v>
      </c>
      <c r="B36" s="7"/>
      <c r="C36" s="7" t="s">
        <v>31</v>
      </c>
      <c r="D36" s="7"/>
      <c r="E36" s="7" t="s">
        <v>284</v>
      </c>
      <c r="F36" s="7"/>
      <c r="G36" s="7" t="s">
        <v>121</v>
      </c>
      <c r="H36" s="7" t="s">
        <v>4642</v>
      </c>
      <c r="I36" s="7" t="s">
        <v>284</v>
      </c>
      <c r="J36" s="7" t="s">
        <v>284</v>
      </c>
      <c r="K36" s="7" t="s">
        <v>1810</v>
      </c>
      <c r="L36" s="7" t="s">
        <v>1810</v>
      </c>
      <c r="M36" s="7" t="s">
        <v>284</v>
      </c>
      <c r="N36" s="7" t="s">
        <v>31</v>
      </c>
      <c r="O36" s="7"/>
    </row>
    <row r="37" ht="15.75" customHeight="1">
      <c r="A37" s="7" t="s">
        <v>283</v>
      </c>
      <c r="B37" s="7"/>
      <c r="C37" s="7" t="s">
        <v>623</v>
      </c>
      <c r="D37" s="7"/>
      <c r="E37" s="7" t="s">
        <v>589</v>
      </c>
      <c r="F37" s="7"/>
      <c r="G37" s="7" t="s">
        <v>140</v>
      </c>
      <c r="H37" s="7" t="s">
        <v>618</v>
      </c>
      <c r="I37" s="7" t="s">
        <v>4170</v>
      </c>
      <c r="J37" s="7" t="s">
        <v>526</v>
      </c>
      <c r="K37" s="7" t="s">
        <v>3866</v>
      </c>
      <c r="L37" s="7" t="s">
        <v>4651</v>
      </c>
      <c r="M37" s="7" t="s">
        <v>90</v>
      </c>
      <c r="N37" s="7" t="s">
        <v>4652</v>
      </c>
      <c r="O37" s="7"/>
    </row>
    <row r="38" ht="15.75" customHeight="1">
      <c r="A38" s="7" t="s">
        <v>288</v>
      </c>
      <c r="B38" s="7"/>
      <c r="C38" s="7" t="s">
        <v>879</v>
      </c>
      <c r="D38" s="7"/>
      <c r="E38" s="7" t="s">
        <v>1071</v>
      </c>
      <c r="F38" s="7"/>
      <c r="G38" s="7" t="s">
        <v>326</v>
      </c>
      <c r="H38" s="7" t="s">
        <v>4653</v>
      </c>
      <c r="I38" s="7" t="s">
        <v>2423</v>
      </c>
      <c r="J38" s="7" t="s">
        <v>3855</v>
      </c>
      <c r="K38" s="7" t="s">
        <v>135</v>
      </c>
      <c r="L38" s="7" t="s">
        <v>4607</v>
      </c>
      <c r="M38" s="7" t="s">
        <v>90</v>
      </c>
      <c r="N38" s="7" t="s">
        <v>4654</v>
      </c>
      <c r="O38" s="7"/>
    </row>
    <row r="39" ht="15.75" customHeight="1">
      <c r="A39" s="7" t="s">
        <v>293</v>
      </c>
      <c r="B39" s="7"/>
      <c r="C39" s="7" t="s">
        <v>277</v>
      </c>
      <c r="D39" s="7"/>
      <c r="E39" s="7" t="s">
        <v>290</v>
      </c>
      <c r="F39" s="7"/>
      <c r="G39" s="7" t="s">
        <v>198</v>
      </c>
      <c r="H39" s="7" t="s">
        <v>587</v>
      </c>
      <c r="I39" s="7" t="s">
        <v>1423</v>
      </c>
      <c r="J39" s="7" t="s">
        <v>157</v>
      </c>
      <c r="K39" s="7" t="s">
        <v>3415</v>
      </c>
      <c r="L39" s="7" t="s">
        <v>2163</v>
      </c>
      <c r="M39" s="7" t="s">
        <v>104</v>
      </c>
      <c r="N39" s="7" t="s">
        <v>4644</v>
      </c>
      <c r="O39" s="7"/>
    </row>
    <row r="40" ht="15.75" customHeight="1">
      <c r="A40" s="7" t="s">
        <v>298</v>
      </c>
      <c r="B40" s="7"/>
      <c r="C40" s="7" t="s">
        <v>645</v>
      </c>
      <c r="D40" s="7"/>
      <c r="E40" s="7" t="s">
        <v>1496</v>
      </c>
      <c r="F40" s="7"/>
      <c r="G40" s="7" t="s">
        <v>213</v>
      </c>
      <c r="H40" s="7" t="s">
        <v>4655</v>
      </c>
      <c r="I40" s="7" t="s">
        <v>3640</v>
      </c>
      <c r="J40" s="7" t="s">
        <v>3229</v>
      </c>
      <c r="K40" s="7" t="s">
        <v>164</v>
      </c>
      <c r="L40" s="7" t="s">
        <v>367</v>
      </c>
      <c r="M40" s="7" t="s">
        <v>87</v>
      </c>
      <c r="N40" s="7" t="s">
        <v>4656</v>
      </c>
      <c r="O40" s="7"/>
    </row>
    <row r="41" ht="15.75" customHeight="1">
      <c r="A41" s="7" t="s">
        <v>302</v>
      </c>
      <c r="B41" s="7"/>
      <c r="C41" s="7" t="s">
        <v>232</v>
      </c>
      <c r="D41" s="7"/>
      <c r="E41" s="7" t="s">
        <v>277</v>
      </c>
      <c r="F41" s="7"/>
      <c r="G41" s="7" t="s">
        <v>243</v>
      </c>
      <c r="H41" s="7" t="s">
        <v>4657</v>
      </c>
      <c r="I41" s="7" t="s">
        <v>2428</v>
      </c>
      <c r="J41" s="7" t="s">
        <v>170</v>
      </c>
      <c r="K41" s="7" t="s">
        <v>3722</v>
      </c>
      <c r="L41" s="7" t="s">
        <v>4620</v>
      </c>
      <c r="M41" s="7" t="s">
        <v>90</v>
      </c>
      <c r="N41" s="7" t="s">
        <v>4658</v>
      </c>
      <c r="O41" s="7"/>
    </row>
    <row r="42" ht="15.75" customHeight="1">
      <c r="A42" s="7" t="s">
        <v>4344</v>
      </c>
      <c r="B42" s="7"/>
      <c r="C42" s="7" t="s">
        <v>104</v>
      </c>
      <c r="D42" s="7"/>
      <c r="E42" s="7" t="s">
        <v>227</v>
      </c>
      <c r="F42" s="7"/>
      <c r="G42" s="7" t="s">
        <v>3898</v>
      </c>
      <c r="H42" s="7" t="s">
        <v>4642</v>
      </c>
      <c r="I42" s="7" t="s">
        <v>233</v>
      </c>
      <c r="J42" s="7" t="s">
        <v>284</v>
      </c>
      <c r="K42" s="7" t="s">
        <v>91</v>
      </c>
      <c r="L42" s="7" t="s">
        <v>91</v>
      </c>
      <c r="M42" s="7" t="s">
        <v>104</v>
      </c>
      <c r="N42" s="7" t="s">
        <v>4659</v>
      </c>
      <c r="O42" s="7"/>
    </row>
    <row r="43" ht="15.75" customHeight="1">
      <c r="A43" s="7" t="s">
        <v>102</v>
      </c>
      <c r="B43" s="7" t="s">
        <v>1792</v>
      </c>
      <c r="C43" s="7" t="s">
        <v>4660</v>
      </c>
      <c r="D43" s="7" t="s">
        <v>1792</v>
      </c>
      <c r="E43" s="7" t="s">
        <v>4661</v>
      </c>
      <c r="F43" s="7" t="s">
        <v>1792</v>
      </c>
      <c r="G43" s="7" t="s">
        <v>4662</v>
      </c>
      <c r="H43" s="7" t="s">
        <v>4663</v>
      </c>
      <c r="I43" s="7" t="s">
        <v>4664</v>
      </c>
      <c r="J43" s="7" t="s">
        <v>4665</v>
      </c>
      <c r="K43" s="7" t="s">
        <v>3857</v>
      </c>
      <c r="L43" s="7" t="s">
        <v>4582</v>
      </c>
      <c r="M43" s="7" t="s">
        <v>656</v>
      </c>
      <c r="N43" s="7" t="s">
        <v>4666</v>
      </c>
      <c r="O43" s="7"/>
    </row>
    <row r="44" ht="15.75" customHeight="1">
      <c r="A44" s="7" t="s">
        <v>604</v>
      </c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</row>
    <row r="45" ht="15.75" customHeight="1">
      <c r="A45" s="7" t="s">
        <v>605</v>
      </c>
      <c r="B45" s="7" t="s">
        <v>1792</v>
      </c>
      <c r="C45" s="7" t="s">
        <v>645</v>
      </c>
      <c r="D45" s="7" t="s">
        <v>1792</v>
      </c>
      <c r="E45" s="7" t="s">
        <v>1975</v>
      </c>
      <c r="F45" s="7" t="s">
        <v>1792</v>
      </c>
      <c r="G45" s="7" t="s">
        <v>1908</v>
      </c>
      <c r="H45" s="7" t="s">
        <v>234</v>
      </c>
      <c r="I45" s="7" t="s">
        <v>4667</v>
      </c>
      <c r="J45" s="7" t="s">
        <v>3951</v>
      </c>
      <c r="K45" s="7" t="s">
        <v>408</v>
      </c>
      <c r="L45" s="7" t="s">
        <v>389</v>
      </c>
      <c r="M45" s="7" t="s">
        <v>103</v>
      </c>
      <c r="N45" s="7" t="s">
        <v>4668</v>
      </c>
      <c r="O45" s="7"/>
    </row>
    <row r="46" ht="15.75" customHeight="1">
      <c r="A46" s="7" t="s">
        <v>325</v>
      </c>
      <c r="B46" s="7"/>
      <c r="C46" s="7" t="s">
        <v>223</v>
      </c>
      <c r="D46" s="7"/>
      <c r="E46" s="7" t="s">
        <v>1477</v>
      </c>
      <c r="F46" s="7"/>
      <c r="G46" s="7" t="s">
        <v>2857</v>
      </c>
      <c r="H46" s="7" t="s">
        <v>642</v>
      </c>
      <c r="I46" s="7" t="s">
        <v>1080</v>
      </c>
      <c r="J46" s="7" t="s">
        <v>365</v>
      </c>
      <c r="K46" s="7" t="s">
        <v>109</v>
      </c>
      <c r="L46" s="7" t="s">
        <v>376</v>
      </c>
      <c r="M46" s="7" t="s">
        <v>87</v>
      </c>
      <c r="N46" s="7" t="s">
        <v>4669</v>
      </c>
      <c r="O46" s="7"/>
    </row>
    <row r="47" ht="15.75" customHeight="1">
      <c r="A47" s="7" t="s">
        <v>332</v>
      </c>
      <c r="B47" s="7"/>
      <c r="C47" s="7" t="s">
        <v>624</v>
      </c>
      <c r="D47" s="7"/>
      <c r="E47" s="7" t="s">
        <v>1976</v>
      </c>
      <c r="F47" s="7"/>
      <c r="G47" s="7" t="s">
        <v>2296</v>
      </c>
      <c r="H47" s="7" t="s">
        <v>4670</v>
      </c>
      <c r="I47" s="7" t="s">
        <v>4671</v>
      </c>
      <c r="J47" s="7" t="s">
        <v>1367</v>
      </c>
      <c r="K47" s="7" t="s">
        <v>153</v>
      </c>
      <c r="L47" s="7" t="s">
        <v>304</v>
      </c>
      <c r="M47" s="7" t="s">
        <v>103</v>
      </c>
      <c r="N47" s="7" t="s">
        <v>4672</v>
      </c>
      <c r="O47" s="7"/>
    </row>
    <row r="48" ht="15.75" customHeight="1">
      <c r="A48" s="7" t="s">
        <v>341</v>
      </c>
      <c r="B48" s="7"/>
      <c r="C48" s="7" t="s">
        <v>654</v>
      </c>
      <c r="D48" s="7"/>
      <c r="E48" s="7" t="s">
        <v>1050</v>
      </c>
      <c r="F48" s="7"/>
      <c r="G48" s="7" t="s">
        <v>4214</v>
      </c>
      <c r="H48" s="7" t="s">
        <v>4673</v>
      </c>
      <c r="I48" s="7" t="s">
        <v>4674</v>
      </c>
      <c r="J48" s="7" t="s">
        <v>4675</v>
      </c>
      <c r="K48" s="7" t="s">
        <v>408</v>
      </c>
      <c r="L48" s="7" t="s">
        <v>81</v>
      </c>
      <c r="M48" s="7" t="s">
        <v>129</v>
      </c>
      <c r="N48" s="7" t="s">
        <v>4676</v>
      </c>
      <c r="O48" s="7"/>
    </row>
    <row r="49" ht="15.75" customHeight="1">
      <c r="A49" s="7" t="s">
        <v>346</v>
      </c>
      <c r="B49" s="7"/>
      <c r="C49" s="7" t="s">
        <v>260</v>
      </c>
      <c r="D49" s="7"/>
      <c r="E49" s="7" t="s">
        <v>1722</v>
      </c>
      <c r="F49" s="7"/>
      <c r="G49" s="7" t="s">
        <v>4548</v>
      </c>
      <c r="H49" s="7" t="s">
        <v>760</v>
      </c>
      <c r="I49" s="7" t="s">
        <v>1403</v>
      </c>
      <c r="J49" s="7" t="s">
        <v>1248</v>
      </c>
      <c r="K49" s="7" t="s">
        <v>229</v>
      </c>
      <c r="L49" s="7" t="s">
        <v>758</v>
      </c>
      <c r="M49" s="7" t="s">
        <v>87</v>
      </c>
      <c r="N49" s="7" t="s">
        <v>4592</v>
      </c>
      <c r="O49" s="7"/>
    </row>
    <row r="50" ht="15.75" customHeight="1">
      <c r="A50" s="7" t="s">
        <v>353</v>
      </c>
      <c r="B50" s="7"/>
      <c r="C50" s="7" t="s">
        <v>1183</v>
      </c>
      <c r="D50" s="7"/>
      <c r="E50" s="7" t="s">
        <v>613</v>
      </c>
      <c r="F50" s="7"/>
      <c r="G50" s="7" t="s">
        <v>4677</v>
      </c>
      <c r="H50" s="7" t="s">
        <v>4678</v>
      </c>
      <c r="I50" s="7" t="s">
        <v>4679</v>
      </c>
      <c r="J50" s="7" t="s">
        <v>1275</v>
      </c>
      <c r="K50" s="7" t="s">
        <v>516</v>
      </c>
      <c r="L50" s="7" t="s">
        <v>172</v>
      </c>
      <c r="M50" s="7" t="s">
        <v>107</v>
      </c>
      <c r="N50" s="7" t="s">
        <v>4680</v>
      </c>
      <c r="O50" s="7"/>
    </row>
    <row r="51" ht="15.75" customHeight="1">
      <c r="A51" s="7" t="s">
        <v>360</v>
      </c>
      <c r="B51" s="7"/>
      <c r="C51" s="7" t="s">
        <v>635</v>
      </c>
      <c r="D51" s="7"/>
      <c r="E51" s="7" t="s">
        <v>3715</v>
      </c>
      <c r="F51" s="7"/>
      <c r="G51" s="7" t="s">
        <v>4681</v>
      </c>
      <c r="H51" s="7" t="s">
        <v>4682</v>
      </c>
      <c r="I51" s="7" t="s">
        <v>4683</v>
      </c>
      <c r="J51" s="7" t="s">
        <v>1535</v>
      </c>
      <c r="K51" s="7" t="s">
        <v>126</v>
      </c>
      <c r="L51" s="7" t="s">
        <v>238</v>
      </c>
      <c r="M51" s="7" t="s">
        <v>107</v>
      </c>
      <c r="N51" s="7" t="s">
        <v>4638</v>
      </c>
      <c r="O51" s="7"/>
    </row>
    <row r="52" ht="15.75" customHeight="1">
      <c r="A52" s="7" t="s">
        <v>369</v>
      </c>
      <c r="B52" s="7"/>
      <c r="C52" s="7" t="s">
        <v>417</v>
      </c>
      <c r="D52" s="7"/>
      <c r="E52" s="7" t="s">
        <v>1021</v>
      </c>
      <c r="F52" s="7"/>
      <c r="G52" s="7" t="s">
        <v>897</v>
      </c>
      <c r="H52" s="7" t="s">
        <v>1079</v>
      </c>
      <c r="I52" s="7" t="s">
        <v>407</v>
      </c>
      <c r="J52" s="7" t="s">
        <v>1507</v>
      </c>
      <c r="K52" s="7" t="s">
        <v>172</v>
      </c>
      <c r="L52" s="7" t="s">
        <v>4582</v>
      </c>
      <c r="M52" s="7" t="s">
        <v>87</v>
      </c>
      <c r="N52" s="7" t="s">
        <v>4684</v>
      </c>
      <c r="O52" s="7"/>
    </row>
    <row r="53" ht="15.75" customHeight="1">
      <c r="A53" s="7" t="s">
        <v>377</v>
      </c>
      <c r="B53" s="7"/>
      <c r="C53" s="7" t="s">
        <v>559</v>
      </c>
      <c r="D53" s="7"/>
      <c r="E53" s="7" t="s">
        <v>891</v>
      </c>
      <c r="F53" s="7"/>
      <c r="G53" s="7" t="s">
        <v>4685</v>
      </c>
      <c r="H53" s="7" t="s">
        <v>4686</v>
      </c>
      <c r="I53" s="7" t="s">
        <v>527</v>
      </c>
      <c r="J53" s="7" t="s">
        <v>76</v>
      </c>
      <c r="K53" s="7" t="s">
        <v>889</v>
      </c>
      <c r="L53" s="7" t="s">
        <v>304</v>
      </c>
      <c r="M53" s="7" t="s">
        <v>103</v>
      </c>
      <c r="N53" s="7" t="s">
        <v>4687</v>
      </c>
      <c r="O53" s="7"/>
    </row>
    <row r="54" ht="15.75" customHeight="1">
      <c r="A54" s="7" t="s">
        <v>384</v>
      </c>
      <c r="B54" s="7"/>
      <c r="C54" s="7" t="s">
        <v>615</v>
      </c>
      <c r="D54" s="7"/>
      <c r="E54" s="7" t="s">
        <v>1224</v>
      </c>
      <c r="F54" s="7"/>
      <c r="G54" s="7" t="s">
        <v>4688</v>
      </c>
      <c r="H54" s="7" t="s">
        <v>591</v>
      </c>
      <c r="I54" s="7" t="s">
        <v>3868</v>
      </c>
      <c r="J54" s="7" t="s">
        <v>1600</v>
      </c>
      <c r="K54" s="7" t="s">
        <v>286</v>
      </c>
      <c r="L54" s="7" t="s">
        <v>219</v>
      </c>
      <c r="M54" s="7" t="s">
        <v>103</v>
      </c>
      <c r="N54" s="7" t="s">
        <v>4689</v>
      </c>
      <c r="O54" s="7"/>
    </row>
    <row r="55" ht="15.75" customHeight="1">
      <c r="A55" s="7" t="s">
        <v>391</v>
      </c>
      <c r="B55" s="7"/>
      <c r="C55" s="7" t="s">
        <v>1056</v>
      </c>
      <c r="D55" s="7"/>
      <c r="E55" s="7" t="s">
        <v>4187</v>
      </c>
      <c r="F55" s="7"/>
      <c r="G55" s="7" t="s">
        <v>4690</v>
      </c>
      <c r="H55" s="7" t="s">
        <v>234</v>
      </c>
      <c r="I55" s="7" t="s">
        <v>4500</v>
      </c>
      <c r="J55" s="7" t="s">
        <v>2007</v>
      </c>
      <c r="K55" s="7" t="s">
        <v>389</v>
      </c>
      <c r="L55" s="7" t="s">
        <v>81</v>
      </c>
      <c r="M55" s="7" t="s">
        <v>84</v>
      </c>
      <c r="N55" s="7" t="s">
        <v>4691</v>
      </c>
      <c r="O55" s="7"/>
    </row>
    <row r="56" ht="15.75" customHeight="1">
      <c r="A56" s="7" t="s">
        <v>399</v>
      </c>
      <c r="B56" s="7"/>
      <c r="C56" s="7" t="s">
        <v>1105</v>
      </c>
      <c r="D56" s="7"/>
      <c r="E56" s="7" t="s">
        <v>2692</v>
      </c>
      <c r="F56" s="7"/>
      <c r="G56" s="7" t="s">
        <v>1325</v>
      </c>
      <c r="H56" s="7" t="s">
        <v>524</v>
      </c>
      <c r="I56" s="7" t="s">
        <v>596</v>
      </c>
      <c r="J56" s="7" t="s">
        <v>4520</v>
      </c>
      <c r="K56" s="7" t="s">
        <v>164</v>
      </c>
      <c r="L56" s="7" t="s">
        <v>646</v>
      </c>
      <c r="M56" s="7" t="s">
        <v>84</v>
      </c>
      <c r="N56" s="7" t="s">
        <v>4692</v>
      </c>
      <c r="O56" s="7"/>
    </row>
    <row r="57" ht="15.75" customHeight="1">
      <c r="A57" s="7" t="s">
        <v>404</v>
      </c>
      <c r="B57" s="7"/>
      <c r="C57" s="7" t="s">
        <v>623</v>
      </c>
      <c r="D57" s="7"/>
      <c r="E57" s="7" t="s">
        <v>997</v>
      </c>
      <c r="F57" s="7"/>
      <c r="G57" s="7" t="s">
        <v>1084</v>
      </c>
      <c r="H57" s="7" t="s">
        <v>4682</v>
      </c>
      <c r="I57" s="7" t="s">
        <v>3085</v>
      </c>
      <c r="J57" s="7" t="s">
        <v>1048</v>
      </c>
      <c r="K57" s="7" t="s">
        <v>330</v>
      </c>
      <c r="L57" s="7" t="s">
        <v>81</v>
      </c>
      <c r="M57" s="7" t="s">
        <v>87</v>
      </c>
      <c r="N57" s="7" t="s">
        <v>4693</v>
      </c>
      <c r="O57" s="7"/>
    </row>
    <row r="58" ht="15.75" customHeight="1">
      <c r="A58" s="7" t="s">
        <v>410</v>
      </c>
      <c r="B58" s="7"/>
      <c r="C58" s="7" t="s">
        <v>132</v>
      </c>
      <c r="D58" s="7"/>
      <c r="E58" s="7" t="s">
        <v>2692</v>
      </c>
      <c r="F58" s="7"/>
      <c r="G58" s="7" t="s">
        <v>1034</v>
      </c>
      <c r="H58" s="7" t="s">
        <v>244</v>
      </c>
      <c r="I58" s="7" t="s">
        <v>2462</v>
      </c>
      <c r="J58" s="7" t="s">
        <v>907</v>
      </c>
      <c r="K58" s="7" t="s">
        <v>671</v>
      </c>
      <c r="L58" s="7" t="s">
        <v>668</v>
      </c>
      <c r="M58" s="7" t="s">
        <v>84</v>
      </c>
      <c r="N58" s="7" t="s">
        <v>4684</v>
      </c>
      <c r="O58" s="7"/>
    </row>
    <row r="59" ht="15.75" customHeight="1">
      <c r="A59" s="7" t="s">
        <v>415</v>
      </c>
      <c r="B59" s="7"/>
      <c r="C59" s="7" t="s">
        <v>1082</v>
      </c>
      <c r="D59" s="7"/>
      <c r="E59" s="7" t="s">
        <v>1198</v>
      </c>
      <c r="F59" s="7"/>
      <c r="G59" s="7" t="s">
        <v>790</v>
      </c>
      <c r="H59" s="7" t="s">
        <v>4673</v>
      </c>
      <c r="I59" s="7" t="s">
        <v>4694</v>
      </c>
      <c r="J59" s="7" t="s">
        <v>1849</v>
      </c>
      <c r="K59" s="7" t="s">
        <v>229</v>
      </c>
      <c r="L59" s="7" t="s">
        <v>646</v>
      </c>
      <c r="M59" s="7" t="s">
        <v>103</v>
      </c>
      <c r="N59" s="7" t="s">
        <v>4695</v>
      </c>
      <c r="O59" s="7"/>
    </row>
    <row r="60" ht="15.75" customHeight="1">
      <c r="A60" s="7" t="s">
        <v>4347</v>
      </c>
      <c r="B60" s="7"/>
      <c r="C60" s="7" t="s">
        <v>284</v>
      </c>
      <c r="D60" s="7"/>
      <c r="E60" s="7" t="s">
        <v>372</v>
      </c>
      <c r="F60" s="7"/>
      <c r="G60" s="7" t="s">
        <v>326</v>
      </c>
      <c r="H60" s="7" t="s">
        <v>91</v>
      </c>
      <c r="I60" s="7" t="s">
        <v>91</v>
      </c>
      <c r="J60" s="7" t="s">
        <v>91</v>
      </c>
      <c r="K60" s="7" t="s">
        <v>91</v>
      </c>
      <c r="L60" s="7" t="s">
        <v>91</v>
      </c>
      <c r="M60" s="7" t="s">
        <v>91</v>
      </c>
      <c r="N60" s="7" t="s">
        <v>91</v>
      </c>
      <c r="O60" s="7"/>
    </row>
    <row r="61" ht="15.75" customHeight="1">
      <c r="A61" s="7" t="s">
        <v>318</v>
      </c>
      <c r="B61" s="7" t="s">
        <v>1792</v>
      </c>
      <c r="C61" s="7" t="s">
        <v>3013</v>
      </c>
      <c r="D61" s="7" t="s">
        <v>1792</v>
      </c>
      <c r="E61" s="7" t="s">
        <v>4696</v>
      </c>
      <c r="F61" s="7" t="s">
        <v>1792</v>
      </c>
      <c r="G61" s="7" t="s">
        <v>4697</v>
      </c>
      <c r="H61" s="7" t="s">
        <v>4698</v>
      </c>
      <c r="I61" s="7" t="s">
        <v>4699</v>
      </c>
      <c r="J61" s="7" t="s">
        <v>4700</v>
      </c>
      <c r="K61" s="7" t="s">
        <v>126</v>
      </c>
      <c r="L61" s="7" t="s">
        <v>188</v>
      </c>
      <c r="M61" s="7" t="s">
        <v>328</v>
      </c>
      <c r="N61" s="7" t="s">
        <v>4701</v>
      </c>
      <c r="O61" s="7"/>
    </row>
    <row r="62" ht="15.75" customHeight="1">
      <c r="A62" s="7" t="s">
        <v>434</v>
      </c>
      <c r="B62" s="7"/>
      <c r="C62" s="7" t="s">
        <v>4702</v>
      </c>
      <c r="D62" s="7"/>
      <c r="E62" s="7" t="s">
        <v>4703</v>
      </c>
      <c r="F62" s="7"/>
      <c r="G62" s="7" t="s">
        <v>159</v>
      </c>
      <c r="H62" s="7"/>
      <c r="I62" s="7"/>
      <c r="J62" s="7"/>
      <c r="K62" s="7"/>
      <c r="L62" s="7"/>
      <c r="M62" s="7" t="s">
        <v>284</v>
      </c>
      <c r="N62" s="7" t="s">
        <v>4704</v>
      </c>
      <c r="O62" s="7"/>
    </row>
    <row r="63" ht="15.75" customHeight="1">
      <c r="A63" s="7" t="s">
        <v>438</v>
      </c>
      <c r="B63" s="7"/>
      <c r="C63" s="7" t="s">
        <v>2894</v>
      </c>
      <c r="D63" s="7"/>
      <c r="E63" s="7" t="s">
        <v>3606</v>
      </c>
      <c r="F63" s="7"/>
      <c r="G63" s="7" t="s">
        <v>4705</v>
      </c>
      <c r="H63" s="7"/>
      <c r="I63" s="7"/>
      <c r="J63" s="7"/>
      <c r="K63" s="7"/>
      <c r="L63" s="7"/>
      <c r="M63" s="7" t="s">
        <v>832</v>
      </c>
      <c r="N63" s="7" t="s">
        <v>4706</v>
      </c>
      <c r="O63" s="7"/>
    </row>
    <row r="64" ht="15.75" customHeight="1">
      <c r="A64" s="7" t="s">
        <v>435</v>
      </c>
      <c r="B64" s="7" t="s">
        <v>1792</v>
      </c>
      <c r="C64" s="7" t="s">
        <v>4707</v>
      </c>
      <c r="D64" s="7" t="s">
        <v>1792</v>
      </c>
      <c r="E64" s="7" t="s">
        <v>4708</v>
      </c>
      <c r="F64" s="7" t="s">
        <v>1792</v>
      </c>
      <c r="G64" s="7" t="s">
        <v>4709</v>
      </c>
      <c r="H64" s="7" t="s">
        <v>4710</v>
      </c>
      <c r="I64" s="7" t="s">
        <v>4711</v>
      </c>
      <c r="J64" s="7" t="s">
        <v>4712</v>
      </c>
      <c r="K64" s="7" t="s">
        <v>238</v>
      </c>
      <c r="L64" s="7" t="s">
        <v>4620</v>
      </c>
      <c r="M64" s="7" t="s">
        <v>123</v>
      </c>
      <c r="N64" s="7" t="s">
        <v>4713</v>
      </c>
      <c r="O64" s="7"/>
    </row>
    <row r="65" ht="15.75" customHeight="1">
      <c r="A65" s="7" t="s">
        <v>2310</v>
      </c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</row>
    <row r="66" ht="15.75" customHeight="1">
      <c r="A66" s="7" t="s">
        <v>2311</v>
      </c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</row>
    <row r="67" ht="15.75" customHeight="1">
      <c r="A67" s="7" t="s">
        <v>2312</v>
      </c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</row>
    <row r="68" ht="15.75" customHeight="1">
      <c r="A68" s="7" t="s">
        <v>2449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</row>
    <row r="69" ht="15.75" customHeight="1">
      <c r="A69" s="7" t="s">
        <v>2314</v>
      </c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</row>
    <row r="70" ht="15.75" customHeight="1">
      <c r="A70" s="7" t="s">
        <v>2315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</row>
    <row r="71" ht="15.75" customHeight="1">
      <c r="A71" s="7" t="s">
        <v>2316</v>
      </c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</row>
    <row r="72" ht="15.75" customHeight="1">
      <c r="A72" s="7" t="s">
        <v>2317</v>
      </c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</row>
    <row r="73" ht="15.75" customHeight="1">
      <c r="A73" s="7" t="s">
        <v>713</v>
      </c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</row>
    <row r="74" ht="15.75" customHeight="1">
      <c r="A74" s="7" t="s">
        <v>2318</v>
      </c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</row>
    <row r="75" ht="15.75" customHeight="1">
      <c r="A75" s="7" t="s">
        <v>2450</v>
      </c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</row>
    <row r="76" ht="15.75" customHeight="1">
      <c r="A76" s="7" t="s">
        <v>717</v>
      </c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</row>
    <row r="77" ht="15.75" customHeight="1">
      <c r="A77" s="7" t="s">
        <v>3395</v>
      </c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</row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5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23">
    <pageSetUpPr/>
  </sheetPr>
  <sheetViews>
    <sheetView workbookViewId="0"/>
  </sheetViews>
  <sheetFormatPr customHeight="1" defaultColWidth="14.43" defaultRowHeight="15.0"/>
  <cols>
    <col customWidth="1" min="1" max="26" width="8.86"/>
  </cols>
  <sheetData>
    <row r="1">
      <c r="A1" s="1" t="s">
        <v>4714</v>
      </c>
      <c r="B1" s="1" t="s">
        <v>1776</v>
      </c>
      <c r="C1" s="1" t="s">
        <v>1777</v>
      </c>
      <c r="D1" s="1" t="s">
        <v>1778</v>
      </c>
      <c r="E1" s="1" t="s">
        <v>1779</v>
      </c>
      <c r="F1" s="1" t="s">
        <v>1780</v>
      </c>
      <c r="G1" s="1" t="s">
        <v>1781</v>
      </c>
      <c r="H1" s="1" t="s">
        <v>1782</v>
      </c>
      <c r="I1" s="1" t="s">
        <v>1783</v>
      </c>
      <c r="J1" s="1" t="s">
        <v>1784</v>
      </c>
      <c r="K1" s="1" t="s">
        <v>1785</v>
      </c>
      <c r="L1" s="1" t="s">
        <v>1786</v>
      </c>
      <c r="M1" s="1" t="s">
        <v>1787</v>
      </c>
      <c r="N1" s="1" t="s">
        <v>1929</v>
      </c>
      <c r="O1" s="1" t="s">
        <v>1930</v>
      </c>
      <c r="P1" s="1" t="s">
        <v>2451</v>
      </c>
      <c r="Q1" s="1" t="s">
        <v>3396</v>
      </c>
      <c r="R1" s="1" t="s">
        <v>4715</v>
      </c>
      <c r="S1" s="1" t="s">
        <v>4716</v>
      </c>
      <c r="T1" s="1" t="s">
        <v>4717</v>
      </c>
      <c r="U1" s="1" t="s">
        <v>4718</v>
      </c>
      <c r="V1" s="1" t="s">
        <v>4719</v>
      </c>
      <c r="W1" s="1" t="s">
        <v>4720</v>
      </c>
    </row>
    <row r="2">
      <c r="V2" s="1">
        <v>7.0</v>
      </c>
    </row>
    <row r="3">
      <c r="N3" s="1" t="s">
        <v>4721</v>
      </c>
    </row>
    <row r="4">
      <c r="A4" s="1" t="s">
        <v>4722</v>
      </c>
      <c r="C4" s="1" t="s">
        <v>450</v>
      </c>
      <c r="E4" s="1" t="s">
        <v>4723</v>
      </c>
      <c r="G4" s="1" t="s">
        <v>4724</v>
      </c>
      <c r="I4" s="1" t="s">
        <v>4725</v>
      </c>
      <c r="K4" s="1" t="s">
        <v>451</v>
      </c>
      <c r="M4" s="1" t="s">
        <v>452</v>
      </c>
      <c r="Q4" s="1" t="s">
        <v>1561</v>
      </c>
      <c r="R4" s="1" t="s">
        <v>1562</v>
      </c>
      <c r="S4" s="1" t="s">
        <v>1563</v>
      </c>
      <c r="T4" s="1" t="s">
        <v>1564</v>
      </c>
      <c r="U4" s="1" t="s">
        <v>4726</v>
      </c>
    </row>
    <row r="5">
      <c r="P5" s="1" t="s">
        <v>453</v>
      </c>
      <c r="R5" s="1" t="s">
        <v>454</v>
      </c>
      <c r="S5" s="1" t="s">
        <v>455</v>
      </c>
      <c r="T5" s="1" t="s">
        <v>455</v>
      </c>
      <c r="U5" s="1" t="s">
        <v>455</v>
      </c>
      <c r="W5" s="1" t="s">
        <v>4577</v>
      </c>
    </row>
    <row r="6">
      <c r="A6" s="1" t="s">
        <v>1145</v>
      </c>
    </row>
    <row r="7">
      <c r="A7" s="1" t="s">
        <v>60</v>
      </c>
      <c r="B7" s="1" t="s">
        <v>1792</v>
      </c>
      <c r="C7" s="1" t="s">
        <v>2323</v>
      </c>
      <c r="D7" s="1" t="s">
        <v>1792</v>
      </c>
      <c r="E7" s="1" t="s">
        <v>278</v>
      </c>
      <c r="F7" s="1" t="s">
        <v>1792</v>
      </c>
      <c r="G7" s="1" t="s">
        <v>4053</v>
      </c>
      <c r="H7" s="1" t="s">
        <v>1792</v>
      </c>
      <c r="I7" s="1" t="s">
        <v>4152</v>
      </c>
      <c r="J7" s="1" t="s">
        <v>1792</v>
      </c>
      <c r="K7" s="1" t="s">
        <v>3718</v>
      </c>
      <c r="L7" s="1" t="s">
        <v>1792</v>
      </c>
      <c r="N7" s="1" t="s">
        <v>4727</v>
      </c>
      <c r="O7" s="1" t="s">
        <v>1792</v>
      </c>
      <c r="Q7" s="1" t="s">
        <v>2234</v>
      </c>
      <c r="R7" s="1" t="s">
        <v>4728</v>
      </c>
      <c r="S7" s="1" t="s">
        <v>4729</v>
      </c>
      <c r="T7" s="1" t="s">
        <v>1578</v>
      </c>
      <c r="U7" s="1" t="s">
        <v>378</v>
      </c>
      <c r="W7" s="1" t="s">
        <v>4730</v>
      </c>
    </row>
    <row r="8">
      <c r="A8" s="1" t="s">
        <v>72</v>
      </c>
      <c r="C8" s="1" t="s">
        <v>1817</v>
      </c>
      <c r="E8" s="1" t="s">
        <v>3797</v>
      </c>
      <c r="G8" s="1" t="s">
        <v>4731</v>
      </c>
      <c r="I8" s="1" t="s">
        <v>3509</v>
      </c>
      <c r="K8" s="1" t="s">
        <v>4732</v>
      </c>
      <c r="N8" s="1" t="s">
        <v>935</v>
      </c>
      <c r="Q8" s="1" t="s">
        <v>4733</v>
      </c>
      <c r="R8" s="1" t="s">
        <v>4734</v>
      </c>
      <c r="S8" s="1" t="s">
        <v>4735</v>
      </c>
      <c r="T8" s="1" t="s">
        <v>4736</v>
      </c>
      <c r="U8" s="1" t="s">
        <v>156</v>
      </c>
      <c r="W8" s="1" t="s">
        <v>4737</v>
      </c>
    </row>
    <row r="9">
      <c r="A9" s="1" t="s">
        <v>83</v>
      </c>
      <c r="C9" s="1" t="s">
        <v>157</v>
      </c>
      <c r="E9" s="1" t="s">
        <v>85</v>
      </c>
      <c r="G9" s="1" t="s">
        <v>274</v>
      </c>
      <c r="I9" s="1" t="s">
        <v>656</v>
      </c>
      <c r="K9" s="1" t="s">
        <v>558</v>
      </c>
      <c r="N9" s="1" t="s">
        <v>1360</v>
      </c>
      <c r="Q9" s="1" t="s">
        <v>372</v>
      </c>
      <c r="R9" s="1" t="s">
        <v>284</v>
      </c>
      <c r="S9" s="1" t="s">
        <v>114</v>
      </c>
      <c r="T9" s="1" t="s">
        <v>284</v>
      </c>
      <c r="U9" s="1" t="s">
        <v>284</v>
      </c>
      <c r="W9" s="1" t="s">
        <v>1410</v>
      </c>
    </row>
    <row r="10">
      <c r="A10" s="1" t="s">
        <v>61</v>
      </c>
      <c r="B10" s="1" t="s">
        <v>1792</v>
      </c>
      <c r="C10" s="1" t="s">
        <v>4738</v>
      </c>
      <c r="D10" s="1" t="s">
        <v>1792</v>
      </c>
      <c r="E10" s="1" t="s">
        <v>4397</v>
      </c>
      <c r="F10" s="1" t="s">
        <v>1792</v>
      </c>
      <c r="G10" s="1" t="s">
        <v>4739</v>
      </c>
      <c r="H10" s="1" t="s">
        <v>1792</v>
      </c>
      <c r="I10" s="1" t="s">
        <v>4740</v>
      </c>
      <c r="J10" s="1" t="s">
        <v>1792</v>
      </c>
      <c r="K10" s="1" t="s">
        <v>4741</v>
      </c>
      <c r="L10" s="1" t="s">
        <v>1792</v>
      </c>
      <c r="N10" s="1" t="s">
        <v>4742</v>
      </c>
      <c r="O10" s="1" t="s">
        <v>1792</v>
      </c>
      <c r="Q10" s="1" t="s">
        <v>4743</v>
      </c>
      <c r="R10" s="1" t="s">
        <v>4744</v>
      </c>
      <c r="S10" s="1" t="s">
        <v>4745</v>
      </c>
      <c r="T10" s="1" t="s">
        <v>4746</v>
      </c>
      <c r="U10" s="1" t="s">
        <v>529</v>
      </c>
      <c r="W10" s="1" t="s">
        <v>4747</v>
      </c>
    </row>
    <row r="11">
      <c r="A11" s="1" t="s">
        <v>486</v>
      </c>
    </row>
    <row r="12">
      <c r="A12" s="1" t="s">
        <v>101</v>
      </c>
      <c r="B12" s="1" t="s">
        <v>1792</v>
      </c>
      <c r="C12" s="1" t="s">
        <v>223</v>
      </c>
      <c r="D12" s="1" t="s">
        <v>1792</v>
      </c>
      <c r="E12" s="1" t="s">
        <v>370</v>
      </c>
      <c r="F12" s="1" t="s">
        <v>1792</v>
      </c>
      <c r="G12" s="1" t="s">
        <v>251</v>
      </c>
      <c r="H12" s="1" t="s">
        <v>1792</v>
      </c>
      <c r="I12" s="1" t="s">
        <v>372</v>
      </c>
      <c r="J12" s="1" t="s">
        <v>1792</v>
      </c>
      <c r="K12" s="1" t="s">
        <v>319</v>
      </c>
      <c r="L12" s="1" t="s">
        <v>1792</v>
      </c>
      <c r="N12" s="1" t="s">
        <v>1382</v>
      </c>
      <c r="O12" s="1" t="s">
        <v>1792</v>
      </c>
      <c r="Q12" s="1" t="s">
        <v>251</v>
      </c>
      <c r="R12" s="1" t="s">
        <v>2551</v>
      </c>
      <c r="S12" s="1" t="s">
        <v>1488</v>
      </c>
      <c r="T12" s="1" t="s">
        <v>253</v>
      </c>
      <c r="U12" s="1" t="s">
        <v>104</v>
      </c>
      <c r="W12" s="1" t="s">
        <v>4748</v>
      </c>
    </row>
    <row r="13">
      <c r="A13" s="1" t="s">
        <v>111</v>
      </c>
      <c r="C13" s="1" t="s">
        <v>802</v>
      </c>
      <c r="E13" s="1" t="s">
        <v>232</v>
      </c>
      <c r="G13" s="1" t="s">
        <v>380</v>
      </c>
      <c r="I13" s="1" t="s">
        <v>201</v>
      </c>
      <c r="K13" s="1" t="s">
        <v>1710</v>
      </c>
      <c r="N13" s="1" t="s">
        <v>737</v>
      </c>
      <c r="Q13" s="1" t="s">
        <v>201</v>
      </c>
      <c r="R13" s="1" t="s">
        <v>1609</v>
      </c>
      <c r="S13" s="1" t="s">
        <v>937</v>
      </c>
      <c r="T13" s="1" t="s">
        <v>862</v>
      </c>
      <c r="U13" s="1" t="s">
        <v>90</v>
      </c>
      <c r="W13" s="1" t="s">
        <v>2648</v>
      </c>
    </row>
    <row r="14">
      <c r="A14" s="1" t="s">
        <v>119</v>
      </c>
      <c r="C14" s="1" t="s">
        <v>1260</v>
      </c>
      <c r="E14" s="1" t="s">
        <v>2555</v>
      </c>
      <c r="G14" s="1" t="s">
        <v>1111</v>
      </c>
      <c r="I14" s="1" t="s">
        <v>656</v>
      </c>
      <c r="K14" s="1" t="s">
        <v>1633</v>
      </c>
      <c r="N14" s="1" t="s">
        <v>1225</v>
      </c>
      <c r="Q14" s="1" t="s">
        <v>176</v>
      </c>
      <c r="R14" s="1" t="s">
        <v>4749</v>
      </c>
      <c r="S14" s="1" t="s">
        <v>2329</v>
      </c>
      <c r="T14" s="1" t="s">
        <v>1462</v>
      </c>
      <c r="U14" s="1" t="s">
        <v>89</v>
      </c>
      <c r="W14" s="1" t="s">
        <v>4750</v>
      </c>
    </row>
    <row r="15">
      <c r="A15" s="1" t="s">
        <v>128</v>
      </c>
      <c r="C15" s="1" t="s">
        <v>396</v>
      </c>
      <c r="E15" s="1" t="s">
        <v>634</v>
      </c>
      <c r="G15" s="1" t="s">
        <v>222</v>
      </c>
      <c r="I15" s="1" t="s">
        <v>156</v>
      </c>
      <c r="K15" s="1" t="s">
        <v>2555</v>
      </c>
      <c r="N15" s="1" t="s">
        <v>1173</v>
      </c>
      <c r="Q15" s="1" t="s">
        <v>636</v>
      </c>
      <c r="R15" s="1" t="s">
        <v>4751</v>
      </c>
      <c r="S15" s="1" t="s">
        <v>4752</v>
      </c>
      <c r="T15" s="1" t="s">
        <v>2654</v>
      </c>
      <c r="U15" s="1" t="s">
        <v>103</v>
      </c>
      <c r="W15" s="1" t="s">
        <v>4753</v>
      </c>
    </row>
    <row r="16">
      <c r="A16" s="1" t="s">
        <v>4754</v>
      </c>
      <c r="C16" s="1" t="s">
        <v>147</v>
      </c>
      <c r="E16" s="1" t="s">
        <v>284</v>
      </c>
      <c r="G16" s="1" t="s">
        <v>284</v>
      </c>
      <c r="I16" s="1" t="s">
        <v>284</v>
      </c>
      <c r="K16" s="1" t="s">
        <v>104</v>
      </c>
      <c r="N16" s="1" t="s">
        <v>147</v>
      </c>
      <c r="Q16" s="1" t="s">
        <v>284</v>
      </c>
      <c r="R16" s="1" t="s">
        <v>139</v>
      </c>
      <c r="S16" s="1" t="s">
        <v>84</v>
      </c>
      <c r="T16" s="1" t="s">
        <v>90</v>
      </c>
      <c r="U16" s="1" t="s">
        <v>284</v>
      </c>
      <c r="W16" s="1" t="s">
        <v>998</v>
      </c>
    </row>
    <row r="17">
      <c r="A17" s="1" t="s">
        <v>137</v>
      </c>
      <c r="C17" s="1" t="s">
        <v>1230</v>
      </c>
      <c r="E17" s="1" t="s">
        <v>509</v>
      </c>
      <c r="G17" s="1" t="s">
        <v>1105</v>
      </c>
      <c r="I17" s="1" t="s">
        <v>658</v>
      </c>
      <c r="K17" s="1" t="s">
        <v>2288</v>
      </c>
      <c r="N17" s="1" t="s">
        <v>2079</v>
      </c>
      <c r="Q17" s="1" t="s">
        <v>416</v>
      </c>
      <c r="R17" s="1" t="s">
        <v>4755</v>
      </c>
      <c r="S17" s="1" t="s">
        <v>638</v>
      </c>
      <c r="T17" s="1" t="s">
        <v>1025</v>
      </c>
      <c r="U17" s="1" t="s">
        <v>84</v>
      </c>
      <c r="W17" s="1" t="s">
        <v>4756</v>
      </c>
    </row>
    <row r="18">
      <c r="A18" s="1" t="s">
        <v>145</v>
      </c>
      <c r="C18" s="1" t="s">
        <v>2428</v>
      </c>
      <c r="E18" s="1" t="s">
        <v>882</v>
      </c>
      <c r="G18" s="1" t="s">
        <v>1224</v>
      </c>
      <c r="I18" s="1" t="s">
        <v>494</v>
      </c>
      <c r="K18" s="1" t="s">
        <v>3085</v>
      </c>
      <c r="N18" s="1" t="s">
        <v>4757</v>
      </c>
      <c r="Q18" s="1" t="s">
        <v>1025</v>
      </c>
      <c r="R18" s="1" t="s">
        <v>4758</v>
      </c>
      <c r="S18" s="1" t="s">
        <v>2590</v>
      </c>
      <c r="T18" s="1" t="s">
        <v>3460</v>
      </c>
      <c r="U18" s="1" t="s">
        <v>89</v>
      </c>
      <c r="W18" s="1" t="s">
        <v>4759</v>
      </c>
    </row>
    <row r="19">
      <c r="A19" s="1" t="s">
        <v>155</v>
      </c>
      <c r="C19" s="1" t="s">
        <v>4617</v>
      </c>
      <c r="E19" s="1" t="s">
        <v>499</v>
      </c>
      <c r="G19" s="1" t="s">
        <v>1894</v>
      </c>
      <c r="I19" s="1" t="s">
        <v>838</v>
      </c>
      <c r="K19" s="1" t="s">
        <v>375</v>
      </c>
      <c r="N19" s="1" t="s">
        <v>1459</v>
      </c>
      <c r="Q19" s="1" t="s">
        <v>1834</v>
      </c>
      <c r="R19" s="1" t="s">
        <v>4760</v>
      </c>
      <c r="S19" s="1" t="s">
        <v>4761</v>
      </c>
      <c r="T19" s="1" t="s">
        <v>4762</v>
      </c>
      <c r="U19" s="1" t="s">
        <v>107</v>
      </c>
      <c r="W19" s="1" t="s">
        <v>4763</v>
      </c>
    </row>
    <row r="20">
      <c r="A20" s="1" t="s">
        <v>4764</v>
      </c>
      <c r="C20" s="1" t="s">
        <v>31</v>
      </c>
      <c r="E20" s="1" t="s">
        <v>31</v>
      </c>
      <c r="G20" s="1" t="s">
        <v>31</v>
      </c>
      <c r="I20" s="1" t="s">
        <v>31</v>
      </c>
      <c r="K20" s="1" t="s">
        <v>31</v>
      </c>
      <c r="N20" s="1" t="s">
        <v>31</v>
      </c>
      <c r="Q20" s="1" t="s">
        <v>31</v>
      </c>
      <c r="R20" s="1" t="s">
        <v>284</v>
      </c>
      <c r="S20" s="1" t="s">
        <v>284</v>
      </c>
      <c r="T20" s="1" t="s">
        <v>284</v>
      </c>
      <c r="U20" s="1" t="s">
        <v>284</v>
      </c>
      <c r="W20" s="1" t="s">
        <v>284</v>
      </c>
    </row>
    <row r="21" ht="15.75" customHeight="1">
      <c r="A21" s="1" t="s">
        <v>166</v>
      </c>
      <c r="C21" s="1" t="s">
        <v>2692</v>
      </c>
      <c r="E21" s="1" t="s">
        <v>1521</v>
      </c>
      <c r="G21" s="1" t="s">
        <v>588</v>
      </c>
      <c r="I21" s="1" t="s">
        <v>416</v>
      </c>
      <c r="K21" s="1" t="s">
        <v>3182</v>
      </c>
      <c r="N21" s="1" t="s">
        <v>191</v>
      </c>
      <c r="Q21" s="1" t="s">
        <v>588</v>
      </c>
      <c r="R21" s="1" t="s">
        <v>1151</v>
      </c>
      <c r="S21" s="1" t="s">
        <v>4765</v>
      </c>
      <c r="T21" s="1" t="s">
        <v>921</v>
      </c>
      <c r="U21" s="1" t="s">
        <v>107</v>
      </c>
      <c r="W21" s="1" t="s">
        <v>4766</v>
      </c>
    </row>
    <row r="22" ht="15.75" customHeight="1">
      <c r="A22" s="1" t="s">
        <v>174</v>
      </c>
      <c r="C22" s="1" t="s">
        <v>1294</v>
      </c>
      <c r="E22" s="1" t="s">
        <v>526</v>
      </c>
      <c r="G22" s="1" t="s">
        <v>489</v>
      </c>
      <c r="I22" s="1" t="s">
        <v>303</v>
      </c>
      <c r="K22" s="1" t="s">
        <v>1506</v>
      </c>
      <c r="N22" s="1" t="s">
        <v>1323</v>
      </c>
      <c r="Q22" s="1" t="s">
        <v>1008</v>
      </c>
      <c r="R22" s="1" t="s">
        <v>4767</v>
      </c>
      <c r="S22" s="1" t="s">
        <v>866</v>
      </c>
      <c r="T22" s="1" t="s">
        <v>2692</v>
      </c>
      <c r="U22" s="1" t="s">
        <v>84</v>
      </c>
      <c r="W22" s="1" t="s">
        <v>4768</v>
      </c>
    </row>
    <row r="23" ht="15.75" customHeight="1">
      <c r="A23" s="1" t="s">
        <v>180</v>
      </c>
      <c r="C23" s="1" t="s">
        <v>245</v>
      </c>
      <c r="E23" s="1" t="s">
        <v>1232</v>
      </c>
      <c r="G23" s="1" t="s">
        <v>123</v>
      </c>
      <c r="I23" s="1" t="s">
        <v>392</v>
      </c>
      <c r="K23" s="1" t="s">
        <v>428</v>
      </c>
      <c r="N23" s="1" t="s">
        <v>657</v>
      </c>
      <c r="Q23" s="1" t="s">
        <v>1298</v>
      </c>
      <c r="R23" s="1" t="s">
        <v>4769</v>
      </c>
      <c r="S23" s="1" t="s">
        <v>1739</v>
      </c>
      <c r="T23" s="1" t="s">
        <v>1591</v>
      </c>
      <c r="U23" s="1" t="s">
        <v>89</v>
      </c>
      <c r="W23" s="1" t="s">
        <v>4770</v>
      </c>
    </row>
    <row r="24" ht="15.75" customHeight="1">
      <c r="A24" s="1" t="s">
        <v>190</v>
      </c>
      <c r="C24" s="1" t="s">
        <v>1986</v>
      </c>
      <c r="E24" s="1" t="s">
        <v>186</v>
      </c>
      <c r="G24" s="1" t="s">
        <v>181</v>
      </c>
      <c r="I24" s="1" t="s">
        <v>233</v>
      </c>
      <c r="K24" s="1" t="s">
        <v>1226</v>
      </c>
      <c r="N24" s="1" t="s">
        <v>148</v>
      </c>
      <c r="Q24" s="1" t="s">
        <v>273</v>
      </c>
      <c r="R24" s="1" t="s">
        <v>1255</v>
      </c>
      <c r="S24" s="1" t="s">
        <v>4675</v>
      </c>
      <c r="T24" s="1" t="s">
        <v>1515</v>
      </c>
      <c r="U24" s="1" t="s">
        <v>87</v>
      </c>
      <c r="W24" s="1" t="s">
        <v>4771</v>
      </c>
    </row>
    <row r="25" ht="15.75" customHeight="1">
      <c r="A25" s="1" t="s">
        <v>2092</v>
      </c>
      <c r="C25" s="1" t="s">
        <v>1056</v>
      </c>
      <c r="E25" s="1" t="s">
        <v>636</v>
      </c>
      <c r="G25" s="1" t="s">
        <v>848</v>
      </c>
      <c r="I25" s="1" t="s">
        <v>233</v>
      </c>
      <c r="K25" s="1" t="s">
        <v>1960</v>
      </c>
      <c r="N25" s="1" t="s">
        <v>263</v>
      </c>
      <c r="Q25" s="1" t="s">
        <v>254</v>
      </c>
      <c r="R25" s="1" t="s">
        <v>1735</v>
      </c>
      <c r="S25" s="1" t="s">
        <v>513</v>
      </c>
      <c r="T25" s="1" t="s">
        <v>635</v>
      </c>
      <c r="U25" s="1" t="s">
        <v>87</v>
      </c>
      <c r="W25" s="1" t="s">
        <v>4772</v>
      </c>
    </row>
    <row r="26" ht="15.75" customHeight="1">
      <c r="A26" s="1" t="s">
        <v>205</v>
      </c>
      <c r="C26" s="1" t="s">
        <v>615</v>
      </c>
      <c r="E26" s="1" t="s">
        <v>254</v>
      </c>
      <c r="G26" s="1" t="s">
        <v>378</v>
      </c>
      <c r="I26" s="1" t="s">
        <v>380</v>
      </c>
      <c r="K26" s="1" t="s">
        <v>417</v>
      </c>
      <c r="N26" s="1" t="s">
        <v>191</v>
      </c>
      <c r="Q26" s="1" t="s">
        <v>139</v>
      </c>
      <c r="R26" s="1" t="s">
        <v>752</v>
      </c>
      <c r="S26" s="1" t="s">
        <v>1377</v>
      </c>
      <c r="T26" s="1" t="s">
        <v>1111</v>
      </c>
      <c r="U26" s="1" t="s">
        <v>104</v>
      </c>
      <c r="W26" s="1" t="s">
        <v>4773</v>
      </c>
    </row>
    <row r="27" ht="15.75" customHeight="1">
      <c r="A27" s="1" t="s">
        <v>210</v>
      </c>
      <c r="C27" s="1" t="s">
        <v>285</v>
      </c>
      <c r="E27" s="1" t="s">
        <v>4170</v>
      </c>
      <c r="G27" s="1" t="s">
        <v>2288</v>
      </c>
      <c r="I27" s="1" t="s">
        <v>3855</v>
      </c>
      <c r="K27" s="1" t="s">
        <v>1846</v>
      </c>
      <c r="N27" s="1" t="s">
        <v>4742</v>
      </c>
      <c r="Q27" s="1" t="s">
        <v>3072</v>
      </c>
      <c r="R27" s="1" t="s">
        <v>4774</v>
      </c>
      <c r="S27" s="1" t="s">
        <v>4775</v>
      </c>
      <c r="T27" s="1" t="s">
        <v>4342</v>
      </c>
      <c r="U27" s="1" t="s">
        <v>138</v>
      </c>
      <c r="W27" s="1" t="s">
        <v>4776</v>
      </c>
    </row>
    <row r="28" ht="15.75" customHeight="1">
      <c r="A28" s="1" t="s">
        <v>221</v>
      </c>
      <c r="C28" s="1" t="s">
        <v>1231</v>
      </c>
      <c r="E28" s="1" t="s">
        <v>217</v>
      </c>
      <c r="G28" s="1" t="s">
        <v>579</v>
      </c>
      <c r="I28" s="1" t="s">
        <v>417</v>
      </c>
      <c r="K28" s="1" t="s">
        <v>2392</v>
      </c>
      <c r="N28" s="1" t="s">
        <v>2550</v>
      </c>
      <c r="Q28" s="1" t="s">
        <v>769</v>
      </c>
      <c r="R28" s="1" t="s">
        <v>2899</v>
      </c>
      <c r="S28" s="1" t="s">
        <v>3854</v>
      </c>
      <c r="T28" s="1" t="s">
        <v>619</v>
      </c>
      <c r="U28" s="1" t="s">
        <v>103</v>
      </c>
      <c r="W28" s="1" t="s">
        <v>4777</v>
      </c>
    </row>
    <row r="29" ht="15.75" customHeight="1">
      <c r="A29" s="1" t="s">
        <v>231</v>
      </c>
      <c r="C29" s="1" t="s">
        <v>2543</v>
      </c>
      <c r="E29" s="1" t="s">
        <v>2422</v>
      </c>
      <c r="G29" s="1" t="s">
        <v>763</v>
      </c>
      <c r="I29" s="1" t="s">
        <v>559</v>
      </c>
      <c r="K29" s="1" t="s">
        <v>470</v>
      </c>
      <c r="N29" s="1" t="s">
        <v>2698</v>
      </c>
      <c r="Q29" s="1" t="s">
        <v>769</v>
      </c>
      <c r="R29" s="1" t="s">
        <v>4778</v>
      </c>
      <c r="S29" s="1" t="s">
        <v>4779</v>
      </c>
      <c r="T29" s="1" t="s">
        <v>2131</v>
      </c>
      <c r="U29" s="1" t="s">
        <v>107</v>
      </c>
      <c r="W29" s="1" t="s">
        <v>4780</v>
      </c>
    </row>
    <row r="30" ht="15.75" customHeight="1">
      <c r="A30" s="1" t="s">
        <v>240</v>
      </c>
      <c r="C30" s="1" t="s">
        <v>432</v>
      </c>
      <c r="E30" s="1" t="s">
        <v>3602</v>
      </c>
      <c r="G30" s="1" t="s">
        <v>2215</v>
      </c>
      <c r="I30" s="1" t="s">
        <v>348</v>
      </c>
      <c r="K30" s="1" t="s">
        <v>2278</v>
      </c>
      <c r="N30" s="1" t="s">
        <v>693</v>
      </c>
      <c r="Q30" s="1" t="s">
        <v>1184</v>
      </c>
      <c r="R30" s="1" t="s">
        <v>4781</v>
      </c>
      <c r="S30" s="1" t="s">
        <v>4782</v>
      </c>
      <c r="T30" s="1" t="s">
        <v>67</v>
      </c>
      <c r="U30" s="1" t="s">
        <v>251</v>
      </c>
      <c r="W30" s="1" t="s">
        <v>4783</v>
      </c>
    </row>
    <row r="31" ht="15.75" customHeight="1">
      <c r="A31" s="1" t="s">
        <v>250</v>
      </c>
      <c r="C31" s="1" t="s">
        <v>143</v>
      </c>
      <c r="E31" s="1" t="s">
        <v>183</v>
      </c>
      <c r="G31" s="1" t="s">
        <v>147</v>
      </c>
      <c r="I31" s="1" t="s">
        <v>90</v>
      </c>
      <c r="K31" s="1" t="s">
        <v>143</v>
      </c>
      <c r="N31" s="1" t="s">
        <v>284</v>
      </c>
      <c r="Q31" s="1" t="s">
        <v>31</v>
      </c>
      <c r="R31" s="1" t="s">
        <v>284</v>
      </c>
      <c r="S31" s="1" t="s">
        <v>284</v>
      </c>
      <c r="T31" s="1" t="s">
        <v>284</v>
      </c>
      <c r="U31" s="1" t="s">
        <v>284</v>
      </c>
      <c r="W31" s="1" t="s">
        <v>284</v>
      </c>
    </row>
    <row r="32" ht="15.75" customHeight="1">
      <c r="A32" s="1" t="s">
        <v>258</v>
      </c>
      <c r="C32" s="1" t="s">
        <v>1593</v>
      </c>
      <c r="E32" s="1" t="s">
        <v>214</v>
      </c>
      <c r="G32" s="1" t="s">
        <v>319</v>
      </c>
      <c r="I32" s="1" t="s">
        <v>321</v>
      </c>
      <c r="K32" s="1" t="s">
        <v>1091</v>
      </c>
      <c r="N32" s="1" t="s">
        <v>213</v>
      </c>
      <c r="Q32" s="1" t="s">
        <v>847</v>
      </c>
      <c r="R32" s="1" t="s">
        <v>4784</v>
      </c>
      <c r="S32" s="1" t="s">
        <v>3085</v>
      </c>
      <c r="T32" s="1" t="s">
        <v>150</v>
      </c>
      <c r="U32" s="1" t="s">
        <v>90</v>
      </c>
      <c r="W32" s="1" t="s">
        <v>3587</v>
      </c>
    </row>
    <row r="33" ht="15.75" customHeight="1">
      <c r="A33" s="1" t="s">
        <v>262</v>
      </c>
      <c r="C33" s="1" t="s">
        <v>349</v>
      </c>
      <c r="E33" s="1" t="s">
        <v>157</v>
      </c>
      <c r="G33" s="1" t="s">
        <v>370</v>
      </c>
      <c r="I33" s="1" t="s">
        <v>115</v>
      </c>
      <c r="K33" s="1" t="s">
        <v>132</v>
      </c>
      <c r="N33" s="1" t="s">
        <v>411</v>
      </c>
      <c r="Q33" s="1" t="s">
        <v>658</v>
      </c>
      <c r="R33" s="1" t="s">
        <v>3203</v>
      </c>
      <c r="S33" s="1" t="s">
        <v>1609</v>
      </c>
      <c r="T33" s="1" t="s">
        <v>1589</v>
      </c>
      <c r="U33" s="1" t="s">
        <v>90</v>
      </c>
      <c r="W33" s="1" t="s">
        <v>4067</v>
      </c>
    </row>
    <row r="34" ht="15.75" customHeight="1">
      <c r="A34" s="1" t="s">
        <v>267</v>
      </c>
      <c r="C34" s="1" t="s">
        <v>1111</v>
      </c>
      <c r="E34" s="1" t="s">
        <v>260</v>
      </c>
      <c r="G34" s="1" t="s">
        <v>232</v>
      </c>
      <c r="I34" s="1" t="s">
        <v>224</v>
      </c>
      <c r="K34" s="1" t="s">
        <v>1267</v>
      </c>
      <c r="N34" s="1" t="s">
        <v>1414</v>
      </c>
      <c r="Q34" s="1" t="s">
        <v>170</v>
      </c>
      <c r="R34" s="1" t="s">
        <v>4785</v>
      </c>
      <c r="S34" s="1" t="s">
        <v>300</v>
      </c>
      <c r="T34" s="1" t="s">
        <v>2200</v>
      </c>
      <c r="U34" s="1" t="s">
        <v>90</v>
      </c>
      <c r="W34" s="1" t="s">
        <v>4786</v>
      </c>
    </row>
    <row r="35" ht="15.75" customHeight="1">
      <c r="A35" s="1" t="s">
        <v>271</v>
      </c>
      <c r="C35" s="1" t="s">
        <v>763</v>
      </c>
      <c r="E35" s="1" t="s">
        <v>503</v>
      </c>
      <c r="G35" s="1" t="s">
        <v>990</v>
      </c>
      <c r="I35" s="1" t="s">
        <v>291</v>
      </c>
      <c r="K35" s="1" t="s">
        <v>1915</v>
      </c>
      <c r="N35" s="1" t="s">
        <v>617</v>
      </c>
      <c r="Q35" s="1" t="s">
        <v>817</v>
      </c>
      <c r="R35" s="1" t="s">
        <v>4062</v>
      </c>
      <c r="S35" s="1" t="s">
        <v>4787</v>
      </c>
      <c r="T35" s="1" t="s">
        <v>1947</v>
      </c>
      <c r="U35" s="1" t="s">
        <v>87</v>
      </c>
      <c r="W35" s="1" t="s">
        <v>4788</v>
      </c>
    </row>
    <row r="36" ht="15.75" customHeight="1">
      <c r="A36" s="1" t="s">
        <v>275</v>
      </c>
      <c r="C36" s="1" t="s">
        <v>847</v>
      </c>
      <c r="E36" s="1" t="s">
        <v>370</v>
      </c>
      <c r="G36" s="1" t="s">
        <v>224</v>
      </c>
      <c r="I36" s="1" t="s">
        <v>106</v>
      </c>
      <c r="K36" s="1" t="s">
        <v>636</v>
      </c>
      <c r="N36" s="1" t="s">
        <v>379</v>
      </c>
      <c r="Q36" s="1" t="s">
        <v>378</v>
      </c>
      <c r="R36" s="1" t="s">
        <v>522</v>
      </c>
      <c r="S36" s="1" t="s">
        <v>1978</v>
      </c>
      <c r="T36" s="1" t="s">
        <v>658</v>
      </c>
      <c r="U36" s="1" t="s">
        <v>104</v>
      </c>
      <c r="W36" s="1" t="s">
        <v>4789</v>
      </c>
    </row>
    <row r="37" ht="15.75" customHeight="1">
      <c r="A37" s="1" t="s">
        <v>279</v>
      </c>
      <c r="C37" s="1" t="s">
        <v>31</v>
      </c>
      <c r="E37" s="1" t="s">
        <v>121</v>
      </c>
      <c r="G37" s="1" t="s">
        <v>31</v>
      </c>
      <c r="I37" s="1" t="s">
        <v>31</v>
      </c>
      <c r="K37" s="1" t="s">
        <v>121</v>
      </c>
      <c r="N37" s="1" t="s">
        <v>284</v>
      </c>
      <c r="Q37" s="1" t="s">
        <v>31</v>
      </c>
      <c r="R37" s="1" t="s">
        <v>284</v>
      </c>
      <c r="S37" s="1" t="s">
        <v>284</v>
      </c>
      <c r="T37" s="1" t="s">
        <v>284</v>
      </c>
      <c r="U37" s="1" t="s">
        <v>284</v>
      </c>
      <c r="W37" s="1" t="s">
        <v>284</v>
      </c>
    </row>
    <row r="38" ht="15.75" customHeight="1">
      <c r="A38" s="1" t="s">
        <v>283</v>
      </c>
      <c r="C38" s="1" t="s">
        <v>246</v>
      </c>
      <c r="E38" s="1" t="s">
        <v>232</v>
      </c>
      <c r="G38" s="1" t="s">
        <v>233</v>
      </c>
      <c r="I38" s="1" t="s">
        <v>106</v>
      </c>
      <c r="K38" s="1" t="s">
        <v>354</v>
      </c>
      <c r="N38" s="1" t="s">
        <v>372</v>
      </c>
      <c r="Q38" s="1" t="s">
        <v>253</v>
      </c>
      <c r="R38" s="1" t="s">
        <v>1846</v>
      </c>
      <c r="S38" s="1" t="s">
        <v>4790</v>
      </c>
      <c r="T38" s="1" t="s">
        <v>535</v>
      </c>
      <c r="U38" s="1" t="s">
        <v>87</v>
      </c>
      <c r="W38" s="1" t="s">
        <v>4791</v>
      </c>
    </row>
    <row r="39" ht="15.75" customHeight="1">
      <c r="A39" s="1" t="s">
        <v>288</v>
      </c>
      <c r="C39" s="1" t="s">
        <v>1433</v>
      </c>
      <c r="E39" s="1" t="s">
        <v>636</v>
      </c>
      <c r="G39" s="1" t="s">
        <v>615</v>
      </c>
      <c r="I39" s="1" t="s">
        <v>361</v>
      </c>
      <c r="K39" s="1" t="s">
        <v>1230</v>
      </c>
      <c r="N39" s="1" t="s">
        <v>355</v>
      </c>
      <c r="Q39" s="1" t="s">
        <v>623</v>
      </c>
      <c r="R39" s="1" t="s">
        <v>1740</v>
      </c>
      <c r="S39" s="1" t="s">
        <v>3085</v>
      </c>
      <c r="T39" s="1" t="s">
        <v>1600</v>
      </c>
      <c r="U39" s="1" t="s">
        <v>90</v>
      </c>
      <c r="W39" s="1" t="s">
        <v>3009</v>
      </c>
    </row>
    <row r="40" ht="15.75" customHeight="1">
      <c r="A40" s="1" t="s">
        <v>4792</v>
      </c>
      <c r="C40" s="1" t="s">
        <v>121</v>
      </c>
      <c r="E40" s="1" t="s">
        <v>284</v>
      </c>
      <c r="G40" s="1" t="s">
        <v>284</v>
      </c>
      <c r="I40" s="1" t="s">
        <v>284</v>
      </c>
      <c r="K40" s="1" t="s">
        <v>284</v>
      </c>
      <c r="N40" s="1" t="s">
        <v>121</v>
      </c>
      <c r="Q40" s="1" t="s">
        <v>31</v>
      </c>
      <c r="R40" s="1" t="s">
        <v>284</v>
      </c>
      <c r="S40" s="1" t="s">
        <v>284</v>
      </c>
      <c r="T40" s="1" t="s">
        <v>284</v>
      </c>
      <c r="U40" s="1" t="s">
        <v>284</v>
      </c>
      <c r="W40" s="1" t="s">
        <v>284</v>
      </c>
    </row>
    <row r="41" ht="15.75" customHeight="1">
      <c r="A41" s="1" t="s">
        <v>293</v>
      </c>
      <c r="C41" s="1" t="s">
        <v>990</v>
      </c>
      <c r="E41" s="1" t="s">
        <v>181</v>
      </c>
      <c r="G41" s="1" t="s">
        <v>233</v>
      </c>
      <c r="I41" s="1" t="s">
        <v>120</v>
      </c>
      <c r="K41" s="1" t="s">
        <v>489</v>
      </c>
      <c r="N41" s="1" t="s">
        <v>566</v>
      </c>
      <c r="Q41" s="1" t="s">
        <v>518</v>
      </c>
      <c r="R41" s="1" t="s">
        <v>631</v>
      </c>
      <c r="S41" s="1" t="s">
        <v>440</v>
      </c>
      <c r="T41" s="1" t="s">
        <v>151</v>
      </c>
      <c r="U41" s="1" t="s">
        <v>104</v>
      </c>
      <c r="W41" s="1" t="s">
        <v>4793</v>
      </c>
    </row>
    <row r="42" ht="15.75" customHeight="1">
      <c r="A42" s="1" t="s">
        <v>298</v>
      </c>
      <c r="C42" s="1" t="s">
        <v>1392</v>
      </c>
      <c r="E42" s="1" t="s">
        <v>526</v>
      </c>
      <c r="G42" s="1" t="s">
        <v>146</v>
      </c>
      <c r="I42" s="1" t="s">
        <v>253</v>
      </c>
      <c r="K42" s="1" t="s">
        <v>592</v>
      </c>
      <c r="N42" s="1" t="s">
        <v>595</v>
      </c>
      <c r="Q42" s="1" t="s">
        <v>1105</v>
      </c>
      <c r="R42" s="1" t="s">
        <v>4563</v>
      </c>
      <c r="S42" s="1" t="s">
        <v>3818</v>
      </c>
      <c r="T42" s="1" t="s">
        <v>3862</v>
      </c>
      <c r="U42" s="1" t="s">
        <v>87</v>
      </c>
      <c r="W42" s="1" t="s">
        <v>4794</v>
      </c>
    </row>
    <row r="43" ht="15.75" customHeight="1">
      <c r="A43" s="1" t="s">
        <v>302</v>
      </c>
      <c r="C43" s="1" t="s">
        <v>417</v>
      </c>
      <c r="E43" s="1" t="s">
        <v>277</v>
      </c>
      <c r="G43" s="1" t="s">
        <v>85</v>
      </c>
      <c r="I43" s="1" t="s">
        <v>106</v>
      </c>
      <c r="K43" s="1" t="s">
        <v>623</v>
      </c>
      <c r="N43" s="1" t="s">
        <v>1382</v>
      </c>
      <c r="Q43" s="1" t="s">
        <v>148</v>
      </c>
      <c r="R43" s="1" t="s">
        <v>4795</v>
      </c>
      <c r="S43" s="1" t="s">
        <v>2001</v>
      </c>
      <c r="T43" s="1" t="s">
        <v>674</v>
      </c>
      <c r="U43" s="1" t="s">
        <v>87</v>
      </c>
      <c r="W43" s="1" t="s">
        <v>4796</v>
      </c>
    </row>
    <row r="44" ht="15.75" customHeight="1">
      <c r="A44" s="1" t="s">
        <v>306</v>
      </c>
      <c r="C44" s="1" t="s">
        <v>1971</v>
      </c>
      <c r="E44" s="1" t="s">
        <v>139</v>
      </c>
      <c r="G44" s="1" t="s">
        <v>146</v>
      </c>
      <c r="I44" s="1" t="s">
        <v>413</v>
      </c>
      <c r="K44" s="1" t="s">
        <v>1056</v>
      </c>
      <c r="N44" s="1" t="s">
        <v>2042</v>
      </c>
      <c r="Q44" s="1" t="s">
        <v>222</v>
      </c>
      <c r="R44" s="1" t="s">
        <v>90</v>
      </c>
      <c r="S44" s="1" t="s">
        <v>848</v>
      </c>
      <c r="T44" s="1" t="s">
        <v>284</v>
      </c>
      <c r="U44" s="1" t="s">
        <v>104</v>
      </c>
      <c r="W44" s="1" t="s">
        <v>4797</v>
      </c>
    </row>
    <row r="45" ht="15.75" customHeight="1">
      <c r="A45" s="1" t="s">
        <v>102</v>
      </c>
      <c r="B45" s="1" t="s">
        <v>1792</v>
      </c>
      <c r="C45" s="1" t="s">
        <v>4798</v>
      </c>
      <c r="D45" s="1" t="s">
        <v>1792</v>
      </c>
      <c r="E45" s="1" t="s">
        <v>4799</v>
      </c>
      <c r="F45" s="1" t="s">
        <v>1792</v>
      </c>
      <c r="G45" s="1" t="s">
        <v>4800</v>
      </c>
      <c r="H45" s="1" t="s">
        <v>1792</v>
      </c>
      <c r="I45" s="1" t="s">
        <v>4801</v>
      </c>
      <c r="J45" s="1" t="s">
        <v>1792</v>
      </c>
      <c r="K45" s="1" t="s">
        <v>4802</v>
      </c>
      <c r="L45" s="1" t="s">
        <v>1792</v>
      </c>
      <c r="N45" s="1" t="s">
        <v>4803</v>
      </c>
      <c r="O45" s="1" t="s">
        <v>1792</v>
      </c>
      <c r="Q45" s="1" t="s">
        <v>4804</v>
      </c>
      <c r="R45" s="1" t="s">
        <v>4805</v>
      </c>
      <c r="S45" s="1" t="s">
        <v>4806</v>
      </c>
      <c r="T45" s="1" t="s">
        <v>4807</v>
      </c>
      <c r="U45" s="1" t="s">
        <v>767</v>
      </c>
      <c r="W45" s="1" t="s">
        <v>4808</v>
      </c>
    </row>
    <row r="46" ht="15.75" customHeight="1">
      <c r="A46" s="1" t="s">
        <v>604</v>
      </c>
    </row>
    <row r="47" ht="15.75" customHeight="1">
      <c r="A47" s="1" t="s">
        <v>605</v>
      </c>
      <c r="B47" s="1" t="s">
        <v>1792</v>
      </c>
      <c r="C47" s="1" t="s">
        <v>2029</v>
      </c>
      <c r="D47" s="1" t="s">
        <v>1792</v>
      </c>
      <c r="E47" s="1" t="s">
        <v>2851</v>
      </c>
      <c r="F47" s="1" t="s">
        <v>1792</v>
      </c>
      <c r="G47" s="1" t="s">
        <v>2246</v>
      </c>
      <c r="H47" s="1" t="s">
        <v>1792</v>
      </c>
      <c r="I47" s="1" t="s">
        <v>2771</v>
      </c>
      <c r="J47" s="1" t="s">
        <v>1792</v>
      </c>
      <c r="K47" s="1" t="s">
        <v>4809</v>
      </c>
      <c r="L47" s="1" t="s">
        <v>1792</v>
      </c>
      <c r="N47" s="1" t="s">
        <v>4810</v>
      </c>
      <c r="O47" s="1" t="s">
        <v>1792</v>
      </c>
      <c r="Q47" s="1" t="s">
        <v>626</v>
      </c>
      <c r="R47" s="1" t="s">
        <v>4811</v>
      </c>
      <c r="S47" s="1" t="s">
        <v>4812</v>
      </c>
      <c r="T47" s="1" t="s">
        <v>3907</v>
      </c>
      <c r="U47" s="1" t="s">
        <v>263</v>
      </c>
      <c r="W47" s="1" t="s">
        <v>4813</v>
      </c>
    </row>
    <row r="48" ht="15.75" customHeight="1">
      <c r="A48" s="1" t="s">
        <v>325</v>
      </c>
      <c r="C48" s="1" t="s">
        <v>328</v>
      </c>
      <c r="E48" s="1" t="s">
        <v>593</v>
      </c>
      <c r="G48" s="1" t="s">
        <v>387</v>
      </c>
      <c r="I48" s="1" t="s">
        <v>260</v>
      </c>
      <c r="K48" s="1" t="s">
        <v>1003</v>
      </c>
      <c r="N48" s="1" t="s">
        <v>2608</v>
      </c>
      <c r="Q48" s="1" t="s">
        <v>290</v>
      </c>
      <c r="R48" s="1" t="s">
        <v>432</v>
      </c>
      <c r="S48" s="1" t="s">
        <v>1976</v>
      </c>
      <c r="T48" s="1" t="s">
        <v>1652</v>
      </c>
      <c r="U48" s="1" t="s">
        <v>87</v>
      </c>
      <c r="W48" s="1" t="s">
        <v>4814</v>
      </c>
    </row>
    <row r="49" ht="15.75" customHeight="1">
      <c r="A49" s="1" t="s">
        <v>332</v>
      </c>
      <c r="C49" s="1" t="s">
        <v>1008</v>
      </c>
      <c r="E49" s="1" t="s">
        <v>354</v>
      </c>
      <c r="G49" s="1" t="s">
        <v>802</v>
      </c>
      <c r="I49" s="1" t="s">
        <v>148</v>
      </c>
      <c r="K49" s="1" t="s">
        <v>3855</v>
      </c>
      <c r="N49" s="1" t="s">
        <v>4815</v>
      </c>
      <c r="Q49" s="1" t="s">
        <v>552</v>
      </c>
      <c r="R49" s="1" t="s">
        <v>125</v>
      </c>
      <c r="S49" s="1" t="s">
        <v>681</v>
      </c>
      <c r="T49" s="1" t="s">
        <v>907</v>
      </c>
      <c r="U49" s="1" t="s">
        <v>87</v>
      </c>
      <c r="W49" s="1" t="s">
        <v>4816</v>
      </c>
    </row>
    <row r="50" ht="15.75" customHeight="1">
      <c r="A50" s="1" t="s">
        <v>341</v>
      </c>
      <c r="C50" s="1" t="s">
        <v>4817</v>
      </c>
      <c r="E50" s="1" t="s">
        <v>4013</v>
      </c>
      <c r="G50" s="1" t="s">
        <v>2531</v>
      </c>
      <c r="I50" s="1" t="s">
        <v>2215</v>
      </c>
      <c r="K50" s="1" t="s">
        <v>3531</v>
      </c>
      <c r="N50" s="1" t="s">
        <v>4818</v>
      </c>
      <c r="Q50" s="1" t="s">
        <v>650</v>
      </c>
      <c r="R50" s="1" t="s">
        <v>4819</v>
      </c>
      <c r="S50" s="1" t="s">
        <v>4820</v>
      </c>
      <c r="T50" s="1" t="s">
        <v>4821</v>
      </c>
      <c r="U50" s="1" t="s">
        <v>372</v>
      </c>
      <c r="W50" s="1" t="s">
        <v>4822</v>
      </c>
    </row>
    <row r="51" ht="15.75" customHeight="1">
      <c r="A51" s="1" t="s">
        <v>346</v>
      </c>
      <c r="C51" s="1" t="s">
        <v>1025</v>
      </c>
      <c r="E51" s="1" t="s">
        <v>521</v>
      </c>
      <c r="G51" s="1" t="s">
        <v>677</v>
      </c>
      <c r="I51" s="1" t="s">
        <v>817</v>
      </c>
      <c r="K51" s="1" t="s">
        <v>1655</v>
      </c>
      <c r="N51" s="1" t="s">
        <v>3183</v>
      </c>
      <c r="Q51" s="1" t="s">
        <v>1056</v>
      </c>
      <c r="R51" s="1" t="s">
        <v>4823</v>
      </c>
      <c r="S51" s="1" t="s">
        <v>3945</v>
      </c>
      <c r="T51" s="1" t="s">
        <v>4824</v>
      </c>
      <c r="U51" s="1" t="s">
        <v>103</v>
      </c>
      <c r="W51" s="1" t="s">
        <v>4825</v>
      </c>
    </row>
    <row r="52" ht="15.75" customHeight="1">
      <c r="A52" s="1" t="s">
        <v>353</v>
      </c>
      <c r="C52" s="1" t="s">
        <v>673</v>
      </c>
      <c r="E52" s="1" t="s">
        <v>73</v>
      </c>
      <c r="G52" s="1" t="s">
        <v>1110</v>
      </c>
      <c r="I52" s="1" t="s">
        <v>1021</v>
      </c>
      <c r="K52" s="1" t="s">
        <v>3603</v>
      </c>
      <c r="N52" s="1" t="s">
        <v>4826</v>
      </c>
      <c r="Q52" s="1" t="s">
        <v>1649</v>
      </c>
      <c r="R52" s="1" t="s">
        <v>4827</v>
      </c>
      <c r="S52" s="1" t="s">
        <v>4828</v>
      </c>
      <c r="T52" s="1" t="s">
        <v>4829</v>
      </c>
      <c r="U52" s="1" t="s">
        <v>372</v>
      </c>
      <c r="W52" s="1" t="s">
        <v>4830</v>
      </c>
    </row>
    <row r="53" ht="15.75" customHeight="1">
      <c r="A53" s="1" t="s">
        <v>360</v>
      </c>
      <c r="C53" s="1" t="s">
        <v>1022</v>
      </c>
      <c r="E53" s="1" t="s">
        <v>3211</v>
      </c>
      <c r="G53" s="1" t="s">
        <v>1506</v>
      </c>
      <c r="I53" s="1" t="s">
        <v>1065</v>
      </c>
      <c r="K53" s="1" t="s">
        <v>2529</v>
      </c>
      <c r="N53" s="1" t="s">
        <v>4831</v>
      </c>
      <c r="Q53" s="1" t="s">
        <v>1880</v>
      </c>
      <c r="R53" s="1" t="s">
        <v>4325</v>
      </c>
      <c r="S53" s="1" t="s">
        <v>4525</v>
      </c>
      <c r="T53" s="1" t="s">
        <v>4832</v>
      </c>
      <c r="U53" s="1" t="s">
        <v>130</v>
      </c>
      <c r="W53" s="1" t="s">
        <v>4833</v>
      </c>
    </row>
    <row r="54" ht="15.75" customHeight="1">
      <c r="A54" s="1" t="s">
        <v>369</v>
      </c>
      <c r="C54" s="1" t="s">
        <v>879</v>
      </c>
      <c r="E54" s="1" t="s">
        <v>641</v>
      </c>
      <c r="G54" s="1" t="s">
        <v>269</v>
      </c>
      <c r="I54" s="1" t="s">
        <v>656</v>
      </c>
      <c r="K54" s="1" t="s">
        <v>1525</v>
      </c>
      <c r="N54" s="1" t="s">
        <v>4834</v>
      </c>
      <c r="Q54" s="1" t="s">
        <v>882</v>
      </c>
      <c r="R54" s="1" t="s">
        <v>4835</v>
      </c>
      <c r="S54" s="1" t="s">
        <v>4138</v>
      </c>
      <c r="T54" s="1" t="s">
        <v>3483</v>
      </c>
      <c r="U54" s="1" t="s">
        <v>103</v>
      </c>
      <c r="W54" s="1" t="s">
        <v>4836</v>
      </c>
    </row>
    <row r="55" ht="15.75" customHeight="1">
      <c r="A55" s="1" t="s">
        <v>377</v>
      </c>
      <c r="C55" s="1" t="s">
        <v>1722</v>
      </c>
      <c r="E55" s="1" t="s">
        <v>850</v>
      </c>
      <c r="G55" s="1" t="s">
        <v>132</v>
      </c>
      <c r="I55" s="1" t="s">
        <v>489</v>
      </c>
      <c r="K55" s="1" t="s">
        <v>506</v>
      </c>
      <c r="N55" s="1" t="s">
        <v>2296</v>
      </c>
      <c r="Q55" s="1" t="s">
        <v>1468</v>
      </c>
      <c r="R55" s="1" t="s">
        <v>4837</v>
      </c>
      <c r="S55" s="1" t="s">
        <v>2777</v>
      </c>
      <c r="T55" s="1" t="s">
        <v>4838</v>
      </c>
      <c r="U55" s="1" t="s">
        <v>107</v>
      </c>
      <c r="W55" s="1" t="s">
        <v>4839</v>
      </c>
    </row>
    <row r="56" ht="15.75" customHeight="1">
      <c r="A56" s="1" t="s">
        <v>384</v>
      </c>
      <c r="C56" s="1" t="s">
        <v>227</v>
      </c>
      <c r="E56" s="1" t="s">
        <v>1652</v>
      </c>
      <c r="G56" s="1" t="s">
        <v>593</v>
      </c>
      <c r="I56" s="1" t="s">
        <v>124</v>
      </c>
      <c r="K56" s="1" t="s">
        <v>1976</v>
      </c>
      <c r="N56" s="1" t="s">
        <v>4550</v>
      </c>
      <c r="Q56" s="1" t="s">
        <v>503</v>
      </c>
      <c r="R56" s="1" t="s">
        <v>2010</v>
      </c>
      <c r="S56" s="1" t="s">
        <v>4405</v>
      </c>
      <c r="T56" s="1" t="s">
        <v>1717</v>
      </c>
      <c r="U56" s="1" t="s">
        <v>89</v>
      </c>
      <c r="W56" s="1" t="s">
        <v>4840</v>
      </c>
    </row>
    <row r="57" ht="15.75" customHeight="1">
      <c r="A57" s="1" t="s">
        <v>391</v>
      </c>
      <c r="C57" s="1" t="s">
        <v>520</v>
      </c>
      <c r="E57" s="1" t="s">
        <v>1419</v>
      </c>
      <c r="G57" s="1" t="s">
        <v>1477</v>
      </c>
      <c r="I57" s="1" t="s">
        <v>1298</v>
      </c>
      <c r="K57" s="1" t="s">
        <v>237</v>
      </c>
      <c r="N57" s="1" t="s">
        <v>3371</v>
      </c>
      <c r="Q57" s="1" t="s">
        <v>1224</v>
      </c>
      <c r="R57" s="1" t="s">
        <v>4841</v>
      </c>
      <c r="S57" s="1" t="s">
        <v>4842</v>
      </c>
      <c r="T57" s="1" t="s">
        <v>4843</v>
      </c>
      <c r="U57" s="1" t="s">
        <v>129</v>
      </c>
      <c r="W57" s="1" t="s">
        <v>4825</v>
      </c>
    </row>
    <row r="58" ht="15.75" customHeight="1">
      <c r="A58" s="1" t="s">
        <v>399</v>
      </c>
      <c r="C58" s="1" t="s">
        <v>1048</v>
      </c>
      <c r="E58" s="1" t="s">
        <v>2422</v>
      </c>
      <c r="G58" s="1" t="s">
        <v>1184</v>
      </c>
      <c r="I58" s="1" t="s">
        <v>162</v>
      </c>
      <c r="K58" s="1" t="s">
        <v>309</v>
      </c>
      <c r="N58" s="1" t="s">
        <v>3109</v>
      </c>
      <c r="Q58" s="1" t="s">
        <v>323</v>
      </c>
      <c r="R58" s="1" t="s">
        <v>4844</v>
      </c>
      <c r="S58" s="1" t="s">
        <v>1953</v>
      </c>
      <c r="T58" s="1" t="s">
        <v>3499</v>
      </c>
      <c r="U58" s="1" t="s">
        <v>85</v>
      </c>
      <c r="W58" s="1" t="s">
        <v>4845</v>
      </c>
    </row>
    <row r="59" ht="15.75" customHeight="1">
      <c r="A59" s="1" t="s">
        <v>404</v>
      </c>
      <c r="C59" s="1" t="s">
        <v>934</v>
      </c>
      <c r="E59" s="1" t="s">
        <v>762</v>
      </c>
      <c r="G59" s="1" t="s">
        <v>879</v>
      </c>
      <c r="I59" s="1" t="s">
        <v>589</v>
      </c>
      <c r="K59" s="1" t="s">
        <v>772</v>
      </c>
      <c r="N59" s="1" t="s">
        <v>1099</v>
      </c>
      <c r="Q59" s="1" t="s">
        <v>674</v>
      </c>
      <c r="R59" s="1" t="s">
        <v>4846</v>
      </c>
      <c r="S59" s="1" t="s">
        <v>4052</v>
      </c>
      <c r="T59" s="1" t="s">
        <v>73</v>
      </c>
      <c r="U59" s="1" t="s">
        <v>103</v>
      </c>
      <c r="W59" s="1" t="s">
        <v>4847</v>
      </c>
    </row>
    <row r="60" ht="15.75" customHeight="1">
      <c r="A60" s="1" t="s">
        <v>410</v>
      </c>
      <c r="C60" s="1" t="s">
        <v>412</v>
      </c>
      <c r="E60" s="1" t="s">
        <v>1003</v>
      </c>
      <c r="G60" s="1" t="s">
        <v>3855</v>
      </c>
      <c r="I60" s="1" t="s">
        <v>606</v>
      </c>
      <c r="K60" s="1" t="s">
        <v>3235</v>
      </c>
      <c r="N60" s="1" t="s">
        <v>2169</v>
      </c>
      <c r="Q60" s="1" t="s">
        <v>507</v>
      </c>
      <c r="R60" s="1" t="s">
        <v>4848</v>
      </c>
      <c r="S60" s="1" t="s">
        <v>3802</v>
      </c>
      <c r="T60" s="1" t="s">
        <v>495</v>
      </c>
      <c r="U60" s="1" t="s">
        <v>85</v>
      </c>
      <c r="W60" s="1" t="s">
        <v>4849</v>
      </c>
    </row>
    <row r="61" ht="15.75" customHeight="1">
      <c r="A61" s="1" t="s">
        <v>415</v>
      </c>
      <c r="C61" s="1" t="s">
        <v>3859</v>
      </c>
      <c r="E61" s="1" t="s">
        <v>1657</v>
      </c>
      <c r="G61" s="1" t="s">
        <v>2825</v>
      </c>
      <c r="I61" s="1" t="s">
        <v>828</v>
      </c>
      <c r="K61" s="1" t="s">
        <v>1060</v>
      </c>
      <c r="N61" s="1" t="s">
        <v>1423</v>
      </c>
      <c r="Q61" s="1" t="s">
        <v>3891</v>
      </c>
      <c r="R61" s="1" t="s">
        <v>3807</v>
      </c>
      <c r="S61" s="1" t="s">
        <v>4850</v>
      </c>
      <c r="T61" s="1" t="s">
        <v>4851</v>
      </c>
      <c r="U61" s="1" t="s">
        <v>89</v>
      </c>
      <c r="W61" s="1" t="s">
        <v>4852</v>
      </c>
    </row>
    <row r="62" ht="15.75" customHeight="1">
      <c r="A62" s="1" t="s">
        <v>424</v>
      </c>
      <c r="C62" s="1" t="s">
        <v>104</v>
      </c>
      <c r="E62" s="1" t="s">
        <v>84</v>
      </c>
      <c r="G62" s="1" t="s">
        <v>1176</v>
      </c>
      <c r="I62" s="1" t="s">
        <v>223</v>
      </c>
      <c r="K62" s="1" t="s">
        <v>692</v>
      </c>
      <c r="N62" s="1" t="s">
        <v>4853</v>
      </c>
      <c r="Q62" s="1" t="s">
        <v>91</v>
      </c>
      <c r="R62" s="1" t="s">
        <v>91</v>
      </c>
      <c r="S62" s="1" t="s">
        <v>91</v>
      </c>
      <c r="T62" s="1" t="s">
        <v>91</v>
      </c>
      <c r="U62" s="1" t="s">
        <v>91</v>
      </c>
      <c r="W62" s="1" t="s">
        <v>91</v>
      </c>
    </row>
    <row r="63" ht="15.75" customHeight="1">
      <c r="A63" s="1" t="s">
        <v>318</v>
      </c>
      <c r="B63" s="1" t="s">
        <v>1792</v>
      </c>
      <c r="C63" s="1" t="s">
        <v>4854</v>
      </c>
      <c r="D63" s="1" t="s">
        <v>1792</v>
      </c>
      <c r="E63" s="1" t="s">
        <v>4855</v>
      </c>
      <c r="F63" s="1" t="s">
        <v>1792</v>
      </c>
      <c r="G63" s="1" t="s">
        <v>4856</v>
      </c>
      <c r="H63" s="1" t="s">
        <v>1792</v>
      </c>
      <c r="I63" s="1" t="s">
        <v>4857</v>
      </c>
      <c r="J63" s="1" t="s">
        <v>1792</v>
      </c>
      <c r="K63" s="1" t="s">
        <v>4858</v>
      </c>
      <c r="L63" s="1" t="s">
        <v>1792</v>
      </c>
      <c r="N63" s="1" t="s">
        <v>4859</v>
      </c>
      <c r="O63" s="1" t="s">
        <v>1792</v>
      </c>
      <c r="Q63" s="1" t="s">
        <v>3792</v>
      </c>
      <c r="R63" s="1" t="s">
        <v>4860</v>
      </c>
      <c r="S63" s="1" t="s">
        <v>4861</v>
      </c>
      <c r="T63" s="1" t="s">
        <v>4862</v>
      </c>
      <c r="U63" s="1" t="s">
        <v>132</v>
      </c>
      <c r="W63" s="1" t="s">
        <v>4863</v>
      </c>
    </row>
    <row r="64" ht="15.75" customHeight="1">
      <c r="A64" s="1" t="s">
        <v>434</v>
      </c>
      <c r="C64" s="1" t="s">
        <v>4864</v>
      </c>
      <c r="E64" s="1" t="s">
        <v>1530</v>
      </c>
      <c r="G64" s="1" t="s">
        <v>4483</v>
      </c>
      <c r="I64" s="1" t="s">
        <v>1718</v>
      </c>
      <c r="K64" s="1" t="s">
        <v>4865</v>
      </c>
      <c r="N64" s="1" t="s">
        <v>254</v>
      </c>
    </row>
    <row r="65" ht="15.75" customHeight="1">
      <c r="A65" s="1" t="s">
        <v>438</v>
      </c>
      <c r="C65" s="1" t="s">
        <v>4866</v>
      </c>
      <c r="E65" s="1" t="s">
        <v>1590</v>
      </c>
      <c r="G65" s="1" t="s">
        <v>4867</v>
      </c>
      <c r="I65" s="1" t="s">
        <v>1026</v>
      </c>
      <c r="K65" s="1" t="s">
        <v>4868</v>
      </c>
      <c r="N65" s="1" t="s">
        <v>2055</v>
      </c>
    </row>
    <row r="66" ht="15.75" customHeight="1">
      <c r="A66" s="1" t="s">
        <v>435</v>
      </c>
      <c r="B66" s="1" t="s">
        <v>1792</v>
      </c>
      <c r="C66" s="1" t="s">
        <v>4869</v>
      </c>
      <c r="D66" s="1" t="s">
        <v>1792</v>
      </c>
      <c r="E66" s="1" t="s">
        <v>4870</v>
      </c>
      <c r="F66" s="1" t="s">
        <v>1792</v>
      </c>
      <c r="G66" s="1" t="s">
        <v>4871</v>
      </c>
      <c r="H66" s="1" t="s">
        <v>1792</v>
      </c>
      <c r="I66" s="1" t="s">
        <v>4872</v>
      </c>
      <c r="J66" s="1" t="s">
        <v>1792</v>
      </c>
      <c r="K66" s="1" t="s">
        <v>4873</v>
      </c>
      <c r="L66" s="1" t="s">
        <v>1792</v>
      </c>
      <c r="N66" s="1" t="s">
        <v>4874</v>
      </c>
      <c r="O66" s="1" t="s">
        <v>1792</v>
      </c>
      <c r="Q66" s="1" t="s">
        <v>4875</v>
      </c>
      <c r="R66" s="1" t="s">
        <v>4876</v>
      </c>
      <c r="S66" s="1" t="s">
        <v>4877</v>
      </c>
      <c r="T66" s="1" t="s">
        <v>4878</v>
      </c>
      <c r="U66" s="1" t="s">
        <v>1996</v>
      </c>
      <c r="W66" s="1" t="s">
        <v>4879</v>
      </c>
    </row>
    <row r="67" ht="15.75" customHeight="1">
      <c r="A67" s="1" t="s">
        <v>2310</v>
      </c>
    </row>
    <row r="68" ht="15.75" customHeight="1">
      <c r="A68" s="1" t="s">
        <v>2311</v>
      </c>
    </row>
    <row r="69" ht="15.75" customHeight="1">
      <c r="A69" s="1" t="s">
        <v>2312</v>
      </c>
    </row>
    <row r="70" ht="15.75" customHeight="1">
      <c r="A70" s="1" t="s">
        <v>2313</v>
      </c>
    </row>
    <row r="71" ht="15.75" customHeight="1">
      <c r="A71" s="1" t="s">
        <v>2314</v>
      </c>
    </row>
    <row r="72" ht="15.75" customHeight="1">
      <c r="A72" s="1" t="s">
        <v>2315</v>
      </c>
    </row>
    <row r="73" ht="15.75" customHeight="1">
      <c r="A73" s="1" t="s">
        <v>4880</v>
      </c>
    </row>
    <row r="74" ht="15.75" customHeight="1">
      <c r="A74" s="1" t="s">
        <v>2317</v>
      </c>
    </row>
    <row r="75" ht="15.75" customHeight="1">
      <c r="A75" s="1" t="s">
        <v>4881</v>
      </c>
    </row>
    <row r="76" ht="15.75" customHeight="1">
      <c r="A76" s="1" t="s">
        <v>4882</v>
      </c>
    </row>
    <row r="77" ht="15.75" customHeight="1">
      <c r="A77" s="1" t="s">
        <v>2319</v>
      </c>
    </row>
    <row r="78" ht="15.75" customHeight="1">
      <c r="A78" s="1" t="s">
        <v>2320</v>
      </c>
    </row>
    <row r="79" ht="15.75" customHeight="1">
      <c r="A79" s="1" t="s">
        <v>4883</v>
      </c>
    </row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5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24">
    <pageSetUpPr/>
  </sheetPr>
  <sheetViews>
    <sheetView workbookViewId="0"/>
  </sheetViews>
  <sheetFormatPr customHeight="1" defaultColWidth="14.43" defaultRowHeight="15.0"/>
  <cols>
    <col customWidth="1" min="1" max="1" width="32.86"/>
    <col customWidth="1" min="2" max="7" width="11.14"/>
    <col customWidth="1" min="8" max="8" width="19.29"/>
    <col customWidth="1" min="9" max="9" width="11.14"/>
    <col customWidth="1" min="10" max="10" width="14.14"/>
    <col customWidth="1" min="11" max="11" width="26.86"/>
    <col customWidth="1" min="12" max="12" width="15.43"/>
    <col customWidth="1" min="13" max="16" width="12.14"/>
    <col customWidth="1" min="17" max="26" width="8.86"/>
  </cols>
  <sheetData>
    <row r="1">
      <c r="A1" s="7" t="s">
        <v>1775</v>
      </c>
      <c r="B1" s="7" t="s">
        <v>1776</v>
      </c>
      <c r="C1" s="7" t="s">
        <v>1777</v>
      </c>
      <c r="D1" s="7" t="s">
        <v>1778</v>
      </c>
      <c r="E1" s="7" t="s">
        <v>1779</v>
      </c>
      <c r="F1" s="7" t="s">
        <v>1780</v>
      </c>
      <c r="G1" s="7" t="s">
        <v>1781</v>
      </c>
      <c r="H1" s="7" t="s">
        <v>1782</v>
      </c>
      <c r="I1" s="7" t="s">
        <v>1783</v>
      </c>
      <c r="J1" s="7" t="s">
        <v>1784</v>
      </c>
      <c r="K1" s="7" t="s">
        <v>1785</v>
      </c>
      <c r="L1" s="7" t="s">
        <v>1786</v>
      </c>
      <c r="M1" s="7" t="s">
        <v>1787</v>
      </c>
      <c r="N1" s="7" t="s">
        <v>1929</v>
      </c>
      <c r="O1" s="7" t="s">
        <v>1930</v>
      </c>
      <c r="P1" s="7" t="s">
        <v>2451</v>
      </c>
    </row>
    <row r="2">
      <c r="A2" s="7" t="s">
        <v>4884</v>
      </c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</row>
    <row r="3">
      <c r="A3" s="7"/>
      <c r="B3" s="7"/>
      <c r="C3" s="7"/>
      <c r="D3" s="7"/>
      <c r="E3" s="7"/>
      <c r="F3" s="7"/>
      <c r="G3" s="7"/>
      <c r="H3" s="7"/>
      <c r="I3" s="7"/>
      <c r="J3" s="7"/>
      <c r="K3" s="7" t="s">
        <v>4885</v>
      </c>
      <c r="L3" s="7"/>
      <c r="M3" s="7"/>
      <c r="N3" s="7"/>
      <c r="O3" s="7"/>
      <c r="P3" s="7" t="s">
        <v>294</v>
      </c>
    </row>
    <row r="4">
      <c r="A4" s="7" t="s">
        <v>1559</v>
      </c>
      <c r="B4" s="7"/>
      <c r="C4" s="7" t="s">
        <v>1560</v>
      </c>
      <c r="D4" s="7"/>
      <c r="E4" s="7" t="s">
        <v>1560</v>
      </c>
      <c r="F4" s="7"/>
      <c r="G4" s="7"/>
      <c r="H4" s="7" t="s">
        <v>1932</v>
      </c>
      <c r="I4" s="7"/>
      <c r="J4" s="7" t="s">
        <v>1562</v>
      </c>
      <c r="K4" s="7" t="s">
        <v>1563</v>
      </c>
      <c r="L4" s="7" t="s">
        <v>1564</v>
      </c>
      <c r="M4" s="7" t="s">
        <v>1565</v>
      </c>
      <c r="N4" s="7"/>
      <c r="O4" s="7"/>
      <c r="P4" s="7"/>
    </row>
    <row r="5">
      <c r="A5" s="7"/>
      <c r="B5" s="7"/>
      <c r="C5" s="7" t="s">
        <v>453</v>
      </c>
      <c r="D5" s="7"/>
      <c r="E5" s="7" t="s">
        <v>1566</v>
      </c>
      <c r="F5" s="7"/>
      <c r="G5" s="7" t="s">
        <v>1933</v>
      </c>
      <c r="H5" s="7"/>
      <c r="I5" s="7"/>
      <c r="J5" s="7" t="s">
        <v>454</v>
      </c>
      <c r="K5" s="7" t="s">
        <v>455</v>
      </c>
      <c r="L5" s="7" t="s">
        <v>455</v>
      </c>
      <c r="M5" s="7" t="s">
        <v>457</v>
      </c>
      <c r="N5" s="7" t="s">
        <v>458</v>
      </c>
      <c r="O5" s="7"/>
      <c r="P5" s="7" t="s">
        <v>4577</v>
      </c>
    </row>
    <row r="6">
      <c r="A6" s="7" t="s">
        <v>1145</v>
      </c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</row>
    <row r="7">
      <c r="A7" s="7" t="s">
        <v>60</v>
      </c>
      <c r="B7" s="7" t="s">
        <v>1792</v>
      </c>
      <c r="C7" s="7" t="s">
        <v>4886</v>
      </c>
      <c r="D7" s="7" t="s">
        <v>1792</v>
      </c>
      <c r="E7" s="7" t="s">
        <v>2719</v>
      </c>
      <c r="F7" s="7" t="s">
        <v>1792</v>
      </c>
      <c r="G7" s="7"/>
      <c r="H7" s="7"/>
      <c r="I7" s="7" t="s">
        <v>4887</v>
      </c>
      <c r="J7" s="7" t="s">
        <v>4888</v>
      </c>
      <c r="K7" s="7" t="s">
        <v>4889</v>
      </c>
      <c r="L7" s="7" t="s">
        <v>4890</v>
      </c>
      <c r="M7" s="7" t="s">
        <v>109</v>
      </c>
      <c r="N7" s="7" t="s">
        <v>2518</v>
      </c>
      <c r="O7" s="7">
        <v>2.0</v>
      </c>
      <c r="P7" s="7" t="s">
        <v>4891</v>
      </c>
    </row>
    <row r="8">
      <c r="A8" s="7" t="s">
        <v>72</v>
      </c>
      <c r="B8" s="7"/>
      <c r="C8" s="7" t="s">
        <v>4892</v>
      </c>
      <c r="D8" s="7"/>
      <c r="E8" s="7" t="s">
        <v>4893</v>
      </c>
      <c r="F8" s="7"/>
      <c r="G8" s="7"/>
      <c r="H8" s="7"/>
      <c r="I8" s="7" t="s">
        <v>4894</v>
      </c>
      <c r="J8" s="7" t="s">
        <v>4895</v>
      </c>
      <c r="K8" s="7" t="s">
        <v>4896</v>
      </c>
      <c r="L8" s="7" t="s">
        <v>4897</v>
      </c>
      <c r="M8" s="7" t="s">
        <v>109</v>
      </c>
      <c r="N8" s="7" t="s">
        <v>1024</v>
      </c>
      <c r="O8" s="7">
        <v>4.0</v>
      </c>
      <c r="P8" s="7" t="s">
        <v>4898</v>
      </c>
    </row>
    <row r="9">
      <c r="A9" s="7" t="s">
        <v>83</v>
      </c>
      <c r="B9" s="7"/>
      <c r="C9" s="7" t="s">
        <v>406</v>
      </c>
      <c r="D9" s="7"/>
      <c r="E9" s="7" t="s">
        <v>227</v>
      </c>
      <c r="F9" s="7"/>
      <c r="G9" s="7"/>
      <c r="H9" s="7"/>
      <c r="I9" s="7" t="s">
        <v>566</v>
      </c>
      <c r="J9" s="7" t="s">
        <v>321</v>
      </c>
      <c r="K9" s="7" t="s">
        <v>319</v>
      </c>
      <c r="L9" s="7" t="s">
        <v>84</v>
      </c>
      <c r="M9" s="7" t="s">
        <v>91</v>
      </c>
      <c r="N9" s="7" t="s">
        <v>91</v>
      </c>
      <c r="O9" s="7">
        <v>0.0</v>
      </c>
      <c r="P9" s="7" t="s">
        <v>4899</v>
      </c>
    </row>
    <row r="10">
      <c r="A10" s="7" t="s">
        <v>61</v>
      </c>
      <c r="B10" s="7" t="s">
        <v>1792</v>
      </c>
      <c r="C10" s="7" t="s">
        <v>4900</v>
      </c>
      <c r="D10" s="7" t="s">
        <v>1792</v>
      </c>
      <c r="E10" s="7" t="s">
        <v>4901</v>
      </c>
      <c r="F10" s="7" t="s">
        <v>1792</v>
      </c>
      <c r="G10" s="7"/>
      <c r="H10" s="7"/>
      <c r="I10" s="7" t="s">
        <v>4902</v>
      </c>
      <c r="J10" s="7" t="s">
        <v>4903</v>
      </c>
      <c r="K10" s="7" t="s">
        <v>4904</v>
      </c>
      <c r="L10" s="7" t="s">
        <v>4905</v>
      </c>
      <c r="M10" s="7" t="s">
        <v>109</v>
      </c>
      <c r="N10" s="7" t="s">
        <v>586</v>
      </c>
      <c r="O10" s="7">
        <v>5.0</v>
      </c>
      <c r="P10" s="7" t="s">
        <v>4906</v>
      </c>
    </row>
    <row r="11">
      <c r="A11" s="7" t="s">
        <v>1361</v>
      </c>
      <c r="B11" s="7" t="s">
        <v>1792</v>
      </c>
      <c r="C11" s="7" t="s">
        <v>139</v>
      </c>
      <c r="D11" s="7" t="s">
        <v>1792</v>
      </c>
      <c r="E11" s="7" t="s">
        <v>372</v>
      </c>
      <c r="F11" s="7" t="s">
        <v>1792</v>
      </c>
      <c r="G11" s="7"/>
      <c r="H11" s="7"/>
      <c r="I11" s="7" t="s">
        <v>104</v>
      </c>
      <c r="J11" s="7" t="s">
        <v>579</v>
      </c>
      <c r="K11" s="7" t="s">
        <v>222</v>
      </c>
      <c r="L11" s="7" t="s">
        <v>274</v>
      </c>
      <c r="M11" s="7" t="s">
        <v>208</v>
      </c>
      <c r="N11" s="7" t="s">
        <v>204</v>
      </c>
      <c r="O11" s="7">
        <v>0.0</v>
      </c>
      <c r="P11" s="7" t="s">
        <v>2667</v>
      </c>
    </row>
    <row r="12">
      <c r="A12" s="7" t="s">
        <v>111</v>
      </c>
      <c r="B12" s="7"/>
      <c r="C12" s="7" t="s">
        <v>201</v>
      </c>
      <c r="D12" s="7"/>
      <c r="E12" s="7" t="s">
        <v>380</v>
      </c>
      <c r="F12" s="7"/>
      <c r="G12" s="7"/>
      <c r="H12" s="7"/>
      <c r="I12" s="7" t="s">
        <v>89</v>
      </c>
      <c r="J12" s="7" t="s">
        <v>1496</v>
      </c>
      <c r="K12" s="7" t="s">
        <v>1444</v>
      </c>
      <c r="L12" s="7" t="s">
        <v>848</v>
      </c>
      <c r="M12" s="7" t="s">
        <v>126</v>
      </c>
      <c r="N12" s="7" t="s">
        <v>1605</v>
      </c>
      <c r="O12" s="7">
        <v>0.0</v>
      </c>
      <c r="P12" s="7" t="s">
        <v>1296</v>
      </c>
    </row>
    <row r="13">
      <c r="A13" s="7" t="s">
        <v>119</v>
      </c>
      <c r="B13" s="7"/>
      <c r="C13" s="7" t="s">
        <v>2503</v>
      </c>
      <c r="D13" s="7"/>
      <c r="E13" s="7" t="s">
        <v>666</v>
      </c>
      <c r="F13" s="7"/>
      <c r="G13" s="7"/>
      <c r="H13" s="7"/>
      <c r="I13" s="7" t="s">
        <v>538</v>
      </c>
      <c r="J13" s="7" t="s">
        <v>4907</v>
      </c>
      <c r="K13" s="7" t="s">
        <v>4908</v>
      </c>
      <c r="L13" s="7" t="s">
        <v>1096</v>
      </c>
      <c r="M13" s="7" t="s">
        <v>408</v>
      </c>
      <c r="N13" s="7" t="s">
        <v>3401</v>
      </c>
      <c r="O13" s="7">
        <v>0.0</v>
      </c>
      <c r="P13" s="7" t="s">
        <v>4909</v>
      </c>
    </row>
    <row r="14">
      <c r="A14" s="7" t="s">
        <v>128</v>
      </c>
      <c r="B14" s="7"/>
      <c r="C14" s="7" t="s">
        <v>1960</v>
      </c>
      <c r="D14" s="7"/>
      <c r="E14" s="7" t="s">
        <v>565</v>
      </c>
      <c r="F14" s="7"/>
      <c r="G14" s="7"/>
      <c r="H14" s="7"/>
      <c r="I14" s="7" t="s">
        <v>140</v>
      </c>
      <c r="J14" s="7" t="s">
        <v>1163</v>
      </c>
      <c r="K14" s="7" t="s">
        <v>4910</v>
      </c>
      <c r="L14" s="7" t="s">
        <v>439</v>
      </c>
      <c r="M14" s="7" t="s">
        <v>4266</v>
      </c>
      <c r="N14" s="7" t="s">
        <v>220</v>
      </c>
      <c r="O14" s="7">
        <v>0.0</v>
      </c>
      <c r="P14" s="7" t="s">
        <v>4911</v>
      </c>
    </row>
    <row r="15">
      <c r="A15" s="7" t="s">
        <v>137</v>
      </c>
      <c r="B15" s="7"/>
      <c r="C15" s="7" t="s">
        <v>499</v>
      </c>
      <c r="D15" s="7"/>
      <c r="E15" s="7" t="s">
        <v>753</v>
      </c>
      <c r="F15" s="7"/>
      <c r="G15" s="7"/>
      <c r="H15" s="7"/>
      <c r="I15" s="7" t="s">
        <v>362</v>
      </c>
      <c r="J15" s="7" t="s">
        <v>2649</v>
      </c>
      <c r="K15" s="7" t="s">
        <v>901</v>
      </c>
      <c r="L15" s="7" t="s">
        <v>386</v>
      </c>
      <c r="M15" s="7" t="s">
        <v>4110</v>
      </c>
      <c r="N15" s="7" t="s">
        <v>4393</v>
      </c>
      <c r="O15" s="7">
        <v>0.0</v>
      </c>
      <c r="P15" s="7" t="s">
        <v>4912</v>
      </c>
    </row>
    <row r="16">
      <c r="A16" s="7" t="s">
        <v>145</v>
      </c>
      <c r="B16" s="7"/>
      <c r="C16" s="7" t="s">
        <v>1224</v>
      </c>
      <c r="D16" s="7"/>
      <c r="E16" s="7" t="s">
        <v>2974</v>
      </c>
      <c r="F16" s="7"/>
      <c r="G16" s="7"/>
      <c r="H16" s="7"/>
      <c r="I16" s="7" t="s">
        <v>2768</v>
      </c>
      <c r="J16" s="7" t="s">
        <v>4913</v>
      </c>
      <c r="K16" s="7" t="s">
        <v>1640</v>
      </c>
      <c r="L16" s="7" t="s">
        <v>74</v>
      </c>
      <c r="M16" s="7" t="s">
        <v>4276</v>
      </c>
      <c r="N16" s="7" t="s">
        <v>1200</v>
      </c>
      <c r="O16" s="7">
        <v>1.0</v>
      </c>
      <c r="P16" s="7" t="s">
        <v>4914</v>
      </c>
    </row>
    <row r="17">
      <c r="A17" s="7" t="s">
        <v>155</v>
      </c>
      <c r="B17" s="7"/>
      <c r="C17" s="7" t="s">
        <v>2851</v>
      </c>
      <c r="D17" s="7"/>
      <c r="E17" s="7" t="s">
        <v>777</v>
      </c>
      <c r="F17" s="7"/>
      <c r="G17" s="7"/>
      <c r="H17" s="7"/>
      <c r="I17" s="7" t="s">
        <v>2778</v>
      </c>
      <c r="J17" s="7" t="s">
        <v>4915</v>
      </c>
      <c r="K17" s="7" t="s">
        <v>4916</v>
      </c>
      <c r="L17" s="7" t="s">
        <v>1131</v>
      </c>
      <c r="M17" s="7" t="s">
        <v>3467</v>
      </c>
      <c r="N17" s="7" t="s">
        <v>814</v>
      </c>
      <c r="O17" s="7">
        <v>1.0</v>
      </c>
      <c r="P17" s="7" t="s">
        <v>4917</v>
      </c>
    </row>
    <row r="18">
      <c r="A18" s="7" t="s">
        <v>166</v>
      </c>
      <c r="B18" s="7"/>
      <c r="C18" s="7" t="s">
        <v>1110</v>
      </c>
      <c r="D18" s="7"/>
      <c r="E18" s="7" t="s">
        <v>419</v>
      </c>
      <c r="F18" s="7"/>
      <c r="G18" s="7"/>
      <c r="H18" s="7"/>
      <c r="I18" s="7" t="s">
        <v>320</v>
      </c>
      <c r="J18" s="7" t="s">
        <v>4918</v>
      </c>
      <c r="K18" s="7" t="s">
        <v>4919</v>
      </c>
      <c r="L18" s="7" t="s">
        <v>2843</v>
      </c>
      <c r="M18" s="7" t="s">
        <v>238</v>
      </c>
      <c r="N18" s="7" t="s">
        <v>476</v>
      </c>
      <c r="O18" s="7">
        <v>0.0</v>
      </c>
      <c r="P18" s="7" t="s">
        <v>4920</v>
      </c>
    </row>
    <row r="19">
      <c r="A19" s="7" t="s">
        <v>174</v>
      </c>
      <c r="B19" s="7"/>
      <c r="C19" s="7" t="s">
        <v>1496</v>
      </c>
      <c r="D19" s="7"/>
      <c r="E19" s="7" t="s">
        <v>1468</v>
      </c>
      <c r="F19" s="7"/>
      <c r="G19" s="7"/>
      <c r="H19" s="7"/>
      <c r="I19" s="7" t="s">
        <v>1382</v>
      </c>
      <c r="J19" s="7" t="s">
        <v>4921</v>
      </c>
      <c r="K19" s="7" t="s">
        <v>561</v>
      </c>
      <c r="L19" s="7" t="s">
        <v>123</v>
      </c>
      <c r="M19" s="7" t="s">
        <v>758</v>
      </c>
      <c r="N19" s="7" t="s">
        <v>4437</v>
      </c>
      <c r="O19" s="7">
        <v>0.0</v>
      </c>
      <c r="P19" s="7" t="s">
        <v>4922</v>
      </c>
    </row>
    <row r="20">
      <c r="A20" s="7" t="s">
        <v>180</v>
      </c>
      <c r="B20" s="7"/>
      <c r="C20" s="7" t="s">
        <v>768</v>
      </c>
      <c r="D20" s="7"/>
      <c r="E20" s="7" t="s">
        <v>1705</v>
      </c>
      <c r="F20" s="7"/>
      <c r="G20" s="7"/>
      <c r="H20" s="7"/>
      <c r="I20" s="7" t="s">
        <v>595</v>
      </c>
      <c r="J20" s="7" t="s">
        <v>4823</v>
      </c>
      <c r="K20" s="7" t="s">
        <v>2469</v>
      </c>
      <c r="L20" s="7" t="s">
        <v>3942</v>
      </c>
      <c r="M20" s="7" t="s">
        <v>330</v>
      </c>
      <c r="N20" s="7" t="s">
        <v>1402</v>
      </c>
      <c r="O20" s="7">
        <v>0.0</v>
      </c>
      <c r="P20" s="7" t="s">
        <v>4923</v>
      </c>
    </row>
    <row r="21" ht="15.75" customHeight="1">
      <c r="A21" s="7" t="s">
        <v>190</v>
      </c>
      <c r="B21" s="7"/>
      <c r="C21" s="7" t="s">
        <v>1091</v>
      </c>
      <c r="D21" s="7"/>
      <c r="E21" s="7" t="s">
        <v>623</v>
      </c>
      <c r="F21" s="7"/>
      <c r="G21" s="7"/>
      <c r="H21" s="7"/>
      <c r="I21" s="7" t="s">
        <v>319</v>
      </c>
      <c r="J21" s="7" t="s">
        <v>4924</v>
      </c>
      <c r="K21" s="7" t="s">
        <v>1663</v>
      </c>
      <c r="L21" s="7" t="s">
        <v>816</v>
      </c>
      <c r="M21" s="7" t="s">
        <v>3952</v>
      </c>
      <c r="N21" s="7" t="s">
        <v>1027</v>
      </c>
      <c r="O21" s="7">
        <v>0.0</v>
      </c>
      <c r="P21" s="7" t="s">
        <v>4925</v>
      </c>
    </row>
    <row r="22" ht="15.75" customHeight="1">
      <c r="A22" s="7" t="s">
        <v>2092</v>
      </c>
      <c r="B22" s="7"/>
      <c r="C22" s="7" t="s">
        <v>558</v>
      </c>
      <c r="D22" s="7"/>
      <c r="E22" s="7" t="s">
        <v>757</v>
      </c>
      <c r="F22" s="7"/>
      <c r="G22" s="7"/>
      <c r="H22" s="7"/>
      <c r="I22" s="7" t="s">
        <v>182</v>
      </c>
      <c r="J22" s="7" t="s">
        <v>1320</v>
      </c>
      <c r="K22" s="7" t="s">
        <v>1385</v>
      </c>
      <c r="L22" s="7" t="s">
        <v>829</v>
      </c>
      <c r="M22" s="7" t="s">
        <v>3467</v>
      </c>
      <c r="N22" s="7" t="s">
        <v>1980</v>
      </c>
      <c r="O22" s="7">
        <v>0.0</v>
      </c>
      <c r="P22" s="7" t="s">
        <v>4797</v>
      </c>
    </row>
    <row r="23" ht="15.75" customHeight="1">
      <c r="A23" s="7" t="s">
        <v>205</v>
      </c>
      <c r="B23" s="7"/>
      <c r="C23" s="7" t="s">
        <v>615</v>
      </c>
      <c r="D23" s="7"/>
      <c r="E23" s="7" t="s">
        <v>570</v>
      </c>
      <c r="F23" s="7"/>
      <c r="G23" s="7"/>
      <c r="H23" s="7"/>
      <c r="I23" s="7" t="s">
        <v>737</v>
      </c>
      <c r="J23" s="7" t="s">
        <v>520</v>
      </c>
      <c r="K23" s="7" t="s">
        <v>357</v>
      </c>
      <c r="L23" s="7" t="s">
        <v>417</v>
      </c>
      <c r="M23" s="7" t="s">
        <v>843</v>
      </c>
      <c r="N23" s="7" t="s">
        <v>2295</v>
      </c>
      <c r="O23" s="7">
        <v>0.0</v>
      </c>
      <c r="P23" s="7" t="s">
        <v>4926</v>
      </c>
    </row>
    <row r="24" ht="15.75" customHeight="1">
      <c r="A24" s="7" t="s">
        <v>210</v>
      </c>
      <c r="B24" s="7"/>
      <c r="C24" s="7" t="s">
        <v>490</v>
      </c>
      <c r="D24" s="7"/>
      <c r="E24" s="7" t="s">
        <v>2595</v>
      </c>
      <c r="F24" s="7"/>
      <c r="G24" s="7"/>
      <c r="H24" s="7"/>
      <c r="I24" s="7" t="s">
        <v>1303</v>
      </c>
      <c r="J24" s="7" t="s">
        <v>4738</v>
      </c>
      <c r="K24" s="7" t="s">
        <v>4927</v>
      </c>
      <c r="L24" s="7" t="s">
        <v>1320</v>
      </c>
      <c r="M24" s="7" t="s">
        <v>4276</v>
      </c>
      <c r="N24" s="7" t="s">
        <v>1848</v>
      </c>
      <c r="O24" s="7">
        <v>1.0</v>
      </c>
      <c r="P24" s="7" t="s">
        <v>4928</v>
      </c>
    </row>
    <row r="25" ht="15.75" customHeight="1">
      <c r="A25" s="7" t="s">
        <v>221</v>
      </c>
      <c r="B25" s="7"/>
      <c r="C25" s="7" t="s">
        <v>1031</v>
      </c>
      <c r="D25" s="7"/>
      <c r="E25" s="7" t="s">
        <v>850</v>
      </c>
      <c r="F25" s="7"/>
      <c r="G25" s="7"/>
      <c r="H25" s="7"/>
      <c r="I25" s="7" t="s">
        <v>4929</v>
      </c>
      <c r="J25" s="7" t="s">
        <v>3735</v>
      </c>
      <c r="K25" s="7" t="s">
        <v>1135</v>
      </c>
      <c r="L25" s="7" t="s">
        <v>812</v>
      </c>
      <c r="M25" s="7" t="s">
        <v>153</v>
      </c>
      <c r="N25" s="7" t="s">
        <v>1854</v>
      </c>
      <c r="O25" s="7">
        <v>0.0</v>
      </c>
      <c r="P25" s="7" t="s">
        <v>4930</v>
      </c>
    </row>
    <row r="26" ht="15.75" customHeight="1">
      <c r="A26" s="7" t="s">
        <v>231</v>
      </c>
      <c r="B26" s="7"/>
      <c r="C26" s="7" t="s">
        <v>907</v>
      </c>
      <c r="D26" s="7"/>
      <c r="E26" s="7" t="s">
        <v>626</v>
      </c>
      <c r="F26" s="7"/>
      <c r="G26" s="7"/>
      <c r="H26" s="7"/>
      <c r="I26" s="7" t="s">
        <v>2331</v>
      </c>
      <c r="J26" s="7" t="s">
        <v>3049</v>
      </c>
      <c r="K26" s="7" t="s">
        <v>4931</v>
      </c>
      <c r="L26" s="7" t="s">
        <v>412</v>
      </c>
      <c r="M26" s="7" t="s">
        <v>4266</v>
      </c>
      <c r="N26" s="7" t="s">
        <v>3412</v>
      </c>
      <c r="O26" s="7">
        <v>1.0</v>
      </c>
      <c r="P26" s="7" t="s">
        <v>4932</v>
      </c>
    </row>
    <row r="27" ht="15.75" customHeight="1">
      <c r="A27" s="7" t="s">
        <v>240</v>
      </c>
      <c r="B27" s="7"/>
      <c r="C27" s="7" t="s">
        <v>1080</v>
      </c>
      <c r="D27" s="7"/>
      <c r="E27" s="7" t="s">
        <v>904</v>
      </c>
      <c r="F27" s="7"/>
      <c r="G27" s="7"/>
      <c r="H27" s="7"/>
      <c r="I27" s="7" t="s">
        <v>3898</v>
      </c>
      <c r="J27" s="7" t="s">
        <v>4933</v>
      </c>
      <c r="K27" s="7" t="s">
        <v>4934</v>
      </c>
      <c r="L27" s="7" t="s">
        <v>2476</v>
      </c>
      <c r="M27" s="7" t="s">
        <v>4275</v>
      </c>
      <c r="N27" s="7" t="s">
        <v>3144</v>
      </c>
      <c r="O27" s="7">
        <v>1.0</v>
      </c>
      <c r="P27" s="7" t="s">
        <v>4935</v>
      </c>
    </row>
    <row r="28" ht="15.75" customHeight="1">
      <c r="A28" s="7" t="s">
        <v>250</v>
      </c>
      <c r="B28" s="7"/>
      <c r="C28" s="7" t="s">
        <v>274</v>
      </c>
      <c r="D28" s="7"/>
      <c r="E28" s="7" t="s">
        <v>112</v>
      </c>
      <c r="F28" s="7"/>
      <c r="G28" s="7"/>
      <c r="H28" s="7"/>
      <c r="I28" s="7" t="s">
        <v>112</v>
      </c>
      <c r="J28" s="7" t="s">
        <v>284</v>
      </c>
      <c r="K28" s="7" t="s">
        <v>284</v>
      </c>
      <c r="L28" s="7" t="s">
        <v>284</v>
      </c>
      <c r="M28" s="7" t="s">
        <v>1810</v>
      </c>
      <c r="N28" s="7" t="s">
        <v>2948</v>
      </c>
      <c r="O28" s="7">
        <v>0.0</v>
      </c>
      <c r="P28" s="7" t="s">
        <v>284</v>
      </c>
    </row>
    <row r="29" ht="15.75" customHeight="1">
      <c r="A29" s="7" t="s">
        <v>258</v>
      </c>
      <c r="B29" s="7"/>
      <c r="C29" s="7" t="s">
        <v>176</v>
      </c>
      <c r="D29" s="7"/>
      <c r="E29" s="7" t="s">
        <v>439</v>
      </c>
      <c r="F29" s="7"/>
      <c r="G29" s="7"/>
      <c r="H29" s="7"/>
      <c r="I29" s="7" t="s">
        <v>566</v>
      </c>
      <c r="J29" s="7" t="s">
        <v>1216</v>
      </c>
      <c r="K29" s="7" t="s">
        <v>568</v>
      </c>
      <c r="L29" s="7" t="s">
        <v>838</v>
      </c>
      <c r="M29" s="7" t="s">
        <v>2487</v>
      </c>
      <c r="N29" s="7" t="s">
        <v>1033</v>
      </c>
      <c r="O29" s="7">
        <v>0.0</v>
      </c>
      <c r="P29" s="7" t="s">
        <v>4936</v>
      </c>
    </row>
    <row r="30" ht="15.75" customHeight="1">
      <c r="A30" s="7" t="s">
        <v>262</v>
      </c>
      <c r="B30" s="7"/>
      <c r="C30" s="7" t="s">
        <v>829</v>
      </c>
      <c r="D30" s="7"/>
      <c r="E30" s="7" t="s">
        <v>1008</v>
      </c>
      <c r="F30" s="7"/>
      <c r="G30" s="7"/>
      <c r="H30" s="7"/>
      <c r="I30" s="7" t="s">
        <v>380</v>
      </c>
      <c r="J30" s="7" t="s">
        <v>1366</v>
      </c>
      <c r="K30" s="7" t="s">
        <v>402</v>
      </c>
      <c r="L30" s="7" t="s">
        <v>337</v>
      </c>
      <c r="M30" s="7" t="s">
        <v>203</v>
      </c>
      <c r="N30" s="7" t="s">
        <v>496</v>
      </c>
      <c r="O30" s="7">
        <v>0.0</v>
      </c>
      <c r="P30" s="7" t="s">
        <v>2003</v>
      </c>
    </row>
    <row r="31" ht="15.75" customHeight="1">
      <c r="A31" s="7" t="s">
        <v>267</v>
      </c>
      <c r="B31" s="7"/>
      <c r="C31" s="7" t="s">
        <v>564</v>
      </c>
      <c r="D31" s="7"/>
      <c r="E31" s="7" t="s">
        <v>997</v>
      </c>
      <c r="F31" s="7"/>
      <c r="G31" s="7"/>
      <c r="H31" s="7"/>
      <c r="I31" s="7" t="s">
        <v>2698</v>
      </c>
      <c r="J31" s="7" t="s">
        <v>2576</v>
      </c>
      <c r="K31" s="7" t="s">
        <v>4937</v>
      </c>
      <c r="L31" s="7" t="s">
        <v>356</v>
      </c>
      <c r="M31" s="7" t="s">
        <v>172</v>
      </c>
      <c r="N31" s="7" t="s">
        <v>476</v>
      </c>
      <c r="O31" s="7">
        <v>0.0</v>
      </c>
      <c r="P31" s="7" t="s">
        <v>4938</v>
      </c>
    </row>
    <row r="32" ht="15.75" customHeight="1">
      <c r="A32" s="7" t="s">
        <v>271</v>
      </c>
      <c r="B32" s="7"/>
      <c r="C32" s="7" t="s">
        <v>1986</v>
      </c>
      <c r="D32" s="7"/>
      <c r="E32" s="7" t="s">
        <v>1056</v>
      </c>
      <c r="F32" s="7"/>
      <c r="G32" s="7"/>
      <c r="H32" s="7"/>
      <c r="I32" s="7" t="s">
        <v>372</v>
      </c>
      <c r="J32" s="7" t="s">
        <v>2547</v>
      </c>
      <c r="K32" s="7" t="s">
        <v>4939</v>
      </c>
      <c r="L32" s="7" t="s">
        <v>3532</v>
      </c>
      <c r="M32" s="7" t="s">
        <v>219</v>
      </c>
      <c r="N32" s="7" t="s">
        <v>476</v>
      </c>
      <c r="O32" s="7">
        <v>0.0</v>
      </c>
      <c r="P32" s="7" t="s">
        <v>4940</v>
      </c>
    </row>
    <row r="33" ht="15.75" customHeight="1">
      <c r="A33" s="7" t="s">
        <v>275</v>
      </c>
      <c r="B33" s="7"/>
      <c r="C33" s="7" t="s">
        <v>211</v>
      </c>
      <c r="D33" s="7"/>
      <c r="E33" s="7" t="s">
        <v>90</v>
      </c>
      <c r="F33" s="7"/>
      <c r="G33" s="7"/>
      <c r="H33" s="7"/>
      <c r="I33" s="7" t="s">
        <v>802</v>
      </c>
      <c r="J33" s="7" t="s">
        <v>103</v>
      </c>
      <c r="K33" s="7" t="s">
        <v>103</v>
      </c>
      <c r="L33" s="7" t="s">
        <v>104</v>
      </c>
      <c r="M33" s="7" t="s">
        <v>4110</v>
      </c>
      <c r="N33" s="7" t="s">
        <v>476</v>
      </c>
      <c r="O33" s="7">
        <v>0.0</v>
      </c>
      <c r="P33" s="7" t="s">
        <v>89</v>
      </c>
    </row>
    <row r="34" ht="15.75" customHeight="1">
      <c r="A34" s="7" t="s">
        <v>279</v>
      </c>
      <c r="B34" s="7"/>
      <c r="C34" s="7" t="s">
        <v>31</v>
      </c>
      <c r="D34" s="7"/>
      <c r="E34" s="7" t="s">
        <v>284</v>
      </c>
      <c r="F34" s="7"/>
      <c r="G34" s="7"/>
      <c r="H34" s="7"/>
      <c r="I34" s="7" t="s">
        <v>121</v>
      </c>
      <c r="J34" s="7" t="s">
        <v>284</v>
      </c>
      <c r="K34" s="7" t="s">
        <v>284</v>
      </c>
      <c r="L34" s="7" t="s">
        <v>284</v>
      </c>
      <c r="M34" s="7" t="s">
        <v>1810</v>
      </c>
      <c r="N34" s="7" t="s">
        <v>2948</v>
      </c>
      <c r="O34" s="7">
        <v>0.0</v>
      </c>
      <c r="P34" s="7" t="s">
        <v>284</v>
      </c>
    </row>
    <row r="35" ht="15.75" customHeight="1">
      <c r="A35" s="7" t="s">
        <v>283</v>
      </c>
      <c r="B35" s="7"/>
      <c r="C35" s="7" t="s">
        <v>132</v>
      </c>
      <c r="D35" s="7"/>
      <c r="E35" s="7" t="s">
        <v>1008</v>
      </c>
      <c r="F35" s="7"/>
      <c r="G35" s="7"/>
      <c r="H35" s="7"/>
      <c r="I35" s="7" t="s">
        <v>103</v>
      </c>
      <c r="J35" s="7" t="s">
        <v>2470</v>
      </c>
      <c r="K35" s="7" t="s">
        <v>1135</v>
      </c>
      <c r="L35" s="7" t="s">
        <v>1267</v>
      </c>
      <c r="M35" s="7" t="s">
        <v>3866</v>
      </c>
      <c r="N35" s="7" t="s">
        <v>3953</v>
      </c>
      <c r="O35" s="7">
        <v>0.0</v>
      </c>
      <c r="P35" s="7" t="s">
        <v>4941</v>
      </c>
    </row>
    <row r="36" ht="15.75" customHeight="1">
      <c r="A36" s="7" t="s">
        <v>288</v>
      </c>
      <c r="B36" s="7"/>
      <c r="C36" s="7" t="s">
        <v>1015</v>
      </c>
      <c r="D36" s="7"/>
      <c r="E36" s="7" t="s">
        <v>1521</v>
      </c>
      <c r="F36" s="7"/>
      <c r="G36" s="7"/>
      <c r="H36" s="7"/>
      <c r="I36" s="7" t="s">
        <v>696</v>
      </c>
      <c r="J36" s="7" t="s">
        <v>4942</v>
      </c>
      <c r="K36" s="7" t="s">
        <v>218</v>
      </c>
      <c r="L36" s="7" t="s">
        <v>891</v>
      </c>
      <c r="M36" s="7" t="s">
        <v>330</v>
      </c>
      <c r="N36" s="7" t="s">
        <v>282</v>
      </c>
      <c r="O36" s="7">
        <v>0.0</v>
      </c>
      <c r="P36" s="7" t="s">
        <v>4943</v>
      </c>
    </row>
    <row r="37" ht="15.75" customHeight="1">
      <c r="A37" s="7" t="s">
        <v>4792</v>
      </c>
      <c r="B37" s="7"/>
      <c r="C37" s="7" t="s">
        <v>31</v>
      </c>
      <c r="D37" s="7"/>
      <c r="E37" s="7" t="s">
        <v>31</v>
      </c>
      <c r="F37" s="7"/>
      <c r="G37" s="7"/>
      <c r="H37" s="7"/>
      <c r="I37" s="7" t="s">
        <v>31</v>
      </c>
      <c r="J37" s="7" t="s">
        <v>284</v>
      </c>
      <c r="K37" s="7" t="s">
        <v>284</v>
      </c>
      <c r="L37" s="7" t="s">
        <v>284</v>
      </c>
      <c r="M37" s="7"/>
      <c r="N37" s="7"/>
      <c r="O37" s="7">
        <v>0.0</v>
      </c>
      <c r="P37" s="7" t="s">
        <v>284</v>
      </c>
    </row>
    <row r="38" ht="15.75" customHeight="1">
      <c r="A38" s="7" t="s">
        <v>293</v>
      </c>
      <c r="B38" s="7"/>
      <c r="C38" s="7" t="s">
        <v>260</v>
      </c>
      <c r="D38" s="7"/>
      <c r="E38" s="7" t="s">
        <v>170</v>
      </c>
      <c r="F38" s="7"/>
      <c r="G38" s="7"/>
      <c r="H38" s="7"/>
      <c r="I38" s="7" t="s">
        <v>198</v>
      </c>
      <c r="J38" s="7" t="s">
        <v>1102</v>
      </c>
      <c r="K38" s="7" t="s">
        <v>2200</v>
      </c>
      <c r="L38" s="7" t="s">
        <v>570</v>
      </c>
      <c r="M38" s="7" t="s">
        <v>585</v>
      </c>
      <c r="N38" s="7" t="s">
        <v>1647</v>
      </c>
      <c r="O38" s="7">
        <v>0.0</v>
      </c>
      <c r="P38" s="7" t="s">
        <v>4936</v>
      </c>
    </row>
    <row r="39" ht="15.75" customHeight="1">
      <c r="A39" s="7" t="s">
        <v>298</v>
      </c>
      <c r="B39" s="7"/>
      <c r="C39" s="7" t="s">
        <v>217</v>
      </c>
      <c r="D39" s="7"/>
      <c r="E39" s="7" t="s">
        <v>1722</v>
      </c>
      <c r="F39" s="7"/>
      <c r="G39" s="7"/>
      <c r="H39" s="7"/>
      <c r="I39" s="7" t="s">
        <v>158</v>
      </c>
      <c r="J39" s="7" t="s">
        <v>4414</v>
      </c>
      <c r="K39" s="7" t="s">
        <v>4051</v>
      </c>
      <c r="L39" s="7" t="s">
        <v>2460</v>
      </c>
      <c r="M39" s="7" t="s">
        <v>668</v>
      </c>
      <c r="N39" s="7" t="s">
        <v>1276</v>
      </c>
      <c r="O39" s="7">
        <v>0.0</v>
      </c>
      <c r="P39" s="7" t="s">
        <v>3561</v>
      </c>
    </row>
    <row r="40" ht="15.75" customHeight="1">
      <c r="A40" s="7" t="s">
        <v>302</v>
      </c>
      <c r="B40" s="7"/>
      <c r="C40" s="7" t="s">
        <v>334</v>
      </c>
      <c r="D40" s="7"/>
      <c r="E40" s="7" t="s">
        <v>328</v>
      </c>
      <c r="F40" s="7"/>
      <c r="G40" s="7"/>
      <c r="H40" s="7"/>
      <c r="I40" s="7" t="s">
        <v>523</v>
      </c>
      <c r="J40" s="7" t="s">
        <v>3652</v>
      </c>
      <c r="K40" s="7" t="s">
        <v>2071</v>
      </c>
      <c r="L40" s="7" t="s">
        <v>1304</v>
      </c>
      <c r="M40" s="7" t="s">
        <v>286</v>
      </c>
      <c r="N40" s="7" t="s">
        <v>297</v>
      </c>
      <c r="O40" s="7">
        <v>0.0</v>
      </c>
      <c r="P40" s="7" t="s">
        <v>4944</v>
      </c>
    </row>
    <row r="41" ht="15.75" customHeight="1">
      <c r="A41" s="7" t="s">
        <v>306</v>
      </c>
      <c r="B41" s="7"/>
      <c r="C41" s="7" t="s">
        <v>104</v>
      </c>
      <c r="D41" s="7"/>
      <c r="E41" s="7" t="s">
        <v>882</v>
      </c>
      <c r="F41" s="7"/>
      <c r="G41" s="7"/>
      <c r="H41" s="7"/>
      <c r="I41" s="7" t="s">
        <v>1709</v>
      </c>
      <c r="J41" s="7" t="s">
        <v>104</v>
      </c>
      <c r="K41" s="7" t="s">
        <v>370</v>
      </c>
      <c r="L41" s="7" t="s">
        <v>284</v>
      </c>
      <c r="M41" s="7" t="s">
        <v>91</v>
      </c>
      <c r="N41" s="7" t="s">
        <v>91</v>
      </c>
      <c r="O41" s="7">
        <v>0.0</v>
      </c>
      <c r="P41" s="7" t="s">
        <v>4945</v>
      </c>
    </row>
    <row r="42" ht="15.75" customHeight="1">
      <c r="A42" s="7" t="s">
        <v>102</v>
      </c>
      <c r="B42" s="7" t="s">
        <v>1792</v>
      </c>
      <c r="C42" s="7" t="s">
        <v>4946</v>
      </c>
      <c r="D42" s="7" t="s">
        <v>1792</v>
      </c>
      <c r="E42" s="7" t="s">
        <v>4947</v>
      </c>
      <c r="F42" s="7" t="s">
        <v>1792</v>
      </c>
      <c r="G42" s="7"/>
      <c r="H42" s="7"/>
      <c r="I42" s="7" t="s">
        <v>4948</v>
      </c>
      <c r="J42" s="7" t="s">
        <v>4949</v>
      </c>
      <c r="K42" s="7" t="s">
        <v>4950</v>
      </c>
      <c r="L42" s="7" t="s">
        <v>3239</v>
      </c>
      <c r="M42" s="7" t="s">
        <v>3415</v>
      </c>
      <c r="N42" s="7" t="s">
        <v>467</v>
      </c>
      <c r="O42" s="7">
        <v>10.0</v>
      </c>
      <c r="P42" s="7" t="s">
        <v>4951</v>
      </c>
    </row>
    <row r="43" ht="15.75" customHeight="1">
      <c r="A43" s="7" t="s">
        <v>604</v>
      </c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</row>
    <row r="44" ht="15.75" customHeight="1">
      <c r="A44" s="7" t="s">
        <v>605</v>
      </c>
      <c r="B44" s="7" t="s">
        <v>1792</v>
      </c>
      <c r="C44" s="7" t="s">
        <v>1688</v>
      </c>
      <c r="D44" s="7" t="s">
        <v>1792</v>
      </c>
      <c r="E44" s="7" t="s">
        <v>804</v>
      </c>
      <c r="F44" s="7" t="s">
        <v>1792</v>
      </c>
      <c r="G44" s="7"/>
      <c r="H44" s="7"/>
      <c r="I44" s="7" t="s">
        <v>2169</v>
      </c>
      <c r="J44" s="7" t="s">
        <v>4952</v>
      </c>
      <c r="K44" s="7" t="s">
        <v>1747</v>
      </c>
      <c r="L44" s="7" t="s">
        <v>683</v>
      </c>
      <c r="M44" s="7" t="s">
        <v>126</v>
      </c>
      <c r="N44" s="7" t="s">
        <v>2620</v>
      </c>
      <c r="O44" s="7">
        <v>1.0</v>
      </c>
      <c r="P44" s="7" t="s">
        <v>4953</v>
      </c>
    </row>
    <row r="45" ht="15.75" customHeight="1">
      <c r="A45" s="7" t="s">
        <v>325</v>
      </c>
      <c r="B45" s="7"/>
      <c r="C45" s="7" t="s">
        <v>241</v>
      </c>
      <c r="D45" s="7"/>
      <c r="E45" s="7" t="s">
        <v>1118</v>
      </c>
      <c r="F45" s="7"/>
      <c r="G45" s="7"/>
      <c r="H45" s="7"/>
      <c r="I45" s="7" t="s">
        <v>2844</v>
      </c>
      <c r="J45" s="7" t="s">
        <v>2010</v>
      </c>
      <c r="K45" s="7" t="s">
        <v>2249</v>
      </c>
      <c r="L45" s="7" t="s">
        <v>841</v>
      </c>
      <c r="M45" s="7" t="s">
        <v>172</v>
      </c>
      <c r="N45" s="7" t="s">
        <v>1545</v>
      </c>
      <c r="O45" s="7">
        <v>0.0</v>
      </c>
      <c r="P45" s="7" t="s">
        <v>4954</v>
      </c>
    </row>
    <row r="46" ht="15.75" customHeight="1">
      <c r="A46" s="7" t="s">
        <v>332</v>
      </c>
      <c r="B46" s="7"/>
      <c r="C46" s="7" t="s">
        <v>2498</v>
      </c>
      <c r="D46" s="7"/>
      <c r="E46" s="7" t="s">
        <v>1080</v>
      </c>
      <c r="F46" s="7"/>
      <c r="G46" s="7"/>
      <c r="H46" s="7"/>
      <c r="I46" s="7" t="s">
        <v>1704</v>
      </c>
      <c r="J46" s="7" t="s">
        <v>2917</v>
      </c>
      <c r="K46" s="7" t="s">
        <v>4955</v>
      </c>
      <c r="L46" s="7" t="s">
        <v>4956</v>
      </c>
      <c r="M46" s="7" t="s">
        <v>408</v>
      </c>
      <c r="N46" s="7" t="s">
        <v>1007</v>
      </c>
      <c r="O46" s="7">
        <v>1.0</v>
      </c>
      <c r="P46" s="7" t="s">
        <v>4957</v>
      </c>
    </row>
    <row r="47" ht="15.75" customHeight="1">
      <c r="A47" s="7" t="s">
        <v>341</v>
      </c>
      <c r="B47" s="7"/>
      <c r="C47" s="7" t="s">
        <v>1660</v>
      </c>
      <c r="D47" s="7"/>
      <c r="E47" s="7" t="s">
        <v>2364</v>
      </c>
      <c r="F47" s="7"/>
      <c r="G47" s="7"/>
      <c r="H47" s="7"/>
      <c r="I47" s="7" t="s">
        <v>3883</v>
      </c>
      <c r="J47" s="7" t="s">
        <v>2963</v>
      </c>
      <c r="K47" s="7" t="s">
        <v>4174</v>
      </c>
      <c r="L47" s="7" t="s">
        <v>2561</v>
      </c>
      <c r="M47" s="7" t="s">
        <v>164</v>
      </c>
      <c r="N47" s="7" t="s">
        <v>2089</v>
      </c>
      <c r="O47" s="7">
        <v>1.0</v>
      </c>
      <c r="P47" s="7" t="s">
        <v>4958</v>
      </c>
    </row>
    <row r="48" ht="15.75" customHeight="1">
      <c r="A48" s="7" t="s">
        <v>346</v>
      </c>
      <c r="B48" s="7"/>
      <c r="C48" s="7" t="s">
        <v>1444</v>
      </c>
      <c r="D48" s="7"/>
      <c r="E48" s="7" t="s">
        <v>337</v>
      </c>
      <c r="F48" s="7"/>
      <c r="G48" s="7"/>
      <c r="H48" s="7"/>
      <c r="I48" s="7" t="s">
        <v>4959</v>
      </c>
      <c r="J48" s="7" t="s">
        <v>1483</v>
      </c>
      <c r="K48" s="7" t="s">
        <v>946</v>
      </c>
      <c r="L48" s="7" t="s">
        <v>520</v>
      </c>
      <c r="M48" s="7" t="s">
        <v>351</v>
      </c>
      <c r="N48" s="7" t="s">
        <v>4960</v>
      </c>
      <c r="O48" s="7">
        <v>0.0</v>
      </c>
      <c r="P48" s="7" t="s">
        <v>4961</v>
      </c>
    </row>
    <row r="49" ht="15.75" customHeight="1">
      <c r="A49" s="7" t="s">
        <v>353</v>
      </c>
      <c r="B49" s="7"/>
      <c r="C49" s="7" t="s">
        <v>691</v>
      </c>
      <c r="D49" s="7"/>
      <c r="E49" s="7" t="s">
        <v>187</v>
      </c>
      <c r="F49" s="7"/>
      <c r="G49" s="7"/>
      <c r="H49" s="7"/>
      <c r="I49" s="7" t="s">
        <v>4962</v>
      </c>
      <c r="J49" s="7" t="s">
        <v>4963</v>
      </c>
      <c r="K49" s="7" t="s">
        <v>4964</v>
      </c>
      <c r="L49" s="7" t="s">
        <v>4061</v>
      </c>
      <c r="M49" s="7" t="s">
        <v>188</v>
      </c>
      <c r="N49" s="7" t="s">
        <v>3416</v>
      </c>
      <c r="O49" s="7">
        <v>1.0</v>
      </c>
      <c r="P49" s="7" t="s">
        <v>4965</v>
      </c>
    </row>
    <row r="50" ht="15.75" customHeight="1">
      <c r="A50" s="7" t="s">
        <v>360</v>
      </c>
      <c r="B50" s="7"/>
      <c r="C50" s="7" t="s">
        <v>525</v>
      </c>
      <c r="D50" s="7"/>
      <c r="E50" s="7" t="s">
        <v>866</v>
      </c>
      <c r="F50" s="7"/>
      <c r="G50" s="7"/>
      <c r="H50" s="7"/>
      <c r="I50" s="7" t="s">
        <v>4853</v>
      </c>
      <c r="J50" s="7" t="s">
        <v>3817</v>
      </c>
      <c r="K50" s="7" t="s">
        <v>2512</v>
      </c>
      <c r="L50" s="7" t="s">
        <v>2357</v>
      </c>
      <c r="M50" s="7" t="s">
        <v>164</v>
      </c>
      <c r="N50" s="7" t="s">
        <v>2502</v>
      </c>
      <c r="O50" s="7">
        <v>1.0</v>
      </c>
      <c r="P50" s="7" t="s">
        <v>4966</v>
      </c>
    </row>
    <row r="51" ht="15.75" customHeight="1">
      <c r="A51" s="7" t="s">
        <v>369</v>
      </c>
      <c r="B51" s="7"/>
      <c r="C51" s="7" t="s">
        <v>817</v>
      </c>
      <c r="D51" s="7"/>
      <c r="E51" s="7" t="s">
        <v>1589</v>
      </c>
      <c r="F51" s="7"/>
      <c r="G51" s="7"/>
      <c r="H51" s="7"/>
      <c r="I51" s="7" t="s">
        <v>2942</v>
      </c>
      <c r="J51" s="7" t="s">
        <v>1000</v>
      </c>
      <c r="K51" s="7" t="s">
        <v>4967</v>
      </c>
      <c r="L51" s="7" t="s">
        <v>428</v>
      </c>
      <c r="M51" s="7" t="s">
        <v>330</v>
      </c>
      <c r="N51" s="7" t="s">
        <v>3008</v>
      </c>
      <c r="O51" s="7">
        <v>0.0</v>
      </c>
      <c r="P51" s="7" t="s">
        <v>4968</v>
      </c>
    </row>
    <row r="52" ht="15.75" customHeight="1">
      <c r="A52" s="7" t="s">
        <v>377</v>
      </c>
      <c r="B52" s="7"/>
      <c r="C52" s="7" t="s">
        <v>1015</v>
      </c>
      <c r="D52" s="7"/>
      <c r="E52" s="7" t="s">
        <v>1405</v>
      </c>
      <c r="F52" s="7"/>
      <c r="G52" s="7"/>
      <c r="H52" s="7"/>
      <c r="I52" s="7" t="s">
        <v>2633</v>
      </c>
      <c r="J52" s="7" t="s">
        <v>1888</v>
      </c>
      <c r="K52" s="7" t="s">
        <v>4969</v>
      </c>
      <c r="L52" s="7" t="s">
        <v>583</v>
      </c>
      <c r="M52" s="7" t="s">
        <v>889</v>
      </c>
      <c r="N52" s="7" t="s">
        <v>2154</v>
      </c>
      <c r="O52" s="7">
        <v>1.0</v>
      </c>
      <c r="P52" s="7" t="s">
        <v>3139</v>
      </c>
    </row>
    <row r="53" ht="15.75" customHeight="1">
      <c r="A53" s="7" t="s">
        <v>384</v>
      </c>
      <c r="B53" s="7"/>
      <c r="C53" s="7" t="s">
        <v>636</v>
      </c>
      <c r="D53" s="7"/>
      <c r="E53" s="7" t="s">
        <v>1686</v>
      </c>
      <c r="F53" s="7"/>
      <c r="G53" s="7"/>
      <c r="H53" s="7"/>
      <c r="I53" s="7" t="s">
        <v>4970</v>
      </c>
      <c r="J53" s="7" t="s">
        <v>2291</v>
      </c>
      <c r="K53" s="7" t="s">
        <v>4971</v>
      </c>
      <c r="L53" s="7" t="s">
        <v>520</v>
      </c>
      <c r="M53" s="7" t="s">
        <v>219</v>
      </c>
      <c r="N53" s="7" t="s">
        <v>3028</v>
      </c>
      <c r="O53" s="7">
        <v>1.0</v>
      </c>
      <c r="P53" s="7" t="s">
        <v>4972</v>
      </c>
    </row>
    <row r="54" ht="15.75" customHeight="1">
      <c r="A54" s="7" t="s">
        <v>391</v>
      </c>
      <c r="B54" s="7"/>
      <c r="C54" s="7" t="s">
        <v>535</v>
      </c>
      <c r="D54" s="7"/>
      <c r="E54" s="7" t="s">
        <v>3777</v>
      </c>
      <c r="F54" s="7"/>
      <c r="G54" s="7"/>
      <c r="H54" s="7"/>
      <c r="I54" s="7" t="s">
        <v>4973</v>
      </c>
      <c r="J54" s="7" t="s">
        <v>4124</v>
      </c>
      <c r="K54" s="7" t="s">
        <v>4974</v>
      </c>
      <c r="L54" s="7" t="s">
        <v>583</v>
      </c>
      <c r="M54" s="7" t="s">
        <v>389</v>
      </c>
      <c r="N54" s="7" t="s">
        <v>2480</v>
      </c>
      <c r="O54" s="7">
        <v>1.0</v>
      </c>
      <c r="P54" s="7" t="s">
        <v>4975</v>
      </c>
    </row>
    <row r="55" ht="15.75" customHeight="1">
      <c r="A55" s="7" t="s">
        <v>399</v>
      </c>
      <c r="B55" s="7"/>
      <c r="C55" s="7" t="s">
        <v>624</v>
      </c>
      <c r="D55" s="7"/>
      <c r="E55" s="7" t="s">
        <v>3229</v>
      </c>
      <c r="F55" s="7"/>
      <c r="G55" s="7"/>
      <c r="H55" s="7"/>
      <c r="I55" s="7" t="s">
        <v>2944</v>
      </c>
      <c r="J55" s="7" t="s">
        <v>4976</v>
      </c>
      <c r="K55" s="7" t="s">
        <v>4977</v>
      </c>
      <c r="L55" s="7" t="s">
        <v>562</v>
      </c>
      <c r="M55" s="7" t="s">
        <v>668</v>
      </c>
      <c r="N55" s="7" t="s">
        <v>807</v>
      </c>
      <c r="O55" s="7">
        <v>0.0</v>
      </c>
      <c r="P55" s="7" t="s">
        <v>4978</v>
      </c>
    </row>
    <row r="56" ht="15.75" customHeight="1">
      <c r="A56" s="7" t="s">
        <v>404</v>
      </c>
      <c r="B56" s="7"/>
      <c r="C56" s="7" t="s">
        <v>162</v>
      </c>
      <c r="D56" s="7"/>
      <c r="E56" s="7" t="s">
        <v>796</v>
      </c>
      <c r="F56" s="7"/>
      <c r="G56" s="7"/>
      <c r="H56" s="7"/>
      <c r="I56" s="7" t="s">
        <v>2774</v>
      </c>
      <c r="J56" s="7" t="s">
        <v>1013</v>
      </c>
      <c r="K56" s="7" t="s">
        <v>3336</v>
      </c>
      <c r="L56" s="7" t="s">
        <v>1224</v>
      </c>
      <c r="M56" s="7" t="s">
        <v>172</v>
      </c>
      <c r="N56" s="7" t="s">
        <v>4396</v>
      </c>
      <c r="O56" s="7">
        <v>0.0</v>
      </c>
      <c r="P56" s="7" t="s">
        <v>4979</v>
      </c>
    </row>
    <row r="57" ht="15.75" customHeight="1">
      <c r="A57" s="7" t="s">
        <v>410</v>
      </c>
      <c r="B57" s="7"/>
      <c r="C57" s="7" t="s">
        <v>565</v>
      </c>
      <c r="D57" s="7"/>
      <c r="E57" s="7" t="s">
        <v>1978</v>
      </c>
      <c r="F57" s="7"/>
      <c r="G57" s="7"/>
      <c r="H57" s="7"/>
      <c r="I57" s="7" t="s">
        <v>2274</v>
      </c>
      <c r="J57" s="7" t="s">
        <v>1548</v>
      </c>
      <c r="K57" s="7" t="s">
        <v>4980</v>
      </c>
      <c r="L57" s="7" t="s">
        <v>1412</v>
      </c>
      <c r="M57" s="7" t="s">
        <v>126</v>
      </c>
      <c r="N57" s="7" t="s">
        <v>2764</v>
      </c>
      <c r="O57" s="7">
        <v>1.0</v>
      </c>
      <c r="P57" s="7" t="s">
        <v>4968</v>
      </c>
    </row>
    <row r="58" ht="15.75" customHeight="1">
      <c r="A58" s="7" t="s">
        <v>415</v>
      </c>
      <c r="B58" s="7"/>
      <c r="C58" s="7" t="s">
        <v>1209</v>
      </c>
      <c r="D58" s="7"/>
      <c r="E58" s="7" t="s">
        <v>2364</v>
      </c>
      <c r="F58" s="7"/>
      <c r="G58" s="7"/>
      <c r="H58" s="7"/>
      <c r="I58" s="7" t="s">
        <v>115</v>
      </c>
      <c r="J58" s="7" t="s">
        <v>4981</v>
      </c>
      <c r="K58" s="7" t="s">
        <v>4982</v>
      </c>
      <c r="L58" s="7" t="s">
        <v>4983</v>
      </c>
      <c r="M58" s="7" t="s">
        <v>646</v>
      </c>
      <c r="N58" s="7" t="s">
        <v>1221</v>
      </c>
      <c r="O58" s="7">
        <v>1.0</v>
      </c>
      <c r="P58" s="7" t="s">
        <v>4984</v>
      </c>
    </row>
    <row r="59" ht="15.75" customHeight="1">
      <c r="A59" s="7" t="s">
        <v>424</v>
      </c>
      <c r="B59" s="7"/>
      <c r="C59" s="7" t="s">
        <v>104</v>
      </c>
      <c r="D59" s="7"/>
      <c r="E59" s="7" t="s">
        <v>1589</v>
      </c>
      <c r="F59" s="7"/>
      <c r="G59" s="7"/>
      <c r="H59" s="7"/>
      <c r="I59" s="7" t="s">
        <v>4131</v>
      </c>
      <c r="J59" s="7" t="s">
        <v>91</v>
      </c>
      <c r="K59" s="7" t="s">
        <v>91</v>
      </c>
      <c r="L59" s="7" t="s">
        <v>91</v>
      </c>
      <c r="M59" s="7" t="s">
        <v>91</v>
      </c>
      <c r="N59" s="7" t="s">
        <v>91</v>
      </c>
      <c r="O59" s="7"/>
      <c r="P59" s="7" t="s">
        <v>91</v>
      </c>
    </row>
    <row r="60" ht="15.75" customHeight="1">
      <c r="A60" s="7" t="s">
        <v>318</v>
      </c>
      <c r="B60" s="7" t="s">
        <v>1792</v>
      </c>
      <c r="C60" s="7" t="s">
        <v>3655</v>
      </c>
      <c r="D60" s="7" t="s">
        <v>1792</v>
      </c>
      <c r="E60" s="7" t="s">
        <v>4985</v>
      </c>
      <c r="F60" s="7" t="s">
        <v>1792</v>
      </c>
      <c r="G60" s="7"/>
      <c r="H60" s="7"/>
      <c r="I60" s="7" t="s">
        <v>4986</v>
      </c>
      <c r="J60" s="7" t="s">
        <v>4987</v>
      </c>
      <c r="K60" s="7" t="s">
        <v>4988</v>
      </c>
      <c r="L60" s="7" t="s">
        <v>4989</v>
      </c>
      <c r="M60" s="7" t="s">
        <v>164</v>
      </c>
      <c r="N60" s="7" t="s">
        <v>301</v>
      </c>
      <c r="O60" s="7">
        <v>10.0</v>
      </c>
      <c r="P60" s="7" t="s">
        <v>4990</v>
      </c>
    </row>
    <row r="61" ht="15.75" customHeight="1">
      <c r="A61" s="7" t="s">
        <v>434</v>
      </c>
      <c r="B61" s="7"/>
      <c r="C61" s="7" t="s">
        <v>4812</v>
      </c>
      <c r="D61" s="7"/>
      <c r="E61" s="7" t="s">
        <v>4991</v>
      </c>
      <c r="F61" s="7"/>
      <c r="G61" s="7"/>
      <c r="H61" s="7"/>
      <c r="I61" s="7" t="s">
        <v>241</v>
      </c>
      <c r="J61" s="7"/>
      <c r="K61" s="7"/>
      <c r="L61" s="7"/>
      <c r="M61" s="7"/>
      <c r="N61" s="7"/>
      <c r="O61" s="7">
        <v>0.0</v>
      </c>
      <c r="P61" s="7" t="s">
        <v>4992</v>
      </c>
    </row>
    <row r="62" ht="15.75" customHeight="1">
      <c r="A62" s="7" t="s">
        <v>438</v>
      </c>
      <c r="B62" s="7"/>
      <c r="C62" s="7" t="s">
        <v>2290</v>
      </c>
      <c r="D62" s="7"/>
      <c r="E62" s="7" t="s">
        <v>4993</v>
      </c>
      <c r="F62" s="7"/>
      <c r="G62" s="7"/>
      <c r="H62" s="7"/>
      <c r="I62" s="7" t="s">
        <v>4994</v>
      </c>
      <c r="J62" s="7"/>
      <c r="K62" s="7"/>
      <c r="L62" s="7"/>
      <c r="M62" s="7"/>
      <c r="N62" s="7"/>
      <c r="O62" s="7">
        <v>8.0</v>
      </c>
      <c r="P62" s="7" t="s">
        <v>4995</v>
      </c>
    </row>
    <row r="63" ht="15.75" customHeight="1">
      <c r="A63" s="7" t="s">
        <v>435</v>
      </c>
      <c r="B63" s="7" t="s">
        <v>1792</v>
      </c>
      <c r="C63" s="7" t="s">
        <v>4996</v>
      </c>
      <c r="D63" s="7" t="s">
        <v>1792</v>
      </c>
      <c r="E63" s="7" t="s">
        <v>4997</v>
      </c>
      <c r="F63" s="7" t="s">
        <v>1792</v>
      </c>
      <c r="G63" s="7"/>
      <c r="H63" s="7"/>
      <c r="I63" s="7" t="s">
        <v>4998</v>
      </c>
      <c r="J63" s="7" t="s">
        <v>4999</v>
      </c>
      <c r="K63" s="7" t="s">
        <v>5000</v>
      </c>
      <c r="L63" s="7" t="s">
        <v>5001</v>
      </c>
      <c r="M63" s="7" t="s">
        <v>281</v>
      </c>
      <c r="N63" s="7" t="s">
        <v>3953</v>
      </c>
      <c r="O63" s="7">
        <v>25.0</v>
      </c>
      <c r="P63" s="7" t="s">
        <v>5002</v>
      </c>
    </row>
    <row r="64" ht="15.75" customHeight="1">
      <c r="A64" s="7" t="s">
        <v>5003</v>
      </c>
      <c r="B64" s="7" t="s">
        <v>1792</v>
      </c>
      <c r="C64" s="7" t="s">
        <v>5004</v>
      </c>
      <c r="D64" s="7" t="s">
        <v>1792</v>
      </c>
      <c r="E64" s="7" t="s">
        <v>5005</v>
      </c>
      <c r="F64" s="7" t="s">
        <v>1792</v>
      </c>
      <c r="G64" s="7"/>
      <c r="H64" s="7"/>
      <c r="I64" s="7" t="s">
        <v>5006</v>
      </c>
      <c r="J64" s="7" t="s">
        <v>4999</v>
      </c>
      <c r="K64" s="7" t="s">
        <v>5000</v>
      </c>
      <c r="L64" s="7" t="s">
        <v>5001</v>
      </c>
      <c r="M64" s="7"/>
      <c r="N64" s="7"/>
      <c r="O64" s="7">
        <v>25.0</v>
      </c>
      <c r="P64" s="7" t="s">
        <v>5002</v>
      </c>
    </row>
    <row r="65" ht="15.75" customHeight="1">
      <c r="A65" s="7" t="s">
        <v>2310</v>
      </c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</row>
    <row r="66" ht="15.75" customHeight="1">
      <c r="A66" s="7" t="s">
        <v>2311</v>
      </c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</row>
    <row r="67" ht="15.75" customHeight="1">
      <c r="A67" s="7" t="s">
        <v>2312</v>
      </c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</row>
    <row r="68" ht="15.75" customHeight="1">
      <c r="A68" s="7" t="s">
        <v>2449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</row>
    <row r="69" ht="15.75" customHeight="1">
      <c r="A69" s="7" t="s">
        <v>2314</v>
      </c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</row>
    <row r="70" ht="15.75" customHeight="1">
      <c r="A70" s="7" t="s">
        <v>2315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</row>
    <row r="71" ht="15.75" customHeight="1">
      <c r="A71" s="7" t="s">
        <v>2316</v>
      </c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</row>
    <row r="72" ht="15.75" customHeight="1">
      <c r="A72" s="7" t="s">
        <v>2317</v>
      </c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</row>
    <row r="73" ht="15.75" customHeight="1">
      <c r="A73" s="7" t="s">
        <v>713</v>
      </c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</row>
    <row r="74" ht="15.75" customHeight="1">
      <c r="A74" s="7" t="s">
        <v>2318</v>
      </c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</row>
    <row r="75" ht="15.75" customHeight="1">
      <c r="A75" s="7" t="s">
        <v>2450</v>
      </c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</row>
    <row r="76" ht="15.75" customHeight="1">
      <c r="A76" s="7" t="s">
        <v>717</v>
      </c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</row>
    <row r="77" ht="15.75" customHeight="1">
      <c r="A77" s="7" t="s">
        <v>3395</v>
      </c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</row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5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27">
    <pageSetUpPr/>
  </sheetPr>
  <sheetViews>
    <sheetView workbookViewId="0"/>
  </sheetViews>
  <sheetFormatPr customHeight="1" defaultColWidth="14.43" defaultRowHeight="15.0"/>
  <cols>
    <col customWidth="1" min="1" max="26" width="8.86"/>
  </cols>
  <sheetData>
    <row r="1">
      <c r="A1" s="1" t="s">
        <v>1775</v>
      </c>
      <c r="B1" s="1" t="s">
        <v>1776</v>
      </c>
      <c r="C1" s="1" t="s">
        <v>1777</v>
      </c>
      <c r="D1" s="1" t="s">
        <v>1778</v>
      </c>
      <c r="E1" s="1" t="s">
        <v>1779</v>
      </c>
      <c r="F1" s="1" t="s">
        <v>1780</v>
      </c>
      <c r="G1" s="1" t="s">
        <v>1781</v>
      </c>
      <c r="H1" s="1" t="s">
        <v>1782</v>
      </c>
      <c r="I1" s="1" t="s">
        <v>1783</v>
      </c>
      <c r="J1" s="1" t="s">
        <v>1784</v>
      </c>
      <c r="K1" s="1" t="s">
        <v>1785</v>
      </c>
      <c r="L1" s="1" t="s">
        <v>1786</v>
      </c>
      <c r="M1" s="1" t="s">
        <v>1787</v>
      </c>
      <c r="N1" s="1" t="s">
        <v>1929</v>
      </c>
      <c r="O1" s="1" t="s">
        <v>1930</v>
      </c>
    </row>
    <row r="2">
      <c r="A2" s="1" t="s">
        <v>4571</v>
      </c>
    </row>
    <row r="3">
      <c r="I3" s="1" t="s">
        <v>4572</v>
      </c>
      <c r="O3" s="1">
        <v>7.0</v>
      </c>
    </row>
    <row r="4">
      <c r="I4" s="1" t="s">
        <v>4573</v>
      </c>
      <c r="J4" s="1" t="s">
        <v>3441</v>
      </c>
      <c r="M4" s="1" t="s">
        <v>4574</v>
      </c>
    </row>
    <row r="5">
      <c r="A5" s="1" t="s">
        <v>1559</v>
      </c>
      <c r="H5" s="1" t="s">
        <v>1562</v>
      </c>
      <c r="I5" s="1" t="s">
        <v>3442</v>
      </c>
      <c r="J5" s="1" t="s">
        <v>3442</v>
      </c>
      <c r="K5" s="1" t="s">
        <v>1565</v>
      </c>
      <c r="M5" s="1" t="s">
        <v>3442</v>
      </c>
    </row>
    <row r="6">
      <c r="C6" s="1" t="s">
        <v>450</v>
      </c>
      <c r="E6" s="1" t="s">
        <v>451</v>
      </c>
      <c r="G6" s="1" t="s">
        <v>452</v>
      </c>
      <c r="H6" s="1" t="s">
        <v>4575</v>
      </c>
      <c r="I6" s="1" t="s">
        <v>4576</v>
      </c>
      <c r="J6" s="1" t="s">
        <v>4576</v>
      </c>
      <c r="K6" s="1" t="s">
        <v>457</v>
      </c>
      <c r="L6" s="1" t="s">
        <v>458</v>
      </c>
      <c r="M6" s="1" t="s">
        <v>4576</v>
      </c>
      <c r="N6" s="1" t="s">
        <v>4577</v>
      </c>
    </row>
    <row r="7">
      <c r="A7" s="1" t="s">
        <v>1145</v>
      </c>
    </row>
    <row r="8">
      <c r="A8" s="1" t="s">
        <v>60</v>
      </c>
      <c r="B8" s="1" t="s">
        <v>1792</v>
      </c>
      <c r="C8" s="1" t="s">
        <v>1609</v>
      </c>
      <c r="D8" s="1" t="s">
        <v>1792</v>
      </c>
      <c r="E8" s="1" t="s">
        <v>4578</v>
      </c>
      <c r="F8" s="1" t="s">
        <v>1792</v>
      </c>
      <c r="G8" s="1" t="s">
        <v>4579</v>
      </c>
      <c r="H8" s="1" t="s">
        <v>4580</v>
      </c>
      <c r="I8" s="1" t="s">
        <v>4581</v>
      </c>
      <c r="J8" s="1" t="s">
        <v>4378</v>
      </c>
      <c r="K8" s="1" t="s">
        <v>758</v>
      </c>
      <c r="L8" s="1" t="s">
        <v>4582</v>
      </c>
      <c r="M8" s="1" t="s">
        <v>130</v>
      </c>
      <c r="N8" s="1" t="s">
        <v>4583</v>
      </c>
    </row>
    <row r="9">
      <c r="A9" s="1" t="s">
        <v>72</v>
      </c>
      <c r="C9" s="1" t="s">
        <v>4035</v>
      </c>
      <c r="E9" s="1" t="s">
        <v>4584</v>
      </c>
      <c r="G9" s="1" t="s">
        <v>4585</v>
      </c>
      <c r="H9" s="1" t="s">
        <v>4586</v>
      </c>
      <c r="I9" s="1" t="s">
        <v>4587</v>
      </c>
      <c r="J9" s="1" t="s">
        <v>4588</v>
      </c>
      <c r="K9" s="1" t="s">
        <v>238</v>
      </c>
      <c r="L9" s="1" t="s">
        <v>4589</v>
      </c>
      <c r="M9" s="1" t="s">
        <v>333</v>
      </c>
      <c r="N9" s="1" t="s">
        <v>4590</v>
      </c>
    </row>
    <row r="10">
      <c r="A10" s="1" t="s">
        <v>4336</v>
      </c>
      <c r="C10" s="1" t="s">
        <v>615</v>
      </c>
      <c r="E10" s="1" t="s">
        <v>489</v>
      </c>
      <c r="G10" s="1" t="s">
        <v>696</v>
      </c>
      <c r="H10" s="1" t="s">
        <v>4591</v>
      </c>
      <c r="I10" s="1" t="s">
        <v>222</v>
      </c>
      <c r="J10" s="1" t="s">
        <v>90</v>
      </c>
      <c r="K10" s="1" t="s">
        <v>91</v>
      </c>
      <c r="L10" s="1" t="s">
        <v>91</v>
      </c>
      <c r="M10" s="1" t="s">
        <v>284</v>
      </c>
      <c r="N10" s="1" t="s">
        <v>4592</v>
      </c>
    </row>
    <row r="11">
      <c r="A11" s="1" t="s">
        <v>61</v>
      </c>
      <c r="B11" s="1" t="s">
        <v>1792</v>
      </c>
      <c r="C11" s="1" t="s">
        <v>4593</v>
      </c>
      <c r="D11" s="1" t="s">
        <v>1792</v>
      </c>
      <c r="E11" s="1" t="s">
        <v>4594</v>
      </c>
      <c r="F11" s="1" t="s">
        <v>1792</v>
      </c>
      <c r="G11" s="1" t="s">
        <v>4595</v>
      </c>
      <c r="H11" s="1" t="s">
        <v>4596</v>
      </c>
      <c r="I11" s="1" t="s">
        <v>4597</v>
      </c>
      <c r="J11" s="1" t="s">
        <v>4598</v>
      </c>
      <c r="K11" s="1" t="s">
        <v>238</v>
      </c>
      <c r="L11" s="1" t="s">
        <v>4589</v>
      </c>
      <c r="M11" s="1" t="s">
        <v>291</v>
      </c>
      <c r="N11" s="1" t="s">
        <v>4599</v>
      </c>
    </row>
    <row r="12">
      <c r="A12" s="1" t="s">
        <v>486</v>
      </c>
    </row>
    <row r="13">
      <c r="A13" s="1" t="s">
        <v>101</v>
      </c>
      <c r="B13" s="1" t="s">
        <v>1792</v>
      </c>
      <c r="C13" s="1" t="s">
        <v>129</v>
      </c>
      <c r="D13" s="1" t="s">
        <v>1792</v>
      </c>
      <c r="E13" s="1" t="s">
        <v>85</v>
      </c>
      <c r="F13" s="1" t="s">
        <v>1792</v>
      </c>
      <c r="G13" s="1" t="s">
        <v>90</v>
      </c>
      <c r="H13" s="1" t="s">
        <v>308</v>
      </c>
      <c r="I13" s="1" t="s">
        <v>129</v>
      </c>
      <c r="J13" s="1" t="s">
        <v>103</v>
      </c>
      <c r="K13" s="1" t="s">
        <v>81</v>
      </c>
      <c r="L13" s="1" t="s">
        <v>4600</v>
      </c>
      <c r="M13" s="1" t="s">
        <v>284</v>
      </c>
      <c r="N13" s="1" t="s">
        <v>839</v>
      </c>
    </row>
    <row r="14">
      <c r="A14" s="1" t="s">
        <v>111</v>
      </c>
      <c r="C14" s="1" t="s">
        <v>84</v>
      </c>
      <c r="E14" s="1" t="s">
        <v>87</v>
      </c>
      <c r="G14" s="1" t="s">
        <v>104</v>
      </c>
      <c r="H14" s="1" t="s">
        <v>105</v>
      </c>
      <c r="I14" s="1" t="s">
        <v>224</v>
      </c>
      <c r="J14" s="1" t="s">
        <v>263</v>
      </c>
      <c r="K14" s="1" t="s">
        <v>229</v>
      </c>
      <c r="L14" s="1" t="s">
        <v>4601</v>
      </c>
      <c r="M14" s="1" t="s">
        <v>284</v>
      </c>
      <c r="N14" s="1" t="s">
        <v>418</v>
      </c>
    </row>
    <row r="15">
      <c r="A15" s="1" t="s">
        <v>119</v>
      </c>
      <c r="C15" s="1" t="s">
        <v>545</v>
      </c>
      <c r="E15" s="1" t="s">
        <v>2531</v>
      </c>
      <c r="G15" s="1" t="s">
        <v>243</v>
      </c>
      <c r="H15" s="1" t="s">
        <v>4602</v>
      </c>
      <c r="I15" s="1" t="s">
        <v>4603</v>
      </c>
      <c r="J15" s="1" t="s">
        <v>1717</v>
      </c>
      <c r="K15" s="1" t="s">
        <v>172</v>
      </c>
      <c r="L15" s="1" t="s">
        <v>4604</v>
      </c>
      <c r="M15" s="1" t="s">
        <v>84</v>
      </c>
      <c r="N15" s="1" t="s">
        <v>4605</v>
      </c>
    </row>
    <row r="16">
      <c r="A16" s="1" t="s">
        <v>128</v>
      </c>
      <c r="C16" s="1" t="s">
        <v>1105</v>
      </c>
      <c r="E16" s="1" t="s">
        <v>382</v>
      </c>
      <c r="G16" s="1" t="s">
        <v>307</v>
      </c>
      <c r="H16" s="1" t="s">
        <v>4606</v>
      </c>
      <c r="I16" s="1" t="s">
        <v>3360</v>
      </c>
      <c r="J16" s="1" t="s">
        <v>559</v>
      </c>
      <c r="K16" s="1" t="s">
        <v>4297</v>
      </c>
      <c r="L16" s="1" t="s">
        <v>4607</v>
      </c>
      <c r="M16" s="1" t="s">
        <v>84</v>
      </c>
      <c r="N16" s="1" t="s">
        <v>4608</v>
      </c>
    </row>
    <row r="17">
      <c r="A17" s="1" t="s">
        <v>137</v>
      </c>
      <c r="C17" s="1" t="s">
        <v>1392</v>
      </c>
      <c r="E17" s="1" t="s">
        <v>1021</v>
      </c>
      <c r="G17" s="1" t="s">
        <v>2331</v>
      </c>
      <c r="H17" s="1" t="s">
        <v>1175</v>
      </c>
      <c r="I17" s="1" t="s">
        <v>1475</v>
      </c>
      <c r="J17" s="1" t="s">
        <v>503</v>
      </c>
      <c r="K17" s="1" t="s">
        <v>4276</v>
      </c>
      <c r="L17" s="1" t="s">
        <v>4609</v>
      </c>
      <c r="M17" s="1" t="s">
        <v>90</v>
      </c>
      <c r="N17" s="1" t="s">
        <v>4610</v>
      </c>
    </row>
    <row r="18">
      <c r="A18" s="1" t="s">
        <v>145</v>
      </c>
      <c r="C18" s="1" t="s">
        <v>1434</v>
      </c>
      <c r="E18" s="1" t="s">
        <v>1743</v>
      </c>
      <c r="G18" s="1" t="s">
        <v>2776</v>
      </c>
      <c r="H18" s="1" t="s">
        <v>4611</v>
      </c>
      <c r="I18" s="1" t="s">
        <v>4612</v>
      </c>
      <c r="J18" s="1" t="s">
        <v>323</v>
      </c>
      <c r="K18" s="1" t="s">
        <v>4318</v>
      </c>
      <c r="L18" s="1" t="s">
        <v>4613</v>
      </c>
      <c r="M18" s="1" t="s">
        <v>103</v>
      </c>
      <c r="N18" s="1" t="s">
        <v>4614</v>
      </c>
    </row>
    <row r="19">
      <c r="A19" s="1" t="s">
        <v>155</v>
      </c>
      <c r="C19" s="1" t="s">
        <v>1196</v>
      </c>
      <c r="E19" s="1" t="s">
        <v>4187</v>
      </c>
      <c r="G19" s="1" t="s">
        <v>1606</v>
      </c>
      <c r="H19" s="1" t="s">
        <v>4615</v>
      </c>
      <c r="I19" s="1" t="s">
        <v>4616</v>
      </c>
      <c r="J19" s="1" t="s">
        <v>4617</v>
      </c>
      <c r="K19" s="1" t="s">
        <v>3857</v>
      </c>
      <c r="L19" s="1" t="s">
        <v>4600</v>
      </c>
      <c r="M19" s="1" t="s">
        <v>85</v>
      </c>
      <c r="N19" s="1" t="s">
        <v>4618</v>
      </c>
    </row>
    <row r="20">
      <c r="A20" s="1" t="s">
        <v>166</v>
      </c>
      <c r="C20" s="1" t="s">
        <v>226</v>
      </c>
      <c r="E20" s="1" t="s">
        <v>437</v>
      </c>
      <c r="G20" s="1" t="s">
        <v>2100</v>
      </c>
      <c r="H20" s="1" t="s">
        <v>4619</v>
      </c>
      <c r="I20" s="1" t="s">
        <v>3739</v>
      </c>
      <c r="J20" s="1" t="s">
        <v>3942</v>
      </c>
      <c r="K20" s="1" t="s">
        <v>758</v>
      </c>
      <c r="L20" s="1" t="s">
        <v>4620</v>
      </c>
      <c r="M20" s="1" t="s">
        <v>84</v>
      </c>
      <c r="N20" s="1" t="s">
        <v>4621</v>
      </c>
    </row>
    <row r="21" ht="15.75" customHeight="1">
      <c r="A21" s="1" t="s">
        <v>174</v>
      </c>
      <c r="C21" s="1" t="s">
        <v>616</v>
      </c>
      <c r="E21" s="1" t="s">
        <v>998</v>
      </c>
      <c r="G21" s="1" t="s">
        <v>1173</v>
      </c>
      <c r="H21" s="1" t="s">
        <v>1300</v>
      </c>
      <c r="I21" s="1" t="s">
        <v>3956</v>
      </c>
      <c r="J21" s="1" t="s">
        <v>1049</v>
      </c>
      <c r="K21" s="1" t="s">
        <v>585</v>
      </c>
      <c r="L21" s="1" t="s">
        <v>4622</v>
      </c>
      <c r="M21" s="1" t="s">
        <v>90</v>
      </c>
      <c r="N21" s="1" t="s">
        <v>4623</v>
      </c>
    </row>
    <row r="22" ht="15.75" customHeight="1">
      <c r="A22" s="1" t="s">
        <v>180</v>
      </c>
      <c r="C22" s="1" t="s">
        <v>1593</v>
      </c>
      <c r="E22" s="1" t="s">
        <v>828</v>
      </c>
      <c r="G22" s="1" t="s">
        <v>379</v>
      </c>
      <c r="H22" s="1" t="s">
        <v>1182</v>
      </c>
      <c r="I22" s="1" t="s">
        <v>3714</v>
      </c>
      <c r="J22" s="1" t="s">
        <v>440</v>
      </c>
      <c r="K22" s="1" t="s">
        <v>109</v>
      </c>
      <c r="L22" s="1" t="s">
        <v>229</v>
      </c>
      <c r="M22" s="1" t="s">
        <v>90</v>
      </c>
      <c r="N22" s="1" t="s">
        <v>4624</v>
      </c>
    </row>
    <row r="23" ht="15.75" customHeight="1">
      <c r="A23" s="1" t="s">
        <v>190</v>
      </c>
      <c r="C23" s="1" t="s">
        <v>677</v>
      </c>
      <c r="E23" s="1" t="s">
        <v>214</v>
      </c>
      <c r="G23" s="1" t="s">
        <v>387</v>
      </c>
      <c r="H23" s="1" t="s">
        <v>915</v>
      </c>
      <c r="I23" s="1" t="s">
        <v>562</v>
      </c>
      <c r="J23" s="1" t="s">
        <v>1392</v>
      </c>
      <c r="K23" s="1" t="s">
        <v>3866</v>
      </c>
      <c r="L23" s="1" t="s">
        <v>4582</v>
      </c>
      <c r="M23" s="1" t="s">
        <v>90</v>
      </c>
      <c r="N23" s="1" t="s">
        <v>4625</v>
      </c>
    </row>
    <row r="24" ht="15.75" customHeight="1">
      <c r="A24" s="1" t="s">
        <v>2092</v>
      </c>
      <c r="C24" s="1" t="s">
        <v>349</v>
      </c>
      <c r="E24" s="1" t="s">
        <v>589</v>
      </c>
      <c r="G24" s="1" t="s">
        <v>523</v>
      </c>
      <c r="H24" s="1" t="s">
        <v>618</v>
      </c>
      <c r="I24" s="1" t="s">
        <v>4626</v>
      </c>
      <c r="J24" s="1" t="s">
        <v>503</v>
      </c>
      <c r="K24" s="1" t="s">
        <v>3467</v>
      </c>
      <c r="L24" s="1" t="s">
        <v>4600</v>
      </c>
      <c r="M24" s="1" t="s">
        <v>90</v>
      </c>
      <c r="N24" s="1" t="s">
        <v>4627</v>
      </c>
    </row>
    <row r="25" ht="15.75" customHeight="1">
      <c r="A25" s="1" t="s">
        <v>205</v>
      </c>
      <c r="C25" s="1" t="s">
        <v>539</v>
      </c>
      <c r="E25" s="1" t="s">
        <v>290</v>
      </c>
      <c r="G25" s="1" t="s">
        <v>167</v>
      </c>
      <c r="H25" s="1" t="s">
        <v>343</v>
      </c>
      <c r="I25" s="1" t="s">
        <v>217</v>
      </c>
      <c r="J25" s="1" t="s">
        <v>214</v>
      </c>
      <c r="K25" s="1" t="s">
        <v>550</v>
      </c>
      <c r="L25" s="1" t="s">
        <v>70</v>
      </c>
      <c r="M25" s="1" t="s">
        <v>104</v>
      </c>
      <c r="N25" s="1" t="s">
        <v>4628</v>
      </c>
    </row>
    <row r="26" ht="15.75" customHeight="1">
      <c r="A26" s="1" t="s">
        <v>210</v>
      </c>
      <c r="C26" s="1" t="s">
        <v>2457</v>
      </c>
      <c r="E26" s="1" t="s">
        <v>735</v>
      </c>
      <c r="G26" s="1" t="s">
        <v>4629</v>
      </c>
      <c r="H26" s="1" t="s">
        <v>4630</v>
      </c>
      <c r="I26" s="1" t="s">
        <v>4631</v>
      </c>
      <c r="J26" s="1" t="s">
        <v>3592</v>
      </c>
      <c r="K26" s="1" t="s">
        <v>4275</v>
      </c>
      <c r="L26" s="1" t="s">
        <v>4632</v>
      </c>
      <c r="M26" s="1" t="s">
        <v>107</v>
      </c>
      <c r="N26" s="1" t="s">
        <v>4633</v>
      </c>
    </row>
    <row r="27" ht="15.75" customHeight="1">
      <c r="A27" s="1" t="s">
        <v>221</v>
      </c>
      <c r="C27" s="1" t="s">
        <v>863</v>
      </c>
      <c r="E27" s="1" t="s">
        <v>816</v>
      </c>
      <c r="G27" s="1" t="s">
        <v>355</v>
      </c>
      <c r="H27" s="1" t="s">
        <v>988</v>
      </c>
      <c r="I27" s="1" t="s">
        <v>2341</v>
      </c>
      <c r="J27" s="1" t="s">
        <v>624</v>
      </c>
      <c r="K27" s="1" t="s">
        <v>203</v>
      </c>
      <c r="L27" s="1" t="s">
        <v>422</v>
      </c>
      <c r="M27" s="1" t="s">
        <v>87</v>
      </c>
      <c r="N27" s="1" t="s">
        <v>4634</v>
      </c>
    </row>
    <row r="28" ht="15.75" customHeight="1">
      <c r="A28" s="1" t="s">
        <v>231</v>
      </c>
      <c r="C28" s="1" t="s">
        <v>1434</v>
      </c>
      <c r="E28" s="1" t="s">
        <v>1625</v>
      </c>
      <c r="G28" s="1" t="s">
        <v>628</v>
      </c>
      <c r="H28" s="1" t="s">
        <v>4635</v>
      </c>
      <c r="I28" s="1" t="s">
        <v>4636</v>
      </c>
      <c r="J28" s="1" t="s">
        <v>2555</v>
      </c>
      <c r="K28" s="1" t="s">
        <v>4292</v>
      </c>
      <c r="L28" s="1" t="s">
        <v>4601</v>
      </c>
      <c r="M28" s="1" t="s">
        <v>89</v>
      </c>
      <c r="N28" s="1" t="s">
        <v>4637</v>
      </c>
    </row>
    <row r="29" ht="15.75" customHeight="1">
      <c r="A29" s="1" t="s">
        <v>240</v>
      </c>
      <c r="C29" s="1" t="s">
        <v>4536</v>
      </c>
      <c r="E29" s="1" t="s">
        <v>4439</v>
      </c>
      <c r="G29" s="1" t="s">
        <v>2621</v>
      </c>
      <c r="H29" s="1" t="s">
        <v>4638</v>
      </c>
      <c r="I29" s="1" t="s">
        <v>4639</v>
      </c>
      <c r="J29" s="1" t="s">
        <v>1281</v>
      </c>
      <c r="K29" s="1" t="s">
        <v>4318</v>
      </c>
      <c r="L29" s="1" t="s">
        <v>4640</v>
      </c>
      <c r="M29" s="1" t="s">
        <v>107</v>
      </c>
      <c r="N29" s="1" t="s">
        <v>4641</v>
      </c>
    </row>
    <row r="30" ht="15.75" customHeight="1">
      <c r="A30" s="1" t="s">
        <v>250</v>
      </c>
      <c r="C30" s="1" t="s">
        <v>143</v>
      </c>
      <c r="E30" s="1" t="s">
        <v>107</v>
      </c>
      <c r="G30" s="1" t="s">
        <v>263</v>
      </c>
      <c r="H30" s="1" t="s">
        <v>4642</v>
      </c>
      <c r="I30" s="1" t="s">
        <v>284</v>
      </c>
      <c r="J30" s="1" t="s">
        <v>284</v>
      </c>
      <c r="K30" s="1" t="s">
        <v>1810</v>
      </c>
      <c r="L30" s="1" t="s">
        <v>1810</v>
      </c>
      <c r="M30" s="1" t="s">
        <v>284</v>
      </c>
      <c r="N30" s="1" t="s">
        <v>31</v>
      </c>
    </row>
    <row r="31" ht="15.75" customHeight="1">
      <c r="A31" s="1" t="s">
        <v>258</v>
      </c>
      <c r="C31" s="1" t="s">
        <v>579</v>
      </c>
      <c r="E31" s="1" t="s">
        <v>176</v>
      </c>
      <c r="G31" s="1" t="s">
        <v>566</v>
      </c>
      <c r="H31" s="1" t="s">
        <v>4643</v>
      </c>
      <c r="I31" s="1" t="s">
        <v>1462</v>
      </c>
      <c r="J31" s="1" t="s">
        <v>993</v>
      </c>
      <c r="K31" s="1" t="s">
        <v>3952</v>
      </c>
      <c r="L31" s="1" t="s">
        <v>2088</v>
      </c>
      <c r="M31" s="1" t="s">
        <v>90</v>
      </c>
      <c r="N31" s="1" t="s">
        <v>4644</v>
      </c>
    </row>
    <row r="32" ht="15.75" customHeight="1">
      <c r="A32" s="1" t="s">
        <v>262</v>
      </c>
      <c r="C32" s="1" t="s">
        <v>269</v>
      </c>
      <c r="E32" s="1" t="s">
        <v>503</v>
      </c>
      <c r="G32" s="1" t="s">
        <v>87</v>
      </c>
      <c r="H32" s="1" t="s">
        <v>4645</v>
      </c>
      <c r="I32" s="1" t="s">
        <v>4520</v>
      </c>
      <c r="J32" s="1" t="s">
        <v>1184</v>
      </c>
      <c r="K32" s="1" t="s">
        <v>135</v>
      </c>
      <c r="L32" s="1" t="s">
        <v>4646</v>
      </c>
      <c r="M32" s="1" t="s">
        <v>104</v>
      </c>
      <c r="N32" s="1" t="s">
        <v>4647</v>
      </c>
    </row>
    <row r="33" ht="15.75" customHeight="1">
      <c r="A33" s="1" t="s">
        <v>267</v>
      </c>
      <c r="C33" s="1" t="s">
        <v>236</v>
      </c>
      <c r="E33" s="1" t="s">
        <v>781</v>
      </c>
      <c r="G33" s="1" t="s">
        <v>2992</v>
      </c>
      <c r="H33" s="1" t="s">
        <v>234</v>
      </c>
      <c r="I33" s="1" t="s">
        <v>1386</v>
      </c>
      <c r="J33" s="1" t="s">
        <v>1515</v>
      </c>
      <c r="K33" s="1" t="s">
        <v>281</v>
      </c>
      <c r="L33" s="1" t="s">
        <v>4648</v>
      </c>
      <c r="M33" s="1" t="s">
        <v>90</v>
      </c>
      <c r="N33" s="1" t="s">
        <v>4649</v>
      </c>
    </row>
    <row r="34" ht="15.75" customHeight="1">
      <c r="A34" s="1" t="s">
        <v>271</v>
      </c>
      <c r="C34" s="1" t="s">
        <v>176</v>
      </c>
      <c r="E34" s="1" t="s">
        <v>993</v>
      </c>
      <c r="G34" s="1" t="s">
        <v>138</v>
      </c>
      <c r="H34" s="1" t="s">
        <v>1182</v>
      </c>
      <c r="I34" s="1" t="s">
        <v>2542</v>
      </c>
      <c r="J34" s="1" t="s">
        <v>2503</v>
      </c>
      <c r="K34" s="1" t="s">
        <v>3415</v>
      </c>
      <c r="L34" s="1" t="s">
        <v>4648</v>
      </c>
      <c r="M34" s="1" t="s">
        <v>90</v>
      </c>
      <c r="N34" s="1" t="s">
        <v>4650</v>
      </c>
    </row>
    <row r="35" ht="15.75" customHeight="1">
      <c r="A35" s="1" t="s">
        <v>275</v>
      </c>
      <c r="C35" s="1" t="s">
        <v>802</v>
      </c>
      <c r="E35" s="1" t="s">
        <v>104</v>
      </c>
      <c r="G35" s="1" t="s">
        <v>504</v>
      </c>
      <c r="H35" s="1" t="s">
        <v>4642</v>
      </c>
      <c r="I35" s="1" t="s">
        <v>284</v>
      </c>
      <c r="J35" s="1" t="s">
        <v>284</v>
      </c>
      <c r="K35" s="1" t="s">
        <v>1810</v>
      </c>
      <c r="L35" s="1" t="s">
        <v>4648</v>
      </c>
      <c r="M35" s="1" t="s">
        <v>284</v>
      </c>
      <c r="N35" s="1" t="s">
        <v>31</v>
      </c>
    </row>
    <row r="36" ht="15.75" customHeight="1">
      <c r="A36" s="1" t="s">
        <v>279</v>
      </c>
      <c r="C36" s="1" t="s">
        <v>31</v>
      </c>
      <c r="E36" s="1" t="s">
        <v>284</v>
      </c>
      <c r="G36" s="1" t="s">
        <v>121</v>
      </c>
      <c r="H36" s="1" t="s">
        <v>4642</v>
      </c>
      <c r="I36" s="1" t="s">
        <v>284</v>
      </c>
      <c r="J36" s="1" t="s">
        <v>284</v>
      </c>
      <c r="K36" s="1" t="s">
        <v>1810</v>
      </c>
      <c r="L36" s="1" t="s">
        <v>1810</v>
      </c>
      <c r="M36" s="1" t="s">
        <v>284</v>
      </c>
      <c r="N36" s="1" t="s">
        <v>31</v>
      </c>
    </row>
    <row r="37" ht="15.75" customHeight="1">
      <c r="A37" s="1" t="s">
        <v>283</v>
      </c>
      <c r="C37" s="1" t="s">
        <v>623</v>
      </c>
      <c r="E37" s="1" t="s">
        <v>589</v>
      </c>
      <c r="G37" s="1" t="s">
        <v>140</v>
      </c>
      <c r="H37" s="1" t="s">
        <v>618</v>
      </c>
      <c r="I37" s="1" t="s">
        <v>4170</v>
      </c>
      <c r="J37" s="1" t="s">
        <v>526</v>
      </c>
      <c r="K37" s="1" t="s">
        <v>3866</v>
      </c>
      <c r="L37" s="1" t="s">
        <v>4651</v>
      </c>
      <c r="M37" s="1" t="s">
        <v>90</v>
      </c>
      <c r="N37" s="1" t="s">
        <v>4652</v>
      </c>
    </row>
    <row r="38" ht="15.75" customHeight="1">
      <c r="A38" s="1" t="s">
        <v>288</v>
      </c>
      <c r="C38" s="1" t="s">
        <v>879</v>
      </c>
      <c r="E38" s="1" t="s">
        <v>1071</v>
      </c>
      <c r="G38" s="1" t="s">
        <v>326</v>
      </c>
      <c r="H38" s="1" t="s">
        <v>4653</v>
      </c>
      <c r="I38" s="1" t="s">
        <v>2423</v>
      </c>
      <c r="J38" s="1" t="s">
        <v>3855</v>
      </c>
      <c r="K38" s="1" t="s">
        <v>135</v>
      </c>
      <c r="L38" s="1" t="s">
        <v>4607</v>
      </c>
      <c r="M38" s="1" t="s">
        <v>90</v>
      </c>
      <c r="N38" s="1" t="s">
        <v>4654</v>
      </c>
    </row>
    <row r="39" ht="15.75" customHeight="1">
      <c r="A39" s="1" t="s">
        <v>293</v>
      </c>
      <c r="C39" s="1" t="s">
        <v>277</v>
      </c>
      <c r="E39" s="1" t="s">
        <v>290</v>
      </c>
      <c r="G39" s="1" t="s">
        <v>198</v>
      </c>
      <c r="H39" s="1" t="s">
        <v>587</v>
      </c>
      <c r="I39" s="1" t="s">
        <v>1423</v>
      </c>
      <c r="J39" s="1" t="s">
        <v>157</v>
      </c>
      <c r="K39" s="1" t="s">
        <v>3415</v>
      </c>
      <c r="L39" s="1" t="s">
        <v>2163</v>
      </c>
      <c r="M39" s="1" t="s">
        <v>104</v>
      </c>
      <c r="N39" s="1" t="s">
        <v>4644</v>
      </c>
    </row>
    <row r="40" ht="15.75" customHeight="1">
      <c r="A40" s="1" t="s">
        <v>298</v>
      </c>
      <c r="C40" s="1" t="s">
        <v>645</v>
      </c>
      <c r="E40" s="1" t="s">
        <v>1496</v>
      </c>
      <c r="G40" s="1" t="s">
        <v>213</v>
      </c>
      <c r="H40" s="1" t="s">
        <v>4655</v>
      </c>
      <c r="I40" s="1" t="s">
        <v>3640</v>
      </c>
      <c r="J40" s="1" t="s">
        <v>3229</v>
      </c>
      <c r="K40" s="1" t="s">
        <v>164</v>
      </c>
      <c r="L40" s="1" t="s">
        <v>367</v>
      </c>
      <c r="M40" s="1" t="s">
        <v>87</v>
      </c>
      <c r="N40" s="1" t="s">
        <v>4656</v>
      </c>
    </row>
    <row r="41" ht="15.75" customHeight="1">
      <c r="A41" s="1" t="s">
        <v>302</v>
      </c>
      <c r="C41" s="1" t="s">
        <v>232</v>
      </c>
      <c r="E41" s="1" t="s">
        <v>277</v>
      </c>
      <c r="G41" s="1" t="s">
        <v>243</v>
      </c>
      <c r="H41" s="1" t="s">
        <v>4657</v>
      </c>
      <c r="I41" s="1" t="s">
        <v>2428</v>
      </c>
      <c r="J41" s="1" t="s">
        <v>170</v>
      </c>
      <c r="K41" s="1" t="s">
        <v>3722</v>
      </c>
      <c r="L41" s="1" t="s">
        <v>4620</v>
      </c>
      <c r="M41" s="1" t="s">
        <v>90</v>
      </c>
      <c r="N41" s="1" t="s">
        <v>4658</v>
      </c>
    </row>
    <row r="42" ht="15.75" customHeight="1">
      <c r="A42" s="1" t="s">
        <v>4344</v>
      </c>
      <c r="C42" s="1" t="s">
        <v>104</v>
      </c>
      <c r="E42" s="1" t="s">
        <v>227</v>
      </c>
      <c r="G42" s="1" t="s">
        <v>3898</v>
      </c>
      <c r="H42" s="1" t="s">
        <v>4642</v>
      </c>
      <c r="I42" s="1" t="s">
        <v>233</v>
      </c>
      <c r="J42" s="1" t="s">
        <v>284</v>
      </c>
      <c r="K42" s="1" t="s">
        <v>91</v>
      </c>
      <c r="L42" s="1" t="s">
        <v>91</v>
      </c>
      <c r="M42" s="1" t="s">
        <v>104</v>
      </c>
      <c r="N42" s="1" t="s">
        <v>4659</v>
      </c>
    </row>
    <row r="43" ht="15.75" customHeight="1">
      <c r="A43" s="1" t="s">
        <v>102</v>
      </c>
      <c r="B43" s="1" t="s">
        <v>1792</v>
      </c>
      <c r="C43" s="1" t="s">
        <v>4660</v>
      </c>
      <c r="D43" s="1" t="s">
        <v>1792</v>
      </c>
      <c r="E43" s="1" t="s">
        <v>4661</v>
      </c>
      <c r="F43" s="1" t="s">
        <v>1792</v>
      </c>
      <c r="G43" s="1" t="s">
        <v>4662</v>
      </c>
      <c r="H43" s="1" t="s">
        <v>4663</v>
      </c>
      <c r="I43" s="1" t="s">
        <v>4664</v>
      </c>
      <c r="J43" s="1" t="s">
        <v>4665</v>
      </c>
      <c r="K43" s="1" t="s">
        <v>3857</v>
      </c>
      <c r="L43" s="1" t="s">
        <v>4582</v>
      </c>
      <c r="M43" s="1" t="s">
        <v>656</v>
      </c>
      <c r="N43" s="1" t="s">
        <v>4666</v>
      </c>
    </row>
    <row r="44" ht="15.75" customHeight="1">
      <c r="A44" s="1" t="s">
        <v>604</v>
      </c>
    </row>
    <row r="45" ht="15.75" customHeight="1">
      <c r="A45" s="1" t="s">
        <v>605</v>
      </c>
      <c r="B45" s="1" t="s">
        <v>1792</v>
      </c>
      <c r="C45" s="1" t="s">
        <v>645</v>
      </c>
      <c r="D45" s="1" t="s">
        <v>1792</v>
      </c>
      <c r="E45" s="1" t="s">
        <v>1975</v>
      </c>
      <c r="F45" s="1" t="s">
        <v>1792</v>
      </c>
      <c r="G45" s="1" t="s">
        <v>1908</v>
      </c>
      <c r="H45" s="1" t="s">
        <v>234</v>
      </c>
      <c r="I45" s="1" t="s">
        <v>4667</v>
      </c>
      <c r="J45" s="1" t="s">
        <v>3951</v>
      </c>
      <c r="K45" s="1" t="s">
        <v>408</v>
      </c>
      <c r="L45" s="1" t="s">
        <v>389</v>
      </c>
      <c r="M45" s="1" t="s">
        <v>103</v>
      </c>
      <c r="N45" s="1" t="s">
        <v>4668</v>
      </c>
    </row>
    <row r="46" ht="15.75" customHeight="1">
      <c r="A46" s="1" t="s">
        <v>325</v>
      </c>
      <c r="C46" s="1" t="s">
        <v>223</v>
      </c>
      <c r="E46" s="1" t="s">
        <v>1477</v>
      </c>
      <c r="G46" s="1" t="s">
        <v>2857</v>
      </c>
      <c r="H46" s="1" t="s">
        <v>642</v>
      </c>
      <c r="I46" s="1" t="s">
        <v>1080</v>
      </c>
      <c r="J46" s="1" t="s">
        <v>365</v>
      </c>
      <c r="K46" s="1" t="s">
        <v>109</v>
      </c>
      <c r="L46" s="1" t="s">
        <v>376</v>
      </c>
      <c r="M46" s="1" t="s">
        <v>87</v>
      </c>
      <c r="N46" s="1" t="s">
        <v>4669</v>
      </c>
    </row>
    <row r="47" ht="15.75" customHeight="1">
      <c r="A47" s="1" t="s">
        <v>332</v>
      </c>
      <c r="C47" s="1" t="s">
        <v>624</v>
      </c>
      <c r="E47" s="1" t="s">
        <v>1976</v>
      </c>
      <c r="G47" s="1" t="s">
        <v>2296</v>
      </c>
      <c r="H47" s="1" t="s">
        <v>4670</v>
      </c>
      <c r="I47" s="1" t="s">
        <v>4671</v>
      </c>
      <c r="J47" s="1" t="s">
        <v>1367</v>
      </c>
      <c r="K47" s="1" t="s">
        <v>153</v>
      </c>
      <c r="L47" s="1" t="s">
        <v>304</v>
      </c>
      <c r="M47" s="1" t="s">
        <v>103</v>
      </c>
      <c r="N47" s="1" t="s">
        <v>4672</v>
      </c>
    </row>
    <row r="48" ht="15.75" customHeight="1">
      <c r="A48" s="1" t="s">
        <v>341</v>
      </c>
      <c r="C48" s="1" t="s">
        <v>654</v>
      </c>
      <c r="E48" s="1" t="s">
        <v>1050</v>
      </c>
      <c r="G48" s="1" t="s">
        <v>4214</v>
      </c>
      <c r="H48" s="1" t="s">
        <v>4673</v>
      </c>
      <c r="I48" s="1" t="s">
        <v>4674</v>
      </c>
      <c r="J48" s="1" t="s">
        <v>4675</v>
      </c>
      <c r="K48" s="1" t="s">
        <v>408</v>
      </c>
      <c r="L48" s="1" t="s">
        <v>81</v>
      </c>
      <c r="M48" s="1" t="s">
        <v>129</v>
      </c>
      <c r="N48" s="1" t="s">
        <v>4676</v>
      </c>
    </row>
    <row r="49" ht="15.75" customHeight="1">
      <c r="A49" s="1" t="s">
        <v>346</v>
      </c>
      <c r="C49" s="1" t="s">
        <v>260</v>
      </c>
      <c r="E49" s="1" t="s">
        <v>1722</v>
      </c>
      <c r="G49" s="1" t="s">
        <v>4548</v>
      </c>
      <c r="H49" s="1" t="s">
        <v>760</v>
      </c>
      <c r="I49" s="1" t="s">
        <v>1403</v>
      </c>
      <c r="J49" s="1" t="s">
        <v>1248</v>
      </c>
      <c r="K49" s="1" t="s">
        <v>229</v>
      </c>
      <c r="L49" s="1" t="s">
        <v>758</v>
      </c>
      <c r="M49" s="1" t="s">
        <v>87</v>
      </c>
      <c r="N49" s="1" t="s">
        <v>4592</v>
      </c>
    </row>
    <row r="50" ht="15.75" customHeight="1">
      <c r="A50" s="1" t="s">
        <v>353</v>
      </c>
      <c r="C50" s="1" t="s">
        <v>1183</v>
      </c>
      <c r="E50" s="1" t="s">
        <v>613</v>
      </c>
      <c r="G50" s="1" t="s">
        <v>4677</v>
      </c>
      <c r="H50" s="1" t="s">
        <v>4678</v>
      </c>
      <c r="I50" s="1" t="s">
        <v>4679</v>
      </c>
      <c r="J50" s="1" t="s">
        <v>1275</v>
      </c>
      <c r="K50" s="1" t="s">
        <v>516</v>
      </c>
      <c r="L50" s="1" t="s">
        <v>172</v>
      </c>
      <c r="M50" s="1" t="s">
        <v>107</v>
      </c>
      <c r="N50" s="1" t="s">
        <v>4680</v>
      </c>
    </row>
    <row r="51" ht="15.75" customHeight="1">
      <c r="A51" s="1" t="s">
        <v>360</v>
      </c>
      <c r="C51" s="1" t="s">
        <v>635</v>
      </c>
      <c r="E51" s="1" t="s">
        <v>3715</v>
      </c>
      <c r="G51" s="1" t="s">
        <v>4681</v>
      </c>
      <c r="H51" s="1" t="s">
        <v>4682</v>
      </c>
      <c r="I51" s="1" t="s">
        <v>4683</v>
      </c>
      <c r="J51" s="1" t="s">
        <v>1535</v>
      </c>
      <c r="K51" s="1" t="s">
        <v>126</v>
      </c>
      <c r="L51" s="1" t="s">
        <v>238</v>
      </c>
      <c r="M51" s="1" t="s">
        <v>107</v>
      </c>
      <c r="N51" s="1" t="s">
        <v>4638</v>
      </c>
    </row>
    <row r="52" ht="15.75" customHeight="1">
      <c r="A52" s="1" t="s">
        <v>369</v>
      </c>
      <c r="C52" s="1" t="s">
        <v>417</v>
      </c>
      <c r="E52" s="1" t="s">
        <v>1021</v>
      </c>
      <c r="G52" s="1" t="s">
        <v>897</v>
      </c>
      <c r="H52" s="1" t="s">
        <v>1079</v>
      </c>
      <c r="I52" s="1" t="s">
        <v>407</v>
      </c>
      <c r="J52" s="1" t="s">
        <v>1507</v>
      </c>
      <c r="K52" s="1" t="s">
        <v>172</v>
      </c>
      <c r="L52" s="1" t="s">
        <v>4582</v>
      </c>
      <c r="M52" s="1" t="s">
        <v>87</v>
      </c>
      <c r="N52" s="1" t="s">
        <v>4684</v>
      </c>
    </row>
    <row r="53" ht="15.75" customHeight="1">
      <c r="A53" s="1" t="s">
        <v>377</v>
      </c>
      <c r="C53" s="1" t="s">
        <v>559</v>
      </c>
      <c r="E53" s="1" t="s">
        <v>891</v>
      </c>
      <c r="G53" s="1" t="s">
        <v>4685</v>
      </c>
      <c r="H53" s="1" t="s">
        <v>4686</v>
      </c>
      <c r="I53" s="1" t="s">
        <v>527</v>
      </c>
      <c r="J53" s="1" t="s">
        <v>76</v>
      </c>
      <c r="K53" s="1" t="s">
        <v>889</v>
      </c>
      <c r="L53" s="1" t="s">
        <v>304</v>
      </c>
      <c r="M53" s="1" t="s">
        <v>103</v>
      </c>
      <c r="N53" s="1" t="s">
        <v>4687</v>
      </c>
    </row>
    <row r="54" ht="15.75" customHeight="1">
      <c r="A54" s="1" t="s">
        <v>384</v>
      </c>
      <c r="C54" s="1" t="s">
        <v>615</v>
      </c>
      <c r="E54" s="1" t="s">
        <v>1224</v>
      </c>
      <c r="G54" s="1" t="s">
        <v>4688</v>
      </c>
      <c r="H54" s="1" t="s">
        <v>591</v>
      </c>
      <c r="I54" s="1" t="s">
        <v>3868</v>
      </c>
      <c r="J54" s="1" t="s">
        <v>1600</v>
      </c>
      <c r="K54" s="1" t="s">
        <v>286</v>
      </c>
      <c r="L54" s="1" t="s">
        <v>219</v>
      </c>
      <c r="M54" s="1" t="s">
        <v>103</v>
      </c>
      <c r="N54" s="1" t="s">
        <v>4689</v>
      </c>
    </row>
    <row r="55" ht="15.75" customHeight="1">
      <c r="A55" s="1" t="s">
        <v>391</v>
      </c>
      <c r="C55" s="1" t="s">
        <v>1056</v>
      </c>
      <c r="E55" s="1" t="s">
        <v>4187</v>
      </c>
      <c r="G55" s="1" t="s">
        <v>4690</v>
      </c>
      <c r="H55" s="1" t="s">
        <v>234</v>
      </c>
      <c r="I55" s="1" t="s">
        <v>4500</v>
      </c>
      <c r="J55" s="1" t="s">
        <v>2007</v>
      </c>
      <c r="K55" s="1" t="s">
        <v>389</v>
      </c>
      <c r="L55" s="1" t="s">
        <v>81</v>
      </c>
      <c r="M55" s="1" t="s">
        <v>84</v>
      </c>
      <c r="N55" s="1" t="s">
        <v>4691</v>
      </c>
    </row>
    <row r="56" ht="15.75" customHeight="1">
      <c r="A56" s="1" t="s">
        <v>399</v>
      </c>
      <c r="C56" s="1" t="s">
        <v>1105</v>
      </c>
      <c r="E56" s="1" t="s">
        <v>2692</v>
      </c>
      <c r="G56" s="1" t="s">
        <v>1325</v>
      </c>
      <c r="H56" s="1" t="s">
        <v>524</v>
      </c>
      <c r="I56" s="1" t="s">
        <v>596</v>
      </c>
      <c r="J56" s="1" t="s">
        <v>4520</v>
      </c>
      <c r="K56" s="1" t="s">
        <v>164</v>
      </c>
      <c r="L56" s="1" t="s">
        <v>646</v>
      </c>
      <c r="M56" s="1" t="s">
        <v>84</v>
      </c>
      <c r="N56" s="1" t="s">
        <v>4692</v>
      </c>
    </row>
    <row r="57" ht="15.75" customHeight="1">
      <c r="A57" s="1" t="s">
        <v>404</v>
      </c>
      <c r="C57" s="1" t="s">
        <v>623</v>
      </c>
      <c r="E57" s="1" t="s">
        <v>997</v>
      </c>
      <c r="G57" s="1" t="s">
        <v>1084</v>
      </c>
      <c r="H57" s="1" t="s">
        <v>4682</v>
      </c>
      <c r="I57" s="1" t="s">
        <v>3085</v>
      </c>
      <c r="J57" s="1" t="s">
        <v>1048</v>
      </c>
      <c r="K57" s="1" t="s">
        <v>330</v>
      </c>
      <c r="L57" s="1" t="s">
        <v>81</v>
      </c>
      <c r="M57" s="1" t="s">
        <v>87</v>
      </c>
      <c r="N57" s="1" t="s">
        <v>4693</v>
      </c>
    </row>
    <row r="58" ht="15.75" customHeight="1">
      <c r="A58" s="1" t="s">
        <v>410</v>
      </c>
      <c r="C58" s="1" t="s">
        <v>132</v>
      </c>
      <c r="E58" s="1" t="s">
        <v>2692</v>
      </c>
      <c r="G58" s="1" t="s">
        <v>1034</v>
      </c>
      <c r="H58" s="1" t="s">
        <v>244</v>
      </c>
      <c r="I58" s="1" t="s">
        <v>2462</v>
      </c>
      <c r="J58" s="1" t="s">
        <v>907</v>
      </c>
      <c r="K58" s="1" t="s">
        <v>671</v>
      </c>
      <c r="L58" s="1" t="s">
        <v>668</v>
      </c>
      <c r="M58" s="1" t="s">
        <v>84</v>
      </c>
      <c r="N58" s="1" t="s">
        <v>4684</v>
      </c>
    </row>
    <row r="59" ht="15.75" customHeight="1">
      <c r="A59" s="1" t="s">
        <v>415</v>
      </c>
      <c r="C59" s="1" t="s">
        <v>1082</v>
      </c>
      <c r="E59" s="1" t="s">
        <v>1198</v>
      </c>
      <c r="G59" s="1" t="s">
        <v>790</v>
      </c>
      <c r="H59" s="1" t="s">
        <v>4673</v>
      </c>
      <c r="I59" s="1" t="s">
        <v>4694</v>
      </c>
      <c r="J59" s="1" t="s">
        <v>1849</v>
      </c>
      <c r="K59" s="1" t="s">
        <v>229</v>
      </c>
      <c r="L59" s="1" t="s">
        <v>646</v>
      </c>
      <c r="M59" s="1" t="s">
        <v>103</v>
      </c>
      <c r="N59" s="1" t="s">
        <v>4695</v>
      </c>
    </row>
    <row r="60" ht="15.75" customHeight="1">
      <c r="A60" s="1" t="s">
        <v>4347</v>
      </c>
      <c r="C60" s="1" t="s">
        <v>284</v>
      </c>
      <c r="E60" s="1" t="s">
        <v>372</v>
      </c>
      <c r="G60" s="1" t="s">
        <v>326</v>
      </c>
      <c r="H60" s="1" t="s">
        <v>91</v>
      </c>
      <c r="I60" s="1" t="s">
        <v>91</v>
      </c>
      <c r="J60" s="1" t="s">
        <v>91</v>
      </c>
      <c r="K60" s="1" t="s">
        <v>91</v>
      </c>
      <c r="L60" s="1" t="s">
        <v>91</v>
      </c>
      <c r="M60" s="1" t="s">
        <v>91</v>
      </c>
      <c r="N60" s="1" t="s">
        <v>91</v>
      </c>
    </row>
    <row r="61" ht="15.75" customHeight="1">
      <c r="A61" s="1" t="s">
        <v>318</v>
      </c>
      <c r="B61" s="1" t="s">
        <v>1792</v>
      </c>
      <c r="C61" s="1" t="s">
        <v>3013</v>
      </c>
      <c r="D61" s="1" t="s">
        <v>1792</v>
      </c>
      <c r="E61" s="1" t="s">
        <v>4696</v>
      </c>
      <c r="F61" s="1" t="s">
        <v>1792</v>
      </c>
      <c r="G61" s="1" t="s">
        <v>4697</v>
      </c>
      <c r="H61" s="1" t="s">
        <v>4698</v>
      </c>
      <c r="I61" s="1" t="s">
        <v>4699</v>
      </c>
      <c r="J61" s="1" t="s">
        <v>4700</v>
      </c>
      <c r="K61" s="1" t="s">
        <v>126</v>
      </c>
      <c r="L61" s="1" t="s">
        <v>188</v>
      </c>
      <c r="M61" s="1" t="s">
        <v>328</v>
      </c>
      <c r="N61" s="1" t="s">
        <v>4701</v>
      </c>
    </row>
    <row r="62" ht="15.75" customHeight="1">
      <c r="A62" s="1" t="s">
        <v>434</v>
      </c>
      <c r="C62" s="1" t="s">
        <v>4702</v>
      </c>
      <c r="E62" s="1" t="s">
        <v>4703</v>
      </c>
      <c r="G62" s="1" t="s">
        <v>159</v>
      </c>
      <c r="M62" s="1" t="s">
        <v>284</v>
      </c>
      <c r="N62" s="1" t="s">
        <v>4704</v>
      </c>
    </row>
    <row r="63" ht="15.75" customHeight="1">
      <c r="A63" s="1" t="s">
        <v>438</v>
      </c>
      <c r="C63" s="1" t="s">
        <v>2894</v>
      </c>
      <c r="E63" s="1" t="s">
        <v>3606</v>
      </c>
      <c r="G63" s="1" t="s">
        <v>4705</v>
      </c>
      <c r="M63" s="1" t="s">
        <v>832</v>
      </c>
      <c r="N63" s="1" t="s">
        <v>4706</v>
      </c>
    </row>
    <row r="64" ht="15.75" customHeight="1">
      <c r="A64" s="1" t="s">
        <v>435</v>
      </c>
      <c r="B64" s="1" t="s">
        <v>1792</v>
      </c>
      <c r="C64" s="1" t="s">
        <v>4707</v>
      </c>
      <c r="D64" s="1" t="s">
        <v>1792</v>
      </c>
      <c r="E64" s="1" t="s">
        <v>4708</v>
      </c>
      <c r="F64" s="1" t="s">
        <v>1792</v>
      </c>
      <c r="G64" s="1" t="s">
        <v>4709</v>
      </c>
      <c r="H64" s="1" t="s">
        <v>4710</v>
      </c>
      <c r="I64" s="1" t="s">
        <v>4711</v>
      </c>
      <c r="J64" s="1" t="s">
        <v>4712</v>
      </c>
      <c r="K64" s="1" t="s">
        <v>238</v>
      </c>
      <c r="L64" s="1" t="s">
        <v>4620</v>
      </c>
      <c r="M64" s="1" t="s">
        <v>123</v>
      </c>
      <c r="N64" s="1" t="s">
        <v>4713</v>
      </c>
    </row>
    <row r="65" ht="15.75" customHeight="1">
      <c r="A65" s="1" t="s">
        <v>2310</v>
      </c>
    </row>
    <row r="66" ht="15.75" customHeight="1">
      <c r="A66" s="1" t="s">
        <v>2311</v>
      </c>
    </row>
    <row r="67" ht="15.75" customHeight="1">
      <c r="A67" s="1" t="s">
        <v>2312</v>
      </c>
    </row>
    <row r="68" ht="15.75" customHeight="1">
      <c r="A68" s="1" t="s">
        <v>2449</v>
      </c>
    </row>
    <row r="69" ht="15.75" customHeight="1">
      <c r="A69" s="1" t="s">
        <v>2314</v>
      </c>
    </row>
    <row r="70" ht="15.75" customHeight="1">
      <c r="A70" s="1" t="s">
        <v>2315</v>
      </c>
    </row>
    <row r="71" ht="15.75" customHeight="1">
      <c r="A71" s="1" t="s">
        <v>2316</v>
      </c>
    </row>
    <row r="72" ht="15.75" customHeight="1">
      <c r="A72" s="1" t="s">
        <v>2317</v>
      </c>
    </row>
    <row r="73" ht="15.75" customHeight="1">
      <c r="A73" s="1" t="s">
        <v>713</v>
      </c>
    </row>
    <row r="74" ht="15.75" customHeight="1">
      <c r="A74" s="1" t="s">
        <v>2318</v>
      </c>
    </row>
    <row r="75" ht="15.75" customHeight="1">
      <c r="A75" s="1" t="s">
        <v>2450</v>
      </c>
    </row>
    <row r="76" ht="15.75" customHeight="1">
      <c r="A76" s="1" t="s">
        <v>717</v>
      </c>
    </row>
    <row r="77" ht="15.75" customHeight="1">
      <c r="A77" s="1" t="s">
        <v>3395</v>
      </c>
    </row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5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28">
    <pageSetUpPr/>
  </sheetPr>
  <sheetViews>
    <sheetView workbookViewId="0"/>
  </sheetViews>
  <sheetFormatPr customHeight="1" defaultColWidth="14.43" defaultRowHeight="15.0"/>
  <cols>
    <col customWidth="1" min="1" max="1" width="66.29"/>
    <col customWidth="1" min="2" max="2" width="11.14"/>
    <col customWidth="1" min="3" max="3" width="19.14"/>
    <col customWidth="1" min="4" max="4" width="11.14"/>
    <col customWidth="1" min="5" max="5" width="18.71"/>
    <col customWidth="1" min="6" max="6" width="11.14"/>
    <col customWidth="1" min="7" max="7" width="28.14"/>
    <col customWidth="1" min="8" max="8" width="14.14"/>
    <col customWidth="1" min="9" max="9" width="21.43"/>
    <col customWidth="1" min="10" max="15" width="12.14"/>
    <col customWidth="1" min="16" max="26" width="8.86"/>
  </cols>
  <sheetData>
    <row r="1">
      <c r="A1" s="7" t="s">
        <v>1775</v>
      </c>
      <c r="B1" s="7" t="s">
        <v>1776</v>
      </c>
      <c r="C1" s="7" t="s">
        <v>1777</v>
      </c>
      <c r="D1" s="7" t="s">
        <v>1778</v>
      </c>
      <c r="E1" s="7" t="s">
        <v>1779</v>
      </c>
      <c r="F1" s="7" t="s">
        <v>1780</v>
      </c>
      <c r="G1" s="7" t="s">
        <v>1781</v>
      </c>
      <c r="H1" s="7" t="s">
        <v>1782</v>
      </c>
      <c r="I1" s="7" t="s">
        <v>1783</v>
      </c>
      <c r="J1" s="7" t="s">
        <v>1784</v>
      </c>
      <c r="K1" s="7" t="s">
        <v>1785</v>
      </c>
      <c r="L1" s="7" t="s">
        <v>1786</v>
      </c>
      <c r="M1" s="7" t="s">
        <v>1787</v>
      </c>
      <c r="N1" s="7" t="s">
        <v>1929</v>
      </c>
      <c r="O1" s="7" t="s">
        <v>1930</v>
      </c>
    </row>
    <row r="2">
      <c r="A2" s="7" t="s">
        <v>5007</v>
      </c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</row>
    <row r="3">
      <c r="A3" s="7"/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 t="s">
        <v>294</v>
      </c>
      <c r="O3" s="7"/>
    </row>
    <row r="4">
      <c r="A4" s="7"/>
      <c r="B4" s="7"/>
      <c r="C4" s="7"/>
      <c r="D4" s="7"/>
      <c r="E4" s="7"/>
      <c r="F4" s="7"/>
      <c r="G4" s="7"/>
      <c r="H4" s="7"/>
      <c r="I4" s="7" t="s">
        <v>5008</v>
      </c>
      <c r="J4" s="7"/>
      <c r="K4" s="7"/>
      <c r="L4" s="7"/>
      <c r="M4" s="7"/>
      <c r="N4" s="7"/>
      <c r="O4" s="7"/>
    </row>
    <row r="5">
      <c r="A5" s="7"/>
      <c r="B5" s="7"/>
      <c r="C5" s="7"/>
      <c r="D5" s="7"/>
      <c r="E5" s="7"/>
      <c r="F5" s="7"/>
      <c r="G5" s="7"/>
      <c r="H5" s="7"/>
      <c r="I5" s="7"/>
      <c r="J5" s="7" t="s">
        <v>3441</v>
      </c>
      <c r="K5" s="7"/>
      <c r="L5" s="7"/>
      <c r="M5" s="7"/>
      <c r="N5" s="7"/>
      <c r="O5" s="7"/>
    </row>
    <row r="6">
      <c r="A6" s="7" t="s">
        <v>1559</v>
      </c>
      <c r="B6" s="7"/>
      <c r="C6" s="7"/>
      <c r="D6" s="7"/>
      <c r="E6" s="7"/>
      <c r="F6" s="7"/>
      <c r="G6" s="7"/>
      <c r="H6" s="7" t="s">
        <v>1562</v>
      </c>
      <c r="I6" s="7" t="s">
        <v>1563</v>
      </c>
      <c r="J6" s="7" t="s">
        <v>3442</v>
      </c>
      <c r="K6" s="7" t="s">
        <v>1565</v>
      </c>
      <c r="L6" s="7"/>
      <c r="M6" s="7" t="s">
        <v>4726</v>
      </c>
      <c r="N6" s="7"/>
      <c r="O6" s="7"/>
    </row>
    <row r="7">
      <c r="A7" s="7"/>
      <c r="B7" s="7"/>
      <c r="C7" s="7" t="s">
        <v>450</v>
      </c>
      <c r="D7" s="7"/>
      <c r="E7" s="7" t="s">
        <v>451</v>
      </c>
      <c r="F7" s="7"/>
      <c r="G7" s="7" t="s">
        <v>452</v>
      </c>
      <c r="H7" s="7" t="s">
        <v>454</v>
      </c>
      <c r="I7" s="7" t="s">
        <v>455</v>
      </c>
      <c r="J7" s="7" t="s">
        <v>455</v>
      </c>
      <c r="K7" s="7" t="s">
        <v>457</v>
      </c>
      <c r="L7" s="7" t="s">
        <v>458</v>
      </c>
      <c r="M7" s="7" t="s">
        <v>455</v>
      </c>
      <c r="N7" s="7"/>
      <c r="O7" s="7"/>
    </row>
    <row r="8">
      <c r="A8" s="7" t="s">
        <v>1145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</row>
    <row r="9">
      <c r="A9" s="7" t="s">
        <v>60</v>
      </c>
      <c r="B9" s="7" t="s">
        <v>1792</v>
      </c>
      <c r="C9" s="7" t="s">
        <v>1736</v>
      </c>
      <c r="D9" s="7" t="s">
        <v>1792</v>
      </c>
      <c r="E9" s="7" t="s">
        <v>785</v>
      </c>
      <c r="F9" s="7" t="s">
        <v>1792</v>
      </c>
      <c r="G9" s="7" t="s">
        <v>254</v>
      </c>
      <c r="H9" s="7" t="s">
        <v>4850</v>
      </c>
      <c r="I9" s="7" t="s">
        <v>3702</v>
      </c>
      <c r="J9" s="7" t="s">
        <v>1519</v>
      </c>
      <c r="K9" s="7" t="s">
        <v>256</v>
      </c>
      <c r="L9" s="7" t="s">
        <v>3144</v>
      </c>
      <c r="M9" s="7" t="s">
        <v>87</v>
      </c>
      <c r="N9" s="7"/>
      <c r="O9" s="7">
        <v>863.0</v>
      </c>
    </row>
    <row r="10">
      <c r="A10" s="7" t="s">
        <v>72</v>
      </c>
      <c r="B10" s="7"/>
      <c r="C10" s="7" t="s">
        <v>4217</v>
      </c>
      <c r="D10" s="7"/>
      <c r="E10" s="7" t="s">
        <v>1310</v>
      </c>
      <c r="F10" s="7"/>
      <c r="G10" s="7" t="s">
        <v>494</v>
      </c>
      <c r="H10" s="7" t="s">
        <v>5009</v>
      </c>
      <c r="I10" s="7" t="s">
        <v>5010</v>
      </c>
      <c r="J10" s="7" t="s">
        <v>3853</v>
      </c>
      <c r="K10" s="7" t="s">
        <v>99</v>
      </c>
      <c r="L10" s="7" t="s">
        <v>3573</v>
      </c>
      <c r="M10" s="7" t="s">
        <v>107</v>
      </c>
      <c r="N10" s="7"/>
      <c r="O10" s="7">
        <v>2176.0</v>
      </c>
    </row>
    <row r="11">
      <c r="A11" s="7" t="s">
        <v>83</v>
      </c>
      <c r="B11" s="7"/>
      <c r="C11" s="7" t="s">
        <v>85</v>
      </c>
      <c r="D11" s="7"/>
      <c r="E11" s="7" t="s">
        <v>251</v>
      </c>
      <c r="F11" s="7"/>
      <c r="G11" s="7" t="s">
        <v>523</v>
      </c>
      <c r="H11" s="7" t="s">
        <v>284</v>
      </c>
      <c r="I11" s="7" t="s">
        <v>103</v>
      </c>
      <c r="J11" s="7" t="s">
        <v>284</v>
      </c>
      <c r="K11" s="7" t="s">
        <v>91</v>
      </c>
      <c r="L11" s="7" t="s">
        <v>91</v>
      </c>
      <c r="M11" s="7" t="s">
        <v>284</v>
      </c>
      <c r="N11" s="7"/>
      <c r="O11" s="7">
        <v>48.0</v>
      </c>
    </row>
    <row r="12">
      <c r="A12" s="7" t="s">
        <v>61</v>
      </c>
      <c r="B12" s="7" t="s">
        <v>1792</v>
      </c>
      <c r="C12" s="7" t="s">
        <v>5011</v>
      </c>
      <c r="D12" s="7" t="s">
        <v>1792</v>
      </c>
      <c r="E12" s="7" t="s">
        <v>3579</v>
      </c>
      <c r="F12" s="7" t="s">
        <v>1792</v>
      </c>
      <c r="G12" s="7" t="s">
        <v>1184</v>
      </c>
      <c r="H12" s="7" t="s">
        <v>5012</v>
      </c>
      <c r="I12" s="7" t="s">
        <v>5013</v>
      </c>
      <c r="J12" s="7" t="s">
        <v>5014</v>
      </c>
      <c r="K12" s="7" t="s">
        <v>99</v>
      </c>
      <c r="L12" s="7" t="s">
        <v>3468</v>
      </c>
      <c r="M12" s="7" t="s">
        <v>251</v>
      </c>
      <c r="N12" s="7"/>
      <c r="O12" s="7">
        <v>3086.0</v>
      </c>
    </row>
    <row r="13">
      <c r="A13" s="7" t="s">
        <v>486</v>
      </c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</row>
    <row r="14">
      <c r="A14" s="7" t="s">
        <v>101</v>
      </c>
      <c r="B14" s="7" t="s">
        <v>1792</v>
      </c>
      <c r="C14" s="7" t="s">
        <v>89</v>
      </c>
      <c r="D14" s="7" t="s">
        <v>1792</v>
      </c>
      <c r="E14" s="7" t="s">
        <v>85</v>
      </c>
      <c r="F14" s="7" t="s">
        <v>1792</v>
      </c>
      <c r="G14" s="7" t="s">
        <v>140</v>
      </c>
      <c r="H14" s="7" t="s">
        <v>504</v>
      </c>
      <c r="I14" s="7" t="s">
        <v>194</v>
      </c>
      <c r="J14" s="7" t="s">
        <v>103</v>
      </c>
      <c r="K14" s="7" t="s">
        <v>4292</v>
      </c>
      <c r="L14" s="7" t="s">
        <v>3634</v>
      </c>
      <c r="M14" s="7" t="s">
        <v>284</v>
      </c>
      <c r="N14" s="7"/>
      <c r="O14" s="7">
        <v>50.0</v>
      </c>
    </row>
    <row r="15">
      <c r="A15" s="7" t="s">
        <v>111</v>
      </c>
      <c r="B15" s="7"/>
      <c r="C15" s="7" t="s">
        <v>138</v>
      </c>
      <c r="D15" s="7"/>
      <c r="E15" s="7" t="s">
        <v>372</v>
      </c>
      <c r="F15" s="7"/>
      <c r="G15" s="7" t="s">
        <v>147</v>
      </c>
      <c r="H15" s="7" t="s">
        <v>396</v>
      </c>
      <c r="I15" s="7" t="s">
        <v>124</v>
      </c>
      <c r="J15" s="7" t="s">
        <v>143</v>
      </c>
      <c r="K15" s="7" t="s">
        <v>3952</v>
      </c>
      <c r="L15" s="7" t="s">
        <v>586</v>
      </c>
      <c r="M15" s="7" t="s">
        <v>284</v>
      </c>
      <c r="N15" s="7"/>
      <c r="O15" s="7">
        <v>49.0</v>
      </c>
    </row>
    <row r="16">
      <c r="A16" s="7" t="s">
        <v>119</v>
      </c>
      <c r="B16" s="7"/>
      <c r="C16" s="7" t="s">
        <v>361</v>
      </c>
      <c r="D16" s="7"/>
      <c r="E16" s="7" t="s">
        <v>223</v>
      </c>
      <c r="F16" s="7"/>
      <c r="G16" s="7" t="s">
        <v>191</v>
      </c>
      <c r="H16" s="7" t="s">
        <v>1912</v>
      </c>
      <c r="I16" s="7" t="s">
        <v>1299</v>
      </c>
      <c r="J16" s="7" t="s">
        <v>509</v>
      </c>
      <c r="K16" s="7" t="s">
        <v>550</v>
      </c>
      <c r="L16" s="7" t="s">
        <v>1243</v>
      </c>
      <c r="M16" s="7" t="s">
        <v>104</v>
      </c>
      <c r="N16" s="7"/>
      <c r="O16" s="7">
        <v>254.0</v>
      </c>
    </row>
    <row r="17">
      <c r="A17" s="7" t="s">
        <v>128</v>
      </c>
      <c r="B17" s="7"/>
      <c r="C17" s="7" t="s">
        <v>201</v>
      </c>
      <c r="D17" s="7"/>
      <c r="E17" s="7" t="s">
        <v>120</v>
      </c>
      <c r="F17" s="7"/>
      <c r="G17" s="7" t="s">
        <v>182</v>
      </c>
      <c r="H17" s="7" t="s">
        <v>3085</v>
      </c>
      <c r="I17" s="7" t="s">
        <v>888</v>
      </c>
      <c r="J17" s="7" t="s">
        <v>157</v>
      </c>
      <c r="K17" s="7" t="s">
        <v>3722</v>
      </c>
      <c r="L17" s="7" t="s">
        <v>572</v>
      </c>
      <c r="M17" s="7" t="s">
        <v>104</v>
      </c>
      <c r="N17" s="7"/>
      <c r="O17" s="7">
        <v>599.0</v>
      </c>
    </row>
    <row r="18">
      <c r="A18" s="7" t="s">
        <v>137</v>
      </c>
      <c r="B18" s="7"/>
      <c r="C18" s="7" t="s">
        <v>148</v>
      </c>
      <c r="D18" s="7"/>
      <c r="E18" s="7" t="s">
        <v>232</v>
      </c>
      <c r="F18" s="7"/>
      <c r="G18" s="7" t="s">
        <v>737</v>
      </c>
      <c r="H18" s="7" t="s">
        <v>1191</v>
      </c>
      <c r="I18" s="7" t="s">
        <v>781</v>
      </c>
      <c r="J18" s="7" t="s">
        <v>264</v>
      </c>
      <c r="K18" s="7" t="s">
        <v>3952</v>
      </c>
      <c r="L18" s="7" t="s">
        <v>3417</v>
      </c>
      <c r="M18" s="7" t="s">
        <v>104</v>
      </c>
      <c r="N18" s="7"/>
      <c r="O18" s="7">
        <v>992.0</v>
      </c>
    </row>
    <row r="19">
      <c r="A19" s="7" t="s">
        <v>145</v>
      </c>
      <c r="B19" s="7"/>
      <c r="C19" s="7" t="s">
        <v>223</v>
      </c>
      <c r="D19" s="7"/>
      <c r="E19" s="7" t="s">
        <v>1098</v>
      </c>
      <c r="F19" s="7"/>
      <c r="G19" s="7" t="s">
        <v>628</v>
      </c>
      <c r="H19" s="7" t="s">
        <v>1334</v>
      </c>
      <c r="I19" s="7" t="s">
        <v>74</v>
      </c>
      <c r="J19" s="7" t="s">
        <v>1174</v>
      </c>
      <c r="K19" s="7" t="s">
        <v>3415</v>
      </c>
      <c r="L19" s="7" t="s">
        <v>3418</v>
      </c>
      <c r="M19" s="7" t="s">
        <v>104</v>
      </c>
      <c r="N19" s="7"/>
      <c r="O19" s="7">
        <v>663.0</v>
      </c>
    </row>
    <row r="20">
      <c r="A20" s="7" t="s">
        <v>155</v>
      </c>
      <c r="B20" s="7"/>
      <c r="C20" s="7" t="s">
        <v>552</v>
      </c>
      <c r="D20" s="7"/>
      <c r="E20" s="7" t="s">
        <v>606</v>
      </c>
      <c r="F20" s="7"/>
      <c r="G20" s="7" t="s">
        <v>737</v>
      </c>
      <c r="H20" s="7" t="s">
        <v>5015</v>
      </c>
      <c r="I20" s="7" t="s">
        <v>2851</v>
      </c>
      <c r="J20" s="7" t="s">
        <v>2422</v>
      </c>
      <c r="K20" s="7" t="s">
        <v>81</v>
      </c>
      <c r="L20" s="7" t="s">
        <v>563</v>
      </c>
      <c r="M20" s="7" t="s">
        <v>90</v>
      </c>
      <c r="N20" s="7"/>
      <c r="O20" s="7">
        <v>774.0</v>
      </c>
    </row>
    <row r="21" ht="15.75" customHeight="1">
      <c r="A21" s="7" t="s">
        <v>166</v>
      </c>
      <c r="B21" s="7"/>
      <c r="C21" s="7" t="s">
        <v>416</v>
      </c>
      <c r="D21" s="7"/>
      <c r="E21" s="7" t="s">
        <v>177</v>
      </c>
      <c r="F21" s="7"/>
      <c r="G21" s="7" t="s">
        <v>104</v>
      </c>
      <c r="H21" s="7" t="s">
        <v>1312</v>
      </c>
      <c r="I21" s="7" t="s">
        <v>74</v>
      </c>
      <c r="J21" s="7" t="s">
        <v>386</v>
      </c>
      <c r="K21" s="7" t="s">
        <v>109</v>
      </c>
      <c r="L21" s="7" t="s">
        <v>71</v>
      </c>
      <c r="M21" s="7" t="s">
        <v>104</v>
      </c>
      <c r="N21" s="7"/>
      <c r="O21" s="7">
        <v>485.0</v>
      </c>
    </row>
    <row r="22" ht="15.75" customHeight="1">
      <c r="A22" s="7" t="s">
        <v>174</v>
      </c>
      <c r="B22" s="7"/>
      <c r="C22" s="7" t="s">
        <v>148</v>
      </c>
      <c r="D22" s="7"/>
      <c r="E22" s="7" t="s">
        <v>264</v>
      </c>
      <c r="F22" s="7"/>
      <c r="G22" s="7" t="s">
        <v>103</v>
      </c>
      <c r="H22" s="7" t="s">
        <v>350</v>
      </c>
      <c r="I22" s="7" t="s">
        <v>1071</v>
      </c>
      <c r="J22" s="7" t="s">
        <v>319</v>
      </c>
      <c r="K22" s="7" t="s">
        <v>408</v>
      </c>
      <c r="L22" s="7" t="s">
        <v>2906</v>
      </c>
      <c r="M22" s="7" t="s">
        <v>104</v>
      </c>
      <c r="N22" s="7"/>
      <c r="O22" s="7">
        <v>836.0</v>
      </c>
    </row>
    <row r="23" ht="15.75" customHeight="1">
      <c r="A23" s="7" t="s">
        <v>180</v>
      </c>
      <c r="B23" s="7"/>
      <c r="C23" s="7" t="s">
        <v>232</v>
      </c>
      <c r="D23" s="7"/>
      <c r="E23" s="7" t="s">
        <v>416</v>
      </c>
      <c r="F23" s="7"/>
      <c r="G23" s="7" t="s">
        <v>86</v>
      </c>
      <c r="H23" s="7" t="s">
        <v>679</v>
      </c>
      <c r="I23" s="7" t="s">
        <v>2422</v>
      </c>
      <c r="J23" s="7" t="s">
        <v>593</v>
      </c>
      <c r="K23" s="7" t="s">
        <v>408</v>
      </c>
      <c r="L23" s="7" t="s">
        <v>2493</v>
      </c>
      <c r="M23" s="7" t="s">
        <v>104</v>
      </c>
      <c r="N23" s="7"/>
      <c r="O23" s="7">
        <v>366.0</v>
      </c>
    </row>
    <row r="24" ht="15.75" customHeight="1">
      <c r="A24" s="7" t="s">
        <v>190</v>
      </c>
      <c r="B24" s="7"/>
      <c r="C24" s="7" t="s">
        <v>370</v>
      </c>
      <c r="D24" s="7"/>
      <c r="E24" s="7" t="s">
        <v>224</v>
      </c>
      <c r="F24" s="7"/>
      <c r="G24" s="7" t="s">
        <v>107</v>
      </c>
      <c r="H24" s="7" t="s">
        <v>470</v>
      </c>
      <c r="I24" s="7" t="s">
        <v>3532</v>
      </c>
      <c r="J24" s="7" t="s">
        <v>504</v>
      </c>
      <c r="K24" s="7" t="s">
        <v>3415</v>
      </c>
      <c r="L24" s="7" t="s">
        <v>4279</v>
      </c>
      <c r="M24" s="7" t="s">
        <v>104</v>
      </c>
      <c r="N24" s="7"/>
      <c r="O24" s="7">
        <v>244.0</v>
      </c>
    </row>
    <row r="25" ht="15.75" customHeight="1">
      <c r="A25" s="7" t="s">
        <v>2092</v>
      </c>
      <c r="B25" s="7"/>
      <c r="C25" s="7" t="s">
        <v>321</v>
      </c>
      <c r="D25" s="7"/>
      <c r="E25" s="7" t="s">
        <v>380</v>
      </c>
      <c r="F25" s="7"/>
      <c r="G25" s="7" t="s">
        <v>103</v>
      </c>
      <c r="H25" s="7" t="s">
        <v>1021</v>
      </c>
      <c r="I25" s="7" t="s">
        <v>829</v>
      </c>
      <c r="J25" s="7" t="s">
        <v>133</v>
      </c>
      <c r="K25" s="7" t="s">
        <v>550</v>
      </c>
      <c r="L25" s="7" t="s">
        <v>3669</v>
      </c>
      <c r="M25" s="7" t="s">
        <v>104</v>
      </c>
      <c r="N25" s="7"/>
      <c r="O25" s="7">
        <v>242.0</v>
      </c>
    </row>
    <row r="26" ht="15.75" customHeight="1">
      <c r="A26" s="7" t="s">
        <v>205</v>
      </c>
      <c r="B26" s="7"/>
      <c r="C26" s="7" t="s">
        <v>112</v>
      </c>
      <c r="D26" s="7"/>
      <c r="E26" s="7" t="s">
        <v>251</v>
      </c>
      <c r="F26" s="7"/>
      <c r="G26" s="7" t="s">
        <v>147</v>
      </c>
      <c r="H26" s="7" t="s">
        <v>1174</v>
      </c>
      <c r="I26" s="7" t="s">
        <v>114</v>
      </c>
      <c r="J26" s="7" t="s">
        <v>183</v>
      </c>
      <c r="K26" s="7" t="s">
        <v>109</v>
      </c>
      <c r="L26" s="7" t="s">
        <v>627</v>
      </c>
      <c r="M26" s="7" t="s">
        <v>284</v>
      </c>
      <c r="N26" s="7"/>
      <c r="O26" s="7">
        <v>121.0</v>
      </c>
    </row>
    <row r="27" ht="15.75" customHeight="1">
      <c r="A27" s="7" t="s">
        <v>210</v>
      </c>
      <c r="B27" s="7"/>
      <c r="C27" s="7" t="s">
        <v>808</v>
      </c>
      <c r="D27" s="7"/>
      <c r="E27" s="7" t="s">
        <v>1298</v>
      </c>
      <c r="F27" s="7"/>
      <c r="G27" s="7" t="s">
        <v>326</v>
      </c>
      <c r="H27" s="7" t="s">
        <v>1393</v>
      </c>
      <c r="I27" s="7" t="s">
        <v>3457</v>
      </c>
      <c r="J27" s="7" t="s">
        <v>1021</v>
      </c>
      <c r="K27" s="7" t="s">
        <v>2487</v>
      </c>
      <c r="L27" s="7" t="s">
        <v>2581</v>
      </c>
      <c r="M27" s="7" t="s">
        <v>90</v>
      </c>
      <c r="N27" s="7"/>
      <c r="O27" s="7">
        <v>1201.0</v>
      </c>
    </row>
    <row r="28" ht="15.75" customHeight="1">
      <c r="A28" s="7" t="s">
        <v>221</v>
      </c>
      <c r="B28" s="7"/>
      <c r="C28" s="7" t="s">
        <v>177</v>
      </c>
      <c r="D28" s="7"/>
      <c r="E28" s="7" t="s">
        <v>529</v>
      </c>
      <c r="F28" s="7"/>
      <c r="G28" s="7" t="s">
        <v>243</v>
      </c>
      <c r="H28" s="7" t="s">
        <v>1868</v>
      </c>
      <c r="I28" s="7" t="s">
        <v>1294</v>
      </c>
      <c r="J28" s="7" t="s">
        <v>589</v>
      </c>
      <c r="K28" s="7" t="s">
        <v>408</v>
      </c>
      <c r="L28" s="7" t="s">
        <v>4505</v>
      </c>
      <c r="M28" s="7" t="s">
        <v>104</v>
      </c>
      <c r="N28" s="7"/>
      <c r="O28" s="7">
        <v>366.0</v>
      </c>
    </row>
    <row r="29" ht="15.75" customHeight="1">
      <c r="A29" s="7" t="s">
        <v>231</v>
      </c>
      <c r="B29" s="7"/>
      <c r="C29" s="7" t="s">
        <v>170</v>
      </c>
      <c r="D29" s="7"/>
      <c r="E29" s="7" t="s">
        <v>623</v>
      </c>
      <c r="F29" s="7"/>
      <c r="G29" s="7" t="s">
        <v>523</v>
      </c>
      <c r="H29" s="7" t="s">
        <v>3818</v>
      </c>
      <c r="I29" s="7" t="s">
        <v>643</v>
      </c>
      <c r="J29" s="7" t="s">
        <v>504</v>
      </c>
      <c r="K29" s="7" t="s">
        <v>4110</v>
      </c>
      <c r="L29" s="7" t="s">
        <v>973</v>
      </c>
      <c r="M29" s="7" t="s">
        <v>90</v>
      </c>
      <c r="N29" s="7"/>
      <c r="O29" s="7">
        <v>1264.0</v>
      </c>
    </row>
    <row r="30" ht="15.75" customHeight="1">
      <c r="A30" s="7" t="s">
        <v>240</v>
      </c>
      <c r="B30" s="7"/>
      <c r="C30" s="7" t="s">
        <v>579</v>
      </c>
      <c r="D30" s="7"/>
      <c r="E30" s="7" t="s">
        <v>993</v>
      </c>
      <c r="F30" s="7"/>
      <c r="G30" s="7" t="s">
        <v>1382</v>
      </c>
      <c r="H30" s="7" t="s">
        <v>2573</v>
      </c>
      <c r="I30" s="7" t="s">
        <v>921</v>
      </c>
      <c r="J30" s="7" t="s">
        <v>645</v>
      </c>
      <c r="K30" s="7" t="s">
        <v>4110</v>
      </c>
      <c r="L30" s="7" t="s">
        <v>1077</v>
      </c>
      <c r="M30" s="7" t="s">
        <v>90</v>
      </c>
      <c r="N30" s="7"/>
      <c r="O30" s="7">
        <v>698.0</v>
      </c>
    </row>
    <row r="31" ht="15.75" customHeight="1">
      <c r="A31" s="7" t="s">
        <v>250</v>
      </c>
      <c r="B31" s="7"/>
      <c r="C31" s="7" t="s">
        <v>90</v>
      </c>
      <c r="D31" s="7"/>
      <c r="E31" s="7" t="s">
        <v>87</v>
      </c>
      <c r="F31" s="7"/>
      <c r="G31" s="7" t="s">
        <v>147</v>
      </c>
      <c r="H31" s="7" t="s">
        <v>284</v>
      </c>
      <c r="I31" s="7" t="s">
        <v>284</v>
      </c>
      <c r="J31" s="7" t="s">
        <v>284</v>
      </c>
      <c r="K31" s="7" t="s">
        <v>1810</v>
      </c>
      <c r="L31" s="7" t="s">
        <v>2948</v>
      </c>
      <c r="M31" s="7" t="s">
        <v>284</v>
      </c>
      <c r="N31" s="7"/>
      <c r="O31" s="7">
        <v>0.0</v>
      </c>
    </row>
    <row r="32" ht="15.75" customHeight="1">
      <c r="A32" s="7" t="s">
        <v>258</v>
      </c>
      <c r="B32" s="7"/>
      <c r="C32" s="7" t="s">
        <v>106</v>
      </c>
      <c r="D32" s="7"/>
      <c r="E32" s="7" t="s">
        <v>274</v>
      </c>
      <c r="F32" s="7"/>
      <c r="G32" s="7" t="s">
        <v>147</v>
      </c>
      <c r="H32" s="7" t="s">
        <v>437</v>
      </c>
      <c r="I32" s="7" t="s">
        <v>616</v>
      </c>
      <c r="J32" s="7" t="s">
        <v>142</v>
      </c>
      <c r="K32" s="7" t="s">
        <v>758</v>
      </c>
      <c r="L32" s="7" t="s">
        <v>282</v>
      </c>
      <c r="M32" s="7" t="s">
        <v>284</v>
      </c>
      <c r="N32" s="7"/>
      <c r="O32" s="7">
        <v>122.0</v>
      </c>
    </row>
    <row r="33" ht="15.75" customHeight="1">
      <c r="A33" s="7" t="s">
        <v>262</v>
      </c>
      <c r="B33" s="7"/>
      <c r="C33" s="7" t="s">
        <v>183</v>
      </c>
      <c r="D33" s="7"/>
      <c r="E33" s="7" t="s">
        <v>143</v>
      </c>
      <c r="F33" s="7"/>
      <c r="G33" s="7" t="s">
        <v>147</v>
      </c>
      <c r="H33" s="7" t="s">
        <v>531</v>
      </c>
      <c r="I33" s="7" t="s">
        <v>763</v>
      </c>
      <c r="J33" s="7" t="s">
        <v>222</v>
      </c>
      <c r="K33" s="7" t="s">
        <v>203</v>
      </c>
      <c r="L33" s="7" t="s">
        <v>2657</v>
      </c>
      <c r="M33" s="7" t="s">
        <v>284</v>
      </c>
      <c r="N33" s="7"/>
      <c r="O33" s="7">
        <v>45.0</v>
      </c>
    </row>
    <row r="34" ht="15.75" customHeight="1">
      <c r="A34" s="7" t="s">
        <v>267</v>
      </c>
      <c r="B34" s="7"/>
      <c r="C34" s="7" t="s">
        <v>321</v>
      </c>
      <c r="D34" s="7"/>
      <c r="E34" s="7" t="s">
        <v>181</v>
      </c>
      <c r="F34" s="7"/>
      <c r="G34" s="7" t="s">
        <v>750</v>
      </c>
      <c r="H34" s="7" t="s">
        <v>1364</v>
      </c>
      <c r="I34" s="7" t="s">
        <v>405</v>
      </c>
      <c r="J34" s="7" t="s">
        <v>319</v>
      </c>
      <c r="K34" s="7" t="s">
        <v>248</v>
      </c>
      <c r="L34" s="7" t="s">
        <v>4540</v>
      </c>
      <c r="M34" s="7" t="s">
        <v>284</v>
      </c>
      <c r="N34" s="7"/>
      <c r="O34" s="7">
        <v>76.0</v>
      </c>
    </row>
    <row r="35" ht="15.75" customHeight="1">
      <c r="A35" s="7" t="s">
        <v>271</v>
      </c>
      <c r="B35" s="7"/>
      <c r="C35" s="7" t="s">
        <v>274</v>
      </c>
      <c r="D35" s="7"/>
      <c r="E35" s="7" t="s">
        <v>120</v>
      </c>
      <c r="F35" s="7"/>
      <c r="G35" s="7" t="s">
        <v>307</v>
      </c>
      <c r="H35" s="7" t="s">
        <v>1615</v>
      </c>
      <c r="I35" s="7" t="s">
        <v>1805</v>
      </c>
      <c r="J35" s="7" t="s">
        <v>222</v>
      </c>
      <c r="K35" s="7" t="s">
        <v>2487</v>
      </c>
      <c r="L35" s="7" t="s">
        <v>4540</v>
      </c>
      <c r="M35" s="7" t="s">
        <v>284</v>
      </c>
      <c r="N35" s="7"/>
      <c r="O35" s="7">
        <v>82.0</v>
      </c>
    </row>
    <row r="36" ht="15.75" customHeight="1">
      <c r="A36" s="7" t="s">
        <v>275</v>
      </c>
      <c r="B36" s="7"/>
      <c r="C36" s="7" t="s">
        <v>85</v>
      </c>
      <c r="D36" s="7"/>
      <c r="E36" s="7" t="s">
        <v>107</v>
      </c>
      <c r="F36" s="7"/>
      <c r="G36" s="7" t="s">
        <v>147</v>
      </c>
      <c r="H36" s="7" t="s">
        <v>817</v>
      </c>
      <c r="I36" s="7" t="s">
        <v>990</v>
      </c>
      <c r="J36" s="7" t="s">
        <v>107</v>
      </c>
      <c r="K36" s="7" t="s">
        <v>4266</v>
      </c>
      <c r="L36" s="7" t="s">
        <v>4540</v>
      </c>
      <c r="M36" s="7" t="s">
        <v>284</v>
      </c>
      <c r="N36" s="7"/>
      <c r="O36" s="7">
        <v>30.0</v>
      </c>
    </row>
    <row r="37" ht="15.75" customHeight="1">
      <c r="A37" s="7" t="s">
        <v>279</v>
      </c>
      <c r="B37" s="7"/>
      <c r="C37" s="7" t="s">
        <v>31</v>
      </c>
      <c r="D37" s="7"/>
      <c r="E37" s="7" t="s">
        <v>31</v>
      </c>
      <c r="F37" s="7"/>
      <c r="G37" s="7" t="s">
        <v>31</v>
      </c>
      <c r="H37" s="7" t="s">
        <v>284</v>
      </c>
      <c r="I37" s="7" t="s">
        <v>284</v>
      </c>
      <c r="J37" s="7" t="s">
        <v>284</v>
      </c>
      <c r="K37" s="7" t="s">
        <v>1810</v>
      </c>
      <c r="L37" s="7" t="s">
        <v>2948</v>
      </c>
      <c r="M37" s="7" t="s">
        <v>284</v>
      </c>
      <c r="N37" s="7"/>
      <c r="O37" s="7">
        <v>0.0</v>
      </c>
    </row>
    <row r="38" ht="15.75" customHeight="1">
      <c r="A38" s="7" t="s">
        <v>283</v>
      </c>
      <c r="B38" s="7"/>
      <c r="C38" s="7" t="s">
        <v>400</v>
      </c>
      <c r="D38" s="7"/>
      <c r="E38" s="7" t="s">
        <v>115</v>
      </c>
      <c r="F38" s="7"/>
      <c r="G38" s="7" t="s">
        <v>90</v>
      </c>
      <c r="H38" s="7" t="s">
        <v>1110</v>
      </c>
      <c r="I38" s="7" t="s">
        <v>769</v>
      </c>
      <c r="J38" s="7" t="s">
        <v>142</v>
      </c>
      <c r="K38" s="7" t="s">
        <v>843</v>
      </c>
      <c r="L38" s="7" t="s">
        <v>3601</v>
      </c>
      <c r="M38" s="7" t="s">
        <v>104</v>
      </c>
      <c r="N38" s="7"/>
      <c r="O38" s="7">
        <v>243.0</v>
      </c>
    </row>
    <row r="39" ht="15.75" customHeight="1">
      <c r="A39" s="7" t="s">
        <v>288</v>
      </c>
      <c r="B39" s="7"/>
      <c r="C39" s="7" t="s">
        <v>321</v>
      </c>
      <c r="D39" s="7"/>
      <c r="E39" s="7" t="s">
        <v>333</v>
      </c>
      <c r="F39" s="7"/>
      <c r="G39" s="7" t="s">
        <v>307</v>
      </c>
      <c r="H39" s="7" t="s">
        <v>2006</v>
      </c>
      <c r="I39" s="7" t="s">
        <v>1593</v>
      </c>
      <c r="J39" s="7" t="s">
        <v>319</v>
      </c>
      <c r="K39" s="7" t="s">
        <v>516</v>
      </c>
      <c r="L39" s="7" t="s">
        <v>1854</v>
      </c>
      <c r="M39" s="7" t="s">
        <v>284</v>
      </c>
      <c r="N39" s="7"/>
      <c r="O39" s="7">
        <v>97.0</v>
      </c>
    </row>
    <row r="40" ht="15.75" customHeight="1">
      <c r="A40" s="7" t="s">
        <v>4792</v>
      </c>
      <c r="B40" s="7"/>
      <c r="C40" s="7" t="s">
        <v>31</v>
      </c>
      <c r="D40" s="7"/>
      <c r="E40" s="7" t="s">
        <v>284</v>
      </c>
      <c r="F40" s="7"/>
      <c r="G40" s="7" t="s">
        <v>121</v>
      </c>
      <c r="H40" s="7" t="s">
        <v>284</v>
      </c>
      <c r="I40" s="7" t="s">
        <v>284</v>
      </c>
      <c r="J40" s="7" t="s">
        <v>284</v>
      </c>
      <c r="K40" s="7" t="s">
        <v>1810</v>
      </c>
      <c r="L40" s="7" t="s">
        <v>2948</v>
      </c>
      <c r="M40" s="7" t="s">
        <v>284</v>
      </c>
      <c r="N40" s="7"/>
      <c r="O40" s="7">
        <v>0.0</v>
      </c>
    </row>
    <row r="41" ht="15.75" customHeight="1">
      <c r="A41" s="7" t="s">
        <v>293</v>
      </c>
      <c r="B41" s="7"/>
      <c r="C41" s="7" t="s">
        <v>263</v>
      </c>
      <c r="D41" s="7"/>
      <c r="E41" s="7" t="s">
        <v>112</v>
      </c>
      <c r="F41" s="7"/>
      <c r="G41" s="7" t="s">
        <v>121</v>
      </c>
      <c r="H41" s="7" t="s">
        <v>1105</v>
      </c>
      <c r="I41" s="7" t="s">
        <v>114</v>
      </c>
      <c r="J41" s="7" t="s">
        <v>380</v>
      </c>
      <c r="K41" s="7" t="s">
        <v>408</v>
      </c>
      <c r="L41" s="7" t="s">
        <v>2793</v>
      </c>
      <c r="M41" s="7" t="s">
        <v>284</v>
      </c>
      <c r="N41" s="7"/>
      <c r="O41" s="7">
        <v>122.0</v>
      </c>
    </row>
    <row r="42" ht="15.75" customHeight="1">
      <c r="A42" s="7" t="s">
        <v>298</v>
      </c>
      <c r="B42" s="7"/>
      <c r="C42" s="7" t="s">
        <v>303</v>
      </c>
      <c r="D42" s="7"/>
      <c r="E42" s="7" t="s">
        <v>333</v>
      </c>
      <c r="F42" s="7"/>
      <c r="G42" s="7" t="s">
        <v>90</v>
      </c>
      <c r="H42" s="7" t="s">
        <v>2463</v>
      </c>
      <c r="I42" s="7" t="s">
        <v>816</v>
      </c>
      <c r="J42" s="7" t="s">
        <v>124</v>
      </c>
      <c r="K42" s="7" t="s">
        <v>203</v>
      </c>
      <c r="L42" s="7" t="s">
        <v>1592</v>
      </c>
      <c r="M42" s="7" t="s">
        <v>104</v>
      </c>
      <c r="N42" s="7"/>
      <c r="O42" s="7">
        <v>83.0</v>
      </c>
    </row>
    <row r="43" ht="15.75" customHeight="1">
      <c r="A43" s="7" t="s">
        <v>302</v>
      </c>
      <c r="B43" s="7"/>
      <c r="C43" s="7" t="s">
        <v>138</v>
      </c>
      <c r="D43" s="7"/>
      <c r="E43" s="7" t="s">
        <v>138</v>
      </c>
      <c r="F43" s="7"/>
      <c r="G43" s="7" t="s">
        <v>284</v>
      </c>
      <c r="H43" s="7" t="s">
        <v>989</v>
      </c>
      <c r="I43" s="7" t="s">
        <v>509</v>
      </c>
      <c r="J43" s="7" t="s">
        <v>291</v>
      </c>
      <c r="K43" s="7" t="s">
        <v>281</v>
      </c>
      <c r="L43" s="7" t="s">
        <v>3455</v>
      </c>
      <c r="M43" s="7" t="s">
        <v>104</v>
      </c>
      <c r="N43" s="7"/>
      <c r="O43" s="7">
        <v>358.0</v>
      </c>
    </row>
    <row r="44" ht="15.75" customHeight="1">
      <c r="A44" s="7" t="s">
        <v>306</v>
      </c>
      <c r="B44" s="7"/>
      <c r="C44" s="7" t="s">
        <v>284</v>
      </c>
      <c r="D44" s="7"/>
      <c r="E44" s="7" t="s">
        <v>274</v>
      </c>
      <c r="F44" s="7"/>
      <c r="G44" s="7" t="s">
        <v>974</v>
      </c>
      <c r="H44" s="7" t="s">
        <v>284</v>
      </c>
      <c r="I44" s="7" t="s">
        <v>103</v>
      </c>
      <c r="J44" s="7" t="s">
        <v>284</v>
      </c>
      <c r="K44" s="7" t="s">
        <v>91</v>
      </c>
      <c r="L44" s="7" t="s">
        <v>91</v>
      </c>
      <c r="M44" s="7" t="s">
        <v>284</v>
      </c>
      <c r="N44" s="7"/>
      <c r="O44" s="7">
        <v>137.0</v>
      </c>
    </row>
    <row r="45" ht="15.75" customHeight="1">
      <c r="A45" s="7" t="s">
        <v>102</v>
      </c>
      <c r="B45" s="7" t="s">
        <v>1792</v>
      </c>
      <c r="C45" s="7" t="s">
        <v>2801</v>
      </c>
      <c r="D45" s="7" t="s">
        <v>1792</v>
      </c>
      <c r="E45" s="7" t="s">
        <v>3001</v>
      </c>
      <c r="F45" s="7" t="s">
        <v>1792</v>
      </c>
      <c r="G45" s="7" t="s">
        <v>3352</v>
      </c>
      <c r="H45" s="7" t="s">
        <v>5016</v>
      </c>
      <c r="I45" s="7" t="s">
        <v>5017</v>
      </c>
      <c r="J45" s="7" t="s">
        <v>5018</v>
      </c>
      <c r="K45" s="7" t="s">
        <v>550</v>
      </c>
      <c r="L45" s="7" t="s">
        <v>476</v>
      </c>
      <c r="M45" s="7" t="s">
        <v>274</v>
      </c>
      <c r="N45" s="7"/>
      <c r="O45" s="7">
        <v>10599.0</v>
      </c>
    </row>
    <row r="46" ht="15.75" customHeight="1">
      <c r="A46" s="7" t="s">
        <v>604</v>
      </c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</row>
    <row r="47" ht="15.75" customHeight="1">
      <c r="A47" s="7" t="s">
        <v>605</v>
      </c>
      <c r="B47" s="7" t="s">
        <v>1792</v>
      </c>
      <c r="C47" s="7" t="s">
        <v>232</v>
      </c>
      <c r="D47" s="7" t="s">
        <v>1792</v>
      </c>
      <c r="E47" s="7" t="s">
        <v>767</v>
      </c>
      <c r="F47" s="7" t="s">
        <v>1792</v>
      </c>
      <c r="G47" s="7" t="s">
        <v>797</v>
      </c>
      <c r="H47" s="7" t="s">
        <v>3639</v>
      </c>
      <c r="I47" s="7" t="s">
        <v>1957</v>
      </c>
      <c r="J47" s="7" t="s">
        <v>592</v>
      </c>
      <c r="K47" s="7" t="s">
        <v>646</v>
      </c>
      <c r="L47" s="7" t="s">
        <v>2620</v>
      </c>
      <c r="M47" s="7" t="s">
        <v>90</v>
      </c>
      <c r="N47" s="7"/>
      <c r="O47" s="7">
        <v>122.0</v>
      </c>
    </row>
    <row r="48" ht="15.75" customHeight="1">
      <c r="A48" s="7" t="s">
        <v>325</v>
      </c>
      <c r="B48" s="7"/>
      <c r="C48" s="7" t="s">
        <v>138</v>
      </c>
      <c r="D48" s="7"/>
      <c r="E48" s="7" t="s">
        <v>194</v>
      </c>
      <c r="F48" s="7"/>
      <c r="G48" s="7" t="s">
        <v>696</v>
      </c>
      <c r="H48" s="7" t="s">
        <v>176</v>
      </c>
      <c r="I48" s="7" t="s">
        <v>589</v>
      </c>
      <c r="J48" s="7" t="s">
        <v>222</v>
      </c>
      <c r="K48" s="7" t="s">
        <v>376</v>
      </c>
      <c r="L48" s="7" t="s">
        <v>5019</v>
      </c>
      <c r="M48" s="7" t="s">
        <v>104</v>
      </c>
      <c r="N48" s="7"/>
      <c r="O48" s="7">
        <v>52.0</v>
      </c>
    </row>
    <row r="49" ht="15.75" customHeight="1">
      <c r="A49" s="7" t="s">
        <v>332</v>
      </c>
      <c r="B49" s="7"/>
      <c r="C49" s="7" t="s">
        <v>273</v>
      </c>
      <c r="D49" s="7"/>
      <c r="E49" s="7" t="s">
        <v>246</v>
      </c>
      <c r="F49" s="7"/>
      <c r="G49" s="7" t="s">
        <v>2673</v>
      </c>
      <c r="H49" s="7" t="s">
        <v>1683</v>
      </c>
      <c r="I49" s="7" t="s">
        <v>4368</v>
      </c>
      <c r="J49" s="7" t="s">
        <v>1170</v>
      </c>
      <c r="K49" s="7" t="s">
        <v>81</v>
      </c>
      <c r="L49" s="7" t="s">
        <v>2096</v>
      </c>
      <c r="M49" s="7" t="s">
        <v>90</v>
      </c>
      <c r="N49" s="7"/>
      <c r="O49" s="7">
        <v>122.0</v>
      </c>
    </row>
    <row r="50" ht="15.75" customHeight="1">
      <c r="A50" s="7" t="s">
        <v>341</v>
      </c>
      <c r="B50" s="7"/>
      <c r="C50" s="7" t="s">
        <v>615</v>
      </c>
      <c r="D50" s="7"/>
      <c r="E50" s="7" t="s">
        <v>405</v>
      </c>
      <c r="F50" s="7"/>
      <c r="G50" s="7" t="s">
        <v>2042</v>
      </c>
      <c r="H50" s="7" t="s">
        <v>3878</v>
      </c>
      <c r="I50" s="7" t="s">
        <v>1837</v>
      </c>
      <c r="J50" s="7" t="s">
        <v>1856</v>
      </c>
      <c r="K50" s="7" t="s">
        <v>203</v>
      </c>
      <c r="L50" s="7" t="s">
        <v>2237</v>
      </c>
      <c r="M50" s="7" t="s">
        <v>87</v>
      </c>
      <c r="N50" s="7"/>
      <c r="O50" s="7">
        <v>244.0</v>
      </c>
    </row>
    <row r="51" ht="15.75" customHeight="1">
      <c r="A51" s="7" t="s">
        <v>346</v>
      </c>
      <c r="B51" s="7"/>
      <c r="C51" s="7" t="s">
        <v>518</v>
      </c>
      <c r="D51" s="7"/>
      <c r="E51" s="7" t="s">
        <v>214</v>
      </c>
      <c r="F51" s="7"/>
      <c r="G51" s="7" t="s">
        <v>1201</v>
      </c>
      <c r="H51" s="7" t="s">
        <v>2082</v>
      </c>
      <c r="I51" s="7" t="s">
        <v>1324</v>
      </c>
      <c r="J51" s="7" t="s">
        <v>581</v>
      </c>
      <c r="K51" s="7" t="s">
        <v>81</v>
      </c>
      <c r="L51" s="7" t="s">
        <v>1864</v>
      </c>
      <c r="M51" s="7" t="s">
        <v>104</v>
      </c>
      <c r="N51" s="7"/>
      <c r="O51" s="7">
        <v>122.0</v>
      </c>
    </row>
    <row r="52" ht="15.75" customHeight="1">
      <c r="A52" s="7" t="s">
        <v>353</v>
      </c>
      <c r="B52" s="7"/>
      <c r="C52" s="7" t="s">
        <v>349</v>
      </c>
      <c r="D52" s="7"/>
      <c r="E52" s="7" t="s">
        <v>405</v>
      </c>
      <c r="F52" s="7"/>
      <c r="G52" s="7" t="s">
        <v>5020</v>
      </c>
      <c r="H52" s="7" t="s">
        <v>992</v>
      </c>
      <c r="I52" s="7" t="s">
        <v>613</v>
      </c>
      <c r="J52" s="7" t="s">
        <v>756</v>
      </c>
      <c r="K52" s="7" t="s">
        <v>117</v>
      </c>
      <c r="L52" s="7" t="s">
        <v>2916</v>
      </c>
      <c r="M52" s="7" t="s">
        <v>87</v>
      </c>
      <c r="N52" s="7"/>
      <c r="O52" s="7">
        <v>122.0</v>
      </c>
    </row>
    <row r="53" ht="15.75" customHeight="1">
      <c r="A53" s="7" t="s">
        <v>360</v>
      </c>
      <c r="B53" s="7"/>
      <c r="C53" s="7" t="s">
        <v>260</v>
      </c>
      <c r="D53" s="7"/>
      <c r="E53" s="7" t="s">
        <v>1015</v>
      </c>
      <c r="F53" s="7"/>
      <c r="G53" s="7" t="s">
        <v>905</v>
      </c>
      <c r="H53" s="7" t="s">
        <v>3182</v>
      </c>
      <c r="I53" s="7" t="s">
        <v>1115</v>
      </c>
      <c r="J53" s="7" t="s">
        <v>2246</v>
      </c>
      <c r="K53" s="7" t="s">
        <v>188</v>
      </c>
      <c r="L53" s="7" t="s">
        <v>2669</v>
      </c>
      <c r="M53" s="7" t="s">
        <v>87</v>
      </c>
      <c r="N53" s="7"/>
      <c r="O53" s="7">
        <v>122.0</v>
      </c>
    </row>
    <row r="54" ht="15.75" customHeight="1">
      <c r="A54" s="7" t="s">
        <v>369</v>
      </c>
      <c r="B54" s="7"/>
      <c r="C54" s="7" t="s">
        <v>115</v>
      </c>
      <c r="D54" s="7"/>
      <c r="E54" s="7" t="s">
        <v>832</v>
      </c>
      <c r="F54" s="7"/>
      <c r="G54" s="7" t="s">
        <v>775</v>
      </c>
      <c r="H54" s="7" t="s">
        <v>436</v>
      </c>
      <c r="I54" s="7" t="s">
        <v>870</v>
      </c>
      <c r="J54" s="7" t="s">
        <v>1710</v>
      </c>
      <c r="K54" s="7" t="s">
        <v>671</v>
      </c>
      <c r="L54" s="7" t="s">
        <v>2808</v>
      </c>
      <c r="M54" s="7" t="s">
        <v>104</v>
      </c>
      <c r="N54" s="7"/>
      <c r="O54" s="7">
        <v>122.0</v>
      </c>
    </row>
    <row r="55" ht="15.75" customHeight="1">
      <c r="A55" s="7" t="s">
        <v>377</v>
      </c>
      <c r="B55" s="7"/>
      <c r="C55" s="7" t="s">
        <v>254</v>
      </c>
      <c r="D55" s="7"/>
      <c r="E55" s="7" t="s">
        <v>636</v>
      </c>
      <c r="F55" s="7"/>
      <c r="G55" s="7" t="s">
        <v>1414</v>
      </c>
      <c r="H55" s="7" t="s">
        <v>312</v>
      </c>
      <c r="I55" s="7" t="s">
        <v>620</v>
      </c>
      <c r="J55" s="7" t="s">
        <v>123</v>
      </c>
      <c r="K55" s="7" t="s">
        <v>1271</v>
      </c>
      <c r="L55" s="7" t="s">
        <v>1890</v>
      </c>
      <c r="M55" s="7" t="s">
        <v>90</v>
      </c>
      <c r="N55" s="7"/>
      <c r="O55" s="7">
        <v>122.0</v>
      </c>
    </row>
    <row r="56" ht="15.75" customHeight="1">
      <c r="A56" s="7" t="s">
        <v>384</v>
      </c>
      <c r="B56" s="7"/>
      <c r="C56" s="7" t="s">
        <v>139</v>
      </c>
      <c r="D56" s="7"/>
      <c r="E56" s="7" t="s">
        <v>328</v>
      </c>
      <c r="F56" s="7"/>
      <c r="G56" s="7" t="s">
        <v>4929</v>
      </c>
      <c r="H56" s="7" t="s">
        <v>552</v>
      </c>
      <c r="I56" s="7" t="s">
        <v>436</v>
      </c>
      <c r="J56" s="7" t="s">
        <v>570</v>
      </c>
      <c r="K56" s="7" t="s">
        <v>550</v>
      </c>
      <c r="L56" s="7" t="s">
        <v>3329</v>
      </c>
      <c r="M56" s="7" t="s">
        <v>104</v>
      </c>
      <c r="N56" s="7"/>
      <c r="O56" s="7">
        <v>51.0</v>
      </c>
    </row>
    <row r="57" ht="15.75" customHeight="1">
      <c r="A57" s="7" t="s">
        <v>391</v>
      </c>
      <c r="B57" s="7"/>
      <c r="C57" s="7" t="s">
        <v>241</v>
      </c>
      <c r="D57" s="7"/>
      <c r="E57" s="7" t="s">
        <v>616</v>
      </c>
      <c r="F57" s="7"/>
      <c r="G57" s="7" t="s">
        <v>617</v>
      </c>
      <c r="H57" s="7" t="s">
        <v>3359</v>
      </c>
      <c r="I57" s="7" t="s">
        <v>2828</v>
      </c>
      <c r="J57" s="7" t="s">
        <v>1506</v>
      </c>
      <c r="K57" s="7" t="s">
        <v>208</v>
      </c>
      <c r="L57" s="7" t="s">
        <v>1890</v>
      </c>
      <c r="M57" s="7" t="s">
        <v>90</v>
      </c>
      <c r="N57" s="7"/>
      <c r="O57" s="7">
        <v>122.0</v>
      </c>
    </row>
    <row r="58" ht="15.75" customHeight="1">
      <c r="A58" s="7" t="s">
        <v>399</v>
      </c>
      <c r="B58" s="7"/>
      <c r="C58" s="7" t="s">
        <v>1971</v>
      </c>
      <c r="D58" s="7"/>
      <c r="E58" s="7" t="s">
        <v>212</v>
      </c>
      <c r="F58" s="7"/>
      <c r="G58" s="7" t="s">
        <v>4929</v>
      </c>
      <c r="H58" s="7" t="s">
        <v>3073</v>
      </c>
      <c r="I58" s="7" t="s">
        <v>2868</v>
      </c>
      <c r="J58" s="7" t="s">
        <v>872</v>
      </c>
      <c r="K58" s="7" t="s">
        <v>188</v>
      </c>
      <c r="L58" s="7" t="s">
        <v>2381</v>
      </c>
      <c r="M58" s="7" t="s">
        <v>104</v>
      </c>
      <c r="N58" s="7"/>
      <c r="O58" s="7">
        <v>238.0</v>
      </c>
    </row>
    <row r="59" ht="15.75" customHeight="1">
      <c r="A59" s="7" t="s">
        <v>404</v>
      </c>
      <c r="B59" s="7"/>
      <c r="C59" s="7" t="s">
        <v>148</v>
      </c>
      <c r="D59" s="7"/>
      <c r="E59" s="7" t="s">
        <v>157</v>
      </c>
      <c r="F59" s="7"/>
      <c r="G59" s="7" t="s">
        <v>371</v>
      </c>
      <c r="H59" s="7" t="s">
        <v>2858</v>
      </c>
      <c r="I59" s="7" t="s">
        <v>888</v>
      </c>
      <c r="J59" s="7" t="s">
        <v>1710</v>
      </c>
      <c r="K59" s="7" t="s">
        <v>172</v>
      </c>
      <c r="L59" s="7" t="s">
        <v>3453</v>
      </c>
      <c r="M59" s="7" t="s">
        <v>104</v>
      </c>
      <c r="N59" s="7"/>
      <c r="O59" s="7">
        <v>122.0</v>
      </c>
    </row>
    <row r="60" ht="15.75" customHeight="1">
      <c r="A60" s="7" t="s">
        <v>410</v>
      </c>
      <c r="B60" s="7"/>
      <c r="C60" s="7" t="s">
        <v>223</v>
      </c>
      <c r="D60" s="7"/>
      <c r="E60" s="7" t="s">
        <v>757</v>
      </c>
      <c r="F60" s="7"/>
      <c r="G60" s="7" t="s">
        <v>648</v>
      </c>
      <c r="H60" s="7" t="s">
        <v>1196</v>
      </c>
      <c r="I60" s="7" t="s">
        <v>887</v>
      </c>
      <c r="J60" s="7" t="s">
        <v>1960</v>
      </c>
      <c r="K60" s="7" t="s">
        <v>172</v>
      </c>
      <c r="L60" s="7" t="s">
        <v>1964</v>
      </c>
      <c r="M60" s="7" t="s">
        <v>90</v>
      </c>
      <c r="N60" s="7"/>
      <c r="O60" s="7">
        <v>120.0</v>
      </c>
    </row>
    <row r="61" ht="15.75" customHeight="1">
      <c r="A61" s="7" t="s">
        <v>415</v>
      </c>
      <c r="B61" s="7"/>
      <c r="C61" s="7" t="s">
        <v>439</v>
      </c>
      <c r="D61" s="7"/>
      <c r="E61" s="7" t="s">
        <v>1232</v>
      </c>
      <c r="F61" s="7"/>
      <c r="G61" s="7" t="s">
        <v>264</v>
      </c>
      <c r="H61" s="7" t="s">
        <v>1469</v>
      </c>
      <c r="I61" s="7" t="s">
        <v>65</v>
      </c>
      <c r="J61" s="7" t="s">
        <v>1458</v>
      </c>
      <c r="K61" s="7" t="s">
        <v>351</v>
      </c>
      <c r="L61" s="7" t="s">
        <v>5021</v>
      </c>
      <c r="M61" s="7" t="s">
        <v>104</v>
      </c>
      <c r="N61" s="7"/>
      <c r="O61" s="7">
        <v>118.0</v>
      </c>
    </row>
    <row r="62" ht="15.75" customHeight="1">
      <c r="A62" s="7" t="s">
        <v>424</v>
      </c>
      <c r="B62" s="7"/>
      <c r="C62" s="7" t="s">
        <v>284</v>
      </c>
      <c r="D62" s="7"/>
      <c r="E62" s="7" t="s">
        <v>129</v>
      </c>
      <c r="F62" s="7"/>
      <c r="G62" s="7" t="s">
        <v>198</v>
      </c>
      <c r="H62" s="7" t="s">
        <v>91</v>
      </c>
      <c r="I62" s="7" t="s">
        <v>91</v>
      </c>
      <c r="J62" s="7" t="s">
        <v>91</v>
      </c>
      <c r="K62" s="7" t="s">
        <v>91</v>
      </c>
      <c r="L62" s="7" t="s">
        <v>91</v>
      </c>
      <c r="M62" s="7" t="s">
        <v>91</v>
      </c>
      <c r="N62" s="7"/>
      <c r="O62" s="7"/>
    </row>
    <row r="63" ht="15.75" customHeight="1">
      <c r="A63" s="7" t="s">
        <v>318</v>
      </c>
      <c r="B63" s="7" t="s">
        <v>1792</v>
      </c>
      <c r="C63" s="7" t="s">
        <v>171</v>
      </c>
      <c r="D63" s="7" t="s">
        <v>1792</v>
      </c>
      <c r="E63" s="7" t="s">
        <v>4243</v>
      </c>
      <c r="F63" s="7" t="s">
        <v>1792</v>
      </c>
      <c r="G63" s="7" t="s">
        <v>5022</v>
      </c>
      <c r="H63" s="7" t="s">
        <v>5023</v>
      </c>
      <c r="I63" s="7" t="s">
        <v>5024</v>
      </c>
      <c r="J63" s="7" t="s">
        <v>2074</v>
      </c>
      <c r="K63" s="7" t="s">
        <v>208</v>
      </c>
      <c r="L63" s="7" t="s">
        <v>1132</v>
      </c>
      <c r="M63" s="7" t="s">
        <v>321</v>
      </c>
      <c r="N63" s="7"/>
      <c r="O63" s="7">
        <v>1921.0</v>
      </c>
    </row>
    <row r="64" ht="15.75" customHeight="1">
      <c r="A64" s="7" t="s">
        <v>434</v>
      </c>
      <c r="B64" s="7"/>
      <c r="C64" s="7" t="s">
        <v>1717</v>
      </c>
      <c r="D64" s="7"/>
      <c r="E64" s="7" t="s">
        <v>3322</v>
      </c>
      <c r="F64" s="7"/>
      <c r="G64" s="7" t="s">
        <v>372</v>
      </c>
      <c r="H64" s="7"/>
      <c r="I64" s="7"/>
      <c r="J64" s="7"/>
      <c r="K64" s="7"/>
      <c r="L64" s="7"/>
      <c r="M64" s="7" t="s">
        <v>284</v>
      </c>
      <c r="N64" s="7"/>
      <c r="O64" s="7">
        <v>1.0</v>
      </c>
    </row>
    <row r="65" ht="15.75" customHeight="1">
      <c r="A65" s="7" t="s">
        <v>438</v>
      </c>
      <c r="B65" s="7"/>
      <c r="C65" s="7" t="s">
        <v>1737</v>
      </c>
      <c r="D65" s="7"/>
      <c r="E65" s="7" t="s">
        <v>1612</v>
      </c>
      <c r="F65" s="7"/>
      <c r="G65" s="7" t="s">
        <v>897</v>
      </c>
      <c r="H65" s="7"/>
      <c r="I65" s="7"/>
      <c r="J65" s="7"/>
      <c r="K65" s="7"/>
      <c r="L65" s="7"/>
      <c r="M65" s="7" t="s">
        <v>130</v>
      </c>
      <c r="N65" s="7"/>
      <c r="O65" s="7">
        <v>105314.0</v>
      </c>
    </row>
    <row r="66" ht="15.75" customHeight="1">
      <c r="A66" s="7" t="s">
        <v>435</v>
      </c>
      <c r="B66" s="7" t="s">
        <v>1792</v>
      </c>
      <c r="C66" s="7" t="s">
        <v>1583</v>
      </c>
      <c r="D66" s="7" t="s">
        <v>1792</v>
      </c>
      <c r="E66" s="7" t="s">
        <v>5025</v>
      </c>
      <c r="F66" s="7" t="s">
        <v>1792</v>
      </c>
      <c r="G66" s="7" t="s">
        <v>5026</v>
      </c>
      <c r="H66" s="7" t="s">
        <v>5027</v>
      </c>
      <c r="I66" s="7" t="s">
        <v>5028</v>
      </c>
      <c r="J66" s="7" t="s">
        <v>5029</v>
      </c>
      <c r="K66" s="7" t="s">
        <v>671</v>
      </c>
      <c r="L66" s="7" t="s">
        <v>787</v>
      </c>
      <c r="M66" s="7" t="s">
        <v>157</v>
      </c>
      <c r="N66" s="7"/>
      <c r="O66" s="7">
        <v>15606.0</v>
      </c>
    </row>
    <row r="67" ht="15.75" customHeight="1">
      <c r="A67" s="7" t="s">
        <v>5003</v>
      </c>
      <c r="B67" s="7" t="s">
        <v>1792</v>
      </c>
      <c r="C67" s="7" t="s">
        <v>5030</v>
      </c>
      <c r="D67" s="7" t="s">
        <v>1792</v>
      </c>
      <c r="E67" s="7" t="s">
        <v>5031</v>
      </c>
      <c r="F67" s="7" t="s">
        <v>1792</v>
      </c>
      <c r="G67" s="7" t="s">
        <v>4222</v>
      </c>
      <c r="H67" s="7" t="s">
        <v>5027</v>
      </c>
      <c r="I67" s="7" t="s">
        <v>5028</v>
      </c>
      <c r="J67" s="7" t="s">
        <v>5029</v>
      </c>
      <c r="K67" s="7"/>
      <c r="L67" s="7"/>
      <c r="M67" s="7" t="s">
        <v>157</v>
      </c>
      <c r="N67" s="7"/>
      <c r="O67" s="7">
        <v>15606.0</v>
      </c>
    </row>
    <row r="68" ht="15.75" customHeight="1">
      <c r="A68" s="7" t="s">
        <v>2310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</row>
    <row r="69" ht="15.75" customHeight="1">
      <c r="A69" s="7" t="s">
        <v>2311</v>
      </c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</row>
    <row r="70" ht="15.75" customHeight="1">
      <c r="A70" s="7" t="s">
        <v>2312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</row>
    <row r="71" ht="15.75" customHeight="1">
      <c r="A71" s="7" t="s">
        <v>2313</v>
      </c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</row>
    <row r="72" ht="15.75" customHeight="1">
      <c r="A72" s="7" t="s">
        <v>2314</v>
      </c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</row>
    <row r="73" ht="15.75" customHeight="1">
      <c r="A73" s="7" t="s">
        <v>2315</v>
      </c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</row>
    <row r="74" ht="15.75" customHeight="1">
      <c r="A74" s="7" t="s">
        <v>4880</v>
      </c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</row>
    <row r="75" ht="15.75" customHeight="1">
      <c r="A75" s="7" t="s">
        <v>2317</v>
      </c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</row>
    <row r="76" ht="15.75" customHeight="1">
      <c r="A76" s="7" t="s">
        <v>4881</v>
      </c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</row>
    <row r="77" ht="15.75" customHeight="1">
      <c r="A77" s="7" t="s">
        <v>5032</v>
      </c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</row>
    <row r="78" ht="15.75" customHeight="1">
      <c r="A78" s="7" t="s">
        <v>2319</v>
      </c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</row>
    <row r="79" ht="15.75" customHeight="1">
      <c r="A79" s="7" t="s">
        <v>2320</v>
      </c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</row>
    <row r="80" ht="15.75" customHeight="1">
      <c r="A80" s="7" t="s">
        <v>3395</v>
      </c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</row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5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29">
    <pageSetUpPr/>
  </sheetPr>
  <sheetViews>
    <sheetView workbookViewId="0"/>
  </sheetViews>
  <sheetFormatPr customHeight="1" defaultColWidth="14.43" defaultRowHeight="15.0"/>
  <cols>
    <col customWidth="1" min="1" max="1" width="66.29"/>
    <col customWidth="1" min="2" max="7" width="11.14"/>
    <col customWidth="1" min="8" max="8" width="19.29"/>
    <col customWidth="1" min="9" max="9" width="11.14"/>
    <col customWidth="1" min="10" max="10" width="14.14"/>
    <col customWidth="1" min="11" max="11" width="21.0"/>
    <col customWidth="1" min="12" max="12" width="15.43"/>
    <col customWidth="1" min="13" max="16" width="12.14"/>
    <col customWidth="1" min="17" max="26" width="8.86"/>
  </cols>
  <sheetData>
    <row r="1">
      <c r="A1" s="7" t="s">
        <v>1775</v>
      </c>
      <c r="B1" s="7" t="s">
        <v>1776</v>
      </c>
      <c r="C1" s="7" t="s">
        <v>1777</v>
      </c>
      <c r="D1" s="7" t="s">
        <v>1778</v>
      </c>
      <c r="E1" s="7" t="s">
        <v>1779</v>
      </c>
      <c r="F1" s="7" t="s">
        <v>1780</v>
      </c>
      <c r="G1" s="7" t="s">
        <v>1781</v>
      </c>
      <c r="H1" s="7" t="s">
        <v>1782</v>
      </c>
      <c r="I1" s="7" t="s">
        <v>1783</v>
      </c>
      <c r="J1" s="7" t="s">
        <v>1784</v>
      </c>
      <c r="K1" s="7" t="s">
        <v>1785</v>
      </c>
      <c r="L1" s="7" t="s">
        <v>1786</v>
      </c>
      <c r="M1" s="7" t="s">
        <v>1787</v>
      </c>
      <c r="N1" s="7" t="s">
        <v>1929</v>
      </c>
      <c r="O1" s="7" t="s">
        <v>1930</v>
      </c>
      <c r="P1" s="7" t="s">
        <v>2451</v>
      </c>
    </row>
    <row r="2">
      <c r="A2" s="7" t="s">
        <v>5033</v>
      </c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</row>
    <row r="3">
      <c r="A3" s="7"/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 t="s">
        <v>294</v>
      </c>
    </row>
    <row r="4">
      <c r="A4" s="7"/>
      <c r="B4" s="7"/>
      <c r="C4" s="7"/>
      <c r="D4" s="7"/>
      <c r="E4" s="7"/>
      <c r="F4" s="7"/>
      <c r="G4" s="7"/>
      <c r="H4" s="7"/>
      <c r="I4" s="7"/>
      <c r="J4" s="7"/>
      <c r="K4" s="7" t="s">
        <v>5034</v>
      </c>
      <c r="L4" s="7"/>
      <c r="M4" s="7"/>
      <c r="N4" s="7"/>
      <c r="O4" s="7"/>
      <c r="P4" s="7"/>
    </row>
    <row r="5">
      <c r="A5" s="7" t="s">
        <v>1559</v>
      </c>
      <c r="B5" s="7"/>
      <c r="C5" s="7" t="s">
        <v>1560</v>
      </c>
      <c r="D5" s="7"/>
      <c r="E5" s="7" t="s">
        <v>1560</v>
      </c>
      <c r="F5" s="7"/>
      <c r="G5" s="7"/>
      <c r="H5" s="7" t="s">
        <v>1932</v>
      </c>
      <c r="I5" s="7"/>
      <c r="J5" s="7" t="s">
        <v>1562</v>
      </c>
      <c r="K5" s="7" t="s">
        <v>1563</v>
      </c>
      <c r="L5" s="7" t="s">
        <v>1564</v>
      </c>
      <c r="M5" s="7" t="s">
        <v>1565</v>
      </c>
      <c r="N5" s="7"/>
      <c r="O5" s="7"/>
      <c r="P5" s="7"/>
    </row>
    <row r="6">
      <c r="A6" s="7"/>
      <c r="B6" s="7"/>
      <c r="C6" s="7" t="s">
        <v>453</v>
      </c>
      <c r="D6" s="7"/>
      <c r="E6" s="7" t="s">
        <v>1566</v>
      </c>
      <c r="F6" s="7"/>
      <c r="G6" s="7" t="s">
        <v>1933</v>
      </c>
      <c r="H6" s="7"/>
      <c r="I6" s="7"/>
      <c r="J6" s="7" t="s">
        <v>454</v>
      </c>
      <c r="K6" s="7" t="s">
        <v>455</v>
      </c>
      <c r="L6" s="7" t="s">
        <v>455</v>
      </c>
      <c r="M6" s="7" t="s">
        <v>457</v>
      </c>
      <c r="N6" s="7" t="s">
        <v>458</v>
      </c>
      <c r="O6" s="7"/>
      <c r="P6" s="7" t="s">
        <v>4577</v>
      </c>
    </row>
    <row r="7">
      <c r="A7" s="7" t="s">
        <v>1145</v>
      </c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</row>
    <row r="8">
      <c r="A8" s="7" t="s">
        <v>5035</v>
      </c>
      <c r="B8" s="7" t="s">
        <v>1792</v>
      </c>
      <c r="C8" s="7" t="s">
        <v>218</v>
      </c>
      <c r="D8" s="7" t="s">
        <v>1792</v>
      </c>
      <c r="E8" s="7" t="s">
        <v>421</v>
      </c>
      <c r="F8" s="7" t="s">
        <v>1792</v>
      </c>
      <c r="G8" s="7"/>
      <c r="H8" s="7"/>
      <c r="I8" s="7" t="s">
        <v>378</v>
      </c>
      <c r="J8" s="7" t="s">
        <v>5036</v>
      </c>
      <c r="K8" s="7" t="s">
        <v>1472</v>
      </c>
      <c r="L8" s="7" t="s">
        <v>2377</v>
      </c>
      <c r="M8" s="7" t="s">
        <v>296</v>
      </c>
      <c r="N8" s="7" t="s">
        <v>2579</v>
      </c>
      <c r="O8" s="7">
        <v>0.0</v>
      </c>
      <c r="P8" s="7" t="s">
        <v>5037</v>
      </c>
    </row>
    <row r="9">
      <c r="A9" s="7" t="s">
        <v>72</v>
      </c>
      <c r="B9" s="7"/>
      <c r="C9" s="7" t="s">
        <v>4319</v>
      </c>
      <c r="D9" s="7"/>
      <c r="E9" s="7" t="s">
        <v>3737</v>
      </c>
      <c r="F9" s="7"/>
      <c r="G9" s="7"/>
      <c r="H9" s="7"/>
      <c r="I9" s="7" t="s">
        <v>1188</v>
      </c>
      <c r="J9" s="7" t="s">
        <v>5038</v>
      </c>
      <c r="K9" s="7" t="s">
        <v>5039</v>
      </c>
      <c r="L9" s="7" t="s">
        <v>5040</v>
      </c>
      <c r="M9" s="7" t="s">
        <v>229</v>
      </c>
      <c r="N9" s="7" t="s">
        <v>1245</v>
      </c>
      <c r="O9" s="7">
        <v>1.0</v>
      </c>
      <c r="P9" s="7" t="s">
        <v>5041</v>
      </c>
    </row>
    <row r="10">
      <c r="A10" s="7" t="s">
        <v>83</v>
      </c>
      <c r="B10" s="7"/>
      <c r="C10" s="7" t="s">
        <v>130</v>
      </c>
      <c r="D10" s="7"/>
      <c r="E10" s="7" t="s">
        <v>380</v>
      </c>
      <c r="F10" s="7"/>
      <c r="G10" s="7"/>
      <c r="H10" s="7"/>
      <c r="I10" s="7" t="s">
        <v>307</v>
      </c>
      <c r="J10" s="7" t="s">
        <v>284</v>
      </c>
      <c r="K10" s="7" t="s">
        <v>129</v>
      </c>
      <c r="L10" s="7" t="s">
        <v>284</v>
      </c>
      <c r="M10" s="7" t="s">
        <v>91</v>
      </c>
      <c r="N10" s="7" t="s">
        <v>91</v>
      </c>
      <c r="O10" s="7">
        <v>0.0</v>
      </c>
      <c r="P10" s="7" t="s">
        <v>871</v>
      </c>
    </row>
    <row r="11">
      <c r="A11" s="7" t="s">
        <v>61</v>
      </c>
      <c r="B11" s="7" t="s">
        <v>1792</v>
      </c>
      <c r="C11" s="7" t="s">
        <v>5042</v>
      </c>
      <c r="D11" s="7" t="s">
        <v>1792</v>
      </c>
      <c r="E11" s="7" t="s">
        <v>5043</v>
      </c>
      <c r="F11" s="7" t="s">
        <v>1792</v>
      </c>
      <c r="G11" s="7"/>
      <c r="H11" s="7"/>
      <c r="I11" s="7" t="s">
        <v>1184</v>
      </c>
      <c r="J11" s="7" t="s">
        <v>5044</v>
      </c>
      <c r="K11" s="7" t="s">
        <v>5045</v>
      </c>
      <c r="L11" s="7" t="s">
        <v>688</v>
      </c>
      <c r="M11" s="7" t="s">
        <v>117</v>
      </c>
      <c r="N11" s="7" t="s">
        <v>1381</v>
      </c>
      <c r="O11" s="7">
        <v>2.0</v>
      </c>
      <c r="P11" s="7" t="s">
        <v>5046</v>
      </c>
    </row>
    <row r="12">
      <c r="A12" s="7" t="s">
        <v>486</v>
      </c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</row>
    <row r="13">
      <c r="A13" s="7" t="s">
        <v>101</v>
      </c>
      <c r="B13" s="7" t="s">
        <v>1792</v>
      </c>
      <c r="C13" s="7" t="s">
        <v>85</v>
      </c>
      <c r="D13" s="7" t="s">
        <v>1792</v>
      </c>
      <c r="E13" s="7" t="s">
        <v>138</v>
      </c>
      <c r="F13" s="7" t="s">
        <v>1792</v>
      </c>
      <c r="G13" s="7"/>
      <c r="H13" s="7"/>
      <c r="I13" s="7" t="s">
        <v>243</v>
      </c>
      <c r="J13" s="7" t="s">
        <v>1105</v>
      </c>
      <c r="K13" s="7" t="s">
        <v>177</v>
      </c>
      <c r="L13" s="7" t="s">
        <v>85</v>
      </c>
      <c r="M13" s="7" t="s">
        <v>4292</v>
      </c>
      <c r="N13" s="7" t="s">
        <v>1962</v>
      </c>
      <c r="O13" s="7">
        <v>0.0</v>
      </c>
      <c r="P13" s="7" t="s">
        <v>1500</v>
      </c>
    </row>
    <row r="14">
      <c r="A14" s="7" t="s">
        <v>111</v>
      </c>
      <c r="B14" s="7"/>
      <c r="C14" s="7" t="s">
        <v>378</v>
      </c>
      <c r="D14" s="7"/>
      <c r="E14" s="7" t="s">
        <v>274</v>
      </c>
      <c r="F14" s="7"/>
      <c r="G14" s="7"/>
      <c r="H14" s="7"/>
      <c r="I14" s="7" t="s">
        <v>147</v>
      </c>
      <c r="J14" s="7" t="s">
        <v>1506</v>
      </c>
      <c r="K14" s="7" t="s">
        <v>993</v>
      </c>
      <c r="L14" s="7" t="s">
        <v>224</v>
      </c>
      <c r="M14" s="7" t="s">
        <v>4110</v>
      </c>
      <c r="N14" s="7" t="s">
        <v>1169</v>
      </c>
      <c r="O14" s="7">
        <v>0.0</v>
      </c>
      <c r="P14" s="7" t="s">
        <v>823</v>
      </c>
    </row>
    <row r="15">
      <c r="A15" s="7" t="s">
        <v>119</v>
      </c>
      <c r="B15" s="7"/>
      <c r="C15" s="7" t="s">
        <v>223</v>
      </c>
      <c r="D15" s="7"/>
      <c r="E15" s="7" t="s">
        <v>1174</v>
      </c>
      <c r="F15" s="7"/>
      <c r="G15" s="7"/>
      <c r="H15" s="7"/>
      <c r="I15" s="7" t="s">
        <v>775</v>
      </c>
      <c r="J15" s="7" t="s">
        <v>2544</v>
      </c>
      <c r="K15" s="7" t="s">
        <v>1445</v>
      </c>
      <c r="L15" s="7" t="s">
        <v>544</v>
      </c>
      <c r="M15" s="7" t="s">
        <v>758</v>
      </c>
      <c r="N15" s="7" t="s">
        <v>1243</v>
      </c>
      <c r="O15" s="7">
        <v>0.0</v>
      </c>
      <c r="P15" s="7" t="s">
        <v>1450</v>
      </c>
    </row>
    <row r="16">
      <c r="A16" s="7" t="s">
        <v>128</v>
      </c>
      <c r="B16" s="7"/>
      <c r="C16" s="7" t="s">
        <v>361</v>
      </c>
      <c r="D16" s="7"/>
      <c r="E16" s="7" t="s">
        <v>291</v>
      </c>
      <c r="F16" s="7"/>
      <c r="G16" s="7"/>
      <c r="H16" s="7"/>
      <c r="I16" s="7" t="s">
        <v>140</v>
      </c>
      <c r="J16" s="7" t="s">
        <v>4937</v>
      </c>
      <c r="K16" s="7" t="s">
        <v>1405</v>
      </c>
      <c r="L16" s="7" t="s">
        <v>504</v>
      </c>
      <c r="M16" s="7" t="s">
        <v>2487</v>
      </c>
      <c r="N16" s="7" t="s">
        <v>1229</v>
      </c>
      <c r="O16" s="7">
        <v>0.0</v>
      </c>
      <c r="P16" s="7" t="s">
        <v>5047</v>
      </c>
    </row>
    <row r="17">
      <c r="A17" s="7" t="s">
        <v>137</v>
      </c>
      <c r="B17" s="7"/>
      <c r="C17" s="7" t="s">
        <v>159</v>
      </c>
      <c r="D17" s="7"/>
      <c r="E17" s="7" t="s">
        <v>170</v>
      </c>
      <c r="F17" s="7"/>
      <c r="G17" s="7"/>
      <c r="H17" s="7"/>
      <c r="I17" s="7" t="s">
        <v>385</v>
      </c>
      <c r="J17" s="7" t="s">
        <v>2751</v>
      </c>
      <c r="K17" s="7" t="s">
        <v>412</v>
      </c>
      <c r="L17" s="7" t="s">
        <v>1971</v>
      </c>
      <c r="M17" s="7" t="s">
        <v>3467</v>
      </c>
      <c r="N17" s="7" t="s">
        <v>2699</v>
      </c>
      <c r="O17" s="7">
        <v>0.0</v>
      </c>
      <c r="P17" s="7" t="s">
        <v>5048</v>
      </c>
    </row>
    <row r="18">
      <c r="A18" s="7" t="s">
        <v>145</v>
      </c>
      <c r="B18" s="7"/>
      <c r="C18" s="7" t="s">
        <v>260</v>
      </c>
      <c r="D18" s="7"/>
      <c r="E18" s="7" t="s">
        <v>828</v>
      </c>
      <c r="F18" s="7"/>
      <c r="G18" s="7"/>
      <c r="H18" s="7"/>
      <c r="I18" s="7" t="s">
        <v>4727</v>
      </c>
      <c r="J18" s="7" t="s">
        <v>4239</v>
      </c>
      <c r="K18" s="7" t="s">
        <v>1590</v>
      </c>
      <c r="L18" s="7" t="s">
        <v>1433</v>
      </c>
      <c r="M18" s="7" t="s">
        <v>2487</v>
      </c>
      <c r="N18" s="7" t="s">
        <v>528</v>
      </c>
      <c r="O18" s="7">
        <v>0.0</v>
      </c>
      <c r="P18" s="7" t="s">
        <v>5049</v>
      </c>
    </row>
    <row r="19">
      <c r="A19" s="7" t="s">
        <v>155</v>
      </c>
      <c r="B19" s="7"/>
      <c r="C19" s="7" t="s">
        <v>1056</v>
      </c>
      <c r="D19" s="7"/>
      <c r="E19" s="7" t="s">
        <v>1634</v>
      </c>
      <c r="F19" s="7"/>
      <c r="G19" s="7"/>
      <c r="H19" s="7"/>
      <c r="I19" s="7" t="s">
        <v>243</v>
      </c>
      <c r="J19" s="7" t="s">
        <v>5050</v>
      </c>
      <c r="K19" s="7" t="s">
        <v>1063</v>
      </c>
      <c r="L19" s="7" t="s">
        <v>520</v>
      </c>
      <c r="M19" s="7" t="s">
        <v>304</v>
      </c>
      <c r="N19" s="7" t="s">
        <v>3418</v>
      </c>
      <c r="O19" s="7">
        <v>0.0</v>
      </c>
      <c r="P19" s="7" t="s">
        <v>5051</v>
      </c>
    </row>
    <row r="20">
      <c r="A20" s="7" t="s">
        <v>166</v>
      </c>
      <c r="B20" s="7"/>
      <c r="C20" s="7" t="s">
        <v>623</v>
      </c>
      <c r="D20" s="7"/>
      <c r="E20" s="7" t="s">
        <v>623</v>
      </c>
      <c r="F20" s="7"/>
      <c r="G20" s="7"/>
      <c r="H20" s="7"/>
      <c r="I20" s="7" t="s">
        <v>121</v>
      </c>
      <c r="J20" s="7" t="s">
        <v>2573</v>
      </c>
      <c r="K20" s="7" t="s">
        <v>926</v>
      </c>
      <c r="L20" s="7" t="s">
        <v>169</v>
      </c>
      <c r="M20" s="7" t="s">
        <v>281</v>
      </c>
      <c r="N20" s="7" t="s">
        <v>1442</v>
      </c>
      <c r="O20" s="7">
        <v>0.0</v>
      </c>
      <c r="P20" s="7" t="s">
        <v>5052</v>
      </c>
    </row>
    <row r="21" ht="15.75" customHeight="1">
      <c r="A21" s="7" t="s">
        <v>174</v>
      </c>
      <c r="B21" s="7"/>
      <c r="C21" s="7" t="s">
        <v>277</v>
      </c>
      <c r="D21" s="7"/>
      <c r="E21" s="7" t="s">
        <v>223</v>
      </c>
      <c r="F21" s="7"/>
      <c r="G21" s="7"/>
      <c r="H21" s="7"/>
      <c r="I21" s="7" t="s">
        <v>85</v>
      </c>
      <c r="J21" s="7" t="s">
        <v>2998</v>
      </c>
      <c r="K21" s="7" t="s">
        <v>2636</v>
      </c>
      <c r="L21" s="7" t="s">
        <v>634</v>
      </c>
      <c r="M21" s="7" t="s">
        <v>758</v>
      </c>
      <c r="N21" s="7" t="s">
        <v>4478</v>
      </c>
      <c r="O21" s="7">
        <v>0.0</v>
      </c>
      <c r="P21" s="7" t="s">
        <v>5053</v>
      </c>
    </row>
    <row r="22" ht="15.75" customHeight="1">
      <c r="A22" s="7" t="s">
        <v>180</v>
      </c>
      <c r="B22" s="7"/>
      <c r="C22" s="7" t="s">
        <v>170</v>
      </c>
      <c r="D22" s="7"/>
      <c r="E22" s="7" t="s">
        <v>589</v>
      </c>
      <c r="F22" s="7"/>
      <c r="G22" s="7"/>
      <c r="H22" s="7"/>
      <c r="I22" s="7" t="s">
        <v>750</v>
      </c>
      <c r="J22" s="7" t="s">
        <v>1086</v>
      </c>
      <c r="K22" s="7" t="s">
        <v>867</v>
      </c>
      <c r="L22" s="7" t="s">
        <v>768</v>
      </c>
      <c r="M22" s="7" t="s">
        <v>389</v>
      </c>
      <c r="N22" s="7" t="s">
        <v>3664</v>
      </c>
      <c r="O22" s="7">
        <v>0.0</v>
      </c>
      <c r="P22" s="7" t="s">
        <v>5054</v>
      </c>
    </row>
    <row r="23" ht="15.75" customHeight="1">
      <c r="A23" s="7" t="s">
        <v>190</v>
      </c>
      <c r="B23" s="7"/>
      <c r="C23" s="7" t="s">
        <v>539</v>
      </c>
      <c r="D23" s="7"/>
      <c r="E23" s="7" t="s">
        <v>142</v>
      </c>
      <c r="F23" s="7"/>
      <c r="G23" s="7"/>
      <c r="H23" s="7"/>
      <c r="I23" s="7" t="s">
        <v>112</v>
      </c>
      <c r="J23" s="7" t="s">
        <v>765</v>
      </c>
      <c r="K23" s="7" t="s">
        <v>3410</v>
      </c>
      <c r="L23" s="7" t="s">
        <v>606</v>
      </c>
      <c r="M23" s="7" t="s">
        <v>219</v>
      </c>
      <c r="N23" s="7" t="s">
        <v>1720</v>
      </c>
      <c r="O23" s="7">
        <v>0.0</v>
      </c>
      <c r="P23" s="7" t="s">
        <v>5055</v>
      </c>
    </row>
    <row r="24" ht="15.75" customHeight="1">
      <c r="A24" s="7" t="s">
        <v>2092</v>
      </c>
      <c r="B24" s="7"/>
      <c r="C24" s="7" t="s">
        <v>264</v>
      </c>
      <c r="D24" s="7"/>
      <c r="E24" s="7" t="s">
        <v>518</v>
      </c>
      <c r="F24" s="7"/>
      <c r="G24" s="7"/>
      <c r="H24" s="7"/>
      <c r="I24" s="7" t="s">
        <v>84</v>
      </c>
      <c r="J24" s="7" t="s">
        <v>931</v>
      </c>
      <c r="K24" s="7" t="s">
        <v>1468</v>
      </c>
      <c r="L24" s="7" t="s">
        <v>277</v>
      </c>
      <c r="M24" s="7" t="s">
        <v>585</v>
      </c>
      <c r="N24" s="7" t="s">
        <v>1401</v>
      </c>
      <c r="O24" s="7">
        <v>0.0</v>
      </c>
      <c r="P24" s="7" t="s">
        <v>5056</v>
      </c>
    </row>
    <row r="25" ht="15.75" customHeight="1">
      <c r="A25" s="7" t="s">
        <v>205</v>
      </c>
      <c r="B25" s="7"/>
      <c r="C25" s="7" t="s">
        <v>183</v>
      </c>
      <c r="D25" s="7"/>
      <c r="E25" s="7" t="s">
        <v>143</v>
      </c>
      <c r="F25" s="7"/>
      <c r="G25" s="7"/>
      <c r="H25" s="7"/>
      <c r="I25" s="7" t="s">
        <v>147</v>
      </c>
      <c r="J25" s="7" t="s">
        <v>1071</v>
      </c>
      <c r="K25" s="7" t="s">
        <v>658</v>
      </c>
      <c r="L25" s="7" t="s">
        <v>224</v>
      </c>
      <c r="M25" s="7" t="s">
        <v>109</v>
      </c>
      <c r="N25" s="7" t="s">
        <v>1245</v>
      </c>
      <c r="O25" s="7">
        <v>0.0</v>
      </c>
      <c r="P25" s="7" t="s">
        <v>5057</v>
      </c>
    </row>
    <row r="26" ht="15.75" customHeight="1">
      <c r="A26" s="7" t="s">
        <v>210</v>
      </c>
      <c r="B26" s="7"/>
      <c r="C26" s="7" t="s">
        <v>365</v>
      </c>
      <c r="D26" s="7"/>
      <c r="E26" s="7" t="s">
        <v>796</v>
      </c>
      <c r="F26" s="7"/>
      <c r="G26" s="7"/>
      <c r="H26" s="7"/>
      <c r="I26" s="7" t="s">
        <v>510</v>
      </c>
      <c r="J26" s="7" t="s">
        <v>3180</v>
      </c>
      <c r="K26" s="7" t="s">
        <v>1822</v>
      </c>
      <c r="L26" s="7" t="s">
        <v>1880</v>
      </c>
      <c r="M26" s="7" t="s">
        <v>4110</v>
      </c>
      <c r="N26" s="7" t="s">
        <v>1014</v>
      </c>
      <c r="O26" s="7">
        <v>0.0</v>
      </c>
      <c r="P26" s="7" t="s">
        <v>5058</v>
      </c>
    </row>
    <row r="27" ht="15.75" customHeight="1">
      <c r="A27" s="7" t="s">
        <v>221</v>
      </c>
      <c r="B27" s="7"/>
      <c r="C27" s="7" t="s">
        <v>623</v>
      </c>
      <c r="D27" s="7"/>
      <c r="E27" s="7" t="s">
        <v>817</v>
      </c>
      <c r="F27" s="7"/>
      <c r="G27" s="7"/>
      <c r="H27" s="7"/>
      <c r="I27" s="7" t="s">
        <v>198</v>
      </c>
      <c r="J27" s="7" t="s">
        <v>723</v>
      </c>
      <c r="K27" s="7" t="s">
        <v>1062</v>
      </c>
      <c r="L27" s="7" t="s">
        <v>1232</v>
      </c>
      <c r="M27" s="7" t="s">
        <v>281</v>
      </c>
      <c r="N27" s="7" t="s">
        <v>1088</v>
      </c>
      <c r="O27" s="7">
        <v>0.0</v>
      </c>
      <c r="P27" s="7" t="s">
        <v>5054</v>
      </c>
    </row>
    <row r="28" ht="15.75" customHeight="1">
      <c r="A28" s="7" t="s">
        <v>231</v>
      </c>
      <c r="B28" s="7"/>
      <c r="C28" s="7" t="s">
        <v>767</v>
      </c>
      <c r="D28" s="7"/>
      <c r="E28" s="7" t="s">
        <v>763</v>
      </c>
      <c r="F28" s="7"/>
      <c r="G28" s="7"/>
      <c r="H28" s="7"/>
      <c r="I28" s="7" t="s">
        <v>198</v>
      </c>
      <c r="J28" s="7" t="s">
        <v>2478</v>
      </c>
      <c r="K28" s="7" t="s">
        <v>1264</v>
      </c>
      <c r="L28" s="7" t="s">
        <v>606</v>
      </c>
      <c r="M28" s="7" t="s">
        <v>4318</v>
      </c>
      <c r="N28" s="7" t="s">
        <v>467</v>
      </c>
      <c r="O28" s="7">
        <v>0.0</v>
      </c>
      <c r="P28" s="7" t="s">
        <v>5059</v>
      </c>
    </row>
    <row r="29" ht="15.75" customHeight="1">
      <c r="A29" s="7" t="s">
        <v>240</v>
      </c>
      <c r="B29" s="7"/>
      <c r="C29" s="7" t="s">
        <v>768</v>
      </c>
      <c r="D29" s="7"/>
      <c r="E29" s="7" t="s">
        <v>997</v>
      </c>
      <c r="F29" s="7"/>
      <c r="G29" s="7"/>
      <c r="H29" s="7"/>
      <c r="I29" s="7" t="s">
        <v>158</v>
      </c>
      <c r="J29" s="7" t="s">
        <v>4241</v>
      </c>
      <c r="K29" s="7" t="s">
        <v>1577</v>
      </c>
      <c r="L29" s="7" t="s">
        <v>1003</v>
      </c>
      <c r="M29" s="7" t="s">
        <v>4110</v>
      </c>
      <c r="N29" s="7" t="s">
        <v>449</v>
      </c>
      <c r="O29" s="7">
        <v>0.0</v>
      </c>
      <c r="P29" s="7" t="s">
        <v>5060</v>
      </c>
    </row>
    <row r="30" ht="15.75" customHeight="1">
      <c r="A30" s="7" t="s">
        <v>250</v>
      </c>
      <c r="B30" s="7"/>
      <c r="C30" s="7" t="s">
        <v>103</v>
      </c>
      <c r="D30" s="7"/>
      <c r="E30" s="7" t="s">
        <v>84</v>
      </c>
      <c r="F30" s="7"/>
      <c r="G30" s="7"/>
      <c r="H30" s="7"/>
      <c r="I30" s="7" t="s">
        <v>104</v>
      </c>
      <c r="J30" s="7" t="s">
        <v>284</v>
      </c>
      <c r="K30" s="7" t="s">
        <v>284</v>
      </c>
      <c r="L30" s="7" t="s">
        <v>284</v>
      </c>
      <c r="M30" s="7" t="s">
        <v>1810</v>
      </c>
      <c r="N30" s="7" t="s">
        <v>2948</v>
      </c>
      <c r="O30" s="7">
        <v>0.0</v>
      </c>
      <c r="P30" s="7" t="s">
        <v>284</v>
      </c>
    </row>
    <row r="31" ht="15.75" customHeight="1">
      <c r="A31" s="7" t="s">
        <v>258</v>
      </c>
      <c r="B31" s="7"/>
      <c r="C31" s="7" t="s">
        <v>333</v>
      </c>
      <c r="D31" s="7"/>
      <c r="E31" s="7" t="s">
        <v>303</v>
      </c>
      <c r="F31" s="7"/>
      <c r="G31" s="7"/>
      <c r="H31" s="7"/>
      <c r="I31" s="7" t="s">
        <v>182</v>
      </c>
      <c r="J31" s="7" t="s">
        <v>1458</v>
      </c>
      <c r="K31" s="7" t="s">
        <v>1477</v>
      </c>
      <c r="L31" s="7" t="s">
        <v>290</v>
      </c>
      <c r="M31" s="7" t="s">
        <v>758</v>
      </c>
      <c r="N31" s="7" t="s">
        <v>2232</v>
      </c>
      <c r="O31" s="7">
        <v>0.0</v>
      </c>
      <c r="P31" s="7" t="s">
        <v>5061</v>
      </c>
    </row>
    <row r="32" ht="15.75" customHeight="1">
      <c r="A32" s="7" t="s">
        <v>262</v>
      </c>
      <c r="B32" s="7"/>
      <c r="C32" s="7" t="s">
        <v>378</v>
      </c>
      <c r="D32" s="7"/>
      <c r="E32" s="7" t="s">
        <v>201</v>
      </c>
      <c r="F32" s="7"/>
      <c r="G32" s="7"/>
      <c r="H32" s="7"/>
      <c r="I32" s="7" t="s">
        <v>523</v>
      </c>
      <c r="J32" s="7" t="s">
        <v>1649</v>
      </c>
      <c r="K32" s="7" t="s">
        <v>123</v>
      </c>
      <c r="L32" s="7" t="s">
        <v>658</v>
      </c>
      <c r="M32" s="7" t="s">
        <v>135</v>
      </c>
      <c r="N32" s="7" t="s">
        <v>746</v>
      </c>
      <c r="O32" s="7">
        <v>0.0</v>
      </c>
      <c r="P32" s="7" t="s">
        <v>1050</v>
      </c>
    </row>
    <row r="33" ht="15.75" customHeight="1">
      <c r="A33" s="7" t="s">
        <v>267</v>
      </c>
      <c r="B33" s="7"/>
      <c r="C33" s="7" t="s">
        <v>233</v>
      </c>
      <c r="D33" s="7"/>
      <c r="E33" s="7" t="s">
        <v>1971</v>
      </c>
      <c r="F33" s="7"/>
      <c r="G33" s="7"/>
      <c r="H33" s="7"/>
      <c r="I33" s="7" t="s">
        <v>974</v>
      </c>
      <c r="J33" s="7" t="s">
        <v>310</v>
      </c>
      <c r="K33" s="7" t="s">
        <v>401</v>
      </c>
      <c r="L33" s="7" t="s">
        <v>862</v>
      </c>
      <c r="M33" s="7" t="s">
        <v>3467</v>
      </c>
      <c r="N33" s="7" t="s">
        <v>2112</v>
      </c>
      <c r="O33" s="7">
        <v>0.0</v>
      </c>
      <c r="P33" s="7" t="s">
        <v>5062</v>
      </c>
    </row>
    <row r="34" ht="15.75" customHeight="1">
      <c r="A34" s="7" t="s">
        <v>271</v>
      </c>
      <c r="B34" s="7"/>
      <c r="C34" s="7" t="s">
        <v>233</v>
      </c>
      <c r="D34" s="7"/>
      <c r="E34" s="7" t="s">
        <v>142</v>
      </c>
      <c r="F34" s="7"/>
      <c r="G34" s="7"/>
      <c r="H34" s="7"/>
      <c r="I34" s="7" t="s">
        <v>326</v>
      </c>
      <c r="J34" s="7" t="s">
        <v>1868</v>
      </c>
      <c r="K34" s="7" t="s">
        <v>1231</v>
      </c>
      <c r="L34" s="7" t="s">
        <v>417</v>
      </c>
      <c r="M34" s="7" t="s">
        <v>3952</v>
      </c>
      <c r="N34" s="7" t="s">
        <v>2112</v>
      </c>
      <c r="O34" s="7">
        <v>0.0</v>
      </c>
      <c r="P34" s="7" t="s">
        <v>4360</v>
      </c>
    </row>
    <row r="35" ht="15.75" customHeight="1">
      <c r="A35" s="7" t="s">
        <v>275</v>
      </c>
      <c r="B35" s="7"/>
      <c r="C35" s="7" t="s">
        <v>263</v>
      </c>
      <c r="D35" s="7"/>
      <c r="E35" s="7" t="s">
        <v>138</v>
      </c>
      <c r="F35" s="7"/>
      <c r="G35" s="7"/>
      <c r="H35" s="7"/>
      <c r="I35" s="7" t="s">
        <v>86</v>
      </c>
      <c r="J35" s="7" t="s">
        <v>176</v>
      </c>
      <c r="K35" s="7" t="s">
        <v>1710</v>
      </c>
      <c r="L35" s="7" t="s">
        <v>130</v>
      </c>
      <c r="M35" s="7" t="s">
        <v>4292</v>
      </c>
      <c r="N35" s="7" t="s">
        <v>2112</v>
      </c>
      <c r="O35" s="7">
        <v>0.0</v>
      </c>
      <c r="P35" s="7" t="s">
        <v>639</v>
      </c>
    </row>
    <row r="36" ht="15.75" customHeight="1">
      <c r="A36" s="7" t="s">
        <v>279</v>
      </c>
      <c r="B36" s="7"/>
      <c r="C36" s="7" t="s">
        <v>31</v>
      </c>
      <c r="D36" s="7"/>
      <c r="E36" s="7" t="s">
        <v>31</v>
      </c>
      <c r="F36" s="7"/>
      <c r="G36" s="7"/>
      <c r="H36" s="7"/>
      <c r="I36" s="7" t="s">
        <v>31</v>
      </c>
      <c r="J36" s="7" t="s">
        <v>284</v>
      </c>
      <c r="K36" s="7" t="s">
        <v>284</v>
      </c>
      <c r="L36" s="7" t="s">
        <v>284</v>
      </c>
      <c r="M36" s="7" t="s">
        <v>1810</v>
      </c>
      <c r="N36" s="7" t="s">
        <v>2948</v>
      </c>
      <c r="O36" s="7">
        <v>0.0</v>
      </c>
      <c r="P36" s="7" t="s">
        <v>284</v>
      </c>
    </row>
    <row r="37" ht="15.75" customHeight="1">
      <c r="A37" s="7" t="s">
        <v>283</v>
      </c>
      <c r="B37" s="7"/>
      <c r="C37" s="7" t="s">
        <v>133</v>
      </c>
      <c r="D37" s="7"/>
      <c r="E37" s="7" t="s">
        <v>370</v>
      </c>
      <c r="F37" s="7"/>
      <c r="G37" s="7"/>
      <c r="H37" s="7"/>
      <c r="I37" s="7" t="s">
        <v>84</v>
      </c>
      <c r="J37" s="7" t="s">
        <v>931</v>
      </c>
      <c r="K37" s="7" t="s">
        <v>365</v>
      </c>
      <c r="L37" s="7" t="s">
        <v>990</v>
      </c>
      <c r="M37" s="7" t="s">
        <v>238</v>
      </c>
      <c r="N37" s="7" t="s">
        <v>2600</v>
      </c>
      <c r="O37" s="7">
        <v>0.0</v>
      </c>
      <c r="P37" s="7" t="s">
        <v>4324</v>
      </c>
    </row>
    <row r="38" ht="15.75" customHeight="1">
      <c r="A38" s="7" t="s">
        <v>288</v>
      </c>
      <c r="B38" s="7"/>
      <c r="C38" s="7" t="s">
        <v>370</v>
      </c>
      <c r="D38" s="7"/>
      <c r="E38" s="7" t="s">
        <v>114</v>
      </c>
      <c r="F38" s="7"/>
      <c r="G38" s="7"/>
      <c r="H38" s="7"/>
      <c r="I38" s="7" t="s">
        <v>191</v>
      </c>
      <c r="J38" s="7" t="s">
        <v>1242</v>
      </c>
      <c r="K38" s="7" t="s">
        <v>555</v>
      </c>
      <c r="L38" s="7" t="s">
        <v>817</v>
      </c>
      <c r="M38" s="7" t="s">
        <v>516</v>
      </c>
      <c r="N38" s="7" t="s">
        <v>4279</v>
      </c>
      <c r="O38" s="7">
        <v>0.0</v>
      </c>
      <c r="P38" s="7" t="s">
        <v>1461</v>
      </c>
    </row>
    <row r="39" ht="15.75" customHeight="1">
      <c r="A39" s="7" t="s">
        <v>4792</v>
      </c>
      <c r="B39" s="7"/>
      <c r="C39" s="7" t="s">
        <v>31</v>
      </c>
      <c r="D39" s="7"/>
      <c r="E39" s="7" t="s">
        <v>284</v>
      </c>
      <c r="F39" s="7"/>
      <c r="G39" s="7"/>
      <c r="H39" s="7"/>
      <c r="I39" s="7" t="s">
        <v>121</v>
      </c>
      <c r="J39" s="7" t="s">
        <v>284</v>
      </c>
      <c r="K39" s="7" t="s">
        <v>284</v>
      </c>
      <c r="L39" s="7" t="s">
        <v>284</v>
      </c>
      <c r="M39" s="7" t="s">
        <v>1810</v>
      </c>
      <c r="N39" s="7" t="s">
        <v>2948</v>
      </c>
      <c r="O39" s="7">
        <v>0.0</v>
      </c>
      <c r="P39" s="7" t="s">
        <v>284</v>
      </c>
    </row>
    <row r="40" ht="15.75" customHeight="1">
      <c r="A40" s="7" t="s">
        <v>293</v>
      </c>
      <c r="B40" s="7"/>
      <c r="C40" s="7" t="s">
        <v>372</v>
      </c>
      <c r="D40" s="7"/>
      <c r="E40" s="7" t="s">
        <v>321</v>
      </c>
      <c r="F40" s="7"/>
      <c r="G40" s="7"/>
      <c r="H40" s="7"/>
      <c r="I40" s="7" t="s">
        <v>198</v>
      </c>
      <c r="J40" s="7" t="s">
        <v>2215</v>
      </c>
      <c r="K40" s="7" t="s">
        <v>290</v>
      </c>
      <c r="L40" s="7" t="s">
        <v>333</v>
      </c>
      <c r="M40" s="7" t="s">
        <v>126</v>
      </c>
      <c r="N40" s="7" t="s">
        <v>2536</v>
      </c>
      <c r="O40" s="7">
        <v>0.0</v>
      </c>
      <c r="P40" s="7" t="s">
        <v>5061</v>
      </c>
    </row>
    <row r="41" ht="15.75" customHeight="1">
      <c r="A41" s="7" t="s">
        <v>298</v>
      </c>
      <c r="B41" s="7"/>
      <c r="C41" s="7" t="s">
        <v>848</v>
      </c>
      <c r="D41" s="7"/>
      <c r="E41" s="7" t="s">
        <v>848</v>
      </c>
      <c r="F41" s="7"/>
      <c r="G41" s="7"/>
      <c r="H41" s="7"/>
      <c r="I41" s="7" t="s">
        <v>121</v>
      </c>
      <c r="J41" s="7" t="s">
        <v>1095</v>
      </c>
      <c r="K41" s="7" t="s">
        <v>3532</v>
      </c>
      <c r="L41" s="7" t="s">
        <v>1433</v>
      </c>
      <c r="M41" s="7" t="s">
        <v>389</v>
      </c>
      <c r="N41" s="7" t="s">
        <v>2602</v>
      </c>
      <c r="O41" s="7">
        <v>0.0</v>
      </c>
      <c r="P41" s="7" t="s">
        <v>3633</v>
      </c>
    </row>
    <row r="42" ht="15.75" customHeight="1">
      <c r="A42" s="7" t="s">
        <v>302</v>
      </c>
      <c r="B42" s="7"/>
      <c r="C42" s="7" t="s">
        <v>378</v>
      </c>
      <c r="D42" s="7"/>
      <c r="E42" s="7" t="s">
        <v>274</v>
      </c>
      <c r="F42" s="7"/>
      <c r="G42" s="7"/>
      <c r="H42" s="7"/>
      <c r="I42" s="7" t="s">
        <v>121</v>
      </c>
      <c r="J42" s="7" t="s">
        <v>3582</v>
      </c>
      <c r="K42" s="7" t="s">
        <v>1986</v>
      </c>
      <c r="L42" s="7" t="s">
        <v>214</v>
      </c>
      <c r="M42" s="7" t="s">
        <v>758</v>
      </c>
      <c r="N42" s="7" t="s">
        <v>574</v>
      </c>
      <c r="O42" s="7">
        <v>0.0</v>
      </c>
      <c r="P42" s="7" t="s">
        <v>5063</v>
      </c>
    </row>
    <row r="43" ht="15.75" customHeight="1">
      <c r="A43" s="7" t="s">
        <v>306</v>
      </c>
      <c r="B43" s="7"/>
      <c r="C43" s="7" t="s">
        <v>85</v>
      </c>
      <c r="D43" s="7"/>
      <c r="E43" s="7" t="s">
        <v>133</v>
      </c>
      <c r="F43" s="7"/>
      <c r="G43" s="7"/>
      <c r="H43" s="7"/>
      <c r="I43" s="7" t="s">
        <v>1323</v>
      </c>
      <c r="J43" s="7" t="s">
        <v>284</v>
      </c>
      <c r="K43" s="7" t="s">
        <v>85</v>
      </c>
      <c r="L43" s="7" t="s">
        <v>284</v>
      </c>
      <c r="M43" s="7" t="s">
        <v>91</v>
      </c>
      <c r="N43" s="7" t="s">
        <v>91</v>
      </c>
      <c r="O43" s="7">
        <v>0.0</v>
      </c>
      <c r="P43" s="7" t="s">
        <v>962</v>
      </c>
    </row>
    <row r="44" ht="15.75" customHeight="1">
      <c r="A44" s="7" t="s">
        <v>102</v>
      </c>
      <c r="B44" s="7" t="s">
        <v>1792</v>
      </c>
      <c r="C44" s="7" t="s">
        <v>1504</v>
      </c>
      <c r="D44" s="7" t="s">
        <v>1792</v>
      </c>
      <c r="E44" s="7" t="s">
        <v>4829</v>
      </c>
      <c r="F44" s="7" t="s">
        <v>1792</v>
      </c>
      <c r="G44" s="7"/>
      <c r="H44" s="7"/>
      <c r="I44" s="7" t="s">
        <v>2282</v>
      </c>
      <c r="J44" s="7" t="s">
        <v>5064</v>
      </c>
      <c r="K44" s="7" t="s">
        <v>5065</v>
      </c>
      <c r="L44" s="7" t="s">
        <v>5066</v>
      </c>
      <c r="M44" s="7" t="s">
        <v>219</v>
      </c>
      <c r="N44" s="7" t="s">
        <v>1027</v>
      </c>
      <c r="O44" s="7">
        <v>3.0</v>
      </c>
      <c r="P44" s="7" t="s">
        <v>5067</v>
      </c>
    </row>
    <row r="45" ht="15.75" customHeight="1">
      <c r="A45" s="7" t="s">
        <v>604</v>
      </c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</row>
    <row r="46" ht="15.75" customHeight="1">
      <c r="A46" s="7" t="s">
        <v>605</v>
      </c>
      <c r="B46" s="7" t="s">
        <v>1792</v>
      </c>
      <c r="C46" s="7" t="s">
        <v>623</v>
      </c>
      <c r="D46" s="7" t="s">
        <v>1792</v>
      </c>
      <c r="E46" s="7" t="s">
        <v>555</v>
      </c>
      <c r="F46" s="7" t="s">
        <v>1792</v>
      </c>
      <c r="G46" s="7"/>
      <c r="H46" s="7"/>
      <c r="I46" s="7" t="s">
        <v>873</v>
      </c>
      <c r="J46" s="7" t="s">
        <v>3192</v>
      </c>
      <c r="K46" s="7" t="s">
        <v>62</v>
      </c>
      <c r="L46" s="7" t="s">
        <v>661</v>
      </c>
      <c r="M46" s="7" t="s">
        <v>668</v>
      </c>
      <c r="N46" s="7" t="s">
        <v>3275</v>
      </c>
      <c r="O46" s="7">
        <v>0.0</v>
      </c>
      <c r="P46" s="7" t="s">
        <v>5061</v>
      </c>
    </row>
    <row r="47" ht="15.75" customHeight="1">
      <c r="A47" s="7" t="s">
        <v>325</v>
      </c>
      <c r="B47" s="7"/>
      <c r="C47" s="7" t="s">
        <v>274</v>
      </c>
      <c r="D47" s="7"/>
      <c r="E47" s="7" t="s">
        <v>416</v>
      </c>
      <c r="F47" s="7"/>
      <c r="G47" s="7"/>
      <c r="H47" s="7"/>
      <c r="I47" s="7" t="s">
        <v>320</v>
      </c>
      <c r="J47" s="7" t="s">
        <v>2339</v>
      </c>
      <c r="K47" s="7" t="s">
        <v>374</v>
      </c>
      <c r="L47" s="7" t="s">
        <v>406</v>
      </c>
      <c r="M47" s="7" t="s">
        <v>671</v>
      </c>
      <c r="N47" s="7" t="s">
        <v>2497</v>
      </c>
      <c r="O47" s="7">
        <v>0.0</v>
      </c>
      <c r="P47" s="7" t="s">
        <v>3192</v>
      </c>
    </row>
    <row r="48" ht="15.75" customHeight="1">
      <c r="A48" s="7" t="s">
        <v>332</v>
      </c>
      <c r="B48" s="7"/>
      <c r="C48" s="7" t="s">
        <v>511</v>
      </c>
      <c r="D48" s="7"/>
      <c r="E48" s="7" t="s">
        <v>809</v>
      </c>
      <c r="F48" s="7"/>
      <c r="G48" s="7"/>
      <c r="H48" s="7"/>
      <c r="I48" s="7" t="s">
        <v>2621</v>
      </c>
      <c r="J48" s="7" t="s">
        <v>1054</v>
      </c>
      <c r="K48" s="7" t="s">
        <v>2007</v>
      </c>
      <c r="L48" s="7" t="s">
        <v>2909</v>
      </c>
      <c r="M48" s="7" t="s">
        <v>117</v>
      </c>
      <c r="N48" s="7" t="s">
        <v>1272</v>
      </c>
      <c r="O48" s="7">
        <v>0.0</v>
      </c>
      <c r="P48" s="7" t="s">
        <v>3433</v>
      </c>
    </row>
    <row r="49" ht="15.75" customHeight="1">
      <c r="A49" s="7" t="s">
        <v>341</v>
      </c>
      <c r="B49" s="7"/>
      <c r="C49" s="7" t="s">
        <v>1008</v>
      </c>
      <c r="D49" s="7"/>
      <c r="E49" s="7" t="s">
        <v>666</v>
      </c>
      <c r="F49" s="7"/>
      <c r="G49" s="7"/>
      <c r="H49" s="7"/>
      <c r="I49" s="7" t="s">
        <v>3352</v>
      </c>
      <c r="J49" s="7" t="s">
        <v>747</v>
      </c>
      <c r="K49" s="7" t="s">
        <v>596</v>
      </c>
      <c r="L49" s="7" t="s">
        <v>3602</v>
      </c>
      <c r="M49" s="7" t="s">
        <v>330</v>
      </c>
      <c r="N49" s="7" t="s">
        <v>2287</v>
      </c>
      <c r="O49" s="7">
        <v>0.0</v>
      </c>
      <c r="P49" s="7" t="s">
        <v>5068</v>
      </c>
    </row>
    <row r="50" ht="15.75" customHeight="1">
      <c r="A50" s="7" t="s">
        <v>346</v>
      </c>
      <c r="B50" s="7"/>
      <c r="C50" s="7" t="s">
        <v>114</v>
      </c>
      <c r="D50" s="7"/>
      <c r="E50" s="7" t="s">
        <v>634</v>
      </c>
      <c r="F50" s="7"/>
      <c r="G50" s="7"/>
      <c r="H50" s="7"/>
      <c r="I50" s="7" t="s">
        <v>4535</v>
      </c>
      <c r="J50" s="7" t="s">
        <v>1469</v>
      </c>
      <c r="K50" s="7" t="s">
        <v>2508</v>
      </c>
      <c r="L50" s="7" t="s">
        <v>494</v>
      </c>
      <c r="M50" s="7" t="s">
        <v>81</v>
      </c>
      <c r="N50" s="7" t="s">
        <v>5069</v>
      </c>
      <c r="O50" s="7">
        <v>0.0</v>
      </c>
      <c r="P50" s="7" t="s">
        <v>5061</v>
      </c>
    </row>
    <row r="51" ht="15.75" customHeight="1">
      <c r="A51" s="7" t="s">
        <v>353</v>
      </c>
      <c r="B51" s="7"/>
      <c r="C51" s="7" t="s">
        <v>382</v>
      </c>
      <c r="D51" s="7"/>
      <c r="E51" s="7" t="s">
        <v>896</v>
      </c>
      <c r="F51" s="7"/>
      <c r="G51" s="7"/>
      <c r="H51" s="7"/>
      <c r="I51" s="7" t="s">
        <v>1099</v>
      </c>
      <c r="J51" s="7" t="s">
        <v>1108</v>
      </c>
      <c r="K51" s="7" t="s">
        <v>1287</v>
      </c>
      <c r="L51" s="7" t="s">
        <v>1494</v>
      </c>
      <c r="M51" s="7" t="s">
        <v>208</v>
      </c>
      <c r="N51" s="7" t="s">
        <v>2559</v>
      </c>
      <c r="O51" s="7">
        <v>0.0</v>
      </c>
      <c r="P51" s="7" t="s">
        <v>3433</v>
      </c>
    </row>
    <row r="52" ht="15.75" customHeight="1">
      <c r="A52" s="7" t="s">
        <v>360</v>
      </c>
      <c r="B52" s="7"/>
      <c r="C52" s="7" t="s">
        <v>1111</v>
      </c>
      <c r="D52" s="7"/>
      <c r="E52" s="7" t="s">
        <v>913</v>
      </c>
      <c r="F52" s="7"/>
      <c r="G52" s="7"/>
      <c r="H52" s="7"/>
      <c r="I52" s="7" t="s">
        <v>1814</v>
      </c>
      <c r="J52" s="7" t="s">
        <v>1868</v>
      </c>
      <c r="K52" s="7" t="s">
        <v>590</v>
      </c>
      <c r="L52" s="7" t="s">
        <v>1649</v>
      </c>
      <c r="M52" s="7" t="s">
        <v>117</v>
      </c>
      <c r="N52" s="7" t="s">
        <v>2620</v>
      </c>
      <c r="O52" s="7">
        <v>0.0</v>
      </c>
      <c r="P52" s="7" t="s">
        <v>5061</v>
      </c>
    </row>
    <row r="53" ht="15.75" customHeight="1">
      <c r="A53" s="7" t="s">
        <v>369</v>
      </c>
      <c r="B53" s="7"/>
      <c r="C53" s="7" t="s">
        <v>194</v>
      </c>
      <c r="D53" s="7"/>
      <c r="E53" s="7" t="s">
        <v>817</v>
      </c>
      <c r="F53" s="7"/>
      <c r="G53" s="7"/>
      <c r="H53" s="7"/>
      <c r="I53" s="7" t="s">
        <v>4929</v>
      </c>
      <c r="J53" s="7" t="s">
        <v>2071</v>
      </c>
      <c r="K53" s="7" t="s">
        <v>1532</v>
      </c>
      <c r="L53" s="7" t="s">
        <v>1658</v>
      </c>
      <c r="M53" s="7" t="s">
        <v>330</v>
      </c>
      <c r="N53" s="7" t="s">
        <v>1192</v>
      </c>
      <c r="O53" s="7">
        <v>0.0</v>
      </c>
      <c r="P53" s="7" t="s">
        <v>3433</v>
      </c>
    </row>
    <row r="54" ht="15.75" customHeight="1">
      <c r="A54" s="7" t="s">
        <v>377</v>
      </c>
      <c r="B54" s="7"/>
      <c r="C54" s="7" t="s">
        <v>157</v>
      </c>
      <c r="D54" s="7"/>
      <c r="E54" s="7" t="s">
        <v>606</v>
      </c>
      <c r="F54" s="7"/>
      <c r="G54" s="7"/>
      <c r="H54" s="7"/>
      <c r="I54" s="7" t="s">
        <v>663</v>
      </c>
      <c r="J54" s="7" t="s">
        <v>1661</v>
      </c>
      <c r="K54" s="7" t="s">
        <v>1242</v>
      </c>
      <c r="L54" s="7" t="s">
        <v>891</v>
      </c>
      <c r="M54" s="7" t="s">
        <v>81</v>
      </c>
      <c r="N54" s="7" t="s">
        <v>209</v>
      </c>
      <c r="O54" s="7">
        <v>0.0</v>
      </c>
      <c r="P54" s="7" t="s">
        <v>5061</v>
      </c>
    </row>
    <row r="55" ht="15.75" customHeight="1">
      <c r="A55" s="7" t="s">
        <v>384</v>
      </c>
      <c r="B55" s="7"/>
      <c r="C55" s="7" t="s">
        <v>201</v>
      </c>
      <c r="D55" s="7"/>
      <c r="E55" s="7" t="s">
        <v>526</v>
      </c>
      <c r="F55" s="7"/>
      <c r="G55" s="7"/>
      <c r="H55" s="7"/>
      <c r="I55" s="7" t="s">
        <v>2362</v>
      </c>
      <c r="J55" s="7" t="s">
        <v>544</v>
      </c>
      <c r="K55" s="7" t="s">
        <v>3574</v>
      </c>
      <c r="L55" s="7" t="s">
        <v>829</v>
      </c>
      <c r="M55" s="7" t="s">
        <v>238</v>
      </c>
      <c r="N55" s="7" t="s">
        <v>5070</v>
      </c>
      <c r="O55" s="7">
        <v>0.0</v>
      </c>
      <c r="P55" s="7" t="s">
        <v>866</v>
      </c>
    </row>
    <row r="56" ht="15.75" customHeight="1">
      <c r="A56" s="7" t="s">
        <v>391</v>
      </c>
      <c r="B56" s="7"/>
      <c r="C56" s="7" t="s">
        <v>1444</v>
      </c>
      <c r="D56" s="7"/>
      <c r="E56" s="7" t="s">
        <v>1688</v>
      </c>
      <c r="F56" s="7"/>
      <c r="G56" s="7"/>
      <c r="H56" s="7"/>
      <c r="I56" s="7" t="s">
        <v>2685</v>
      </c>
      <c r="J56" s="7" t="s">
        <v>261</v>
      </c>
      <c r="K56" s="7" t="s">
        <v>375</v>
      </c>
      <c r="L56" s="7" t="s">
        <v>1660</v>
      </c>
      <c r="M56" s="7" t="s">
        <v>516</v>
      </c>
      <c r="N56" s="7" t="s">
        <v>3536</v>
      </c>
      <c r="O56" s="7">
        <v>0.0</v>
      </c>
      <c r="P56" s="7" t="s">
        <v>5061</v>
      </c>
    </row>
    <row r="57" ht="15.75" customHeight="1">
      <c r="A57" s="7" t="s">
        <v>399</v>
      </c>
      <c r="B57" s="7"/>
      <c r="C57" s="7" t="s">
        <v>656</v>
      </c>
      <c r="D57" s="7"/>
      <c r="E57" s="7" t="s">
        <v>998</v>
      </c>
      <c r="F57" s="7"/>
      <c r="G57" s="7"/>
      <c r="H57" s="7"/>
      <c r="I57" s="7" t="s">
        <v>905</v>
      </c>
      <c r="J57" s="7" t="s">
        <v>134</v>
      </c>
      <c r="K57" s="7" t="s">
        <v>2667</v>
      </c>
      <c r="L57" s="7" t="s">
        <v>661</v>
      </c>
      <c r="M57" s="7" t="s">
        <v>296</v>
      </c>
      <c r="N57" s="7" t="s">
        <v>919</v>
      </c>
      <c r="O57" s="7">
        <v>0.0</v>
      </c>
      <c r="P57" s="7" t="s">
        <v>5071</v>
      </c>
    </row>
    <row r="58" ht="15.75" customHeight="1">
      <c r="A58" s="7" t="s">
        <v>404</v>
      </c>
      <c r="B58" s="7"/>
      <c r="C58" s="7" t="s">
        <v>157</v>
      </c>
      <c r="D58" s="7"/>
      <c r="E58" s="7" t="s">
        <v>489</v>
      </c>
      <c r="F58" s="7"/>
      <c r="G58" s="7"/>
      <c r="H58" s="7"/>
      <c r="I58" s="7" t="s">
        <v>385</v>
      </c>
      <c r="J58" s="7" t="s">
        <v>2524</v>
      </c>
      <c r="K58" s="7" t="s">
        <v>4626</v>
      </c>
      <c r="L58" s="7" t="s">
        <v>1424</v>
      </c>
      <c r="M58" s="7" t="s">
        <v>109</v>
      </c>
      <c r="N58" s="7" t="s">
        <v>3455</v>
      </c>
      <c r="O58" s="7">
        <v>0.0</v>
      </c>
      <c r="P58" s="7" t="s">
        <v>5061</v>
      </c>
    </row>
    <row r="59" ht="15.75" customHeight="1">
      <c r="A59" s="7" t="s">
        <v>410</v>
      </c>
      <c r="B59" s="7"/>
      <c r="C59" s="7" t="s">
        <v>186</v>
      </c>
      <c r="D59" s="7"/>
      <c r="E59" s="7" t="s">
        <v>645</v>
      </c>
      <c r="F59" s="7"/>
      <c r="G59" s="7"/>
      <c r="H59" s="7"/>
      <c r="I59" s="7" t="s">
        <v>905</v>
      </c>
      <c r="J59" s="7" t="s">
        <v>932</v>
      </c>
      <c r="K59" s="7" t="s">
        <v>3483</v>
      </c>
      <c r="L59" s="7" t="s">
        <v>1031</v>
      </c>
      <c r="M59" s="7" t="s">
        <v>153</v>
      </c>
      <c r="N59" s="7" t="s">
        <v>2480</v>
      </c>
      <c r="O59" s="7">
        <v>0.0</v>
      </c>
      <c r="P59" s="7" t="s">
        <v>3433</v>
      </c>
    </row>
    <row r="60" ht="15.75" customHeight="1">
      <c r="A60" s="7" t="s">
        <v>415</v>
      </c>
      <c r="B60" s="7"/>
      <c r="C60" s="7" t="s">
        <v>841</v>
      </c>
      <c r="D60" s="7"/>
      <c r="E60" s="7" t="s">
        <v>1184</v>
      </c>
      <c r="F60" s="7"/>
      <c r="G60" s="7"/>
      <c r="H60" s="7"/>
      <c r="I60" s="7" t="s">
        <v>990</v>
      </c>
      <c r="J60" s="7" t="s">
        <v>4316</v>
      </c>
      <c r="K60" s="7" t="s">
        <v>2525</v>
      </c>
      <c r="L60" s="7" t="s">
        <v>1430</v>
      </c>
      <c r="M60" s="7" t="s">
        <v>1271</v>
      </c>
      <c r="N60" s="7" t="s">
        <v>196</v>
      </c>
      <c r="O60" s="7">
        <v>0.0</v>
      </c>
      <c r="P60" s="7" t="s">
        <v>5072</v>
      </c>
    </row>
    <row r="61" ht="15.75" customHeight="1">
      <c r="A61" s="7" t="s">
        <v>424</v>
      </c>
      <c r="B61" s="7"/>
      <c r="C61" s="7" t="s">
        <v>284</v>
      </c>
      <c r="D61" s="7"/>
      <c r="E61" s="7" t="s">
        <v>251</v>
      </c>
      <c r="F61" s="7"/>
      <c r="G61" s="7"/>
      <c r="H61" s="7"/>
      <c r="I61" s="7" t="s">
        <v>497</v>
      </c>
      <c r="J61" s="7" t="s">
        <v>91</v>
      </c>
      <c r="K61" s="7" t="s">
        <v>91</v>
      </c>
      <c r="L61" s="7" t="s">
        <v>91</v>
      </c>
      <c r="M61" s="7" t="s">
        <v>91</v>
      </c>
      <c r="N61" s="7" t="s">
        <v>91</v>
      </c>
      <c r="O61" s="7"/>
      <c r="P61" s="7" t="s">
        <v>91</v>
      </c>
    </row>
    <row r="62" ht="15.75" customHeight="1">
      <c r="A62" s="7" t="s">
        <v>318</v>
      </c>
      <c r="B62" s="7" t="s">
        <v>1792</v>
      </c>
      <c r="C62" s="7" t="s">
        <v>1595</v>
      </c>
      <c r="D62" s="7" t="s">
        <v>1792</v>
      </c>
      <c r="E62" s="7" t="s">
        <v>5073</v>
      </c>
      <c r="F62" s="7" t="s">
        <v>1792</v>
      </c>
      <c r="G62" s="7"/>
      <c r="H62" s="7"/>
      <c r="I62" s="7" t="s">
        <v>5074</v>
      </c>
      <c r="J62" s="7" t="s">
        <v>5075</v>
      </c>
      <c r="K62" s="7" t="s">
        <v>5076</v>
      </c>
      <c r="L62" s="7" t="s">
        <v>5077</v>
      </c>
      <c r="M62" s="7" t="s">
        <v>516</v>
      </c>
      <c r="N62" s="7" t="s">
        <v>2761</v>
      </c>
      <c r="O62" s="7">
        <v>4.0</v>
      </c>
      <c r="P62" s="7" t="s">
        <v>5078</v>
      </c>
    </row>
    <row r="63" ht="15.75" customHeight="1">
      <c r="A63" s="7" t="s">
        <v>434</v>
      </c>
      <c r="B63" s="7"/>
      <c r="C63" s="7" t="s">
        <v>1697</v>
      </c>
      <c r="D63" s="7"/>
      <c r="E63" s="7" t="s">
        <v>522</v>
      </c>
      <c r="F63" s="7"/>
      <c r="G63" s="7"/>
      <c r="H63" s="7"/>
      <c r="I63" s="7" t="s">
        <v>143</v>
      </c>
      <c r="J63" s="7"/>
      <c r="K63" s="7"/>
      <c r="L63" s="7"/>
      <c r="M63" s="7"/>
      <c r="N63" s="7"/>
      <c r="O63" s="7">
        <v>0.0</v>
      </c>
      <c r="P63" s="7" t="s">
        <v>333</v>
      </c>
    </row>
    <row r="64" ht="15.75" customHeight="1">
      <c r="A64" s="7" t="s">
        <v>438</v>
      </c>
      <c r="B64" s="7"/>
      <c r="C64" s="7" t="s">
        <v>1912</v>
      </c>
      <c r="D64" s="7"/>
      <c r="E64" s="7" t="s">
        <v>1969</v>
      </c>
      <c r="F64" s="7"/>
      <c r="G64" s="7"/>
      <c r="H64" s="7"/>
      <c r="I64" s="7" t="s">
        <v>2763</v>
      </c>
      <c r="J64" s="7"/>
      <c r="K64" s="7"/>
      <c r="L64" s="7"/>
      <c r="M64" s="7"/>
      <c r="N64" s="7"/>
      <c r="O64" s="7">
        <v>2.0</v>
      </c>
      <c r="P64" s="7" t="s">
        <v>5079</v>
      </c>
    </row>
    <row r="65" ht="15.75" customHeight="1">
      <c r="A65" s="7" t="s">
        <v>435</v>
      </c>
      <c r="B65" s="7" t="s">
        <v>1792</v>
      </c>
      <c r="C65" s="7" t="s">
        <v>5080</v>
      </c>
      <c r="D65" s="7" t="s">
        <v>1792</v>
      </c>
      <c r="E65" s="7" t="s">
        <v>5081</v>
      </c>
      <c r="F65" s="7" t="s">
        <v>1792</v>
      </c>
      <c r="G65" s="7"/>
      <c r="H65" s="7"/>
      <c r="I65" s="7" t="s">
        <v>5082</v>
      </c>
      <c r="J65" s="7" t="s">
        <v>5083</v>
      </c>
      <c r="K65" s="7" t="s">
        <v>5084</v>
      </c>
      <c r="L65" s="7" t="s">
        <v>5085</v>
      </c>
      <c r="M65" s="7" t="s">
        <v>153</v>
      </c>
      <c r="N65" s="7" t="s">
        <v>3422</v>
      </c>
      <c r="O65" s="7">
        <v>9.0</v>
      </c>
      <c r="P65" s="7" t="s">
        <v>5086</v>
      </c>
    </row>
    <row r="66" ht="15.75" customHeight="1">
      <c r="A66" s="7" t="s">
        <v>5003</v>
      </c>
      <c r="B66" s="7" t="s">
        <v>1792</v>
      </c>
      <c r="C66" s="7" t="s">
        <v>5087</v>
      </c>
      <c r="D66" s="7" t="s">
        <v>1792</v>
      </c>
      <c r="E66" s="7" t="s">
        <v>5088</v>
      </c>
      <c r="F66" s="7" t="s">
        <v>1792</v>
      </c>
      <c r="G66" s="7"/>
      <c r="H66" s="7"/>
      <c r="I66" s="7" t="s">
        <v>5089</v>
      </c>
      <c r="J66" s="7" t="s">
        <v>5083</v>
      </c>
      <c r="K66" s="7" t="s">
        <v>5084</v>
      </c>
      <c r="L66" s="7" t="s">
        <v>5085</v>
      </c>
      <c r="M66" s="7"/>
      <c r="N66" s="7"/>
      <c r="O66" s="7">
        <v>9.0</v>
      </c>
      <c r="P66" s="7" t="s">
        <v>5086</v>
      </c>
    </row>
    <row r="67" ht="15.75" customHeight="1">
      <c r="A67" s="7" t="s">
        <v>2310</v>
      </c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</row>
    <row r="68" ht="15.75" customHeight="1">
      <c r="A68" s="7" t="s">
        <v>2311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</row>
    <row r="69" ht="15.75" customHeight="1">
      <c r="A69" s="7" t="s">
        <v>2312</v>
      </c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</row>
    <row r="70" ht="15.75" customHeight="1">
      <c r="A70" s="7" t="s">
        <v>2449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</row>
    <row r="71" ht="15.75" customHeight="1">
      <c r="A71" s="7" t="s">
        <v>2314</v>
      </c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</row>
    <row r="72" ht="15.75" customHeight="1">
      <c r="A72" s="7" t="s">
        <v>2315</v>
      </c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</row>
    <row r="73" ht="15.75" customHeight="1">
      <c r="A73" s="7" t="s">
        <v>2316</v>
      </c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</row>
    <row r="74" ht="15.75" customHeight="1">
      <c r="A74" s="7" t="s">
        <v>2317</v>
      </c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</row>
    <row r="75" ht="15.75" customHeight="1">
      <c r="A75" s="7" t="s">
        <v>713</v>
      </c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</row>
    <row r="76" ht="15.75" customHeight="1">
      <c r="A76" s="7" t="s">
        <v>2318</v>
      </c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</row>
    <row r="77" ht="15.75" customHeight="1">
      <c r="A77" s="7" t="s">
        <v>2450</v>
      </c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</row>
    <row r="78" ht="15.75" customHeight="1">
      <c r="A78" s="7" t="s">
        <v>717</v>
      </c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</row>
    <row r="79" ht="15.75" customHeight="1">
      <c r="A79" s="7" t="s">
        <v>3395</v>
      </c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</row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6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30">
    <pageSetUpPr/>
  </sheetPr>
  <sheetViews>
    <sheetView workbookViewId="0"/>
  </sheetViews>
  <sheetFormatPr customHeight="1" defaultColWidth="14.43" defaultRowHeight="15.0"/>
  <cols>
    <col customWidth="1" min="1" max="1" width="66.29"/>
    <col customWidth="1" min="2" max="7" width="11.14"/>
    <col customWidth="1" min="8" max="8" width="19.29"/>
    <col customWidth="1" min="9" max="9" width="11.14"/>
    <col customWidth="1" min="10" max="10" width="14.14"/>
    <col customWidth="1" min="11" max="11" width="18.43"/>
    <col customWidth="1" min="12" max="12" width="15.43"/>
    <col customWidth="1" min="13" max="16" width="12.14"/>
    <col customWidth="1" min="17" max="26" width="8.86"/>
  </cols>
  <sheetData>
    <row r="1">
      <c r="A1" s="7" t="s">
        <v>1775</v>
      </c>
      <c r="B1" s="7" t="s">
        <v>1776</v>
      </c>
      <c r="C1" s="7" t="s">
        <v>1777</v>
      </c>
      <c r="D1" s="7" t="s">
        <v>1778</v>
      </c>
      <c r="E1" s="7" t="s">
        <v>1779</v>
      </c>
      <c r="F1" s="7" t="s">
        <v>1780</v>
      </c>
      <c r="G1" s="7" t="s">
        <v>1781</v>
      </c>
      <c r="H1" s="7" t="s">
        <v>1782</v>
      </c>
      <c r="I1" s="7" t="s">
        <v>1783</v>
      </c>
      <c r="J1" s="7" t="s">
        <v>1784</v>
      </c>
      <c r="K1" s="7" t="s">
        <v>1785</v>
      </c>
      <c r="L1" s="7" t="s">
        <v>1786</v>
      </c>
      <c r="M1" s="7" t="s">
        <v>1787</v>
      </c>
      <c r="N1" s="7" t="s">
        <v>1929</v>
      </c>
      <c r="O1" s="7" t="s">
        <v>1930</v>
      </c>
      <c r="P1" s="7" t="s">
        <v>2451</v>
      </c>
    </row>
    <row r="2">
      <c r="A2" s="7" t="s">
        <v>5090</v>
      </c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</row>
    <row r="3">
      <c r="A3" s="7"/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 t="s">
        <v>294</v>
      </c>
    </row>
    <row r="4">
      <c r="A4" s="7"/>
      <c r="B4" s="7"/>
      <c r="C4" s="7"/>
      <c r="D4" s="7"/>
      <c r="E4" s="7"/>
      <c r="F4" s="7"/>
      <c r="G4" s="7"/>
      <c r="H4" s="7"/>
      <c r="I4" s="7"/>
      <c r="J4" s="7"/>
      <c r="K4" s="7" t="s">
        <v>5091</v>
      </c>
      <c r="L4" s="7"/>
      <c r="M4" s="7"/>
      <c r="N4" s="7"/>
      <c r="O4" s="7"/>
      <c r="P4" s="7"/>
    </row>
    <row r="5">
      <c r="A5" s="7" t="s">
        <v>1559</v>
      </c>
      <c r="B5" s="7"/>
      <c r="C5" s="7" t="s">
        <v>1560</v>
      </c>
      <c r="D5" s="7"/>
      <c r="E5" s="7" t="s">
        <v>1560</v>
      </c>
      <c r="F5" s="7"/>
      <c r="G5" s="7"/>
      <c r="H5" s="7" t="s">
        <v>1932</v>
      </c>
      <c r="I5" s="7"/>
      <c r="J5" s="7" t="s">
        <v>1562</v>
      </c>
      <c r="K5" s="7" t="s">
        <v>1563</v>
      </c>
      <c r="L5" s="7" t="s">
        <v>1564</v>
      </c>
      <c r="M5" s="7" t="s">
        <v>1565</v>
      </c>
      <c r="N5" s="7"/>
      <c r="O5" s="7"/>
      <c r="P5" s="7"/>
    </row>
    <row r="6">
      <c r="A6" s="7"/>
      <c r="B6" s="7"/>
      <c r="C6" s="7" t="s">
        <v>453</v>
      </c>
      <c r="D6" s="7"/>
      <c r="E6" s="7" t="s">
        <v>1566</v>
      </c>
      <c r="F6" s="7"/>
      <c r="G6" s="7" t="s">
        <v>1933</v>
      </c>
      <c r="H6" s="7"/>
      <c r="I6" s="7"/>
      <c r="J6" s="7" t="s">
        <v>454</v>
      </c>
      <c r="K6" s="7" t="s">
        <v>455</v>
      </c>
      <c r="L6" s="7" t="s">
        <v>455</v>
      </c>
      <c r="M6" s="7" t="s">
        <v>457</v>
      </c>
      <c r="N6" s="7" t="s">
        <v>458</v>
      </c>
      <c r="O6" s="7"/>
      <c r="P6" s="7" t="s">
        <v>4577</v>
      </c>
    </row>
    <row r="7">
      <c r="A7" s="7" t="s">
        <v>1145</v>
      </c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</row>
    <row r="8">
      <c r="A8" s="7" t="s">
        <v>60</v>
      </c>
      <c r="B8" s="7" t="s">
        <v>1792</v>
      </c>
      <c r="C8" s="7" t="s">
        <v>1180</v>
      </c>
      <c r="D8" s="7" t="s">
        <v>1792</v>
      </c>
      <c r="E8" s="7" t="s">
        <v>3734</v>
      </c>
      <c r="F8" s="7" t="s">
        <v>1792</v>
      </c>
      <c r="G8" s="7"/>
      <c r="H8" s="7"/>
      <c r="I8" s="7" t="s">
        <v>1044</v>
      </c>
      <c r="J8" s="7" t="s">
        <v>5092</v>
      </c>
      <c r="K8" s="7" t="s">
        <v>5093</v>
      </c>
      <c r="L8" s="7" t="s">
        <v>4939</v>
      </c>
      <c r="M8" s="7" t="s">
        <v>671</v>
      </c>
      <c r="N8" s="7" t="s">
        <v>110</v>
      </c>
      <c r="O8" s="7">
        <v>1.0</v>
      </c>
      <c r="P8" s="7" t="s">
        <v>5094</v>
      </c>
    </row>
    <row r="9">
      <c r="A9" s="7" t="s">
        <v>72</v>
      </c>
      <c r="B9" s="7"/>
      <c r="C9" s="7" t="s">
        <v>5095</v>
      </c>
      <c r="D9" s="7"/>
      <c r="E9" s="7" t="s">
        <v>5096</v>
      </c>
      <c r="F9" s="7"/>
      <c r="G9" s="7"/>
      <c r="H9" s="7"/>
      <c r="I9" s="7" t="s">
        <v>775</v>
      </c>
      <c r="J9" s="7" t="s">
        <v>5097</v>
      </c>
      <c r="K9" s="7" t="s">
        <v>5098</v>
      </c>
      <c r="L9" s="7" t="s">
        <v>5099</v>
      </c>
      <c r="M9" s="7" t="s">
        <v>188</v>
      </c>
      <c r="N9" s="7" t="s">
        <v>1442</v>
      </c>
      <c r="O9" s="7">
        <v>2.0</v>
      </c>
      <c r="P9" s="7" t="s">
        <v>5100</v>
      </c>
    </row>
    <row r="10">
      <c r="A10" s="7" t="s">
        <v>83</v>
      </c>
      <c r="B10" s="7"/>
      <c r="C10" s="7" t="s">
        <v>380</v>
      </c>
      <c r="D10" s="7"/>
      <c r="E10" s="7" t="s">
        <v>224</v>
      </c>
      <c r="F10" s="7"/>
      <c r="G10" s="7"/>
      <c r="H10" s="7"/>
      <c r="I10" s="7" t="s">
        <v>750</v>
      </c>
      <c r="J10" s="7" t="s">
        <v>284</v>
      </c>
      <c r="K10" s="7" t="s">
        <v>130</v>
      </c>
      <c r="L10" s="7" t="s">
        <v>284</v>
      </c>
      <c r="M10" s="7" t="s">
        <v>91</v>
      </c>
      <c r="N10" s="7" t="s">
        <v>91</v>
      </c>
      <c r="O10" s="7">
        <v>0.0</v>
      </c>
      <c r="P10" s="7" t="s">
        <v>426</v>
      </c>
    </row>
    <row r="11">
      <c r="A11" s="7" t="s">
        <v>61</v>
      </c>
      <c r="B11" s="7" t="s">
        <v>1792</v>
      </c>
      <c r="C11" s="7" t="s">
        <v>5101</v>
      </c>
      <c r="D11" s="7" t="s">
        <v>1792</v>
      </c>
      <c r="E11" s="7" t="s">
        <v>5102</v>
      </c>
      <c r="F11" s="7" t="s">
        <v>1792</v>
      </c>
      <c r="G11" s="7"/>
      <c r="H11" s="7"/>
      <c r="I11" s="7" t="s">
        <v>4742</v>
      </c>
      <c r="J11" s="7" t="s">
        <v>5103</v>
      </c>
      <c r="K11" s="7" t="s">
        <v>5104</v>
      </c>
      <c r="L11" s="7" t="s">
        <v>5105</v>
      </c>
      <c r="M11" s="7" t="s">
        <v>208</v>
      </c>
      <c r="N11" s="7" t="s">
        <v>2070</v>
      </c>
      <c r="O11" s="7">
        <v>2.0</v>
      </c>
      <c r="P11" s="7" t="s">
        <v>5106</v>
      </c>
    </row>
    <row r="12">
      <c r="A12" s="7" t="s">
        <v>486</v>
      </c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</row>
    <row r="13">
      <c r="A13" s="7" t="s">
        <v>101</v>
      </c>
      <c r="B13" s="7" t="s">
        <v>1792</v>
      </c>
      <c r="C13" s="7" t="s">
        <v>85</v>
      </c>
      <c r="D13" s="7" t="s">
        <v>1792</v>
      </c>
      <c r="E13" s="7" t="s">
        <v>143</v>
      </c>
      <c r="F13" s="7" t="s">
        <v>1792</v>
      </c>
      <c r="G13" s="7"/>
      <c r="H13" s="7"/>
      <c r="I13" s="7" t="s">
        <v>1382</v>
      </c>
      <c r="J13" s="7" t="s">
        <v>1267</v>
      </c>
      <c r="K13" s="7" t="s">
        <v>392</v>
      </c>
      <c r="L13" s="7" t="s">
        <v>107</v>
      </c>
      <c r="M13" s="7" t="s">
        <v>4274</v>
      </c>
      <c r="N13" s="7" t="s">
        <v>528</v>
      </c>
      <c r="O13" s="7">
        <v>0.0</v>
      </c>
      <c r="P13" s="7" t="s">
        <v>5107</v>
      </c>
    </row>
    <row r="14">
      <c r="A14" s="7" t="s">
        <v>111</v>
      </c>
      <c r="B14" s="7"/>
      <c r="C14" s="7" t="s">
        <v>233</v>
      </c>
      <c r="D14" s="7"/>
      <c r="E14" s="7" t="s">
        <v>518</v>
      </c>
      <c r="F14" s="7"/>
      <c r="G14" s="7"/>
      <c r="H14" s="7"/>
      <c r="I14" s="7" t="s">
        <v>182</v>
      </c>
      <c r="J14" s="7" t="s">
        <v>2082</v>
      </c>
      <c r="K14" s="7" t="s">
        <v>1521</v>
      </c>
      <c r="L14" s="7" t="s">
        <v>181</v>
      </c>
      <c r="M14" s="7" t="s">
        <v>4269</v>
      </c>
      <c r="N14" s="7" t="s">
        <v>2581</v>
      </c>
      <c r="O14" s="7">
        <v>0.0</v>
      </c>
      <c r="P14" s="7" t="s">
        <v>2415</v>
      </c>
    </row>
    <row r="15">
      <c r="A15" s="7" t="s">
        <v>119</v>
      </c>
      <c r="B15" s="7"/>
      <c r="C15" s="7" t="s">
        <v>634</v>
      </c>
      <c r="D15" s="7"/>
      <c r="E15" s="7" t="s">
        <v>1105</v>
      </c>
      <c r="F15" s="7"/>
      <c r="G15" s="7"/>
      <c r="H15" s="7"/>
      <c r="I15" s="7" t="s">
        <v>385</v>
      </c>
      <c r="J15" s="7" t="s">
        <v>3338</v>
      </c>
      <c r="K15" s="7" t="s">
        <v>1233</v>
      </c>
      <c r="L15" s="7" t="s">
        <v>365</v>
      </c>
      <c r="M15" s="7" t="s">
        <v>585</v>
      </c>
      <c r="N15" s="7" t="s">
        <v>1168</v>
      </c>
      <c r="O15" s="7">
        <v>0.0</v>
      </c>
      <c r="P15" s="7" t="s">
        <v>5108</v>
      </c>
    </row>
    <row r="16">
      <c r="A16" s="7" t="s">
        <v>128</v>
      </c>
      <c r="B16" s="7"/>
      <c r="C16" s="7" t="s">
        <v>387</v>
      </c>
      <c r="D16" s="7"/>
      <c r="E16" s="7" t="s">
        <v>273</v>
      </c>
      <c r="F16" s="7"/>
      <c r="G16" s="7"/>
      <c r="H16" s="7"/>
      <c r="I16" s="7" t="s">
        <v>307</v>
      </c>
      <c r="J16" s="7" t="s">
        <v>5109</v>
      </c>
      <c r="K16" s="7" t="s">
        <v>2029</v>
      </c>
      <c r="L16" s="7" t="s">
        <v>1098</v>
      </c>
      <c r="M16" s="7" t="s">
        <v>3952</v>
      </c>
      <c r="N16" s="7" t="s">
        <v>985</v>
      </c>
      <c r="O16" s="7">
        <v>0.0</v>
      </c>
      <c r="P16" s="7" t="s">
        <v>5110</v>
      </c>
    </row>
    <row r="17">
      <c r="A17" s="7" t="s">
        <v>137</v>
      </c>
      <c r="B17" s="7"/>
      <c r="C17" s="7" t="s">
        <v>241</v>
      </c>
      <c r="D17" s="7"/>
      <c r="E17" s="7" t="s">
        <v>1304</v>
      </c>
      <c r="F17" s="7"/>
      <c r="G17" s="7"/>
      <c r="H17" s="7"/>
      <c r="I17" s="7" t="s">
        <v>2100</v>
      </c>
      <c r="J17" s="7" t="s">
        <v>2834</v>
      </c>
      <c r="K17" s="7" t="s">
        <v>3316</v>
      </c>
      <c r="L17" s="7" t="s">
        <v>273</v>
      </c>
      <c r="M17" s="7" t="s">
        <v>3857</v>
      </c>
      <c r="N17" s="7" t="s">
        <v>154</v>
      </c>
      <c r="O17" s="7">
        <v>0.0</v>
      </c>
      <c r="P17" s="7" t="s">
        <v>4496</v>
      </c>
    </row>
    <row r="18">
      <c r="A18" s="7" t="s">
        <v>145</v>
      </c>
      <c r="B18" s="7"/>
      <c r="C18" s="7" t="s">
        <v>269</v>
      </c>
      <c r="D18" s="7"/>
      <c r="E18" s="7" t="s">
        <v>2531</v>
      </c>
      <c r="F18" s="7"/>
      <c r="G18" s="7"/>
      <c r="H18" s="7"/>
      <c r="I18" s="7" t="s">
        <v>1089</v>
      </c>
      <c r="J18" s="7" t="s">
        <v>5111</v>
      </c>
      <c r="K18" s="7" t="s">
        <v>1312</v>
      </c>
      <c r="L18" s="7" t="s">
        <v>1415</v>
      </c>
      <c r="M18" s="7" t="s">
        <v>3952</v>
      </c>
      <c r="N18" s="7" t="s">
        <v>4484</v>
      </c>
      <c r="O18" s="7">
        <v>0.0</v>
      </c>
      <c r="P18" s="7" t="s">
        <v>5112</v>
      </c>
    </row>
    <row r="19">
      <c r="A19" s="7" t="s">
        <v>155</v>
      </c>
      <c r="B19" s="7"/>
      <c r="C19" s="7" t="s">
        <v>927</v>
      </c>
      <c r="D19" s="7"/>
      <c r="E19" s="7" t="s">
        <v>913</v>
      </c>
      <c r="F19" s="7"/>
      <c r="G19" s="7"/>
      <c r="H19" s="7"/>
      <c r="I19" s="7" t="s">
        <v>143</v>
      </c>
      <c r="J19" s="7" t="s">
        <v>5113</v>
      </c>
      <c r="K19" s="7" t="s">
        <v>3537</v>
      </c>
      <c r="L19" s="7" t="s">
        <v>673</v>
      </c>
      <c r="M19" s="7" t="s">
        <v>208</v>
      </c>
      <c r="N19" s="7" t="s">
        <v>3251</v>
      </c>
      <c r="O19" s="7">
        <v>0.0</v>
      </c>
      <c r="P19" s="7" t="s">
        <v>5114</v>
      </c>
    </row>
    <row r="20">
      <c r="A20" s="7" t="s">
        <v>166</v>
      </c>
      <c r="B20" s="7"/>
      <c r="C20" s="7" t="s">
        <v>151</v>
      </c>
      <c r="D20" s="7"/>
      <c r="E20" s="7" t="s">
        <v>606</v>
      </c>
      <c r="F20" s="7"/>
      <c r="G20" s="7"/>
      <c r="H20" s="7"/>
      <c r="I20" s="7" t="s">
        <v>182</v>
      </c>
      <c r="J20" s="7" t="s">
        <v>2950</v>
      </c>
      <c r="K20" s="7" t="s">
        <v>631</v>
      </c>
      <c r="L20" s="7" t="s">
        <v>75</v>
      </c>
      <c r="M20" s="7" t="s">
        <v>238</v>
      </c>
      <c r="N20" s="7" t="s">
        <v>2730</v>
      </c>
      <c r="O20" s="7">
        <v>0.0</v>
      </c>
      <c r="P20" s="7" t="s">
        <v>5115</v>
      </c>
    </row>
    <row r="21" ht="15.75" customHeight="1">
      <c r="A21" s="7" t="s">
        <v>174</v>
      </c>
      <c r="B21" s="7"/>
      <c r="C21" s="7" t="s">
        <v>214</v>
      </c>
      <c r="D21" s="7"/>
      <c r="E21" s="7" t="s">
        <v>242</v>
      </c>
      <c r="F21" s="7"/>
      <c r="G21" s="7"/>
      <c r="H21" s="7"/>
      <c r="I21" s="7" t="s">
        <v>497</v>
      </c>
      <c r="J21" s="7" t="s">
        <v>4555</v>
      </c>
      <c r="K21" s="7" t="s">
        <v>2284</v>
      </c>
      <c r="L21" s="7" t="s">
        <v>1444</v>
      </c>
      <c r="M21" s="7" t="s">
        <v>843</v>
      </c>
      <c r="N21" s="7" t="s">
        <v>4437</v>
      </c>
      <c r="O21" s="7">
        <v>0.0</v>
      </c>
      <c r="P21" s="7" t="s">
        <v>5116</v>
      </c>
    </row>
    <row r="22" ht="15.75" customHeight="1">
      <c r="A22" s="7" t="s">
        <v>180</v>
      </c>
      <c r="B22" s="7"/>
      <c r="C22" s="7" t="s">
        <v>212</v>
      </c>
      <c r="D22" s="7"/>
      <c r="E22" s="7" t="s">
        <v>579</v>
      </c>
      <c r="F22" s="7"/>
      <c r="G22" s="7"/>
      <c r="H22" s="7"/>
      <c r="I22" s="7" t="s">
        <v>538</v>
      </c>
      <c r="J22" s="7" t="s">
        <v>960</v>
      </c>
      <c r="K22" s="7" t="s">
        <v>2102</v>
      </c>
      <c r="L22" s="7" t="s">
        <v>437</v>
      </c>
      <c r="M22" s="7" t="s">
        <v>330</v>
      </c>
      <c r="N22" s="7" t="s">
        <v>594</v>
      </c>
      <c r="O22" s="7">
        <v>0.0</v>
      </c>
      <c r="P22" s="7" t="s">
        <v>4945</v>
      </c>
    </row>
    <row r="23" ht="15.75" customHeight="1">
      <c r="A23" s="7" t="s">
        <v>190</v>
      </c>
      <c r="B23" s="7"/>
      <c r="C23" s="7" t="s">
        <v>392</v>
      </c>
      <c r="D23" s="7"/>
      <c r="E23" s="7" t="s">
        <v>273</v>
      </c>
      <c r="F23" s="7"/>
      <c r="G23" s="7"/>
      <c r="H23" s="7"/>
      <c r="I23" s="7" t="s">
        <v>372</v>
      </c>
      <c r="J23" s="7" t="s">
        <v>1199</v>
      </c>
      <c r="K23" s="7" t="s">
        <v>2457</v>
      </c>
      <c r="L23" s="7" t="s">
        <v>338</v>
      </c>
      <c r="M23" s="7" t="s">
        <v>3467</v>
      </c>
      <c r="N23" s="7" t="s">
        <v>1897</v>
      </c>
      <c r="O23" s="7">
        <v>0.0</v>
      </c>
      <c r="P23" s="7" t="s">
        <v>4966</v>
      </c>
    </row>
    <row r="24" ht="15.75" customHeight="1">
      <c r="A24" s="7" t="s">
        <v>2092</v>
      </c>
      <c r="B24" s="7"/>
      <c r="C24" s="7" t="s">
        <v>273</v>
      </c>
      <c r="D24" s="7"/>
      <c r="E24" s="7" t="s">
        <v>114</v>
      </c>
      <c r="F24" s="7"/>
      <c r="G24" s="7"/>
      <c r="H24" s="7"/>
      <c r="I24" s="7" t="s">
        <v>372</v>
      </c>
      <c r="J24" s="7" t="s">
        <v>2603</v>
      </c>
      <c r="K24" s="7" t="s">
        <v>150</v>
      </c>
      <c r="L24" s="7" t="s">
        <v>260</v>
      </c>
      <c r="M24" s="7" t="s">
        <v>286</v>
      </c>
      <c r="N24" s="7" t="s">
        <v>1833</v>
      </c>
      <c r="O24" s="7">
        <v>0.0</v>
      </c>
      <c r="P24" s="7" t="s">
        <v>5117</v>
      </c>
    </row>
    <row r="25" ht="15.75" customHeight="1">
      <c r="A25" s="7" t="s">
        <v>205</v>
      </c>
      <c r="B25" s="7"/>
      <c r="C25" s="7" t="s">
        <v>115</v>
      </c>
      <c r="D25" s="7"/>
      <c r="E25" s="7" t="s">
        <v>400</v>
      </c>
      <c r="F25" s="7"/>
      <c r="G25" s="7"/>
      <c r="H25" s="7"/>
      <c r="I25" s="7" t="s">
        <v>140</v>
      </c>
      <c r="J25" s="7" t="s">
        <v>809</v>
      </c>
      <c r="K25" s="7" t="s">
        <v>589</v>
      </c>
      <c r="L25" s="7" t="s">
        <v>181</v>
      </c>
      <c r="M25" s="7" t="s">
        <v>281</v>
      </c>
      <c r="N25" s="7" t="s">
        <v>1027</v>
      </c>
      <c r="O25" s="7">
        <v>0.0</v>
      </c>
      <c r="P25" s="7" t="s">
        <v>2975</v>
      </c>
    </row>
    <row r="26" ht="15.75" customHeight="1">
      <c r="A26" s="7" t="s">
        <v>210</v>
      </c>
      <c r="B26" s="7"/>
      <c r="C26" s="7" t="s">
        <v>1062</v>
      </c>
      <c r="D26" s="7"/>
      <c r="E26" s="7" t="s">
        <v>931</v>
      </c>
      <c r="F26" s="7"/>
      <c r="G26" s="7"/>
      <c r="H26" s="7"/>
      <c r="I26" s="7" t="s">
        <v>935</v>
      </c>
      <c r="J26" s="7" t="s">
        <v>5118</v>
      </c>
      <c r="K26" s="7" t="s">
        <v>965</v>
      </c>
      <c r="L26" s="7" t="s">
        <v>922</v>
      </c>
      <c r="M26" s="7" t="s">
        <v>4269</v>
      </c>
      <c r="N26" s="7" t="s">
        <v>2679</v>
      </c>
      <c r="O26" s="7">
        <v>0.0</v>
      </c>
      <c r="P26" s="7" t="s">
        <v>5119</v>
      </c>
    </row>
    <row r="27" ht="15.75" customHeight="1">
      <c r="A27" s="7" t="s">
        <v>221</v>
      </c>
      <c r="B27" s="7"/>
      <c r="C27" s="7" t="s">
        <v>1304</v>
      </c>
      <c r="D27" s="7"/>
      <c r="E27" s="7" t="s">
        <v>564</v>
      </c>
      <c r="F27" s="7"/>
      <c r="G27" s="7"/>
      <c r="H27" s="7"/>
      <c r="I27" s="7" t="s">
        <v>566</v>
      </c>
      <c r="J27" s="7" t="s">
        <v>2526</v>
      </c>
      <c r="K27" s="7" t="s">
        <v>2392</v>
      </c>
      <c r="L27" s="7" t="s">
        <v>1025</v>
      </c>
      <c r="M27" s="7" t="s">
        <v>135</v>
      </c>
      <c r="N27" s="7" t="s">
        <v>3601</v>
      </c>
      <c r="O27" s="7">
        <v>0.0</v>
      </c>
      <c r="P27" s="7" t="s">
        <v>5120</v>
      </c>
    </row>
    <row r="28" ht="15.75" customHeight="1">
      <c r="A28" s="7" t="s">
        <v>231</v>
      </c>
      <c r="B28" s="7"/>
      <c r="C28" s="7" t="s">
        <v>1415</v>
      </c>
      <c r="D28" s="7"/>
      <c r="E28" s="7" t="s">
        <v>809</v>
      </c>
      <c r="F28" s="7"/>
      <c r="G28" s="7"/>
      <c r="H28" s="7"/>
      <c r="I28" s="7" t="s">
        <v>1382</v>
      </c>
      <c r="J28" s="7" t="s">
        <v>5121</v>
      </c>
      <c r="K28" s="7" t="s">
        <v>921</v>
      </c>
      <c r="L28" s="7" t="s">
        <v>374</v>
      </c>
      <c r="M28" s="7" t="s">
        <v>4318</v>
      </c>
      <c r="N28" s="7" t="s">
        <v>2581</v>
      </c>
      <c r="O28" s="7">
        <v>0.0</v>
      </c>
      <c r="P28" s="7" t="s">
        <v>5122</v>
      </c>
    </row>
    <row r="29" ht="15.75" customHeight="1">
      <c r="A29" s="7" t="s">
        <v>240</v>
      </c>
      <c r="B29" s="7"/>
      <c r="C29" s="7" t="s">
        <v>150</v>
      </c>
      <c r="D29" s="7"/>
      <c r="E29" s="7" t="s">
        <v>1589</v>
      </c>
      <c r="F29" s="7"/>
      <c r="G29" s="7"/>
      <c r="H29" s="7"/>
      <c r="I29" s="7" t="s">
        <v>566</v>
      </c>
      <c r="J29" s="7" t="s">
        <v>5123</v>
      </c>
      <c r="K29" s="7" t="s">
        <v>2023</v>
      </c>
      <c r="L29" s="7" t="s">
        <v>620</v>
      </c>
      <c r="M29" s="7" t="s">
        <v>4269</v>
      </c>
      <c r="N29" s="7" t="s">
        <v>787</v>
      </c>
      <c r="O29" s="7">
        <v>0.0</v>
      </c>
      <c r="P29" s="7" t="s">
        <v>5124</v>
      </c>
    </row>
    <row r="30" ht="15.75" customHeight="1">
      <c r="A30" s="7" t="s">
        <v>250</v>
      </c>
      <c r="B30" s="7"/>
      <c r="C30" s="7" t="s">
        <v>103</v>
      </c>
      <c r="D30" s="7"/>
      <c r="E30" s="7" t="s">
        <v>89</v>
      </c>
      <c r="F30" s="7"/>
      <c r="G30" s="7"/>
      <c r="H30" s="7"/>
      <c r="I30" s="7" t="s">
        <v>121</v>
      </c>
      <c r="J30" s="7" t="s">
        <v>284</v>
      </c>
      <c r="K30" s="7" t="s">
        <v>284</v>
      </c>
      <c r="L30" s="7" t="s">
        <v>284</v>
      </c>
      <c r="M30" s="7" t="s">
        <v>1810</v>
      </c>
      <c r="N30" s="7" t="s">
        <v>2948</v>
      </c>
      <c r="O30" s="7">
        <v>0.0</v>
      </c>
      <c r="P30" s="7" t="s">
        <v>284</v>
      </c>
    </row>
    <row r="31" ht="15.75" customHeight="1">
      <c r="A31" s="7" t="s">
        <v>258</v>
      </c>
      <c r="B31" s="7"/>
      <c r="C31" s="7" t="s">
        <v>156</v>
      </c>
      <c r="D31" s="7"/>
      <c r="E31" s="7" t="s">
        <v>159</v>
      </c>
      <c r="F31" s="7"/>
      <c r="G31" s="7"/>
      <c r="H31" s="7"/>
      <c r="I31" s="7" t="s">
        <v>307</v>
      </c>
      <c r="J31" s="7" t="s">
        <v>2868</v>
      </c>
      <c r="K31" s="7" t="s">
        <v>401</v>
      </c>
      <c r="L31" s="7" t="s">
        <v>636</v>
      </c>
      <c r="M31" s="7" t="s">
        <v>550</v>
      </c>
      <c r="N31" s="7" t="s">
        <v>3423</v>
      </c>
      <c r="O31" s="7">
        <v>0.0</v>
      </c>
      <c r="P31" s="7" t="s">
        <v>5125</v>
      </c>
    </row>
    <row r="32" ht="15.75" customHeight="1">
      <c r="A32" s="7" t="s">
        <v>262</v>
      </c>
      <c r="B32" s="7"/>
      <c r="C32" s="7" t="s">
        <v>400</v>
      </c>
      <c r="D32" s="7"/>
      <c r="E32" s="7" t="s">
        <v>370</v>
      </c>
      <c r="F32" s="7"/>
      <c r="G32" s="7"/>
      <c r="H32" s="7"/>
      <c r="I32" s="7" t="s">
        <v>191</v>
      </c>
      <c r="J32" s="7" t="s">
        <v>1619</v>
      </c>
      <c r="K32" s="7" t="s">
        <v>2498</v>
      </c>
      <c r="L32" s="7" t="s">
        <v>349</v>
      </c>
      <c r="M32" s="7" t="s">
        <v>238</v>
      </c>
      <c r="N32" s="7" t="s">
        <v>3468</v>
      </c>
      <c r="O32" s="7">
        <v>0.0</v>
      </c>
      <c r="P32" s="7" t="s">
        <v>2239</v>
      </c>
    </row>
    <row r="33" ht="15.75" customHeight="1">
      <c r="A33" s="7" t="s">
        <v>267</v>
      </c>
      <c r="B33" s="7"/>
      <c r="C33" s="7" t="s">
        <v>518</v>
      </c>
      <c r="D33" s="7"/>
      <c r="E33" s="7" t="s">
        <v>273</v>
      </c>
      <c r="F33" s="7"/>
      <c r="G33" s="7"/>
      <c r="H33" s="7"/>
      <c r="I33" s="7" t="s">
        <v>379</v>
      </c>
      <c r="J33" s="7" t="s">
        <v>2231</v>
      </c>
      <c r="K33" s="7" t="s">
        <v>1894</v>
      </c>
      <c r="L33" s="7" t="s">
        <v>227</v>
      </c>
      <c r="M33" s="7" t="s">
        <v>3467</v>
      </c>
      <c r="N33" s="7" t="s">
        <v>4540</v>
      </c>
      <c r="O33" s="7">
        <v>0.0</v>
      </c>
      <c r="P33" s="7" t="s">
        <v>2779</v>
      </c>
    </row>
    <row r="34" ht="15.75" customHeight="1">
      <c r="A34" s="7" t="s">
        <v>271</v>
      </c>
      <c r="B34" s="7"/>
      <c r="C34" s="7" t="s">
        <v>148</v>
      </c>
      <c r="D34" s="7"/>
      <c r="E34" s="7" t="s">
        <v>277</v>
      </c>
      <c r="F34" s="7"/>
      <c r="G34" s="7"/>
      <c r="H34" s="7"/>
      <c r="I34" s="7" t="s">
        <v>974</v>
      </c>
      <c r="J34" s="7" t="s">
        <v>4332</v>
      </c>
      <c r="K34" s="7" t="s">
        <v>425</v>
      </c>
      <c r="L34" s="7" t="s">
        <v>1174</v>
      </c>
      <c r="M34" s="7" t="s">
        <v>4110</v>
      </c>
      <c r="N34" s="7" t="s">
        <v>4540</v>
      </c>
      <c r="O34" s="7">
        <v>0.0</v>
      </c>
      <c r="P34" s="7" t="s">
        <v>5126</v>
      </c>
    </row>
    <row r="35" ht="15.75" customHeight="1">
      <c r="A35" s="7" t="s">
        <v>275</v>
      </c>
      <c r="B35" s="7"/>
      <c r="C35" s="7" t="s">
        <v>139</v>
      </c>
      <c r="D35" s="7"/>
      <c r="E35" s="7" t="s">
        <v>380</v>
      </c>
      <c r="F35" s="7"/>
      <c r="G35" s="7"/>
      <c r="H35" s="7"/>
      <c r="I35" s="7" t="s">
        <v>182</v>
      </c>
      <c r="J35" s="7" t="s">
        <v>838</v>
      </c>
      <c r="K35" s="7" t="s">
        <v>579</v>
      </c>
      <c r="L35" s="7" t="s">
        <v>372</v>
      </c>
      <c r="M35" s="7" t="s">
        <v>4274</v>
      </c>
      <c r="N35" s="7" t="s">
        <v>4540</v>
      </c>
      <c r="O35" s="7">
        <v>0.0</v>
      </c>
      <c r="P35" s="7" t="s">
        <v>3867</v>
      </c>
    </row>
    <row r="36" ht="15.75" customHeight="1">
      <c r="A36" s="7" t="s">
        <v>279</v>
      </c>
      <c r="B36" s="7"/>
      <c r="C36" s="7" t="s">
        <v>31</v>
      </c>
      <c r="D36" s="7"/>
      <c r="E36" s="7" t="s">
        <v>31</v>
      </c>
      <c r="F36" s="7"/>
      <c r="G36" s="7"/>
      <c r="H36" s="7"/>
      <c r="I36" s="7" t="s">
        <v>31</v>
      </c>
      <c r="J36" s="7" t="s">
        <v>284</v>
      </c>
      <c r="K36" s="7" t="s">
        <v>284</v>
      </c>
      <c r="L36" s="7" t="s">
        <v>284</v>
      </c>
      <c r="M36" s="7" t="s">
        <v>1810</v>
      </c>
      <c r="N36" s="7" t="s">
        <v>2948</v>
      </c>
      <c r="O36" s="7">
        <v>0.0</v>
      </c>
      <c r="P36" s="7" t="s">
        <v>284</v>
      </c>
    </row>
    <row r="37" ht="15.75" customHeight="1">
      <c r="A37" s="7" t="s">
        <v>283</v>
      </c>
      <c r="B37" s="7"/>
      <c r="C37" s="7" t="s">
        <v>848</v>
      </c>
      <c r="D37" s="7"/>
      <c r="E37" s="7" t="s">
        <v>291</v>
      </c>
      <c r="F37" s="7"/>
      <c r="G37" s="7"/>
      <c r="H37" s="7"/>
      <c r="I37" s="7" t="s">
        <v>84</v>
      </c>
      <c r="J37" s="7" t="s">
        <v>1030</v>
      </c>
      <c r="K37" s="7" t="s">
        <v>323</v>
      </c>
      <c r="L37" s="7" t="s">
        <v>392</v>
      </c>
      <c r="M37" s="7" t="s">
        <v>758</v>
      </c>
      <c r="N37" s="7" t="s">
        <v>398</v>
      </c>
      <c r="O37" s="7">
        <v>0.0</v>
      </c>
      <c r="P37" s="7" t="s">
        <v>5127</v>
      </c>
    </row>
    <row r="38" ht="15.75" customHeight="1">
      <c r="A38" s="7" t="s">
        <v>288</v>
      </c>
      <c r="B38" s="7"/>
      <c r="C38" s="7" t="s">
        <v>159</v>
      </c>
      <c r="D38" s="7"/>
      <c r="E38" s="7" t="s">
        <v>319</v>
      </c>
      <c r="F38" s="7"/>
      <c r="G38" s="7"/>
      <c r="H38" s="7"/>
      <c r="I38" s="7" t="s">
        <v>167</v>
      </c>
      <c r="J38" s="7" t="s">
        <v>1047</v>
      </c>
      <c r="K38" s="7" t="s">
        <v>75</v>
      </c>
      <c r="L38" s="7" t="s">
        <v>246</v>
      </c>
      <c r="M38" s="7" t="s">
        <v>126</v>
      </c>
      <c r="N38" s="7" t="s">
        <v>5128</v>
      </c>
      <c r="O38" s="7">
        <v>0.0</v>
      </c>
      <c r="P38" s="7" t="s">
        <v>3850</v>
      </c>
    </row>
    <row r="39" ht="15.75" customHeight="1">
      <c r="A39" s="7" t="s">
        <v>4792</v>
      </c>
      <c r="B39" s="7"/>
      <c r="C39" s="7" t="s">
        <v>31</v>
      </c>
      <c r="D39" s="7"/>
      <c r="E39" s="7" t="s">
        <v>284</v>
      </c>
      <c r="F39" s="7"/>
      <c r="G39" s="7"/>
      <c r="H39" s="7"/>
      <c r="I39" s="7" t="s">
        <v>121</v>
      </c>
      <c r="J39" s="7" t="s">
        <v>284</v>
      </c>
      <c r="K39" s="7" t="s">
        <v>284</v>
      </c>
      <c r="L39" s="7" t="s">
        <v>284</v>
      </c>
      <c r="M39" s="7" t="s">
        <v>1810</v>
      </c>
      <c r="N39" s="7" t="s">
        <v>2948</v>
      </c>
      <c r="O39" s="7">
        <v>0.0</v>
      </c>
      <c r="P39" s="7" t="s">
        <v>284</v>
      </c>
    </row>
    <row r="40" ht="15.75" customHeight="1">
      <c r="A40" s="7" t="s">
        <v>293</v>
      </c>
      <c r="B40" s="7"/>
      <c r="C40" s="7" t="s">
        <v>378</v>
      </c>
      <c r="D40" s="7"/>
      <c r="E40" s="7" t="s">
        <v>181</v>
      </c>
      <c r="F40" s="7"/>
      <c r="G40" s="7"/>
      <c r="H40" s="7"/>
      <c r="I40" s="7" t="s">
        <v>191</v>
      </c>
      <c r="J40" s="7" t="s">
        <v>507</v>
      </c>
      <c r="K40" s="7" t="s">
        <v>589</v>
      </c>
      <c r="L40" s="7" t="s">
        <v>194</v>
      </c>
      <c r="M40" s="7" t="s">
        <v>389</v>
      </c>
      <c r="N40" s="7" t="s">
        <v>3470</v>
      </c>
      <c r="O40" s="7">
        <v>0.0</v>
      </c>
      <c r="P40" s="7" t="s">
        <v>5125</v>
      </c>
    </row>
    <row r="41" ht="15.75" customHeight="1">
      <c r="A41" s="7" t="s">
        <v>298</v>
      </c>
      <c r="B41" s="7"/>
      <c r="C41" s="7" t="s">
        <v>832</v>
      </c>
      <c r="D41" s="7"/>
      <c r="E41" s="7" t="s">
        <v>990</v>
      </c>
      <c r="F41" s="7"/>
      <c r="G41" s="7"/>
      <c r="H41" s="7"/>
      <c r="I41" s="7" t="s">
        <v>147</v>
      </c>
      <c r="J41" s="7" t="s">
        <v>475</v>
      </c>
      <c r="K41" s="7" t="s">
        <v>2987</v>
      </c>
      <c r="L41" s="7" t="s">
        <v>1056</v>
      </c>
      <c r="M41" s="7" t="s">
        <v>330</v>
      </c>
      <c r="N41" s="7" t="s">
        <v>1322</v>
      </c>
      <c r="O41" s="7">
        <v>0.0</v>
      </c>
      <c r="P41" s="7" t="s">
        <v>5129</v>
      </c>
    </row>
    <row r="42" ht="15.75" customHeight="1">
      <c r="A42" s="7" t="s">
        <v>302</v>
      </c>
      <c r="B42" s="7"/>
      <c r="C42" s="7" t="s">
        <v>333</v>
      </c>
      <c r="D42" s="7"/>
      <c r="E42" s="7" t="s">
        <v>120</v>
      </c>
      <c r="F42" s="7"/>
      <c r="G42" s="7"/>
      <c r="H42" s="7"/>
      <c r="I42" s="7" t="s">
        <v>284</v>
      </c>
      <c r="J42" s="7" t="s">
        <v>1835</v>
      </c>
      <c r="K42" s="7" t="s">
        <v>870</v>
      </c>
      <c r="L42" s="7" t="s">
        <v>328</v>
      </c>
      <c r="M42" s="7" t="s">
        <v>843</v>
      </c>
      <c r="N42" s="7" t="s">
        <v>1077</v>
      </c>
      <c r="O42" s="7">
        <v>0.0</v>
      </c>
      <c r="P42" s="7" t="s">
        <v>5130</v>
      </c>
    </row>
    <row r="43" ht="15.75" customHeight="1">
      <c r="A43" s="7" t="s">
        <v>306</v>
      </c>
      <c r="B43" s="7"/>
      <c r="C43" s="7" t="s">
        <v>85</v>
      </c>
      <c r="D43" s="7"/>
      <c r="E43" s="7" t="s">
        <v>232</v>
      </c>
      <c r="F43" s="7"/>
      <c r="G43" s="7"/>
      <c r="H43" s="7"/>
      <c r="I43" s="7" t="s">
        <v>1414</v>
      </c>
      <c r="J43" s="7" t="s">
        <v>284</v>
      </c>
      <c r="K43" s="7" t="s">
        <v>129</v>
      </c>
      <c r="L43" s="7" t="s">
        <v>284</v>
      </c>
      <c r="M43" s="7" t="s">
        <v>91</v>
      </c>
      <c r="N43" s="7" t="s">
        <v>91</v>
      </c>
      <c r="O43" s="7">
        <v>0.0</v>
      </c>
      <c r="P43" s="7" t="s">
        <v>5131</v>
      </c>
    </row>
    <row r="44" ht="15.75" customHeight="1">
      <c r="A44" s="7" t="s">
        <v>102</v>
      </c>
      <c r="B44" s="7" t="s">
        <v>1792</v>
      </c>
      <c r="C44" s="7" t="s">
        <v>4422</v>
      </c>
      <c r="D44" s="7" t="s">
        <v>1792</v>
      </c>
      <c r="E44" s="7" t="s">
        <v>5132</v>
      </c>
      <c r="F44" s="7" t="s">
        <v>1792</v>
      </c>
      <c r="G44" s="7"/>
      <c r="H44" s="7"/>
      <c r="I44" s="7" t="s">
        <v>3100</v>
      </c>
      <c r="J44" s="7" t="s">
        <v>5133</v>
      </c>
      <c r="K44" s="7" t="s">
        <v>5134</v>
      </c>
      <c r="L44" s="7" t="s">
        <v>5135</v>
      </c>
      <c r="M44" s="7" t="s">
        <v>3467</v>
      </c>
      <c r="N44" s="7" t="s">
        <v>1428</v>
      </c>
      <c r="O44" s="7">
        <v>4.0</v>
      </c>
      <c r="P44" s="7" t="s">
        <v>5136</v>
      </c>
    </row>
    <row r="45" ht="15.75" customHeight="1">
      <c r="A45" s="7" t="s">
        <v>1457</v>
      </c>
      <c r="B45" s="7" t="s">
        <v>1792</v>
      </c>
      <c r="C45" s="7" t="s">
        <v>1444</v>
      </c>
      <c r="D45" s="7" t="s">
        <v>1792</v>
      </c>
      <c r="E45" s="7" t="s">
        <v>896</v>
      </c>
      <c r="F45" s="7" t="s">
        <v>1792</v>
      </c>
      <c r="G45" s="7"/>
      <c r="H45" s="7"/>
      <c r="I45" s="7" t="s">
        <v>3352</v>
      </c>
      <c r="J45" s="7" t="s">
        <v>1285</v>
      </c>
      <c r="K45" s="7" t="s">
        <v>1855</v>
      </c>
      <c r="L45" s="7" t="s">
        <v>1813</v>
      </c>
      <c r="M45" s="7" t="s">
        <v>164</v>
      </c>
      <c r="N45" s="7" t="s">
        <v>2853</v>
      </c>
      <c r="O45" s="7">
        <v>0.0</v>
      </c>
      <c r="P45" s="7" t="s">
        <v>5137</v>
      </c>
    </row>
    <row r="46" ht="15.75" customHeight="1">
      <c r="A46" s="7" t="s">
        <v>325</v>
      </c>
      <c r="B46" s="7"/>
      <c r="C46" s="7" t="s">
        <v>400</v>
      </c>
      <c r="D46" s="7"/>
      <c r="E46" s="7" t="s">
        <v>656</v>
      </c>
      <c r="F46" s="7"/>
      <c r="G46" s="7"/>
      <c r="H46" s="7"/>
      <c r="I46" s="7" t="s">
        <v>355</v>
      </c>
      <c r="J46" s="7" t="s">
        <v>401</v>
      </c>
      <c r="K46" s="7" t="s">
        <v>641</v>
      </c>
      <c r="L46" s="7" t="s">
        <v>1174</v>
      </c>
      <c r="M46" s="7" t="s">
        <v>408</v>
      </c>
      <c r="N46" s="7" t="s">
        <v>1221</v>
      </c>
      <c r="O46" s="7">
        <v>0.0</v>
      </c>
      <c r="P46" s="7" t="s">
        <v>3734</v>
      </c>
    </row>
    <row r="47" ht="15.75" customHeight="1">
      <c r="A47" s="7" t="s">
        <v>332</v>
      </c>
      <c r="B47" s="7"/>
      <c r="C47" s="7" t="s">
        <v>1304</v>
      </c>
      <c r="D47" s="7"/>
      <c r="E47" s="7" t="s">
        <v>2771</v>
      </c>
      <c r="F47" s="7"/>
      <c r="G47" s="7"/>
      <c r="H47" s="7"/>
      <c r="I47" s="7" t="s">
        <v>873</v>
      </c>
      <c r="J47" s="7" t="s">
        <v>125</v>
      </c>
      <c r="K47" s="7" t="s">
        <v>681</v>
      </c>
      <c r="L47" s="7" t="s">
        <v>907</v>
      </c>
      <c r="M47" s="7" t="s">
        <v>188</v>
      </c>
      <c r="N47" s="7" t="s">
        <v>5138</v>
      </c>
      <c r="O47" s="7">
        <v>0.0</v>
      </c>
      <c r="P47" s="7" t="s">
        <v>4816</v>
      </c>
    </row>
    <row r="48" ht="15.75" customHeight="1">
      <c r="A48" s="7" t="s">
        <v>341</v>
      </c>
      <c r="B48" s="7"/>
      <c r="C48" s="7" t="s">
        <v>382</v>
      </c>
      <c r="D48" s="7"/>
      <c r="E48" s="7" t="s">
        <v>3454</v>
      </c>
      <c r="F48" s="7"/>
      <c r="G48" s="7"/>
      <c r="H48" s="7"/>
      <c r="I48" s="7" t="s">
        <v>950</v>
      </c>
      <c r="J48" s="7" t="s">
        <v>2415</v>
      </c>
      <c r="K48" s="7" t="s">
        <v>4474</v>
      </c>
      <c r="L48" s="7" t="s">
        <v>3636</v>
      </c>
      <c r="M48" s="7" t="s">
        <v>330</v>
      </c>
      <c r="N48" s="7" t="s">
        <v>2605</v>
      </c>
      <c r="O48" s="7">
        <v>1.0</v>
      </c>
      <c r="P48" s="7" t="s">
        <v>5139</v>
      </c>
    </row>
    <row r="49" ht="15.75" customHeight="1">
      <c r="A49" s="7" t="s">
        <v>346</v>
      </c>
      <c r="B49" s="7"/>
      <c r="C49" s="7" t="s">
        <v>232</v>
      </c>
      <c r="D49" s="7"/>
      <c r="E49" s="7" t="s">
        <v>593</v>
      </c>
      <c r="F49" s="7"/>
      <c r="G49" s="7"/>
      <c r="H49" s="7"/>
      <c r="I49" s="7" t="s">
        <v>2698</v>
      </c>
      <c r="J49" s="7" t="s">
        <v>460</v>
      </c>
      <c r="K49" s="7" t="s">
        <v>1006</v>
      </c>
      <c r="L49" s="7" t="s">
        <v>1170</v>
      </c>
      <c r="M49" s="7" t="s">
        <v>339</v>
      </c>
      <c r="N49" s="7" t="s">
        <v>3469</v>
      </c>
      <c r="O49" s="7">
        <v>0.0</v>
      </c>
      <c r="P49" s="7" t="s">
        <v>5140</v>
      </c>
    </row>
    <row r="50" ht="15.75" customHeight="1">
      <c r="A50" s="7" t="s">
        <v>353</v>
      </c>
      <c r="B50" s="7"/>
      <c r="C50" s="7" t="s">
        <v>998</v>
      </c>
      <c r="D50" s="7"/>
      <c r="E50" s="7" t="s">
        <v>772</v>
      </c>
      <c r="F50" s="7"/>
      <c r="G50" s="7"/>
      <c r="H50" s="7"/>
      <c r="I50" s="7" t="s">
        <v>598</v>
      </c>
      <c r="J50" s="7" t="s">
        <v>3510</v>
      </c>
      <c r="K50" s="7" t="s">
        <v>2546</v>
      </c>
      <c r="L50" s="7" t="s">
        <v>2667</v>
      </c>
      <c r="M50" s="7" t="s">
        <v>164</v>
      </c>
      <c r="N50" s="7" t="s">
        <v>2355</v>
      </c>
      <c r="O50" s="7">
        <v>1.0</v>
      </c>
      <c r="P50" s="7" t="s">
        <v>5141</v>
      </c>
    </row>
    <row r="51" ht="15.75" customHeight="1">
      <c r="A51" s="7" t="s">
        <v>360</v>
      </c>
      <c r="B51" s="7"/>
      <c r="C51" s="7" t="s">
        <v>1593</v>
      </c>
      <c r="D51" s="7"/>
      <c r="E51" s="7" t="s">
        <v>2246</v>
      </c>
      <c r="F51" s="7"/>
      <c r="G51" s="7"/>
      <c r="H51" s="7"/>
      <c r="I51" s="7" t="s">
        <v>1459</v>
      </c>
      <c r="J51" s="7" t="s">
        <v>900</v>
      </c>
      <c r="K51" s="7" t="s">
        <v>2786</v>
      </c>
      <c r="L51" s="7" t="s">
        <v>1080</v>
      </c>
      <c r="M51" s="7" t="s">
        <v>668</v>
      </c>
      <c r="N51" s="7" t="s">
        <v>5142</v>
      </c>
      <c r="O51" s="7">
        <v>0.0</v>
      </c>
      <c r="P51" s="7" t="s">
        <v>3380</v>
      </c>
    </row>
    <row r="52" ht="15.75" customHeight="1">
      <c r="A52" s="7" t="s">
        <v>369</v>
      </c>
      <c r="B52" s="7"/>
      <c r="C52" s="7" t="s">
        <v>146</v>
      </c>
      <c r="D52" s="7"/>
      <c r="E52" s="7" t="s">
        <v>829</v>
      </c>
      <c r="F52" s="7"/>
      <c r="G52" s="7"/>
      <c r="H52" s="7"/>
      <c r="I52" s="7" t="s">
        <v>905</v>
      </c>
      <c r="J52" s="7" t="s">
        <v>3665</v>
      </c>
      <c r="K52" s="7" t="s">
        <v>673</v>
      </c>
      <c r="L52" s="7" t="s">
        <v>592</v>
      </c>
      <c r="M52" s="7" t="s">
        <v>281</v>
      </c>
      <c r="N52" s="7" t="s">
        <v>3439</v>
      </c>
      <c r="O52" s="7">
        <v>0.0</v>
      </c>
      <c r="P52" s="7" t="s">
        <v>5140</v>
      </c>
    </row>
    <row r="53" ht="15.75" customHeight="1">
      <c r="A53" s="7" t="s">
        <v>377</v>
      </c>
      <c r="B53" s="7"/>
      <c r="C53" s="7" t="s">
        <v>260</v>
      </c>
      <c r="D53" s="7"/>
      <c r="E53" s="7" t="s">
        <v>645</v>
      </c>
      <c r="F53" s="7"/>
      <c r="G53" s="7"/>
      <c r="H53" s="7"/>
      <c r="I53" s="7" t="s">
        <v>928</v>
      </c>
      <c r="J53" s="7" t="s">
        <v>1492</v>
      </c>
      <c r="K53" s="7" t="s">
        <v>2095</v>
      </c>
      <c r="L53" s="7" t="s">
        <v>1072</v>
      </c>
      <c r="M53" s="7" t="s">
        <v>81</v>
      </c>
      <c r="N53" s="7" t="s">
        <v>257</v>
      </c>
      <c r="O53" s="7">
        <v>0.0</v>
      </c>
      <c r="P53" s="7" t="s">
        <v>5143</v>
      </c>
    </row>
    <row r="54" ht="15.75" customHeight="1">
      <c r="A54" s="7" t="s">
        <v>384</v>
      </c>
      <c r="B54" s="7"/>
      <c r="C54" s="7" t="s">
        <v>303</v>
      </c>
      <c r="D54" s="7"/>
      <c r="E54" s="7" t="s">
        <v>1960</v>
      </c>
      <c r="F54" s="7"/>
      <c r="G54" s="7"/>
      <c r="H54" s="7"/>
      <c r="I54" s="7" t="s">
        <v>1709</v>
      </c>
      <c r="J54" s="7" t="s">
        <v>365</v>
      </c>
      <c r="K54" s="7" t="s">
        <v>1717</v>
      </c>
      <c r="L54" s="7" t="s">
        <v>396</v>
      </c>
      <c r="M54" s="7" t="s">
        <v>843</v>
      </c>
      <c r="N54" s="7" t="s">
        <v>2507</v>
      </c>
      <c r="O54" s="7">
        <v>0.0</v>
      </c>
      <c r="P54" s="7" t="s">
        <v>3723</v>
      </c>
    </row>
    <row r="55" ht="15.75" customHeight="1">
      <c r="A55" s="7" t="s">
        <v>391</v>
      </c>
      <c r="B55" s="7"/>
      <c r="C55" s="7" t="s">
        <v>879</v>
      </c>
      <c r="D55" s="7"/>
      <c r="E55" s="7" t="s">
        <v>395</v>
      </c>
      <c r="F55" s="7"/>
      <c r="G55" s="7"/>
      <c r="H55" s="7"/>
      <c r="I55" s="7" t="s">
        <v>3352</v>
      </c>
      <c r="J55" s="7" t="s">
        <v>1292</v>
      </c>
      <c r="K55" s="7" t="s">
        <v>2473</v>
      </c>
      <c r="L55" s="7" t="s">
        <v>2601</v>
      </c>
      <c r="M55" s="7" t="s">
        <v>296</v>
      </c>
      <c r="N55" s="7" t="s">
        <v>640</v>
      </c>
      <c r="O55" s="7">
        <v>0.0</v>
      </c>
      <c r="P55" s="7" t="s">
        <v>5140</v>
      </c>
    </row>
    <row r="56" ht="15.75" customHeight="1">
      <c r="A56" s="7" t="s">
        <v>399</v>
      </c>
      <c r="B56" s="7"/>
      <c r="C56" s="7" t="s">
        <v>503</v>
      </c>
      <c r="D56" s="7"/>
      <c r="E56" s="7" t="s">
        <v>674</v>
      </c>
      <c r="F56" s="7"/>
      <c r="G56" s="7"/>
      <c r="H56" s="7"/>
      <c r="I56" s="7" t="s">
        <v>1606</v>
      </c>
      <c r="J56" s="7" t="s">
        <v>5107</v>
      </c>
      <c r="K56" s="7" t="s">
        <v>495</v>
      </c>
      <c r="L56" s="7" t="s">
        <v>1203</v>
      </c>
      <c r="M56" s="7" t="s">
        <v>296</v>
      </c>
      <c r="N56" s="7" t="s">
        <v>5144</v>
      </c>
      <c r="O56" s="7">
        <v>0.0</v>
      </c>
      <c r="P56" s="7" t="s">
        <v>5145</v>
      </c>
    </row>
    <row r="57" ht="15.75" customHeight="1">
      <c r="A57" s="7" t="s">
        <v>404</v>
      </c>
      <c r="B57" s="7"/>
      <c r="C57" s="7" t="s">
        <v>334</v>
      </c>
      <c r="D57" s="7"/>
      <c r="E57" s="7" t="s">
        <v>593</v>
      </c>
      <c r="F57" s="7"/>
      <c r="G57" s="7"/>
      <c r="H57" s="7"/>
      <c r="I57" s="7" t="s">
        <v>2331</v>
      </c>
      <c r="J57" s="7" t="s">
        <v>1807</v>
      </c>
      <c r="K57" s="7" t="s">
        <v>1395</v>
      </c>
      <c r="L57" s="7" t="s">
        <v>838</v>
      </c>
      <c r="M57" s="7" t="s">
        <v>135</v>
      </c>
      <c r="N57" s="7" t="s">
        <v>2536</v>
      </c>
      <c r="O57" s="7">
        <v>0.0</v>
      </c>
      <c r="P57" s="7" t="s">
        <v>5146</v>
      </c>
    </row>
    <row r="58" ht="15.75" customHeight="1">
      <c r="A58" s="7" t="s">
        <v>410</v>
      </c>
      <c r="B58" s="7"/>
      <c r="C58" s="7" t="s">
        <v>634</v>
      </c>
      <c r="D58" s="7"/>
      <c r="E58" s="7" t="s">
        <v>545</v>
      </c>
      <c r="F58" s="7"/>
      <c r="G58" s="7"/>
      <c r="H58" s="7"/>
      <c r="I58" s="7" t="s">
        <v>1709</v>
      </c>
      <c r="J58" s="7" t="s">
        <v>2412</v>
      </c>
      <c r="K58" s="7" t="s">
        <v>402</v>
      </c>
      <c r="L58" s="7" t="s">
        <v>812</v>
      </c>
      <c r="M58" s="7" t="s">
        <v>330</v>
      </c>
      <c r="N58" s="7" t="s">
        <v>4505</v>
      </c>
      <c r="O58" s="7">
        <v>0.0</v>
      </c>
      <c r="P58" s="7" t="s">
        <v>3380</v>
      </c>
    </row>
    <row r="59" ht="15.75" customHeight="1">
      <c r="A59" s="7" t="s">
        <v>415</v>
      </c>
      <c r="B59" s="7"/>
      <c r="C59" s="7" t="s">
        <v>3182</v>
      </c>
      <c r="D59" s="7"/>
      <c r="E59" s="7" t="s">
        <v>1409</v>
      </c>
      <c r="F59" s="7"/>
      <c r="G59" s="7"/>
      <c r="H59" s="7"/>
      <c r="I59" s="7" t="s">
        <v>570</v>
      </c>
      <c r="J59" s="7" t="s">
        <v>1818</v>
      </c>
      <c r="K59" s="7" t="s">
        <v>4969</v>
      </c>
      <c r="L59" s="7" t="s">
        <v>1171</v>
      </c>
      <c r="M59" s="7" t="s">
        <v>422</v>
      </c>
      <c r="N59" s="7" t="s">
        <v>2867</v>
      </c>
      <c r="O59" s="7">
        <v>0.0</v>
      </c>
      <c r="P59" s="7" t="s">
        <v>5140</v>
      </c>
    </row>
    <row r="60" ht="15.75" customHeight="1">
      <c r="A60" s="7" t="s">
        <v>424</v>
      </c>
      <c r="B60" s="7"/>
      <c r="C60" s="7" t="s">
        <v>284</v>
      </c>
      <c r="D60" s="7"/>
      <c r="E60" s="7" t="s">
        <v>138</v>
      </c>
      <c r="F60" s="7"/>
      <c r="G60" s="7"/>
      <c r="H60" s="7"/>
      <c r="I60" s="7" t="s">
        <v>167</v>
      </c>
      <c r="J60" s="7" t="s">
        <v>91</v>
      </c>
      <c r="K60" s="7" t="s">
        <v>91</v>
      </c>
      <c r="L60" s="7" t="s">
        <v>91</v>
      </c>
      <c r="M60" s="7" t="s">
        <v>91</v>
      </c>
      <c r="N60" s="7" t="s">
        <v>91</v>
      </c>
      <c r="O60" s="7"/>
      <c r="P60" s="7" t="s">
        <v>91</v>
      </c>
    </row>
    <row r="61" ht="15.75" customHeight="1">
      <c r="A61" s="7" t="s">
        <v>318</v>
      </c>
      <c r="B61" s="7" t="s">
        <v>1792</v>
      </c>
      <c r="C61" s="7" t="s">
        <v>5147</v>
      </c>
      <c r="D61" s="7" t="s">
        <v>1792</v>
      </c>
      <c r="E61" s="7" t="s">
        <v>3304</v>
      </c>
      <c r="F61" s="7" t="s">
        <v>1792</v>
      </c>
      <c r="G61" s="7"/>
      <c r="H61" s="7"/>
      <c r="I61" s="7" t="s">
        <v>5148</v>
      </c>
      <c r="J61" s="7" t="s">
        <v>5149</v>
      </c>
      <c r="K61" s="7" t="s">
        <v>5150</v>
      </c>
      <c r="L61" s="7" t="s">
        <v>5151</v>
      </c>
      <c r="M61" s="7" t="s">
        <v>296</v>
      </c>
      <c r="N61" s="7" t="s">
        <v>2761</v>
      </c>
      <c r="O61" s="7">
        <v>5.0</v>
      </c>
      <c r="P61" s="7" t="s">
        <v>5152</v>
      </c>
    </row>
    <row r="62" ht="15.75" customHeight="1">
      <c r="A62" s="7" t="s">
        <v>434</v>
      </c>
      <c r="B62" s="7"/>
      <c r="C62" s="7" t="s">
        <v>3168</v>
      </c>
      <c r="D62" s="7"/>
      <c r="E62" s="7" t="s">
        <v>1618</v>
      </c>
      <c r="F62" s="7"/>
      <c r="G62" s="7"/>
      <c r="H62" s="7"/>
      <c r="I62" s="7" t="s">
        <v>380</v>
      </c>
      <c r="J62" s="7"/>
      <c r="K62" s="7"/>
      <c r="L62" s="7"/>
      <c r="M62" s="7"/>
      <c r="N62" s="7"/>
      <c r="O62" s="7">
        <v>0.0</v>
      </c>
      <c r="P62" s="7" t="s">
        <v>333</v>
      </c>
    </row>
    <row r="63" ht="15.75" customHeight="1">
      <c r="A63" s="7" t="s">
        <v>438</v>
      </c>
      <c r="B63" s="7"/>
      <c r="C63" s="7" t="s">
        <v>1697</v>
      </c>
      <c r="D63" s="7"/>
      <c r="E63" s="7" t="s">
        <v>4341</v>
      </c>
      <c r="F63" s="7"/>
      <c r="G63" s="7"/>
      <c r="H63" s="7"/>
      <c r="I63" s="7" t="s">
        <v>3279</v>
      </c>
      <c r="J63" s="7"/>
      <c r="K63" s="7"/>
      <c r="L63" s="7"/>
      <c r="M63" s="7"/>
      <c r="N63" s="7"/>
      <c r="O63" s="7">
        <v>3.0</v>
      </c>
      <c r="P63" s="7" t="s">
        <v>5153</v>
      </c>
    </row>
    <row r="64" ht="15.75" customHeight="1">
      <c r="A64" s="7" t="s">
        <v>435</v>
      </c>
      <c r="B64" s="7" t="s">
        <v>1792</v>
      </c>
      <c r="C64" s="7" t="s">
        <v>5154</v>
      </c>
      <c r="D64" s="7" t="s">
        <v>1792</v>
      </c>
      <c r="E64" s="7" t="s">
        <v>5155</v>
      </c>
      <c r="F64" s="7" t="s">
        <v>1792</v>
      </c>
      <c r="G64" s="7"/>
      <c r="H64" s="7"/>
      <c r="I64" s="7" t="s">
        <v>5156</v>
      </c>
      <c r="J64" s="7" t="s">
        <v>5157</v>
      </c>
      <c r="K64" s="7" t="s">
        <v>5158</v>
      </c>
      <c r="L64" s="7" t="s">
        <v>5159</v>
      </c>
      <c r="M64" s="7" t="s">
        <v>330</v>
      </c>
      <c r="N64" s="7" t="s">
        <v>2468</v>
      </c>
      <c r="O64" s="7">
        <v>11.0</v>
      </c>
      <c r="P64" s="7" t="s">
        <v>5160</v>
      </c>
    </row>
    <row r="65" ht="15.75" customHeight="1">
      <c r="A65" s="7" t="s">
        <v>5003</v>
      </c>
      <c r="B65" s="7" t="s">
        <v>1792</v>
      </c>
      <c r="C65" s="7" t="s">
        <v>5161</v>
      </c>
      <c r="D65" s="7" t="s">
        <v>1792</v>
      </c>
      <c r="E65" s="7" t="s">
        <v>5162</v>
      </c>
      <c r="F65" s="7" t="s">
        <v>1792</v>
      </c>
      <c r="G65" s="7"/>
      <c r="H65" s="7"/>
      <c r="I65" s="7" t="s">
        <v>5163</v>
      </c>
      <c r="J65" s="7" t="s">
        <v>5157</v>
      </c>
      <c r="K65" s="7" t="s">
        <v>5158</v>
      </c>
      <c r="L65" s="7" t="s">
        <v>5159</v>
      </c>
      <c r="M65" s="7"/>
      <c r="N65" s="7"/>
      <c r="O65" s="7">
        <v>11.0</v>
      </c>
      <c r="P65" s="7" t="s">
        <v>5160</v>
      </c>
    </row>
    <row r="66" ht="15.75" customHeight="1">
      <c r="A66" s="7" t="s">
        <v>2310</v>
      </c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</row>
    <row r="67" ht="15.75" customHeight="1">
      <c r="A67" s="7" t="s">
        <v>2311</v>
      </c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</row>
    <row r="68" ht="15.75" customHeight="1">
      <c r="A68" s="7" t="s">
        <v>2312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</row>
    <row r="69" ht="15.75" customHeight="1">
      <c r="A69" s="7" t="s">
        <v>2449</v>
      </c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</row>
    <row r="70" ht="15.75" customHeight="1">
      <c r="A70" s="7" t="s">
        <v>2314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</row>
    <row r="71" ht="15.75" customHeight="1">
      <c r="A71" s="7" t="s">
        <v>2315</v>
      </c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</row>
    <row r="72" ht="15.75" customHeight="1">
      <c r="A72" s="7" t="s">
        <v>2316</v>
      </c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</row>
    <row r="73" ht="15.75" customHeight="1">
      <c r="A73" s="7" t="s">
        <v>2317</v>
      </c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</row>
    <row r="74" ht="15.75" customHeight="1">
      <c r="A74" s="7" t="s">
        <v>713</v>
      </c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</row>
    <row r="75" ht="15.75" customHeight="1">
      <c r="A75" s="7" t="s">
        <v>2318</v>
      </c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</row>
    <row r="76" ht="15.75" customHeight="1">
      <c r="A76" s="7" t="s">
        <v>2450</v>
      </c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</row>
    <row r="77" ht="15.75" customHeight="1">
      <c r="A77" s="7" t="s">
        <v>717</v>
      </c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</row>
    <row r="78" ht="15.75" customHeight="1">
      <c r="A78" s="7" t="s">
        <v>3395</v>
      </c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</row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6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31">
    <pageSetUpPr/>
  </sheetPr>
  <sheetViews>
    <sheetView workbookViewId="0"/>
  </sheetViews>
  <sheetFormatPr customHeight="1" defaultColWidth="14.43" defaultRowHeight="15.0"/>
  <cols>
    <col customWidth="1" min="1" max="1" width="66.29"/>
    <col customWidth="1" min="2" max="7" width="11.14"/>
    <col customWidth="1" min="8" max="8" width="19.29"/>
    <col customWidth="1" min="9" max="9" width="11.14"/>
    <col customWidth="1" min="10" max="10" width="14.14"/>
    <col customWidth="1" min="11" max="11" width="19.71"/>
    <col customWidth="1" min="12" max="12" width="15.43"/>
    <col customWidth="1" min="13" max="16" width="12.14"/>
    <col customWidth="1" min="17" max="26" width="8.86"/>
  </cols>
  <sheetData>
    <row r="1">
      <c r="A1" s="7" t="s">
        <v>1775</v>
      </c>
      <c r="B1" s="7" t="s">
        <v>1776</v>
      </c>
      <c r="C1" s="7" t="s">
        <v>1777</v>
      </c>
      <c r="D1" s="7" t="s">
        <v>1778</v>
      </c>
      <c r="E1" s="7" t="s">
        <v>1779</v>
      </c>
      <c r="F1" s="7" t="s">
        <v>1780</v>
      </c>
      <c r="G1" s="7" t="s">
        <v>1781</v>
      </c>
      <c r="H1" s="7" t="s">
        <v>1782</v>
      </c>
      <c r="I1" s="7" t="s">
        <v>1783</v>
      </c>
      <c r="J1" s="7" t="s">
        <v>1784</v>
      </c>
      <c r="K1" s="7" t="s">
        <v>1785</v>
      </c>
      <c r="L1" s="7" t="s">
        <v>1786</v>
      </c>
      <c r="M1" s="7" t="s">
        <v>1787</v>
      </c>
      <c r="N1" s="7" t="s">
        <v>1929</v>
      </c>
      <c r="O1" s="7" t="s">
        <v>1930</v>
      </c>
      <c r="P1" s="7" t="s">
        <v>2451</v>
      </c>
    </row>
    <row r="2">
      <c r="A2" s="7" t="s">
        <v>5164</v>
      </c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</row>
    <row r="3">
      <c r="A3" s="7"/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 t="s">
        <v>294</v>
      </c>
    </row>
    <row r="4">
      <c r="A4" s="7"/>
      <c r="B4" s="7"/>
      <c r="C4" s="7"/>
      <c r="D4" s="7"/>
      <c r="E4" s="7"/>
      <c r="F4" s="7"/>
      <c r="G4" s="7"/>
      <c r="H4" s="7"/>
      <c r="I4" s="7"/>
      <c r="J4" s="7"/>
      <c r="K4" s="7" t="s">
        <v>5165</v>
      </c>
      <c r="L4" s="7"/>
      <c r="M4" s="7"/>
      <c r="N4" s="7"/>
      <c r="O4" s="7"/>
      <c r="P4" s="7"/>
    </row>
    <row r="5">
      <c r="A5" s="7" t="s">
        <v>1559</v>
      </c>
      <c r="B5" s="7"/>
      <c r="C5" s="7" t="s">
        <v>1560</v>
      </c>
      <c r="D5" s="7"/>
      <c r="E5" s="7" t="s">
        <v>1560</v>
      </c>
      <c r="F5" s="7"/>
      <c r="G5" s="7"/>
      <c r="H5" s="7" t="s">
        <v>1932</v>
      </c>
      <c r="I5" s="7"/>
      <c r="J5" s="7" t="s">
        <v>1562</v>
      </c>
      <c r="K5" s="7" t="s">
        <v>1563</v>
      </c>
      <c r="L5" s="7" t="s">
        <v>1564</v>
      </c>
      <c r="M5" s="7" t="s">
        <v>1565</v>
      </c>
      <c r="N5" s="7"/>
      <c r="O5" s="7"/>
      <c r="P5" s="7"/>
    </row>
    <row r="6">
      <c r="A6" s="7"/>
      <c r="B6" s="7"/>
      <c r="C6" s="7" t="s">
        <v>453</v>
      </c>
      <c r="D6" s="7"/>
      <c r="E6" s="7" t="s">
        <v>1566</v>
      </c>
      <c r="F6" s="7"/>
      <c r="G6" s="7" t="s">
        <v>1933</v>
      </c>
      <c r="H6" s="7"/>
      <c r="I6" s="7"/>
      <c r="J6" s="7" t="s">
        <v>454</v>
      </c>
      <c r="K6" s="7" t="s">
        <v>455</v>
      </c>
      <c r="L6" s="7" t="s">
        <v>455</v>
      </c>
      <c r="M6" s="7" t="s">
        <v>457</v>
      </c>
      <c r="N6" s="7" t="s">
        <v>458</v>
      </c>
      <c r="O6" s="7"/>
      <c r="P6" s="7" t="s">
        <v>4577</v>
      </c>
    </row>
    <row r="7">
      <c r="A7" s="7" t="s">
        <v>720</v>
      </c>
      <c r="B7" s="7" t="s">
        <v>1792</v>
      </c>
      <c r="C7" s="7" t="s">
        <v>1440</v>
      </c>
      <c r="D7" s="7" t="s">
        <v>1792</v>
      </c>
      <c r="E7" s="7" t="s">
        <v>5166</v>
      </c>
      <c r="F7" s="7" t="s">
        <v>1792</v>
      </c>
      <c r="G7" s="7"/>
      <c r="H7" s="7"/>
      <c r="I7" s="7" t="s">
        <v>2768</v>
      </c>
      <c r="J7" s="7" t="s">
        <v>5167</v>
      </c>
      <c r="K7" s="7" t="s">
        <v>4216</v>
      </c>
      <c r="L7" s="7" t="s">
        <v>3706</v>
      </c>
      <c r="M7" s="7" t="s">
        <v>671</v>
      </c>
      <c r="N7" s="7" t="s">
        <v>3144</v>
      </c>
      <c r="O7" s="7">
        <v>1.0</v>
      </c>
      <c r="P7" s="7" t="s">
        <v>5168</v>
      </c>
    </row>
    <row r="8">
      <c r="A8" s="7" t="s">
        <v>72</v>
      </c>
      <c r="B8" s="7"/>
      <c r="C8" s="7" t="s">
        <v>1594</v>
      </c>
      <c r="D8" s="7"/>
      <c r="E8" s="7" t="s">
        <v>3152</v>
      </c>
      <c r="F8" s="7"/>
      <c r="G8" s="7"/>
      <c r="H8" s="7"/>
      <c r="I8" s="7" t="s">
        <v>5169</v>
      </c>
      <c r="J8" s="7" t="s">
        <v>5170</v>
      </c>
      <c r="K8" s="7" t="s">
        <v>5171</v>
      </c>
      <c r="L8" s="7" t="s">
        <v>3357</v>
      </c>
      <c r="M8" s="7" t="s">
        <v>188</v>
      </c>
      <c r="N8" s="7" t="s">
        <v>2070</v>
      </c>
      <c r="O8" s="7">
        <v>2.0</v>
      </c>
      <c r="P8" s="7" t="s">
        <v>5172</v>
      </c>
    </row>
    <row r="9">
      <c r="A9" s="7" t="s">
        <v>83</v>
      </c>
      <c r="B9" s="7"/>
      <c r="C9" s="7" t="s">
        <v>115</v>
      </c>
      <c r="D9" s="7"/>
      <c r="E9" s="7" t="s">
        <v>303</v>
      </c>
      <c r="F9" s="7"/>
      <c r="G9" s="7"/>
      <c r="H9" s="7"/>
      <c r="I9" s="7" t="s">
        <v>191</v>
      </c>
      <c r="J9" s="7" t="s">
        <v>284</v>
      </c>
      <c r="K9" s="7" t="s">
        <v>183</v>
      </c>
      <c r="L9" s="7" t="s">
        <v>284</v>
      </c>
      <c r="M9" s="7" t="s">
        <v>91</v>
      </c>
      <c r="N9" s="7" t="s">
        <v>91</v>
      </c>
      <c r="O9" s="7">
        <v>0.0</v>
      </c>
      <c r="P9" s="7" t="s">
        <v>2705</v>
      </c>
    </row>
    <row r="10">
      <c r="A10" s="7" t="s">
        <v>61</v>
      </c>
      <c r="B10" s="7" t="s">
        <v>1792</v>
      </c>
      <c r="C10" s="7" t="s">
        <v>5173</v>
      </c>
      <c r="D10" s="7" t="s">
        <v>1792</v>
      </c>
      <c r="E10" s="7" t="s">
        <v>5174</v>
      </c>
      <c r="F10" s="7" t="s">
        <v>1792</v>
      </c>
      <c r="G10" s="7"/>
      <c r="H10" s="7"/>
      <c r="I10" s="7" t="s">
        <v>1337</v>
      </c>
      <c r="J10" s="7" t="s">
        <v>5175</v>
      </c>
      <c r="K10" s="7" t="s">
        <v>5176</v>
      </c>
      <c r="L10" s="7" t="s">
        <v>5177</v>
      </c>
      <c r="M10" s="7" t="s">
        <v>208</v>
      </c>
      <c r="N10" s="7" t="s">
        <v>1942</v>
      </c>
      <c r="O10" s="7">
        <v>3.0</v>
      </c>
      <c r="P10" s="7" t="s">
        <v>5178</v>
      </c>
    </row>
    <row r="11">
      <c r="A11" s="7" t="s">
        <v>1361</v>
      </c>
      <c r="B11" s="7" t="s">
        <v>1792</v>
      </c>
      <c r="C11" s="7" t="s">
        <v>129</v>
      </c>
      <c r="D11" s="7" t="s">
        <v>1792</v>
      </c>
      <c r="E11" s="7" t="s">
        <v>115</v>
      </c>
      <c r="F11" s="7" t="s">
        <v>1792</v>
      </c>
      <c r="G11" s="7"/>
      <c r="H11" s="7"/>
      <c r="I11" s="7" t="s">
        <v>167</v>
      </c>
      <c r="J11" s="7" t="s">
        <v>544</v>
      </c>
      <c r="K11" s="7" t="s">
        <v>1174</v>
      </c>
      <c r="L11" s="7" t="s">
        <v>263</v>
      </c>
      <c r="M11" s="7" t="s">
        <v>4274</v>
      </c>
      <c r="N11" s="7" t="s">
        <v>3634</v>
      </c>
      <c r="O11" s="7">
        <v>0.0</v>
      </c>
      <c r="P11" s="7" t="s">
        <v>3973</v>
      </c>
    </row>
    <row r="12">
      <c r="A12" s="7" t="s">
        <v>111</v>
      </c>
      <c r="B12" s="7"/>
      <c r="C12" s="7" t="s">
        <v>194</v>
      </c>
      <c r="D12" s="7"/>
      <c r="E12" s="7" t="s">
        <v>133</v>
      </c>
      <c r="F12" s="7"/>
      <c r="G12" s="7"/>
      <c r="H12" s="7"/>
      <c r="I12" s="7" t="s">
        <v>147</v>
      </c>
      <c r="J12" s="7" t="s">
        <v>1081</v>
      </c>
      <c r="K12" s="7" t="s">
        <v>1688</v>
      </c>
      <c r="L12" s="7" t="s">
        <v>194</v>
      </c>
      <c r="M12" s="7" t="s">
        <v>4276</v>
      </c>
      <c r="N12" s="7" t="s">
        <v>2643</v>
      </c>
      <c r="O12" s="7">
        <v>0.0</v>
      </c>
      <c r="P12" s="7" t="s">
        <v>5179</v>
      </c>
    </row>
    <row r="13">
      <c r="A13" s="7" t="s">
        <v>119</v>
      </c>
      <c r="B13" s="7"/>
      <c r="C13" s="7" t="s">
        <v>1105</v>
      </c>
      <c r="D13" s="7"/>
      <c r="E13" s="7" t="s">
        <v>1960</v>
      </c>
      <c r="F13" s="7"/>
      <c r="G13" s="7"/>
      <c r="H13" s="7"/>
      <c r="I13" s="7" t="s">
        <v>379</v>
      </c>
      <c r="J13" s="7" t="s">
        <v>1611</v>
      </c>
      <c r="K13" s="7" t="s">
        <v>2415</v>
      </c>
      <c r="L13" s="7" t="s">
        <v>3650</v>
      </c>
      <c r="M13" s="7" t="s">
        <v>219</v>
      </c>
      <c r="N13" s="7" t="s">
        <v>2518</v>
      </c>
      <c r="O13" s="7">
        <v>0.0</v>
      </c>
      <c r="P13" s="7" t="s">
        <v>5180</v>
      </c>
    </row>
    <row r="14">
      <c r="A14" s="7" t="s">
        <v>128</v>
      </c>
      <c r="B14" s="7"/>
      <c r="C14" s="7" t="s">
        <v>334</v>
      </c>
      <c r="D14" s="7"/>
      <c r="E14" s="7" t="s">
        <v>392</v>
      </c>
      <c r="F14" s="7"/>
      <c r="G14" s="7"/>
      <c r="H14" s="7"/>
      <c r="I14" s="7" t="s">
        <v>523</v>
      </c>
      <c r="J14" s="7" t="s">
        <v>5181</v>
      </c>
      <c r="K14" s="7" t="s">
        <v>1912</v>
      </c>
      <c r="L14" s="7" t="s">
        <v>1593</v>
      </c>
      <c r="M14" s="7" t="s">
        <v>3952</v>
      </c>
      <c r="N14" s="7" t="s">
        <v>728</v>
      </c>
      <c r="O14" s="7">
        <v>0.0</v>
      </c>
      <c r="P14" s="7" t="s">
        <v>5182</v>
      </c>
    </row>
    <row r="15">
      <c r="A15" s="7" t="s">
        <v>137</v>
      </c>
      <c r="B15" s="7"/>
      <c r="C15" s="7" t="s">
        <v>124</v>
      </c>
      <c r="D15" s="7"/>
      <c r="E15" s="7" t="s">
        <v>386</v>
      </c>
      <c r="F15" s="7"/>
      <c r="G15" s="7"/>
      <c r="H15" s="7"/>
      <c r="I15" s="7" t="s">
        <v>1414</v>
      </c>
      <c r="J15" s="7" t="s">
        <v>5183</v>
      </c>
      <c r="K15" s="7" t="s">
        <v>1637</v>
      </c>
      <c r="L15" s="7" t="s">
        <v>260</v>
      </c>
      <c r="M15" s="7" t="s">
        <v>3866</v>
      </c>
      <c r="N15" s="7" t="s">
        <v>793</v>
      </c>
      <c r="O15" s="7">
        <v>0.0</v>
      </c>
      <c r="P15" s="7" t="s">
        <v>5184</v>
      </c>
    </row>
    <row r="16">
      <c r="A16" s="7" t="s">
        <v>145</v>
      </c>
      <c r="B16" s="7"/>
      <c r="C16" s="7" t="s">
        <v>1593</v>
      </c>
      <c r="D16" s="7"/>
      <c r="E16" s="7" t="s">
        <v>2422</v>
      </c>
      <c r="F16" s="7"/>
      <c r="G16" s="7"/>
      <c r="H16" s="7"/>
      <c r="I16" s="7" t="s">
        <v>3489</v>
      </c>
      <c r="J16" s="7" t="s">
        <v>5185</v>
      </c>
      <c r="K16" s="7" t="s">
        <v>1060</v>
      </c>
      <c r="L16" s="7" t="s">
        <v>555</v>
      </c>
      <c r="M16" s="7" t="s">
        <v>3952</v>
      </c>
      <c r="N16" s="7" t="s">
        <v>4432</v>
      </c>
      <c r="O16" s="7">
        <v>0.0</v>
      </c>
      <c r="P16" s="7" t="s">
        <v>5186</v>
      </c>
    </row>
    <row r="17">
      <c r="A17" s="7" t="s">
        <v>155</v>
      </c>
      <c r="B17" s="7"/>
      <c r="C17" s="7" t="s">
        <v>2339</v>
      </c>
      <c r="D17" s="7"/>
      <c r="E17" s="7" t="s">
        <v>1996</v>
      </c>
      <c r="F17" s="7"/>
      <c r="G17" s="7"/>
      <c r="H17" s="7"/>
      <c r="I17" s="7" t="s">
        <v>441</v>
      </c>
      <c r="J17" s="7" t="s">
        <v>5187</v>
      </c>
      <c r="K17" s="7" t="s">
        <v>5188</v>
      </c>
      <c r="L17" s="7" t="s">
        <v>1228</v>
      </c>
      <c r="M17" s="7" t="s">
        <v>516</v>
      </c>
      <c r="N17" s="7" t="s">
        <v>2813</v>
      </c>
      <c r="O17" s="7">
        <v>0.0</v>
      </c>
      <c r="P17" s="7" t="s">
        <v>5189</v>
      </c>
    </row>
    <row r="18">
      <c r="A18" s="7" t="s">
        <v>166</v>
      </c>
      <c r="B18" s="7"/>
      <c r="C18" s="7" t="s">
        <v>1091</v>
      </c>
      <c r="D18" s="7"/>
      <c r="E18" s="7" t="s">
        <v>1960</v>
      </c>
      <c r="F18" s="7"/>
      <c r="G18" s="7"/>
      <c r="H18" s="7"/>
      <c r="I18" s="7" t="s">
        <v>750</v>
      </c>
      <c r="J18" s="7" t="s">
        <v>5190</v>
      </c>
      <c r="K18" s="7" t="s">
        <v>2377</v>
      </c>
      <c r="L18" s="7" t="s">
        <v>1062</v>
      </c>
      <c r="M18" s="7" t="s">
        <v>238</v>
      </c>
      <c r="N18" s="7" t="s">
        <v>1259</v>
      </c>
      <c r="O18" s="7">
        <v>0.0</v>
      </c>
      <c r="P18" s="7" t="s">
        <v>5191</v>
      </c>
    </row>
    <row r="19">
      <c r="A19" s="7" t="s">
        <v>174</v>
      </c>
      <c r="B19" s="7"/>
      <c r="C19" s="7" t="s">
        <v>570</v>
      </c>
      <c r="D19" s="7"/>
      <c r="E19" s="7" t="s">
        <v>817</v>
      </c>
      <c r="F19" s="7"/>
      <c r="G19" s="7"/>
      <c r="H19" s="7"/>
      <c r="I19" s="7" t="s">
        <v>158</v>
      </c>
      <c r="J19" s="7" t="s">
        <v>2478</v>
      </c>
      <c r="K19" s="7" t="s">
        <v>1632</v>
      </c>
      <c r="L19" s="7" t="s">
        <v>382</v>
      </c>
      <c r="M19" s="7" t="s">
        <v>758</v>
      </c>
      <c r="N19" s="7" t="s">
        <v>5192</v>
      </c>
      <c r="O19" s="7">
        <v>0.0</v>
      </c>
      <c r="P19" s="7" t="s">
        <v>5193</v>
      </c>
    </row>
    <row r="20">
      <c r="A20" s="7" t="s">
        <v>180</v>
      </c>
      <c r="B20" s="7"/>
      <c r="C20" s="7" t="s">
        <v>588</v>
      </c>
      <c r="D20" s="7"/>
      <c r="E20" s="7" t="s">
        <v>630</v>
      </c>
      <c r="F20" s="7"/>
      <c r="G20" s="7"/>
      <c r="H20" s="7"/>
      <c r="I20" s="7" t="s">
        <v>696</v>
      </c>
      <c r="J20" s="7" t="s">
        <v>2583</v>
      </c>
      <c r="K20" s="7" t="s">
        <v>1054</v>
      </c>
      <c r="L20" s="7" t="s">
        <v>1048</v>
      </c>
      <c r="M20" s="7" t="s">
        <v>330</v>
      </c>
      <c r="N20" s="7" t="s">
        <v>3965</v>
      </c>
      <c r="O20" s="7">
        <v>0.0</v>
      </c>
      <c r="P20" s="7" t="s">
        <v>5194</v>
      </c>
    </row>
    <row r="21" ht="15.75" customHeight="1">
      <c r="A21" s="7" t="s">
        <v>190</v>
      </c>
      <c r="B21" s="7"/>
      <c r="C21" s="7" t="s">
        <v>124</v>
      </c>
      <c r="D21" s="7"/>
      <c r="E21" s="7" t="s">
        <v>334</v>
      </c>
      <c r="F21" s="7"/>
      <c r="G21" s="7"/>
      <c r="H21" s="7"/>
      <c r="I21" s="7" t="s">
        <v>378</v>
      </c>
      <c r="J21" s="7" t="s">
        <v>2222</v>
      </c>
      <c r="K21" s="7" t="s">
        <v>1712</v>
      </c>
      <c r="L21" s="7" t="s">
        <v>645</v>
      </c>
      <c r="M21" s="7" t="s">
        <v>3467</v>
      </c>
      <c r="N21" s="7" t="s">
        <v>1713</v>
      </c>
      <c r="O21" s="7">
        <v>0.0</v>
      </c>
      <c r="P21" s="7" t="s">
        <v>4957</v>
      </c>
    </row>
    <row r="22" ht="15.75" customHeight="1">
      <c r="A22" s="7" t="s">
        <v>2092</v>
      </c>
      <c r="B22" s="7"/>
      <c r="C22" s="7" t="s">
        <v>200</v>
      </c>
      <c r="D22" s="7"/>
      <c r="E22" s="7" t="s">
        <v>157</v>
      </c>
      <c r="F22" s="7"/>
      <c r="G22" s="7"/>
      <c r="H22" s="7"/>
      <c r="I22" s="7" t="s">
        <v>138</v>
      </c>
      <c r="J22" s="7" t="s">
        <v>673</v>
      </c>
      <c r="K22" s="7" t="s">
        <v>1856</v>
      </c>
      <c r="L22" s="7" t="s">
        <v>504</v>
      </c>
      <c r="M22" s="7" t="s">
        <v>3467</v>
      </c>
      <c r="N22" s="7" t="s">
        <v>2893</v>
      </c>
      <c r="O22" s="7">
        <v>0.0</v>
      </c>
      <c r="P22" s="7" t="s">
        <v>5195</v>
      </c>
    </row>
    <row r="23" ht="15.75" customHeight="1">
      <c r="A23" s="7" t="s">
        <v>205</v>
      </c>
      <c r="B23" s="7"/>
      <c r="C23" s="7" t="s">
        <v>120</v>
      </c>
      <c r="D23" s="7"/>
      <c r="E23" s="7" t="s">
        <v>181</v>
      </c>
      <c r="F23" s="7"/>
      <c r="G23" s="7"/>
      <c r="H23" s="7"/>
      <c r="I23" s="7" t="s">
        <v>182</v>
      </c>
      <c r="J23" s="7" t="s">
        <v>997</v>
      </c>
      <c r="K23" s="7" t="s">
        <v>227</v>
      </c>
      <c r="L23" s="7" t="s">
        <v>194</v>
      </c>
      <c r="M23" s="7" t="s">
        <v>281</v>
      </c>
      <c r="N23" s="7" t="s">
        <v>1850</v>
      </c>
      <c r="O23" s="7">
        <v>0.0</v>
      </c>
      <c r="P23" s="7" t="s">
        <v>5196</v>
      </c>
    </row>
    <row r="24" ht="15.75" customHeight="1">
      <c r="A24" s="7" t="s">
        <v>210</v>
      </c>
      <c r="B24" s="7"/>
      <c r="C24" s="7" t="s">
        <v>1625</v>
      </c>
      <c r="D24" s="7"/>
      <c r="E24" s="7" t="s">
        <v>1975</v>
      </c>
      <c r="F24" s="7"/>
      <c r="G24" s="7"/>
      <c r="H24" s="7"/>
      <c r="I24" s="7" t="s">
        <v>607</v>
      </c>
      <c r="J24" s="7" t="s">
        <v>5197</v>
      </c>
      <c r="K24" s="7" t="s">
        <v>2805</v>
      </c>
      <c r="L24" s="7" t="s">
        <v>917</v>
      </c>
      <c r="M24" s="7" t="s">
        <v>4269</v>
      </c>
      <c r="N24" s="7" t="s">
        <v>2651</v>
      </c>
      <c r="O24" s="7">
        <v>1.0</v>
      </c>
      <c r="P24" s="7" t="s">
        <v>5198</v>
      </c>
    </row>
    <row r="25" ht="15.75" customHeight="1">
      <c r="A25" s="7" t="s">
        <v>221</v>
      </c>
      <c r="B25" s="7"/>
      <c r="C25" s="7" t="s">
        <v>1071</v>
      </c>
      <c r="D25" s="7"/>
      <c r="E25" s="7" t="s">
        <v>645</v>
      </c>
      <c r="F25" s="7"/>
      <c r="G25" s="7"/>
      <c r="H25" s="7"/>
      <c r="I25" s="7" t="s">
        <v>371</v>
      </c>
      <c r="J25" s="7" t="s">
        <v>4050</v>
      </c>
      <c r="K25" s="7" t="s">
        <v>1395</v>
      </c>
      <c r="L25" s="7" t="s">
        <v>844</v>
      </c>
      <c r="M25" s="7" t="s">
        <v>281</v>
      </c>
      <c r="N25" s="7" t="s">
        <v>1097</v>
      </c>
      <c r="O25" s="7">
        <v>0.0</v>
      </c>
      <c r="P25" s="7" t="s">
        <v>4200</v>
      </c>
    </row>
    <row r="26" ht="15.75" customHeight="1">
      <c r="A26" s="7" t="s">
        <v>231</v>
      </c>
      <c r="B26" s="7"/>
      <c r="C26" s="7" t="s">
        <v>635</v>
      </c>
      <c r="D26" s="7"/>
      <c r="E26" s="7" t="s">
        <v>674</v>
      </c>
      <c r="F26" s="7"/>
      <c r="G26" s="7"/>
      <c r="H26" s="7"/>
      <c r="I26" s="7" t="s">
        <v>371</v>
      </c>
      <c r="J26" s="7" t="s">
        <v>3308</v>
      </c>
      <c r="K26" s="7" t="s">
        <v>2834</v>
      </c>
      <c r="L26" s="7" t="s">
        <v>1521</v>
      </c>
      <c r="M26" s="7" t="s">
        <v>4318</v>
      </c>
      <c r="N26" s="7" t="s">
        <v>985</v>
      </c>
      <c r="O26" s="7">
        <v>0.0</v>
      </c>
      <c r="P26" s="7" t="s">
        <v>5199</v>
      </c>
    </row>
    <row r="27" ht="15.75" customHeight="1">
      <c r="A27" s="7" t="s">
        <v>240</v>
      </c>
      <c r="B27" s="7"/>
      <c r="C27" s="7" t="s">
        <v>2288</v>
      </c>
      <c r="D27" s="7"/>
      <c r="E27" s="7" t="s">
        <v>554</v>
      </c>
      <c r="F27" s="7"/>
      <c r="G27" s="7"/>
      <c r="H27" s="7"/>
      <c r="I27" s="7" t="s">
        <v>411</v>
      </c>
      <c r="J27" s="7" t="s">
        <v>5200</v>
      </c>
      <c r="K27" s="7" t="s">
        <v>5201</v>
      </c>
      <c r="L27" s="7" t="s">
        <v>1633</v>
      </c>
      <c r="M27" s="7" t="s">
        <v>4276</v>
      </c>
      <c r="N27" s="7" t="s">
        <v>1647</v>
      </c>
      <c r="O27" s="7">
        <v>0.0</v>
      </c>
      <c r="P27" s="7" t="s">
        <v>5202</v>
      </c>
    </row>
    <row r="28" ht="15.75" customHeight="1">
      <c r="A28" s="7" t="s">
        <v>250</v>
      </c>
      <c r="B28" s="7"/>
      <c r="C28" s="7" t="s">
        <v>251</v>
      </c>
      <c r="D28" s="7"/>
      <c r="E28" s="7" t="s">
        <v>107</v>
      </c>
      <c r="F28" s="7"/>
      <c r="G28" s="7"/>
      <c r="H28" s="7"/>
      <c r="I28" s="7" t="s">
        <v>103</v>
      </c>
      <c r="J28" s="7" t="s">
        <v>284</v>
      </c>
      <c r="K28" s="7" t="s">
        <v>284</v>
      </c>
      <c r="L28" s="7" t="s">
        <v>284</v>
      </c>
      <c r="M28" s="7" t="s">
        <v>1810</v>
      </c>
      <c r="N28" s="7" t="s">
        <v>2948</v>
      </c>
      <c r="O28" s="7">
        <v>0.0</v>
      </c>
      <c r="P28" s="7" t="s">
        <v>284</v>
      </c>
    </row>
    <row r="29" ht="15.75" customHeight="1">
      <c r="A29" s="7" t="s">
        <v>258</v>
      </c>
      <c r="B29" s="7"/>
      <c r="C29" s="7" t="s">
        <v>539</v>
      </c>
      <c r="D29" s="7"/>
      <c r="E29" s="7" t="s">
        <v>319</v>
      </c>
      <c r="F29" s="7"/>
      <c r="G29" s="7"/>
      <c r="H29" s="7"/>
      <c r="I29" s="7" t="s">
        <v>243</v>
      </c>
      <c r="J29" s="7" t="s">
        <v>1385</v>
      </c>
      <c r="K29" s="7" t="s">
        <v>1081</v>
      </c>
      <c r="L29" s="7" t="s">
        <v>817</v>
      </c>
      <c r="M29" s="7" t="s">
        <v>585</v>
      </c>
      <c r="N29" s="7" t="s">
        <v>2976</v>
      </c>
      <c r="O29" s="7">
        <v>0.0</v>
      </c>
      <c r="P29" s="7" t="s">
        <v>5203</v>
      </c>
    </row>
    <row r="30" ht="15.75" customHeight="1">
      <c r="A30" s="7" t="s">
        <v>262</v>
      </c>
      <c r="B30" s="7"/>
      <c r="C30" s="7" t="s">
        <v>133</v>
      </c>
      <c r="D30" s="7"/>
      <c r="E30" s="7" t="s">
        <v>114</v>
      </c>
      <c r="F30" s="7"/>
      <c r="G30" s="7"/>
      <c r="H30" s="7"/>
      <c r="I30" s="7" t="s">
        <v>243</v>
      </c>
      <c r="J30" s="7" t="s">
        <v>1838</v>
      </c>
      <c r="K30" s="7" t="s">
        <v>788</v>
      </c>
      <c r="L30" s="7" t="s">
        <v>511</v>
      </c>
      <c r="M30" s="7" t="s">
        <v>550</v>
      </c>
      <c r="N30" s="7" t="s">
        <v>846</v>
      </c>
      <c r="O30" s="7">
        <v>0.0</v>
      </c>
      <c r="P30" s="7" t="s">
        <v>2266</v>
      </c>
    </row>
    <row r="31" ht="15.75" customHeight="1">
      <c r="A31" s="7" t="s">
        <v>267</v>
      </c>
      <c r="B31" s="7"/>
      <c r="C31" s="7" t="s">
        <v>264</v>
      </c>
      <c r="D31" s="7"/>
      <c r="E31" s="7" t="s">
        <v>200</v>
      </c>
      <c r="F31" s="7"/>
      <c r="G31" s="7"/>
      <c r="H31" s="7"/>
      <c r="I31" s="7" t="s">
        <v>1193</v>
      </c>
      <c r="J31" s="7" t="s">
        <v>2752</v>
      </c>
      <c r="K31" s="7" t="s">
        <v>1947</v>
      </c>
      <c r="L31" s="7" t="s">
        <v>559</v>
      </c>
      <c r="M31" s="7" t="s">
        <v>3467</v>
      </c>
      <c r="N31" s="7" t="s">
        <v>2112</v>
      </c>
      <c r="O31" s="7">
        <v>0.0</v>
      </c>
      <c r="P31" s="7" t="s">
        <v>1922</v>
      </c>
    </row>
    <row r="32" ht="15.75" customHeight="1">
      <c r="A32" s="7" t="s">
        <v>271</v>
      </c>
      <c r="B32" s="7"/>
      <c r="C32" s="7" t="s">
        <v>232</v>
      </c>
      <c r="D32" s="7"/>
      <c r="E32" s="7" t="s">
        <v>417</v>
      </c>
      <c r="F32" s="7"/>
      <c r="G32" s="7"/>
      <c r="H32" s="7"/>
      <c r="I32" s="7" t="s">
        <v>696</v>
      </c>
      <c r="J32" s="7" t="s">
        <v>2616</v>
      </c>
      <c r="K32" s="7" t="s">
        <v>1438</v>
      </c>
      <c r="L32" s="7" t="s">
        <v>1304</v>
      </c>
      <c r="M32" s="7" t="s">
        <v>4110</v>
      </c>
      <c r="N32" s="7" t="s">
        <v>2112</v>
      </c>
      <c r="O32" s="7">
        <v>0.0</v>
      </c>
      <c r="P32" s="7" t="s">
        <v>5204</v>
      </c>
    </row>
    <row r="33" ht="15.75" customHeight="1">
      <c r="A33" s="7" t="s">
        <v>275</v>
      </c>
      <c r="B33" s="7"/>
      <c r="C33" s="7" t="s">
        <v>518</v>
      </c>
      <c r="D33" s="7"/>
      <c r="E33" s="7" t="s">
        <v>400</v>
      </c>
      <c r="F33" s="7"/>
      <c r="G33" s="7"/>
      <c r="H33" s="7"/>
      <c r="I33" s="7" t="s">
        <v>89</v>
      </c>
      <c r="J33" s="7" t="s">
        <v>870</v>
      </c>
      <c r="K33" s="7" t="s">
        <v>1960</v>
      </c>
      <c r="L33" s="7" t="s">
        <v>380</v>
      </c>
      <c r="M33" s="7" t="s">
        <v>4274</v>
      </c>
      <c r="N33" s="7" t="s">
        <v>2112</v>
      </c>
      <c r="O33" s="7">
        <v>0.0</v>
      </c>
      <c r="P33" s="7" t="s">
        <v>402</v>
      </c>
    </row>
    <row r="34" ht="15.75" customHeight="1">
      <c r="A34" s="7" t="s">
        <v>279</v>
      </c>
      <c r="B34" s="7"/>
      <c r="C34" s="7" t="s">
        <v>31</v>
      </c>
      <c r="D34" s="7"/>
      <c r="E34" s="7" t="s">
        <v>31</v>
      </c>
      <c r="F34" s="7"/>
      <c r="G34" s="7"/>
      <c r="H34" s="7"/>
      <c r="I34" s="7" t="s">
        <v>31</v>
      </c>
      <c r="J34" s="7" t="s">
        <v>284</v>
      </c>
      <c r="K34" s="7" t="s">
        <v>284</v>
      </c>
      <c r="L34" s="7" t="s">
        <v>284</v>
      </c>
      <c r="M34" s="7" t="s">
        <v>1810</v>
      </c>
      <c r="N34" s="7" t="s">
        <v>2948</v>
      </c>
      <c r="O34" s="7">
        <v>0.0</v>
      </c>
      <c r="P34" s="7" t="s">
        <v>284</v>
      </c>
    </row>
    <row r="35" ht="15.75" customHeight="1">
      <c r="A35" s="7" t="s">
        <v>283</v>
      </c>
      <c r="B35" s="7"/>
      <c r="C35" s="7" t="s">
        <v>416</v>
      </c>
      <c r="D35" s="7"/>
      <c r="E35" s="7" t="s">
        <v>222</v>
      </c>
      <c r="F35" s="7"/>
      <c r="G35" s="7"/>
      <c r="H35" s="7"/>
      <c r="I35" s="7" t="s">
        <v>107</v>
      </c>
      <c r="J35" s="7" t="s">
        <v>1975</v>
      </c>
      <c r="K35" s="7" t="s">
        <v>2212</v>
      </c>
      <c r="L35" s="7" t="s">
        <v>504</v>
      </c>
      <c r="M35" s="7" t="s">
        <v>758</v>
      </c>
      <c r="N35" s="7" t="s">
        <v>3257</v>
      </c>
      <c r="O35" s="7">
        <v>0.0</v>
      </c>
      <c r="P35" s="7" t="s">
        <v>5205</v>
      </c>
    </row>
    <row r="36" ht="15.75" customHeight="1">
      <c r="A36" s="7" t="s">
        <v>288</v>
      </c>
      <c r="B36" s="7"/>
      <c r="C36" s="7" t="s">
        <v>847</v>
      </c>
      <c r="D36" s="7"/>
      <c r="E36" s="7" t="s">
        <v>570</v>
      </c>
      <c r="F36" s="7"/>
      <c r="G36" s="7"/>
      <c r="H36" s="7"/>
      <c r="I36" s="7" t="s">
        <v>347</v>
      </c>
      <c r="J36" s="7" t="s">
        <v>1095</v>
      </c>
      <c r="K36" s="7" t="s">
        <v>2288</v>
      </c>
      <c r="L36" s="7" t="s">
        <v>386</v>
      </c>
      <c r="M36" s="7" t="s">
        <v>389</v>
      </c>
      <c r="N36" s="7" t="s">
        <v>1181</v>
      </c>
      <c r="O36" s="7">
        <v>0.0</v>
      </c>
      <c r="P36" s="7" t="s">
        <v>5206</v>
      </c>
    </row>
    <row r="37" ht="15.75" customHeight="1">
      <c r="A37" s="7" t="s">
        <v>4792</v>
      </c>
      <c r="B37" s="7"/>
      <c r="C37" s="7" t="s">
        <v>31</v>
      </c>
      <c r="D37" s="7"/>
      <c r="E37" s="7" t="s">
        <v>284</v>
      </c>
      <c r="F37" s="7"/>
      <c r="G37" s="7"/>
      <c r="H37" s="7"/>
      <c r="I37" s="7" t="s">
        <v>121</v>
      </c>
      <c r="J37" s="7" t="s">
        <v>284</v>
      </c>
      <c r="K37" s="7" t="s">
        <v>284</v>
      </c>
      <c r="L37" s="7" t="s">
        <v>284</v>
      </c>
      <c r="M37" s="7" t="s">
        <v>1810</v>
      </c>
      <c r="N37" s="7" t="s">
        <v>2948</v>
      </c>
      <c r="O37" s="7">
        <v>0.0</v>
      </c>
      <c r="P37" s="7" t="s">
        <v>284</v>
      </c>
    </row>
    <row r="38" ht="15.75" customHeight="1">
      <c r="A38" s="7" t="s">
        <v>293</v>
      </c>
      <c r="B38" s="7"/>
      <c r="C38" s="7" t="s">
        <v>333</v>
      </c>
      <c r="D38" s="7"/>
      <c r="E38" s="7" t="s">
        <v>114</v>
      </c>
      <c r="F38" s="7"/>
      <c r="G38" s="7"/>
      <c r="H38" s="7"/>
      <c r="I38" s="7" t="s">
        <v>158</v>
      </c>
      <c r="J38" s="7" t="s">
        <v>841</v>
      </c>
      <c r="K38" s="7" t="s">
        <v>212</v>
      </c>
      <c r="L38" s="7" t="s">
        <v>156</v>
      </c>
      <c r="M38" s="7" t="s">
        <v>172</v>
      </c>
      <c r="N38" s="7" t="s">
        <v>423</v>
      </c>
      <c r="O38" s="7">
        <v>0.0</v>
      </c>
      <c r="P38" s="7" t="s">
        <v>5207</v>
      </c>
    </row>
    <row r="39" ht="15.75" customHeight="1">
      <c r="A39" s="7" t="s">
        <v>298</v>
      </c>
      <c r="B39" s="7"/>
      <c r="C39" s="7" t="s">
        <v>570</v>
      </c>
      <c r="D39" s="7"/>
      <c r="E39" s="7" t="s">
        <v>186</v>
      </c>
      <c r="F39" s="7"/>
      <c r="G39" s="7"/>
      <c r="H39" s="7"/>
      <c r="I39" s="7" t="s">
        <v>140</v>
      </c>
      <c r="J39" s="7" t="s">
        <v>2483</v>
      </c>
      <c r="K39" s="7" t="s">
        <v>1743</v>
      </c>
      <c r="L39" s="7" t="s">
        <v>555</v>
      </c>
      <c r="M39" s="7" t="s">
        <v>203</v>
      </c>
      <c r="N39" s="7" t="s">
        <v>4540</v>
      </c>
      <c r="O39" s="7">
        <v>0.0</v>
      </c>
      <c r="P39" s="7" t="s">
        <v>3968</v>
      </c>
    </row>
    <row r="40" ht="15.75" customHeight="1">
      <c r="A40" s="7" t="s">
        <v>302</v>
      </c>
      <c r="B40" s="7"/>
      <c r="C40" s="7" t="s">
        <v>133</v>
      </c>
      <c r="D40" s="7"/>
      <c r="E40" s="7" t="s">
        <v>194</v>
      </c>
      <c r="F40" s="7"/>
      <c r="G40" s="7"/>
      <c r="H40" s="7"/>
      <c r="I40" s="7" t="s">
        <v>104</v>
      </c>
      <c r="J40" s="7" t="s">
        <v>1005</v>
      </c>
      <c r="K40" s="7" t="s">
        <v>651</v>
      </c>
      <c r="L40" s="7" t="s">
        <v>489</v>
      </c>
      <c r="M40" s="7" t="s">
        <v>758</v>
      </c>
      <c r="N40" s="7" t="s">
        <v>2448</v>
      </c>
      <c r="O40" s="7">
        <v>0.0</v>
      </c>
      <c r="P40" s="7" t="s">
        <v>4771</v>
      </c>
    </row>
    <row r="41" ht="15.75" customHeight="1">
      <c r="A41" s="7" t="s">
        <v>306</v>
      </c>
      <c r="B41" s="7"/>
      <c r="C41" s="7" t="s">
        <v>85</v>
      </c>
      <c r="D41" s="7"/>
      <c r="E41" s="7" t="s">
        <v>290</v>
      </c>
      <c r="F41" s="7"/>
      <c r="G41" s="7"/>
      <c r="H41" s="7"/>
      <c r="I41" s="7" t="s">
        <v>653</v>
      </c>
      <c r="J41" s="7" t="s">
        <v>284</v>
      </c>
      <c r="K41" s="7" t="s">
        <v>224</v>
      </c>
      <c r="L41" s="7" t="s">
        <v>284</v>
      </c>
      <c r="M41" s="7" t="s">
        <v>91</v>
      </c>
      <c r="N41" s="7" t="s">
        <v>91</v>
      </c>
      <c r="O41" s="7">
        <v>0.0</v>
      </c>
      <c r="P41" s="7" t="s">
        <v>5208</v>
      </c>
    </row>
    <row r="42" ht="15.75" customHeight="1">
      <c r="A42" s="7" t="s">
        <v>102</v>
      </c>
      <c r="B42" s="7" t="s">
        <v>1792</v>
      </c>
      <c r="C42" s="7" t="s">
        <v>5209</v>
      </c>
      <c r="D42" s="7" t="s">
        <v>1792</v>
      </c>
      <c r="E42" s="7" t="s">
        <v>4004</v>
      </c>
      <c r="F42" s="7" t="s">
        <v>1792</v>
      </c>
      <c r="G42" s="7"/>
      <c r="H42" s="7"/>
      <c r="I42" s="7" t="s">
        <v>5210</v>
      </c>
      <c r="J42" s="7" t="s">
        <v>5211</v>
      </c>
      <c r="K42" s="7" t="s">
        <v>5212</v>
      </c>
      <c r="L42" s="7" t="s">
        <v>2068</v>
      </c>
      <c r="M42" s="7" t="s">
        <v>3467</v>
      </c>
      <c r="N42" s="7" t="s">
        <v>71</v>
      </c>
      <c r="O42" s="7">
        <v>5.0</v>
      </c>
      <c r="P42" s="7" t="s">
        <v>5213</v>
      </c>
    </row>
    <row r="43" ht="15.75" customHeight="1">
      <c r="A43" s="7" t="s">
        <v>1457</v>
      </c>
      <c r="B43" s="7" t="s">
        <v>1792</v>
      </c>
      <c r="C43" s="7" t="s">
        <v>1091</v>
      </c>
      <c r="D43" s="7" t="s">
        <v>1792</v>
      </c>
      <c r="E43" s="7" t="s">
        <v>2011</v>
      </c>
      <c r="F43" s="7" t="s">
        <v>1792</v>
      </c>
      <c r="G43" s="7"/>
      <c r="H43" s="7"/>
      <c r="I43" s="7" t="s">
        <v>5214</v>
      </c>
      <c r="J43" s="7" t="s">
        <v>3955</v>
      </c>
      <c r="K43" s="7" t="s">
        <v>3957</v>
      </c>
      <c r="L43" s="7" t="s">
        <v>4520</v>
      </c>
      <c r="M43" s="7" t="s">
        <v>516</v>
      </c>
      <c r="N43" s="7" t="s">
        <v>2130</v>
      </c>
      <c r="O43" s="7">
        <v>0.0</v>
      </c>
      <c r="P43" s="7" t="s">
        <v>5215</v>
      </c>
    </row>
    <row r="44" ht="15.75" customHeight="1">
      <c r="A44" s="7" t="s">
        <v>325</v>
      </c>
      <c r="B44" s="7"/>
      <c r="C44" s="7" t="s">
        <v>120</v>
      </c>
      <c r="D44" s="7"/>
      <c r="E44" s="7" t="s">
        <v>1710</v>
      </c>
      <c r="F44" s="7"/>
      <c r="G44" s="7"/>
      <c r="H44" s="7"/>
      <c r="I44" s="7" t="s">
        <v>797</v>
      </c>
      <c r="J44" s="7" t="s">
        <v>2288</v>
      </c>
      <c r="K44" s="7" t="s">
        <v>365</v>
      </c>
      <c r="L44" s="7" t="s">
        <v>212</v>
      </c>
      <c r="M44" s="7" t="s">
        <v>408</v>
      </c>
      <c r="N44" s="7" t="s">
        <v>2477</v>
      </c>
      <c r="O44" s="7">
        <v>0.0</v>
      </c>
      <c r="P44" s="7" t="s">
        <v>1735</v>
      </c>
    </row>
    <row r="45" ht="15.75" customHeight="1">
      <c r="A45" s="7" t="s">
        <v>332</v>
      </c>
      <c r="B45" s="7"/>
      <c r="C45" s="7" t="s">
        <v>1304</v>
      </c>
      <c r="D45" s="7"/>
      <c r="E45" s="7" t="s">
        <v>365</v>
      </c>
      <c r="F45" s="7"/>
      <c r="G45" s="7"/>
      <c r="H45" s="7"/>
      <c r="I45" s="7" t="s">
        <v>3159</v>
      </c>
      <c r="J45" s="7" t="s">
        <v>125</v>
      </c>
      <c r="K45" s="7" t="s">
        <v>681</v>
      </c>
      <c r="L45" s="7" t="s">
        <v>907</v>
      </c>
      <c r="M45" s="7" t="s">
        <v>188</v>
      </c>
      <c r="N45" s="7" t="s">
        <v>5138</v>
      </c>
      <c r="O45" s="7">
        <v>0.0</v>
      </c>
      <c r="P45" s="7" t="s">
        <v>4816</v>
      </c>
    </row>
    <row r="46" ht="15.75" customHeight="1">
      <c r="A46" s="7" t="s">
        <v>341</v>
      </c>
      <c r="B46" s="7"/>
      <c r="C46" s="7" t="s">
        <v>374</v>
      </c>
      <c r="D46" s="7"/>
      <c r="E46" s="7" t="s">
        <v>2603</v>
      </c>
      <c r="F46" s="7"/>
      <c r="G46" s="7"/>
      <c r="H46" s="7"/>
      <c r="I46" s="7" t="s">
        <v>4131</v>
      </c>
      <c r="J46" s="7" t="s">
        <v>3168</v>
      </c>
      <c r="K46" s="7" t="s">
        <v>3605</v>
      </c>
      <c r="L46" s="7" t="s">
        <v>1966</v>
      </c>
      <c r="M46" s="7" t="s">
        <v>203</v>
      </c>
      <c r="N46" s="7" t="s">
        <v>5216</v>
      </c>
      <c r="O46" s="7">
        <v>1.0</v>
      </c>
      <c r="P46" s="7" t="s">
        <v>5217</v>
      </c>
    </row>
    <row r="47" ht="15.75" customHeight="1">
      <c r="A47" s="7" t="s">
        <v>346</v>
      </c>
      <c r="B47" s="7"/>
      <c r="C47" s="7" t="s">
        <v>157</v>
      </c>
      <c r="D47" s="7"/>
      <c r="E47" s="7" t="s">
        <v>1424</v>
      </c>
      <c r="F47" s="7"/>
      <c r="G47" s="7"/>
      <c r="H47" s="7"/>
      <c r="I47" s="7" t="s">
        <v>4727</v>
      </c>
      <c r="J47" s="7" t="s">
        <v>2036</v>
      </c>
      <c r="K47" s="7" t="s">
        <v>2762</v>
      </c>
      <c r="L47" s="7" t="s">
        <v>357</v>
      </c>
      <c r="M47" s="7" t="s">
        <v>646</v>
      </c>
      <c r="N47" s="7" t="s">
        <v>5218</v>
      </c>
      <c r="O47" s="7">
        <v>0.0</v>
      </c>
      <c r="P47" s="7" t="s">
        <v>5219</v>
      </c>
    </row>
    <row r="48" ht="15.75" customHeight="1">
      <c r="A48" s="7" t="s">
        <v>353</v>
      </c>
      <c r="B48" s="7"/>
      <c r="C48" s="7" t="s">
        <v>863</v>
      </c>
      <c r="D48" s="7"/>
      <c r="E48" s="7" t="s">
        <v>2543</v>
      </c>
      <c r="F48" s="7"/>
      <c r="G48" s="7"/>
      <c r="H48" s="7"/>
      <c r="I48" s="7" t="s">
        <v>3875</v>
      </c>
      <c r="J48" s="7" t="s">
        <v>5220</v>
      </c>
      <c r="K48" s="7" t="s">
        <v>3731</v>
      </c>
      <c r="L48" s="7" t="s">
        <v>324</v>
      </c>
      <c r="M48" s="7" t="s">
        <v>164</v>
      </c>
      <c r="N48" s="7" t="s">
        <v>2605</v>
      </c>
      <c r="O48" s="7">
        <v>1.0</v>
      </c>
      <c r="P48" s="7" t="s">
        <v>5221</v>
      </c>
    </row>
    <row r="49" ht="15.75" customHeight="1">
      <c r="A49" s="7" t="s">
        <v>360</v>
      </c>
      <c r="B49" s="7"/>
      <c r="C49" s="7" t="s">
        <v>769</v>
      </c>
      <c r="D49" s="7"/>
      <c r="E49" s="7" t="s">
        <v>1719</v>
      </c>
      <c r="F49" s="7"/>
      <c r="G49" s="7"/>
      <c r="H49" s="7"/>
      <c r="I49" s="7" t="s">
        <v>2768</v>
      </c>
      <c r="J49" s="7" t="s">
        <v>448</v>
      </c>
      <c r="K49" s="7" t="s">
        <v>5222</v>
      </c>
      <c r="L49" s="7" t="s">
        <v>5223</v>
      </c>
      <c r="M49" s="7" t="s">
        <v>208</v>
      </c>
      <c r="N49" s="7" t="s">
        <v>5224</v>
      </c>
      <c r="O49" s="7">
        <v>1.0</v>
      </c>
      <c r="P49" s="7" t="s">
        <v>5219</v>
      </c>
    </row>
    <row r="50" ht="15.75" customHeight="1">
      <c r="A50" s="7" t="s">
        <v>369</v>
      </c>
      <c r="B50" s="7"/>
      <c r="C50" s="7" t="s">
        <v>232</v>
      </c>
      <c r="D50" s="7"/>
      <c r="E50" s="7" t="s">
        <v>565</v>
      </c>
      <c r="F50" s="7"/>
      <c r="G50" s="7"/>
      <c r="H50" s="7"/>
      <c r="I50" s="7" t="s">
        <v>1501</v>
      </c>
      <c r="J50" s="7" t="s">
        <v>65</v>
      </c>
      <c r="K50" s="7" t="s">
        <v>4557</v>
      </c>
      <c r="L50" s="7" t="s">
        <v>1423</v>
      </c>
      <c r="M50" s="7" t="s">
        <v>135</v>
      </c>
      <c r="N50" s="7" t="s">
        <v>787</v>
      </c>
      <c r="O50" s="7">
        <v>0.0</v>
      </c>
      <c r="P50" s="7" t="s">
        <v>2061</v>
      </c>
    </row>
    <row r="51" ht="15.75" customHeight="1">
      <c r="A51" s="7" t="s">
        <v>377</v>
      </c>
      <c r="B51" s="7"/>
      <c r="C51" s="7" t="s">
        <v>636</v>
      </c>
      <c r="D51" s="7"/>
      <c r="E51" s="7" t="s">
        <v>1915</v>
      </c>
      <c r="F51" s="7"/>
      <c r="G51" s="7"/>
      <c r="H51" s="7"/>
      <c r="I51" s="7" t="s">
        <v>693</v>
      </c>
      <c r="J51" s="7" t="s">
        <v>542</v>
      </c>
      <c r="K51" s="7" t="s">
        <v>2249</v>
      </c>
      <c r="L51" s="7" t="s">
        <v>1657</v>
      </c>
      <c r="M51" s="7" t="s">
        <v>81</v>
      </c>
      <c r="N51" s="7" t="s">
        <v>2084</v>
      </c>
      <c r="O51" s="7">
        <v>0.0</v>
      </c>
      <c r="P51" s="7" t="s">
        <v>4840</v>
      </c>
    </row>
    <row r="52" ht="15.75" customHeight="1">
      <c r="A52" s="7" t="s">
        <v>384</v>
      </c>
      <c r="B52" s="7"/>
      <c r="C52" s="7" t="s">
        <v>253</v>
      </c>
      <c r="D52" s="7"/>
      <c r="E52" s="7" t="s">
        <v>2215</v>
      </c>
      <c r="F52" s="7"/>
      <c r="G52" s="7"/>
      <c r="H52" s="7"/>
      <c r="I52" s="7" t="s">
        <v>2857</v>
      </c>
      <c r="J52" s="7" t="s">
        <v>436</v>
      </c>
      <c r="K52" s="7" t="s">
        <v>906</v>
      </c>
      <c r="L52" s="7" t="s">
        <v>1230</v>
      </c>
      <c r="M52" s="7" t="s">
        <v>585</v>
      </c>
      <c r="N52" s="7" t="s">
        <v>3428</v>
      </c>
      <c r="O52" s="7">
        <v>0.0</v>
      </c>
      <c r="P52" s="7" t="s">
        <v>3169</v>
      </c>
    </row>
    <row r="53" ht="15.75" customHeight="1">
      <c r="A53" s="7" t="s">
        <v>391</v>
      </c>
      <c r="B53" s="7"/>
      <c r="C53" s="7" t="s">
        <v>1424</v>
      </c>
      <c r="D53" s="7"/>
      <c r="E53" s="7" t="s">
        <v>2654</v>
      </c>
      <c r="F53" s="7"/>
      <c r="G53" s="7"/>
      <c r="H53" s="7"/>
      <c r="I53" s="7" t="s">
        <v>5225</v>
      </c>
      <c r="J53" s="7" t="s">
        <v>5226</v>
      </c>
      <c r="K53" s="7" t="s">
        <v>2905</v>
      </c>
      <c r="L53" s="7" t="s">
        <v>1717</v>
      </c>
      <c r="M53" s="7" t="s">
        <v>296</v>
      </c>
      <c r="N53" s="7" t="s">
        <v>3601</v>
      </c>
      <c r="O53" s="7">
        <v>0.0</v>
      </c>
      <c r="P53" s="7" t="s">
        <v>5227</v>
      </c>
    </row>
    <row r="54" ht="15.75" customHeight="1">
      <c r="A54" s="7" t="s">
        <v>399</v>
      </c>
      <c r="B54" s="7"/>
      <c r="C54" s="7" t="s">
        <v>558</v>
      </c>
      <c r="D54" s="7"/>
      <c r="E54" s="7" t="s">
        <v>651</v>
      </c>
      <c r="F54" s="7"/>
      <c r="G54" s="7"/>
      <c r="H54" s="7"/>
      <c r="I54" s="7" t="s">
        <v>2857</v>
      </c>
      <c r="J54" s="7" t="s">
        <v>2705</v>
      </c>
      <c r="K54" s="7" t="s">
        <v>2525</v>
      </c>
      <c r="L54" s="7" t="s">
        <v>2543</v>
      </c>
      <c r="M54" s="7" t="s">
        <v>296</v>
      </c>
      <c r="N54" s="7" t="s">
        <v>1964</v>
      </c>
      <c r="O54" s="7">
        <v>0.0</v>
      </c>
      <c r="P54" s="7" t="s">
        <v>5228</v>
      </c>
    </row>
    <row r="55" ht="15.75" customHeight="1">
      <c r="A55" s="7" t="s">
        <v>404</v>
      </c>
      <c r="B55" s="7"/>
      <c r="C55" s="7" t="s">
        <v>504</v>
      </c>
      <c r="D55" s="7"/>
      <c r="E55" s="7" t="s">
        <v>1658</v>
      </c>
      <c r="F55" s="7"/>
      <c r="G55" s="7"/>
      <c r="H55" s="7"/>
      <c r="I55" s="7" t="s">
        <v>2624</v>
      </c>
      <c r="J55" s="7" t="s">
        <v>4956</v>
      </c>
      <c r="K55" s="7" t="s">
        <v>68</v>
      </c>
      <c r="L55" s="7" t="s">
        <v>1423</v>
      </c>
      <c r="M55" s="7" t="s">
        <v>135</v>
      </c>
      <c r="N55" s="7" t="s">
        <v>1844</v>
      </c>
      <c r="O55" s="7">
        <v>0.0</v>
      </c>
      <c r="P55" s="7" t="s">
        <v>5196</v>
      </c>
    </row>
    <row r="56" ht="15.75" customHeight="1">
      <c r="A56" s="7" t="s">
        <v>410</v>
      </c>
      <c r="B56" s="7"/>
      <c r="C56" s="7" t="s">
        <v>212</v>
      </c>
      <c r="D56" s="7"/>
      <c r="E56" s="7" t="s">
        <v>2892</v>
      </c>
      <c r="F56" s="7"/>
      <c r="G56" s="7"/>
      <c r="H56" s="7"/>
      <c r="I56" s="7" t="s">
        <v>3352</v>
      </c>
      <c r="J56" s="7" t="s">
        <v>1641</v>
      </c>
      <c r="K56" s="7" t="s">
        <v>2227</v>
      </c>
      <c r="L56" s="7" t="s">
        <v>661</v>
      </c>
      <c r="M56" s="7" t="s">
        <v>203</v>
      </c>
      <c r="N56" s="7" t="s">
        <v>2497</v>
      </c>
      <c r="O56" s="7">
        <v>0.0</v>
      </c>
      <c r="P56" s="7" t="s">
        <v>5229</v>
      </c>
    </row>
    <row r="57" ht="15.75" customHeight="1">
      <c r="A57" s="7" t="s">
        <v>415</v>
      </c>
      <c r="B57" s="7"/>
      <c r="C57" s="7" t="s">
        <v>639</v>
      </c>
      <c r="D57" s="7"/>
      <c r="E57" s="7" t="s">
        <v>74</v>
      </c>
      <c r="F57" s="7"/>
      <c r="G57" s="7"/>
      <c r="H57" s="7"/>
      <c r="I57" s="7" t="s">
        <v>634</v>
      </c>
      <c r="J57" s="7" t="s">
        <v>5230</v>
      </c>
      <c r="K57" s="7" t="s">
        <v>4319</v>
      </c>
      <c r="L57" s="7" t="s">
        <v>324</v>
      </c>
      <c r="M57" s="7" t="s">
        <v>668</v>
      </c>
      <c r="N57" s="7" t="s">
        <v>5231</v>
      </c>
      <c r="O57" s="7">
        <v>0.0</v>
      </c>
      <c r="P57" s="7" t="s">
        <v>5232</v>
      </c>
    </row>
    <row r="58" ht="15.75" customHeight="1">
      <c r="A58" s="7" t="s">
        <v>424</v>
      </c>
      <c r="B58" s="7"/>
      <c r="C58" s="7" t="s">
        <v>284</v>
      </c>
      <c r="D58" s="7"/>
      <c r="E58" s="7" t="s">
        <v>139</v>
      </c>
      <c r="F58" s="7"/>
      <c r="G58" s="7"/>
      <c r="H58" s="7"/>
      <c r="I58" s="7" t="s">
        <v>158</v>
      </c>
      <c r="J58" s="7" t="s">
        <v>91</v>
      </c>
      <c r="K58" s="7" t="s">
        <v>91</v>
      </c>
      <c r="L58" s="7" t="s">
        <v>91</v>
      </c>
      <c r="M58" s="7" t="s">
        <v>91</v>
      </c>
      <c r="N58" s="7" t="s">
        <v>91</v>
      </c>
      <c r="O58" s="7"/>
      <c r="P58" s="7" t="s">
        <v>91</v>
      </c>
    </row>
    <row r="59" ht="15.75" customHeight="1">
      <c r="A59" s="7" t="s">
        <v>318</v>
      </c>
      <c r="B59" s="7" t="s">
        <v>1792</v>
      </c>
      <c r="C59" s="7" t="s">
        <v>2847</v>
      </c>
      <c r="D59" s="7" t="s">
        <v>1792</v>
      </c>
      <c r="E59" s="7" t="s">
        <v>5233</v>
      </c>
      <c r="F59" s="7" t="s">
        <v>1792</v>
      </c>
      <c r="G59" s="7"/>
      <c r="H59" s="7"/>
      <c r="I59" s="7" t="s">
        <v>5234</v>
      </c>
      <c r="J59" s="7" t="s">
        <v>5235</v>
      </c>
      <c r="K59" s="7" t="s">
        <v>5236</v>
      </c>
      <c r="L59" s="7" t="s">
        <v>5237</v>
      </c>
      <c r="M59" s="7" t="s">
        <v>126</v>
      </c>
      <c r="N59" s="7" t="s">
        <v>118</v>
      </c>
      <c r="O59" s="7">
        <v>6.0</v>
      </c>
      <c r="P59" s="7" t="s">
        <v>5238</v>
      </c>
    </row>
    <row r="60" ht="15.75" customHeight="1">
      <c r="A60" s="7" t="s">
        <v>434</v>
      </c>
      <c r="B60" s="7"/>
      <c r="C60" s="7" t="s">
        <v>3256</v>
      </c>
      <c r="D60" s="7"/>
      <c r="E60" s="7" t="s">
        <v>2111</v>
      </c>
      <c r="F60" s="7"/>
      <c r="G60" s="7"/>
      <c r="H60" s="7"/>
      <c r="I60" s="7" t="s">
        <v>157</v>
      </c>
      <c r="J60" s="7"/>
      <c r="K60" s="7"/>
      <c r="L60" s="7"/>
      <c r="M60" s="7"/>
      <c r="N60" s="7"/>
      <c r="O60" s="7">
        <v>0.0</v>
      </c>
      <c r="P60" s="7" t="s">
        <v>333</v>
      </c>
    </row>
    <row r="61" ht="15.75" customHeight="1">
      <c r="A61" s="7" t="s">
        <v>438</v>
      </c>
      <c r="B61" s="7"/>
      <c r="C61" s="7" t="s">
        <v>4299</v>
      </c>
      <c r="D61" s="7"/>
      <c r="E61" s="7" t="s">
        <v>1984</v>
      </c>
      <c r="F61" s="7"/>
      <c r="G61" s="7"/>
      <c r="H61" s="7"/>
      <c r="I61" s="7" t="s">
        <v>5239</v>
      </c>
      <c r="J61" s="7"/>
      <c r="K61" s="7"/>
      <c r="L61" s="7"/>
      <c r="M61" s="7"/>
      <c r="N61" s="7"/>
      <c r="O61" s="7">
        <v>3.0</v>
      </c>
      <c r="P61" s="7" t="s">
        <v>5240</v>
      </c>
    </row>
    <row r="62" ht="15.75" customHeight="1">
      <c r="A62" s="7" t="s">
        <v>435</v>
      </c>
      <c r="B62" s="7" t="s">
        <v>1792</v>
      </c>
      <c r="C62" s="7" t="s">
        <v>5241</v>
      </c>
      <c r="D62" s="7" t="s">
        <v>1792</v>
      </c>
      <c r="E62" s="7" t="s">
        <v>5242</v>
      </c>
      <c r="F62" s="7" t="s">
        <v>1792</v>
      </c>
      <c r="G62" s="7"/>
      <c r="H62" s="7"/>
      <c r="I62" s="7" t="s">
        <v>5243</v>
      </c>
      <c r="J62" s="7" t="s">
        <v>5244</v>
      </c>
      <c r="K62" s="7" t="s">
        <v>5245</v>
      </c>
      <c r="L62" s="7" t="s">
        <v>5246</v>
      </c>
      <c r="M62" s="7" t="s">
        <v>203</v>
      </c>
      <c r="N62" s="7" t="s">
        <v>345</v>
      </c>
      <c r="O62" s="7">
        <v>14.0</v>
      </c>
      <c r="P62" s="7" t="s">
        <v>5247</v>
      </c>
    </row>
    <row r="63" ht="15.75" customHeight="1">
      <c r="A63" s="7" t="s">
        <v>5003</v>
      </c>
      <c r="B63" s="7" t="s">
        <v>1792</v>
      </c>
      <c r="C63" s="7" t="s">
        <v>5248</v>
      </c>
      <c r="D63" s="7" t="s">
        <v>1792</v>
      </c>
      <c r="E63" s="7" t="s">
        <v>5249</v>
      </c>
      <c r="F63" s="7" t="s">
        <v>1792</v>
      </c>
      <c r="G63" s="7"/>
      <c r="H63" s="7"/>
      <c r="I63" s="7" t="s">
        <v>5250</v>
      </c>
      <c r="J63" s="7" t="s">
        <v>5244</v>
      </c>
      <c r="K63" s="7" t="s">
        <v>5245</v>
      </c>
      <c r="L63" s="7" t="s">
        <v>5246</v>
      </c>
      <c r="M63" s="7"/>
      <c r="N63" s="7"/>
      <c r="O63" s="7">
        <v>14.0</v>
      </c>
      <c r="P63" s="7" t="s">
        <v>5247</v>
      </c>
    </row>
    <row r="64" ht="15.75" customHeight="1">
      <c r="A64" s="7" t="s">
        <v>2310</v>
      </c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</row>
    <row r="65" ht="15.75" customHeight="1">
      <c r="A65" s="7" t="s">
        <v>2311</v>
      </c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</row>
    <row r="66" ht="15.75" customHeight="1">
      <c r="A66" s="7" t="s">
        <v>2312</v>
      </c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</row>
    <row r="67" ht="15.75" customHeight="1">
      <c r="A67" s="7" t="s">
        <v>2449</v>
      </c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</row>
    <row r="68" ht="15.75" customHeight="1">
      <c r="A68" s="7" t="s">
        <v>2314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</row>
    <row r="69" ht="15.75" customHeight="1">
      <c r="A69" s="7" t="s">
        <v>2315</v>
      </c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</row>
    <row r="70" ht="15.75" customHeight="1">
      <c r="A70" s="7" t="s">
        <v>2316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</row>
    <row r="71" ht="15.75" customHeight="1">
      <c r="A71" s="7" t="s">
        <v>2317</v>
      </c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</row>
    <row r="72" ht="15.75" customHeight="1">
      <c r="A72" s="7" t="s">
        <v>713</v>
      </c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</row>
    <row r="73" ht="15.75" customHeight="1">
      <c r="A73" s="7" t="s">
        <v>2318</v>
      </c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</row>
    <row r="74" ht="15.75" customHeight="1">
      <c r="A74" s="7" t="s">
        <v>2450</v>
      </c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</row>
    <row r="75" ht="15.75" customHeight="1">
      <c r="A75" s="7" t="s">
        <v>717</v>
      </c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</row>
    <row r="76" ht="15.75" customHeight="1">
      <c r="A76" s="7" t="s">
        <v>3395</v>
      </c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</row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6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32">
    <pageSetUpPr/>
  </sheetPr>
  <sheetViews>
    <sheetView workbookViewId="0"/>
  </sheetViews>
  <sheetFormatPr customHeight="1" defaultColWidth="14.43" defaultRowHeight="15.0"/>
  <cols>
    <col customWidth="1" min="1" max="1" width="66.29"/>
    <col customWidth="1" min="2" max="7" width="11.14"/>
    <col customWidth="1" min="8" max="8" width="19.29"/>
    <col customWidth="1" min="9" max="9" width="11.14"/>
    <col customWidth="1" min="10" max="10" width="14.14"/>
    <col customWidth="1" min="11" max="11" width="17.29"/>
    <col customWidth="1" min="12" max="12" width="15.43"/>
    <col customWidth="1" min="13" max="16" width="12.14"/>
    <col customWidth="1" min="17" max="26" width="8.86"/>
  </cols>
  <sheetData>
    <row r="1">
      <c r="A1" s="7" t="s">
        <v>1775</v>
      </c>
      <c r="B1" s="7" t="s">
        <v>1776</v>
      </c>
      <c r="C1" s="7" t="s">
        <v>1777</v>
      </c>
      <c r="D1" s="7" t="s">
        <v>1778</v>
      </c>
      <c r="E1" s="7" t="s">
        <v>1779</v>
      </c>
      <c r="F1" s="7" t="s">
        <v>1780</v>
      </c>
      <c r="G1" s="7" t="s">
        <v>1781</v>
      </c>
      <c r="H1" s="7" t="s">
        <v>1782</v>
      </c>
      <c r="I1" s="7" t="s">
        <v>1783</v>
      </c>
      <c r="J1" s="7" t="s">
        <v>1784</v>
      </c>
      <c r="K1" s="7" t="s">
        <v>1785</v>
      </c>
      <c r="L1" s="7" t="s">
        <v>1786</v>
      </c>
      <c r="M1" s="7" t="s">
        <v>1787</v>
      </c>
      <c r="N1" s="7" t="s">
        <v>1929</v>
      </c>
      <c r="O1" s="7" t="s">
        <v>1930</v>
      </c>
      <c r="P1" s="7" t="s">
        <v>2451</v>
      </c>
    </row>
    <row r="2">
      <c r="A2" s="7" t="s">
        <v>5251</v>
      </c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</row>
    <row r="3">
      <c r="A3" s="7" t="s">
        <v>5252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 t="s">
        <v>294</v>
      </c>
    </row>
    <row r="4">
      <c r="A4" s="7"/>
      <c r="B4" s="7"/>
      <c r="C4" s="7"/>
      <c r="D4" s="7"/>
      <c r="E4" s="7"/>
      <c r="F4" s="7"/>
      <c r="G4" s="7"/>
      <c r="H4" s="7"/>
      <c r="I4" s="7"/>
      <c r="J4" s="7"/>
      <c r="K4" s="7" t="s">
        <v>5253</v>
      </c>
      <c r="L4" s="7"/>
      <c r="M4" s="7"/>
      <c r="N4" s="7"/>
      <c r="O4" s="7"/>
      <c r="P4" s="7"/>
    </row>
    <row r="5">
      <c r="A5" s="7" t="s">
        <v>1559</v>
      </c>
      <c r="B5" s="7"/>
      <c r="C5" s="7" t="s">
        <v>1560</v>
      </c>
      <c r="D5" s="7"/>
      <c r="E5" s="7" t="s">
        <v>1560</v>
      </c>
      <c r="F5" s="7"/>
      <c r="G5" s="7"/>
      <c r="H5" s="7" t="s">
        <v>1932</v>
      </c>
      <c r="I5" s="7"/>
      <c r="J5" s="7" t="s">
        <v>1562</v>
      </c>
      <c r="K5" s="7" t="s">
        <v>1563</v>
      </c>
      <c r="L5" s="7" t="s">
        <v>1564</v>
      </c>
      <c r="M5" s="7" t="s">
        <v>1565</v>
      </c>
      <c r="N5" s="7"/>
      <c r="O5" s="7"/>
      <c r="P5" s="7"/>
    </row>
    <row r="6">
      <c r="A6" s="7"/>
      <c r="B6" s="7"/>
      <c r="C6" s="7" t="s">
        <v>453</v>
      </c>
      <c r="D6" s="7"/>
      <c r="E6" s="7" t="s">
        <v>1566</v>
      </c>
      <c r="F6" s="7"/>
      <c r="G6" s="7" t="s">
        <v>1933</v>
      </c>
      <c r="H6" s="7"/>
      <c r="I6" s="7"/>
      <c r="J6" s="7" t="s">
        <v>454</v>
      </c>
      <c r="K6" s="7" t="s">
        <v>455</v>
      </c>
      <c r="L6" s="7" t="s">
        <v>455</v>
      </c>
      <c r="M6" s="7" t="s">
        <v>457</v>
      </c>
      <c r="N6" s="7" t="s">
        <v>458</v>
      </c>
      <c r="O6" s="7"/>
      <c r="P6" s="7" t="s">
        <v>4577</v>
      </c>
    </row>
    <row r="7">
      <c r="A7" s="7" t="s">
        <v>1145</v>
      </c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</row>
    <row r="8">
      <c r="A8" s="7" t="s">
        <v>60</v>
      </c>
      <c r="B8" s="7" t="s">
        <v>1792</v>
      </c>
      <c r="C8" s="7" t="s">
        <v>3737</v>
      </c>
      <c r="D8" s="7" t="s">
        <v>1792</v>
      </c>
      <c r="E8" s="7" t="s">
        <v>5254</v>
      </c>
      <c r="F8" s="7" t="s">
        <v>1792</v>
      </c>
      <c r="G8" s="7"/>
      <c r="H8" s="7"/>
      <c r="I8" s="7" t="s">
        <v>3899</v>
      </c>
      <c r="J8" s="7" t="s">
        <v>5255</v>
      </c>
      <c r="K8" s="7" t="s">
        <v>3284</v>
      </c>
      <c r="L8" s="7" t="s">
        <v>3605</v>
      </c>
      <c r="M8" s="7" t="s">
        <v>164</v>
      </c>
      <c r="N8" s="7" t="s">
        <v>2662</v>
      </c>
      <c r="O8" s="7">
        <v>1.0</v>
      </c>
      <c r="P8" s="7" t="s">
        <v>5256</v>
      </c>
    </row>
    <row r="9">
      <c r="A9" s="7" t="s">
        <v>72</v>
      </c>
      <c r="B9" s="7"/>
      <c r="C9" s="7" t="s">
        <v>5257</v>
      </c>
      <c r="D9" s="7"/>
      <c r="E9" s="7" t="s">
        <v>5258</v>
      </c>
      <c r="F9" s="7"/>
      <c r="G9" s="7"/>
      <c r="H9" s="7"/>
      <c r="I9" s="7" t="s">
        <v>2776</v>
      </c>
      <c r="J9" s="7" t="s">
        <v>5259</v>
      </c>
      <c r="K9" s="7" t="s">
        <v>5260</v>
      </c>
      <c r="L9" s="7" t="s">
        <v>5261</v>
      </c>
      <c r="M9" s="7" t="s">
        <v>117</v>
      </c>
      <c r="N9" s="7" t="s">
        <v>1942</v>
      </c>
      <c r="O9" s="7">
        <v>2.0</v>
      </c>
      <c r="P9" s="7" t="s">
        <v>5262</v>
      </c>
    </row>
    <row r="10">
      <c r="A10" s="7" t="s">
        <v>83</v>
      </c>
      <c r="B10" s="7"/>
      <c r="C10" s="7" t="s">
        <v>120</v>
      </c>
      <c r="D10" s="7"/>
      <c r="E10" s="7" t="s">
        <v>142</v>
      </c>
      <c r="F10" s="7"/>
      <c r="G10" s="7"/>
      <c r="H10" s="7"/>
      <c r="I10" s="7" t="s">
        <v>326</v>
      </c>
      <c r="J10" s="7" t="s">
        <v>284</v>
      </c>
      <c r="K10" s="7" t="s">
        <v>143</v>
      </c>
      <c r="L10" s="7" t="s">
        <v>284</v>
      </c>
      <c r="M10" s="7" t="s">
        <v>91</v>
      </c>
      <c r="N10" s="7" t="s">
        <v>91</v>
      </c>
      <c r="O10" s="7">
        <v>0.0</v>
      </c>
      <c r="P10" s="7" t="s">
        <v>1223</v>
      </c>
    </row>
    <row r="11">
      <c r="A11" s="7" t="s">
        <v>61</v>
      </c>
      <c r="B11" s="7" t="s">
        <v>1792</v>
      </c>
      <c r="C11" s="7" t="s">
        <v>5263</v>
      </c>
      <c r="D11" s="7" t="s">
        <v>1792</v>
      </c>
      <c r="E11" s="7" t="s">
        <v>5264</v>
      </c>
      <c r="F11" s="7" t="s">
        <v>1792</v>
      </c>
      <c r="G11" s="7"/>
      <c r="H11" s="7"/>
      <c r="I11" s="7" t="s">
        <v>5265</v>
      </c>
      <c r="J11" s="7" t="s">
        <v>5266</v>
      </c>
      <c r="K11" s="7" t="s">
        <v>5267</v>
      </c>
      <c r="L11" s="7" t="s">
        <v>5268</v>
      </c>
      <c r="M11" s="7" t="s">
        <v>188</v>
      </c>
      <c r="N11" s="7" t="s">
        <v>746</v>
      </c>
      <c r="O11" s="7">
        <v>3.0</v>
      </c>
      <c r="P11" s="7" t="s">
        <v>5269</v>
      </c>
    </row>
    <row r="12">
      <c r="A12" s="7" t="s">
        <v>486</v>
      </c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</row>
    <row r="13">
      <c r="A13" s="7" t="s">
        <v>101</v>
      </c>
      <c r="B13" s="7" t="s">
        <v>1792</v>
      </c>
      <c r="C13" s="7" t="s">
        <v>251</v>
      </c>
      <c r="D13" s="7" t="s">
        <v>1792</v>
      </c>
      <c r="E13" s="7" t="s">
        <v>233</v>
      </c>
      <c r="F13" s="7" t="s">
        <v>1792</v>
      </c>
      <c r="G13" s="7"/>
      <c r="H13" s="7"/>
      <c r="I13" s="7" t="s">
        <v>158</v>
      </c>
      <c r="J13" s="7" t="s">
        <v>674</v>
      </c>
      <c r="K13" s="7" t="s">
        <v>1008</v>
      </c>
      <c r="L13" s="7" t="s">
        <v>251</v>
      </c>
      <c r="M13" s="7" t="s">
        <v>4274</v>
      </c>
      <c r="N13" s="7" t="s">
        <v>3637</v>
      </c>
      <c r="O13" s="7">
        <v>0.0</v>
      </c>
      <c r="P13" s="7" t="s">
        <v>5270</v>
      </c>
    </row>
    <row r="14">
      <c r="A14" s="7" t="s">
        <v>111</v>
      </c>
      <c r="B14" s="7"/>
      <c r="C14" s="7" t="s">
        <v>114</v>
      </c>
      <c r="D14" s="7"/>
      <c r="E14" s="7" t="s">
        <v>848</v>
      </c>
      <c r="F14" s="7"/>
      <c r="G14" s="7"/>
      <c r="H14" s="7"/>
      <c r="I14" s="7" t="s">
        <v>140</v>
      </c>
      <c r="J14" s="7" t="s">
        <v>2758</v>
      </c>
      <c r="K14" s="7" t="s">
        <v>796</v>
      </c>
      <c r="L14" s="7" t="s">
        <v>142</v>
      </c>
      <c r="M14" s="7" t="s">
        <v>4276</v>
      </c>
      <c r="N14" s="7" t="s">
        <v>2587</v>
      </c>
      <c r="O14" s="7">
        <v>0.0</v>
      </c>
      <c r="P14" s="7" t="s">
        <v>3673</v>
      </c>
    </row>
    <row r="15">
      <c r="A15" s="7" t="s">
        <v>119</v>
      </c>
      <c r="B15" s="7"/>
      <c r="C15" s="7" t="s">
        <v>828</v>
      </c>
      <c r="D15" s="7"/>
      <c r="E15" s="7" t="s">
        <v>1638</v>
      </c>
      <c r="F15" s="7"/>
      <c r="G15" s="7"/>
      <c r="H15" s="7"/>
      <c r="I15" s="7" t="s">
        <v>385</v>
      </c>
      <c r="J15" s="7" t="s">
        <v>1568</v>
      </c>
      <c r="K15" s="7" t="s">
        <v>3981</v>
      </c>
      <c r="L15" s="7" t="s">
        <v>3316</v>
      </c>
      <c r="M15" s="7" t="s">
        <v>219</v>
      </c>
      <c r="N15" s="7" t="s">
        <v>2662</v>
      </c>
      <c r="O15" s="7">
        <v>0.0</v>
      </c>
      <c r="P15" s="7" t="s">
        <v>5271</v>
      </c>
    </row>
    <row r="16">
      <c r="A16" s="7" t="s">
        <v>128</v>
      </c>
      <c r="B16" s="7"/>
      <c r="C16" s="7" t="s">
        <v>504</v>
      </c>
      <c r="D16" s="7"/>
      <c r="E16" s="7" t="s">
        <v>1174</v>
      </c>
      <c r="F16" s="7"/>
      <c r="G16" s="7"/>
      <c r="H16" s="7"/>
      <c r="I16" s="7" t="s">
        <v>198</v>
      </c>
      <c r="J16" s="7" t="s">
        <v>4054</v>
      </c>
      <c r="K16" s="7" t="s">
        <v>484</v>
      </c>
      <c r="L16" s="7" t="s">
        <v>1960</v>
      </c>
      <c r="M16" s="7" t="s">
        <v>3952</v>
      </c>
      <c r="N16" s="7" t="s">
        <v>496</v>
      </c>
      <c r="O16" s="7">
        <v>0.0</v>
      </c>
      <c r="P16" s="7" t="s">
        <v>5272</v>
      </c>
    </row>
    <row r="17">
      <c r="A17" s="7" t="s">
        <v>137</v>
      </c>
      <c r="B17" s="7"/>
      <c r="C17" s="7" t="s">
        <v>558</v>
      </c>
      <c r="D17" s="7"/>
      <c r="E17" s="7" t="s">
        <v>1056</v>
      </c>
      <c r="F17" s="7"/>
      <c r="G17" s="7"/>
      <c r="H17" s="7"/>
      <c r="I17" s="7" t="s">
        <v>2550</v>
      </c>
      <c r="J17" s="7" t="s">
        <v>3007</v>
      </c>
      <c r="K17" s="7" t="s">
        <v>2807</v>
      </c>
      <c r="L17" s="7" t="s">
        <v>802</v>
      </c>
      <c r="M17" s="7" t="s">
        <v>3952</v>
      </c>
      <c r="N17" s="7" t="s">
        <v>793</v>
      </c>
      <c r="O17" s="7">
        <v>0.0</v>
      </c>
      <c r="P17" s="7" t="s">
        <v>5273</v>
      </c>
    </row>
    <row r="18">
      <c r="A18" s="7" t="s">
        <v>145</v>
      </c>
      <c r="B18" s="7"/>
      <c r="C18" s="7" t="s">
        <v>1658</v>
      </c>
      <c r="D18" s="7"/>
      <c r="E18" s="7" t="s">
        <v>2654</v>
      </c>
      <c r="F18" s="7"/>
      <c r="G18" s="7"/>
      <c r="H18" s="7"/>
      <c r="I18" s="7" t="s">
        <v>1459</v>
      </c>
      <c r="J18" s="7" t="s">
        <v>5274</v>
      </c>
      <c r="K18" s="7" t="s">
        <v>3854</v>
      </c>
      <c r="L18" s="7" t="s">
        <v>913</v>
      </c>
      <c r="M18" s="7" t="s">
        <v>3952</v>
      </c>
      <c r="N18" s="7" t="s">
        <v>1391</v>
      </c>
      <c r="O18" s="7">
        <v>0.0</v>
      </c>
      <c r="P18" s="7" t="s">
        <v>5275</v>
      </c>
    </row>
    <row r="19">
      <c r="A19" s="7" t="s">
        <v>155</v>
      </c>
      <c r="B19" s="7"/>
      <c r="C19" s="7" t="s">
        <v>1048</v>
      </c>
      <c r="D19" s="7"/>
      <c r="E19" s="7" t="s">
        <v>1072</v>
      </c>
      <c r="F19" s="7"/>
      <c r="G19" s="7"/>
      <c r="H19" s="7"/>
      <c r="I19" s="7" t="s">
        <v>1288</v>
      </c>
      <c r="J19" s="7" t="s">
        <v>5276</v>
      </c>
      <c r="K19" s="7" t="s">
        <v>5277</v>
      </c>
      <c r="L19" s="7" t="s">
        <v>1108</v>
      </c>
      <c r="M19" s="7" t="s">
        <v>668</v>
      </c>
      <c r="N19" s="7" t="s">
        <v>5278</v>
      </c>
      <c r="O19" s="7">
        <v>0.0</v>
      </c>
      <c r="P19" s="7" t="s">
        <v>5279</v>
      </c>
    </row>
    <row r="20">
      <c r="A20" s="7" t="s">
        <v>166</v>
      </c>
      <c r="B20" s="7"/>
      <c r="C20" s="7" t="s">
        <v>405</v>
      </c>
      <c r="D20" s="7"/>
      <c r="E20" s="7" t="s">
        <v>123</v>
      </c>
      <c r="F20" s="7"/>
      <c r="G20" s="7"/>
      <c r="H20" s="7"/>
      <c r="I20" s="7" t="s">
        <v>737</v>
      </c>
      <c r="J20" s="7" t="s">
        <v>5280</v>
      </c>
      <c r="K20" s="7" t="s">
        <v>2705</v>
      </c>
      <c r="L20" s="7" t="s">
        <v>4142</v>
      </c>
      <c r="M20" s="7" t="s">
        <v>135</v>
      </c>
      <c r="N20" s="7" t="s">
        <v>1656</v>
      </c>
      <c r="O20" s="7">
        <v>0.0</v>
      </c>
      <c r="P20" s="7" t="s">
        <v>5281</v>
      </c>
    </row>
    <row r="21" ht="15.75" customHeight="1">
      <c r="A21" s="7" t="s">
        <v>174</v>
      </c>
      <c r="B21" s="7"/>
      <c r="C21" s="7" t="s">
        <v>269</v>
      </c>
      <c r="D21" s="7"/>
      <c r="E21" s="7" t="s">
        <v>132</v>
      </c>
      <c r="F21" s="7"/>
      <c r="G21" s="7"/>
      <c r="H21" s="7"/>
      <c r="I21" s="7" t="s">
        <v>371</v>
      </c>
      <c r="J21" s="7" t="s">
        <v>5282</v>
      </c>
      <c r="K21" s="7" t="s">
        <v>1727</v>
      </c>
      <c r="L21" s="7" t="s">
        <v>1658</v>
      </c>
      <c r="M21" s="7" t="s">
        <v>248</v>
      </c>
      <c r="N21" s="7" t="s">
        <v>5192</v>
      </c>
      <c r="O21" s="7">
        <v>0.0</v>
      </c>
      <c r="P21" s="7" t="s">
        <v>5283</v>
      </c>
    </row>
    <row r="22" ht="15.75" customHeight="1">
      <c r="A22" s="7" t="s">
        <v>180</v>
      </c>
      <c r="B22" s="7"/>
      <c r="C22" s="7" t="s">
        <v>532</v>
      </c>
      <c r="D22" s="7"/>
      <c r="E22" s="7" t="s">
        <v>1915</v>
      </c>
      <c r="F22" s="7"/>
      <c r="G22" s="7"/>
      <c r="H22" s="7"/>
      <c r="I22" s="7" t="s">
        <v>1308</v>
      </c>
      <c r="J22" s="7" t="s">
        <v>5284</v>
      </c>
      <c r="K22" s="7" t="s">
        <v>806</v>
      </c>
      <c r="L22" s="7" t="s">
        <v>1376</v>
      </c>
      <c r="M22" s="7" t="s">
        <v>153</v>
      </c>
      <c r="N22" s="7" t="s">
        <v>2928</v>
      </c>
      <c r="O22" s="7">
        <v>0.0</v>
      </c>
      <c r="P22" s="7" t="s">
        <v>5285</v>
      </c>
    </row>
    <row r="23" ht="15.75" customHeight="1">
      <c r="A23" s="7" t="s">
        <v>190</v>
      </c>
      <c r="B23" s="7"/>
      <c r="C23" s="7" t="s">
        <v>227</v>
      </c>
      <c r="D23" s="7"/>
      <c r="E23" s="7" t="s">
        <v>636</v>
      </c>
      <c r="F23" s="7"/>
      <c r="G23" s="7"/>
      <c r="H23" s="7"/>
      <c r="I23" s="7" t="s">
        <v>106</v>
      </c>
      <c r="J23" s="7" t="s">
        <v>730</v>
      </c>
      <c r="K23" s="7" t="s">
        <v>801</v>
      </c>
      <c r="L23" s="7" t="s">
        <v>555</v>
      </c>
      <c r="M23" s="7" t="s">
        <v>286</v>
      </c>
      <c r="N23" s="7" t="s">
        <v>2921</v>
      </c>
      <c r="O23" s="7">
        <v>0.0</v>
      </c>
      <c r="P23" s="7" t="s">
        <v>5286</v>
      </c>
    </row>
    <row r="24" ht="15.75" customHeight="1">
      <c r="A24" s="7" t="s">
        <v>2092</v>
      </c>
      <c r="B24" s="7"/>
      <c r="C24" s="7" t="s">
        <v>862</v>
      </c>
      <c r="D24" s="7"/>
      <c r="E24" s="7" t="s">
        <v>392</v>
      </c>
      <c r="F24" s="7"/>
      <c r="G24" s="7"/>
      <c r="H24" s="7"/>
      <c r="I24" s="7" t="s">
        <v>372</v>
      </c>
      <c r="J24" s="7" t="s">
        <v>4090</v>
      </c>
      <c r="K24" s="7" t="s">
        <v>1655</v>
      </c>
      <c r="L24" s="7" t="s">
        <v>413</v>
      </c>
      <c r="M24" s="7" t="s">
        <v>286</v>
      </c>
      <c r="N24" s="7" t="s">
        <v>1574</v>
      </c>
      <c r="O24" s="7">
        <v>0.0</v>
      </c>
      <c r="P24" s="7" t="s">
        <v>5287</v>
      </c>
    </row>
    <row r="25" ht="15.75" customHeight="1">
      <c r="A25" s="7" t="s">
        <v>205</v>
      </c>
      <c r="B25" s="7"/>
      <c r="C25" s="7" t="s">
        <v>370</v>
      </c>
      <c r="D25" s="7"/>
      <c r="E25" s="7" t="s">
        <v>253</v>
      </c>
      <c r="F25" s="7"/>
      <c r="G25" s="7"/>
      <c r="H25" s="7"/>
      <c r="I25" s="7" t="s">
        <v>523</v>
      </c>
      <c r="J25" s="7" t="s">
        <v>1601</v>
      </c>
      <c r="K25" s="7" t="s">
        <v>763</v>
      </c>
      <c r="L25" s="7" t="s">
        <v>222</v>
      </c>
      <c r="M25" s="7" t="s">
        <v>109</v>
      </c>
      <c r="N25" s="7" t="s">
        <v>824</v>
      </c>
      <c r="O25" s="7">
        <v>0.0</v>
      </c>
      <c r="P25" s="7" t="s">
        <v>5288</v>
      </c>
    </row>
    <row r="26" ht="15.75" customHeight="1">
      <c r="A26" s="7" t="s">
        <v>210</v>
      </c>
      <c r="B26" s="7"/>
      <c r="C26" s="7" t="s">
        <v>639</v>
      </c>
      <c r="D26" s="7"/>
      <c r="E26" s="7" t="s">
        <v>619</v>
      </c>
      <c r="F26" s="7"/>
      <c r="G26" s="7"/>
      <c r="H26" s="7"/>
      <c r="I26" s="7" t="s">
        <v>2995</v>
      </c>
      <c r="J26" s="7" t="s">
        <v>5289</v>
      </c>
      <c r="K26" s="7" t="s">
        <v>5290</v>
      </c>
      <c r="L26" s="7" t="s">
        <v>1519</v>
      </c>
      <c r="M26" s="7" t="s">
        <v>4110</v>
      </c>
      <c r="N26" s="7" t="s">
        <v>2114</v>
      </c>
      <c r="O26" s="7">
        <v>1.0</v>
      </c>
      <c r="P26" s="7" t="s">
        <v>5291</v>
      </c>
    </row>
    <row r="27" ht="15.75" customHeight="1">
      <c r="A27" s="7" t="s">
        <v>221</v>
      </c>
      <c r="B27" s="7"/>
      <c r="C27" s="7" t="s">
        <v>494</v>
      </c>
      <c r="D27" s="7"/>
      <c r="E27" s="7" t="s">
        <v>1324</v>
      </c>
      <c r="F27" s="7"/>
      <c r="G27" s="7"/>
      <c r="H27" s="7"/>
      <c r="I27" s="7" t="s">
        <v>612</v>
      </c>
      <c r="J27" s="7" t="s">
        <v>5126</v>
      </c>
      <c r="K27" s="7" t="s">
        <v>2403</v>
      </c>
      <c r="L27" s="7" t="s">
        <v>2503</v>
      </c>
      <c r="M27" s="7" t="s">
        <v>203</v>
      </c>
      <c r="N27" s="7" t="s">
        <v>895</v>
      </c>
      <c r="O27" s="7">
        <v>0.0</v>
      </c>
      <c r="P27" s="7" t="s">
        <v>5292</v>
      </c>
    </row>
    <row r="28" ht="15.75" customHeight="1">
      <c r="A28" s="7" t="s">
        <v>231</v>
      </c>
      <c r="B28" s="7"/>
      <c r="C28" s="7" t="s">
        <v>1020</v>
      </c>
      <c r="D28" s="7"/>
      <c r="E28" s="7" t="s">
        <v>2200</v>
      </c>
      <c r="F28" s="7"/>
      <c r="G28" s="7"/>
      <c r="H28" s="7"/>
      <c r="I28" s="7" t="s">
        <v>1323</v>
      </c>
      <c r="J28" s="7" t="s">
        <v>5293</v>
      </c>
      <c r="K28" s="7" t="s">
        <v>465</v>
      </c>
      <c r="L28" s="7" t="s">
        <v>872</v>
      </c>
      <c r="M28" s="7" t="s">
        <v>4275</v>
      </c>
      <c r="N28" s="7" t="s">
        <v>2651</v>
      </c>
      <c r="O28" s="7">
        <v>0.0</v>
      </c>
      <c r="P28" s="7" t="s">
        <v>5294</v>
      </c>
    </row>
    <row r="29" ht="15.75" customHeight="1">
      <c r="A29" s="7" t="s">
        <v>240</v>
      </c>
      <c r="B29" s="7"/>
      <c r="C29" s="7" t="s">
        <v>1625</v>
      </c>
      <c r="D29" s="7"/>
      <c r="E29" s="7" t="s">
        <v>650</v>
      </c>
      <c r="F29" s="7"/>
      <c r="G29" s="7"/>
      <c r="H29" s="7"/>
      <c r="I29" s="7" t="s">
        <v>775</v>
      </c>
      <c r="J29" s="7" t="s">
        <v>5295</v>
      </c>
      <c r="K29" s="7" t="s">
        <v>5296</v>
      </c>
      <c r="L29" s="7" t="s">
        <v>3387</v>
      </c>
      <c r="M29" s="7" t="s">
        <v>4276</v>
      </c>
      <c r="N29" s="7" t="s">
        <v>1077</v>
      </c>
      <c r="O29" s="7">
        <v>1.0</v>
      </c>
      <c r="P29" s="7" t="s">
        <v>5297</v>
      </c>
    </row>
    <row r="30" ht="15.75" customHeight="1">
      <c r="A30" s="7" t="s">
        <v>250</v>
      </c>
      <c r="B30" s="7"/>
      <c r="C30" s="7" t="s">
        <v>129</v>
      </c>
      <c r="D30" s="7"/>
      <c r="E30" s="7" t="s">
        <v>263</v>
      </c>
      <c r="F30" s="7"/>
      <c r="G30" s="7"/>
      <c r="H30" s="7"/>
      <c r="I30" s="7" t="s">
        <v>147</v>
      </c>
      <c r="J30" s="7" t="s">
        <v>284</v>
      </c>
      <c r="K30" s="7" t="s">
        <v>284</v>
      </c>
      <c r="L30" s="7" t="s">
        <v>284</v>
      </c>
      <c r="M30" s="7" t="s">
        <v>1810</v>
      </c>
      <c r="N30" s="7" t="s">
        <v>2948</v>
      </c>
      <c r="O30" s="7">
        <v>0.0</v>
      </c>
      <c r="P30" s="7" t="s">
        <v>284</v>
      </c>
    </row>
    <row r="31" ht="15.75" customHeight="1">
      <c r="A31" s="7" t="s">
        <v>258</v>
      </c>
      <c r="B31" s="7"/>
      <c r="C31" s="7" t="s">
        <v>241</v>
      </c>
      <c r="D31" s="7"/>
      <c r="E31" s="7" t="s">
        <v>656</v>
      </c>
      <c r="F31" s="7"/>
      <c r="G31" s="7"/>
      <c r="H31" s="7"/>
      <c r="I31" s="7" t="s">
        <v>1382</v>
      </c>
      <c r="J31" s="7" t="s">
        <v>1115</v>
      </c>
      <c r="K31" s="7" t="s">
        <v>4142</v>
      </c>
      <c r="L31" s="7" t="s">
        <v>581</v>
      </c>
      <c r="M31" s="7" t="s">
        <v>550</v>
      </c>
      <c r="N31" s="7" t="s">
        <v>1097</v>
      </c>
      <c r="O31" s="7">
        <v>0.0</v>
      </c>
      <c r="P31" s="7" t="s">
        <v>4174</v>
      </c>
    </row>
    <row r="32" ht="15.75" customHeight="1">
      <c r="A32" s="7" t="s">
        <v>262</v>
      </c>
      <c r="B32" s="7"/>
      <c r="C32" s="7" t="s">
        <v>159</v>
      </c>
      <c r="D32" s="7"/>
      <c r="E32" s="7" t="s">
        <v>539</v>
      </c>
      <c r="F32" s="7"/>
      <c r="G32" s="7"/>
      <c r="H32" s="7"/>
      <c r="I32" s="7" t="s">
        <v>243</v>
      </c>
      <c r="J32" s="7" t="s">
        <v>1842</v>
      </c>
      <c r="K32" s="7" t="s">
        <v>1655</v>
      </c>
      <c r="L32" s="7" t="s">
        <v>581</v>
      </c>
      <c r="M32" s="7" t="s">
        <v>843</v>
      </c>
      <c r="N32" s="7" t="s">
        <v>822</v>
      </c>
      <c r="O32" s="7">
        <v>0.0</v>
      </c>
      <c r="P32" s="7" t="s">
        <v>5298</v>
      </c>
    </row>
    <row r="33" ht="15.75" customHeight="1">
      <c r="A33" s="7" t="s">
        <v>267</v>
      </c>
      <c r="B33" s="7"/>
      <c r="C33" s="7" t="s">
        <v>832</v>
      </c>
      <c r="D33" s="7"/>
      <c r="E33" s="7" t="s">
        <v>802</v>
      </c>
      <c r="F33" s="7"/>
      <c r="G33" s="7"/>
      <c r="H33" s="7"/>
      <c r="I33" s="7" t="s">
        <v>974</v>
      </c>
      <c r="J33" s="7" t="s">
        <v>1134</v>
      </c>
      <c r="K33" s="7" t="s">
        <v>650</v>
      </c>
      <c r="L33" s="7" t="s">
        <v>879</v>
      </c>
      <c r="M33" s="7" t="s">
        <v>3467</v>
      </c>
      <c r="N33" s="7" t="s">
        <v>1839</v>
      </c>
      <c r="O33" s="7">
        <v>0.0</v>
      </c>
      <c r="P33" s="7" t="s">
        <v>1759</v>
      </c>
    </row>
    <row r="34" ht="15.75" customHeight="1">
      <c r="A34" s="7" t="s">
        <v>271</v>
      </c>
      <c r="B34" s="7"/>
      <c r="C34" s="7" t="s">
        <v>392</v>
      </c>
      <c r="D34" s="7"/>
      <c r="E34" s="7" t="s">
        <v>817</v>
      </c>
      <c r="F34" s="7"/>
      <c r="G34" s="7"/>
      <c r="H34" s="7"/>
      <c r="I34" s="7" t="s">
        <v>213</v>
      </c>
      <c r="J34" s="7" t="s">
        <v>5299</v>
      </c>
      <c r="K34" s="7" t="s">
        <v>2344</v>
      </c>
      <c r="L34" s="7" t="s">
        <v>386</v>
      </c>
      <c r="M34" s="7" t="s">
        <v>4110</v>
      </c>
      <c r="N34" s="7" t="s">
        <v>1839</v>
      </c>
      <c r="O34" s="7">
        <v>0.0</v>
      </c>
      <c r="P34" s="7" t="s">
        <v>5300</v>
      </c>
    </row>
    <row r="35" ht="15.75" customHeight="1">
      <c r="A35" s="7" t="s">
        <v>275</v>
      </c>
      <c r="B35" s="7"/>
      <c r="C35" s="7" t="s">
        <v>142</v>
      </c>
      <c r="D35" s="7"/>
      <c r="E35" s="7" t="s">
        <v>303</v>
      </c>
      <c r="F35" s="7"/>
      <c r="G35" s="7"/>
      <c r="H35" s="7"/>
      <c r="I35" s="7" t="s">
        <v>112</v>
      </c>
      <c r="J35" s="7" t="s">
        <v>2422</v>
      </c>
      <c r="K35" s="7" t="s">
        <v>768</v>
      </c>
      <c r="L35" s="7" t="s">
        <v>321</v>
      </c>
      <c r="M35" s="7" t="s">
        <v>4292</v>
      </c>
      <c r="N35" s="7" t="s">
        <v>1839</v>
      </c>
      <c r="O35" s="7">
        <v>0.0</v>
      </c>
      <c r="P35" s="7" t="s">
        <v>152</v>
      </c>
    </row>
    <row r="36" ht="15.75" customHeight="1">
      <c r="A36" s="7" t="s">
        <v>279</v>
      </c>
      <c r="B36" s="7"/>
      <c r="C36" s="7" t="s">
        <v>31</v>
      </c>
      <c r="D36" s="7"/>
      <c r="E36" s="7" t="s">
        <v>31</v>
      </c>
      <c r="F36" s="7"/>
      <c r="G36" s="7"/>
      <c r="H36" s="7"/>
      <c r="I36" s="7" t="s">
        <v>31</v>
      </c>
      <c r="J36" s="7" t="s">
        <v>284</v>
      </c>
      <c r="K36" s="7" t="s">
        <v>284</v>
      </c>
      <c r="L36" s="7" t="s">
        <v>284</v>
      </c>
      <c r="M36" s="7" t="s">
        <v>1810</v>
      </c>
      <c r="N36" s="7" t="s">
        <v>2948</v>
      </c>
      <c r="O36" s="7">
        <v>0.0</v>
      </c>
      <c r="P36" s="7" t="s">
        <v>284</v>
      </c>
    </row>
    <row r="37" ht="15.75" customHeight="1">
      <c r="A37" s="7" t="s">
        <v>283</v>
      </c>
      <c r="B37" s="7"/>
      <c r="C37" s="7" t="s">
        <v>214</v>
      </c>
      <c r="D37" s="7"/>
      <c r="E37" s="7" t="s">
        <v>157</v>
      </c>
      <c r="F37" s="7"/>
      <c r="G37" s="7"/>
      <c r="H37" s="7"/>
      <c r="I37" s="7" t="s">
        <v>87</v>
      </c>
      <c r="J37" s="7" t="s">
        <v>4187</v>
      </c>
      <c r="K37" s="7" t="s">
        <v>3324</v>
      </c>
      <c r="L37" s="7" t="s">
        <v>354</v>
      </c>
      <c r="M37" s="7" t="s">
        <v>248</v>
      </c>
      <c r="N37" s="7" t="s">
        <v>1396</v>
      </c>
      <c r="O37" s="7">
        <v>0.0</v>
      </c>
      <c r="P37" s="7" t="s">
        <v>5301</v>
      </c>
    </row>
    <row r="38" ht="15.75" customHeight="1">
      <c r="A38" s="7" t="s">
        <v>288</v>
      </c>
      <c r="B38" s="7"/>
      <c r="C38" s="7" t="s">
        <v>200</v>
      </c>
      <c r="D38" s="7"/>
      <c r="E38" s="7" t="s">
        <v>236</v>
      </c>
      <c r="F38" s="7"/>
      <c r="G38" s="7"/>
      <c r="H38" s="7"/>
      <c r="I38" s="7" t="s">
        <v>347</v>
      </c>
      <c r="J38" s="7" t="s">
        <v>448</v>
      </c>
      <c r="K38" s="7" t="s">
        <v>1655</v>
      </c>
      <c r="L38" s="7" t="s">
        <v>645</v>
      </c>
      <c r="M38" s="7" t="s">
        <v>408</v>
      </c>
      <c r="N38" s="7" t="s">
        <v>2433</v>
      </c>
      <c r="O38" s="7">
        <v>0.0</v>
      </c>
      <c r="P38" s="7" t="s">
        <v>2682</v>
      </c>
    </row>
    <row r="39" ht="15.75" customHeight="1">
      <c r="A39" s="7" t="s">
        <v>4792</v>
      </c>
      <c r="B39" s="7"/>
      <c r="C39" s="7" t="s">
        <v>31</v>
      </c>
      <c r="D39" s="7"/>
      <c r="E39" s="7" t="s">
        <v>284</v>
      </c>
      <c r="F39" s="7"/>
      <c r="G39" s="7"/>
      <c r="H39" s="7"/>
      <c r="I39" s="7" t="s">
        <v>121</v>
      </c>
      <c r="J39" s="7" t="s">
        <v>284</v>
      </c>
      <c r="K39" s="7" t="s">
        <v>284</v>
      </c>
      <c r="L39" s="7" t="s">
        <v>284</v>
      </c>
      <c r="M39" s="7" t="s">
        <v>1810</v>
      </c>
      <c r="N39" s="7" t="s">
        <v>2948</v>
      </c>
      <c r="O39" s="7">
        <v>0.0</v>
      </c>
      <c r="P39" s="7" t="s">
        <v>284</v>
      </c>
    </row>
    <row r="40" ht="15.75" customHeight="1">
      <c r="A40" s="7" t="s">
        <v>293</v>
      </c>
      <c r="B40" s="7"/>
      <c r="C40" s="7" t="s">
        <v>370</v>
      </c>
      <c r="D40" s="7"/>
      <c r="E40" s="7" t="s">
        <v>232</v>
      </c>
      <c r="F40" s="7"/>
      <c r="G40" s="7"/>
      <c r="H40" s="7"/>
      <c r="I40" s="7" t="s">
        <v>538</v>
      </c>
      <c r="J40" s="7" t="s">
        <v>3532</v>
      </c>
      <c r="K40" s="7" t="s">
        <v>829</v>
      </c>
      <c r="L40" s="7" t="s">
        <v>847</v>
      </c>
      <c r="M40" s="7" t="s">
        <v>153</v>
      </c>
      <c r="N40" s="7" t="s">
        <v>1901</v>
      </c>
      <c r="O40" s="7">
        <v>0.0</v>
      </c>
      <c r="P40" s="7" t="s">
        <v>4047</v>
      </c>
    </row>
    <row r="41" ht="15.75" customHeight="1">
      <c r="A41" s="7" t="s">
        <v>298</v>
      </c>
      <c r="B41" s="7"/>
      <c r="C41" s="7" t="s">
        <v>269</v>
      </c>
      <c r="D41" s="7"/>
      <c r="E41" s="7" t="s">
        <v>227</v>
      </c>
      <c r="F41" s="7"/>
      <c r="G41" s="7"/>
      <c r="H41" s="7"/>
      <c r="I41" s="7" t="s">
        <v>523</v>
      </c>
      <c r="J41" s="7" t="s">
        <v>5302</v>
      </c>
      <c r="K41" s="7" t="s">
        <v>2476</v>
      </c>
      <c r="L41" s="7" t="s">
        <v>913</v>
      </c>
      <c r="M41" s="7" t="s">
        <v>330</v>
      </c>
      <c r="N41" s="7" t="s">
        <v>1886</v>
      </c>
      <c r="O41" s="7">
        <v>0.0</v>
      </c>
      <c r="P41" s="7" t="s">
        <v>5303</v>
      </c>
    </row>
    <row r="42" ht="15.75" customHeight="1">
      <c r="A42" s="7" t="s">
        <v>302</v>
      </c>
      <c r="B42" s="7"/>
      <c r="C42" s="7" t="s">
        <v>114</v>
      </c>
      <c r="D42" s="7"/>
      <c r="E42" s="7" t="s">
        <v>114</v>
      </c>
      <c r="F42" s="7"/>
      <c r="G42" s="7"/>
      <c r="H42" s="7"/>
      <c r="I42" s="7" t="s">
        <v>121</v>
      </c>
      <c r="J42" s="7" t="s">
        <v>2741</v>
      </c>
      <c r="K42" s="7" t="s">
        <v>1117</v>
      </c>
      <c r="L42" s="7" t="s">
        <v>1008</v>
      </c>
      <c r="M42" s="7" t="s">
        <v>248</v>
      </c>
      <c r="N42" s="7" t="s">
        <v>345</v>
      </c>
      <c r="O42" s="7">
        <v>0.0</v>
      </c>
      <c r="P42" s="7" t="s">
        <v>5304</v>
      </c>
    </row>
    <row r="43" ht="15.75" customHeight="1">
      <c r="A43" s="7" t="s">
        <v>306</v>
      </c>
      <c r="B43" s="7"/>
      <c r="C43" s="7" t="s">
        <v>85</v>
      </c>
      <c r="D43" s="7"/>
      <c r="E43" s="7" t="s">
        <v>349</v>
      </c>
      <c r="F43" s="7"/>
      <c r="G43" s="7"/>
      <c r="H43" s="7"/>
      <c r="I43" s="7" t="s">
        <v>2624</v>
      </c>
      <c r="J43" s="7" t="s">
        <v>284</v>
      </c>
      <c r="K43" s="7" t="s">
        <v>233</v>
      </c>
      <c r="L43" s="7" t="s">
        <v>284</v>
      </c>
      <c r="M43" s="7" t="s">
        <v>91</v>
      </c>
      <c r="N43" s="7" t="s">
        <v>91</v>
      </c>
      <c r="O43" s="7">
        <v>0.0</v>
      </c>
      <c r="P43" s="7" t="s">
        <v>5305</v>
      </c>
    </row>
    <row r="44" ht="15.75" customHeight="1">
      <c r="A44" s="7" t="s">
        <v>102</v>
      </c>
      <c r="B44" s="7" t="s">
        <v>1792</v>
      </c>
      <c r="C44" s="7" t="s">
        <v>5306</v>
      </c>
      <c r="D44" s="7" t="s">
        <v>1792</v>
      </c>
      <c r="E44" s="7" t="s">
        <v>5307</v>
      </c>
      <c r="F44" s="7" t="s">
        <v>1792</v>
      </c>
      <c r="G44" s="7"/>
      <c r="H44" s="7"/>
      <c r="I44" s="7" t="s">
        <v>5308</v>
      </c>
      <c r="J44" s="7" t="s">
        <v>5309</v>
      </c>
      <c r="K44" s="7" t="s">
        <v>5310</v>
      </c>
      <c r="L44" s="7" t="s">
        <v>3959</v>
      </c>
      <c r="M44" s="7" t="s">
        <v>286</v>
      </c>
      <c r="N44" s="7" t="s">
        <v>1027</v>
      </c>
      <c r="O44" s="7">
        <v>6.0</v>
      </c>
      <c r="P44" s="7" t="s">
        <v>5311</v>
      </c>
    </row>
    <row r="45" ht="15.75" customHeight="1">
      <c r="A45" s="7" t="s">
        <v>1457</v>
      </c>
      <c r="B45" s="7" t="s">
        <v>1792</v>
      </c>
      <c r="C45" s="7" t="s">
        <v>997</v>
      </c>
      <c r="D45" s="7" t="s">
        <v>1792</v>
      </c>
      <c r="E45" s="7" t="s">
        <v>1976</v>
      </c>
      <c r="F45" s="7" t="s">
        <v>1792</v>
      </c>
      <c r="G45" s="7"/>
      <c r="H45" s="7"/>
      <c r="I45" s="7" t="s">
        <v>1282</v>
      </c>
      <c r="J45" s="7" t="s">
        <v>1039</v>
      </c>
      <c r="K45" s="7" t="s">
        <v>5312</v>
      </c>
      <c r="L45" s="7" t="s">
        <v>1380</v>
      </c>
      <c r="M45" s="7" t="s">
        <v>208</v>
      </c>
      <c r="N45" s="7" t="s">
        <v>5313</v>
      </c>
      <c r="O45" s="7">
        <v>0.0</v>
      </c>
      <c r="P45" s="7" t="s">
        <v>4324</v>
      </c>
    </row>
    <row r="46" ht="15.75" customHeight="1">
      <c r="A46" s="7" t="s">
        <v>325</v>
      </c>
      <c r="B46" s="7"/>
      <c r="C46" s="7" t="s">
        <v>254</v>
      </c>
      <c r="D46" s="7"/>
      <c r="E46" s="7" t="s">
        <v>882</v>
      </c>
      <c r="F46" s="7"/>
      <c r="G46" s="7"/>
      <c r="H46" s="7"/>
      <c r="I46" s="7" t="s">
        <v>4727</v>
      </c>
      <c r="J46" s="7" t="s">
        <v>4368</v>
      </c>
      <c r="K46" s="7" t="s">
        <v>323</v>
      </c>
      <c r="L46" s="7" t="s">
        <v>829</v>
      </c>
      <c r="M46" s="7" t="s">
        <v>671</v>
      </c>
      <c r="N46" s="7" t="s">
        <v>4505</v>
      </c>
      <c r="O46" s="7">
        <v>0.0</v>
      </c>
      <c r="P46" s="7" t="s">
        <v>2852</v>
      </c>
    </row>
    <row r="47" ht="15.75" customHeight="1">
      <c r="A47" s="7" t="s">
        <v>332</v>
      </c>
      <c r="B47" s="7"/>
      <c r="C47" s="7" t="s">
        <v>1008</v>
      </c>
      <c r="D47" s="7"/>
      <c r="E47" s="7" t="s">
        <v>1805</v>
      </c>
      <c r="F47" s="7"/>
      <c r="G47" s="7"/>
      <c r="H47" s="7"/>
      <c r="I47" s="7" t="s">
        <v>1626</v>
      </c>
      <c r="J47" s="7" t="s">
        <v>125</v>
      </c>
      <c r="K47" s="7" t="s">
        <v>681</v>
      </c>
      <c r="L47" s="7" t="s">
        <v>907</v>
      </c>
      <c r="M47" s="7" t="s">
        <v>188</v>
      </c>
      <c r="N47" s="7" t="s">
        <v>5138</v>
      </c>
      <c r="O47" s="7">
        <v>0.0</v>
      </c>
      <c r="P47" s="7" t="s">
        <v>4816</v>
      </c>
    </row>
    <row r="48" ht="15.75" customHeight="1">
      <c r="A48" s="7" t="s">
        <v>341</v>
      </c>
      <c r="B48" s="7"/>
      <c r="C48" s="7" t="s">
        <v>494</v>
      </c>
      <c r="D48" s="7"/>
      <c r="E48" s="7" t="s">
        <v>3582</v>
      </c>
      <c r="F48" s="7"/>
      <c r="G48" s="7"/>
      <c r="H48" s="7"/>
      <c r="I48" s="7" t="s">
        <v>2008</v>
      </c>
      <c r="J48" s="7" t="s">
        <v>4942</v>
      </c>
      <c r="K48" s="7" t="s">
        <v>4426</v>
      </c>
      <c r="L48" s="7" t="s">
        <v>495</v>
      </c>
      <c r="M48" s="7" t="s">
        <v>172</v>
      </c>
      <c r="N48" s="7" t="s">
        <v>5314</v>
      </c>
      <c r="O48" s="7">
        <v>1.0</v>
      </c>
      <c r="P48" s="7" t="s">
        <v>5315</v>
      </c>
    </row>
    <row r="49" ht="15.75" customHeight="1">
      <c r="A49" s="7" t="s">
        <v>346</v>
      </c>
      <c r="B49" s="7"/>
      <c r="C49" s="7" t="s">
        <v>334</v>
      </c>
      <c r="D49" s="7"/>
      <c r="E49" s="7" t="s">
        <v>809</v>
      </c>
      <c r="F49" s="7"/>
      <c r="G49" s="7"/>
      <c r="H49" s="7"/>
      <c r="I49" s="7" t="s">
        <v>625</v>
      </c>
      <c r="J49" s="7" t="s">
        <v>1904</v>
      </c>
      <c r="K49" s="7" t="s">
        <v>3067</v>
      </c>
      <c r="L49" s="7" t="s">
        <v>1248</v>
      </c>
      <c r="M49" s="7" t="s">
        <v>339</v>
      </c>
      <c r="N49" s="7" t="s">
        <v>5231</v>
      </c>
      <c r="O49" s="7">
        <v>0.0</v>
      </c>
      <c r="P49" s="7" t="s">
        <v>5221</v>
      </c>
    </row>
    <row r="50" ht="15.75" customHeight="1">
      <c r="A50" s="7" t="s">
        <v>353</v>
      </c>
      <c r="B50" s="7"/>
      <c r="C50" s="7" t="s">
        <v>934</v>
      </c>
      <c r="D50" s="7"/>
      <c r="E50" s="7" t="s">
        <v>804</v>
      </c>
      <c r="F50" s="7"/>
      <c r="G50" s="7"/>
      <c r="H50" s="7"/>
      <c r="I50" s="7" t="s">
        <v>4080</v>
      </c>
      <c r="J50" s="7" t="s">
        <v>4342</v>
      </c>
      <c r="K50" s="7" t="s">
        <v>731</v>
      </c>
      <c r="L50" s="7" t="s">
        <v>542</v>
      </c>
      <c r="M50" s="7" t="s">
        <v>516</v>
      </c>
      <c r="N50" s="7" t="s">
        <v>2863</v>
      </c>
      <c r="O50" s="7">
        <v>1.0</v>
      </c>
      <c r="P50" s="7" t="s">
        <v>5208</v>
      </c>
    </row>
    <row r="51" ht="15.75" customHeight="1">
      <c r="A51" s="7" t="s">
        <v>360</v>
      </c>
      <c r="B51" s="7"/>
      <c r="C51" s="7" t="s">
        <v>1392</v>
      </c>
      <c r="D51" s="7"/>
      <c r="E51" s="7" t="s">
        <v>3069</v>
      </c>
      <c r="F51" s="7"/>
      <c r="G51" s="7"/>
      <c r="H51" s="7"/>
      <c r="I51" s="7" t="s">
        <v>2030</v>
      </c>
      <c r="J51" s="7" t="s">
        <v>771</v>
      </c>
      <c r="K51" s="7" t="s">
        <v>3030</v>
      </c>
      <c r="L51" s="7" t="s">
        <v>280</v>
      </c>
      <c r="M51" s="7" t="s">
        <v>188</v>
      </c>
      <c r="N51" s="7" t="s">
        <v>2669</v>
      </c>
      <c r="O51" s="7">
        <v>1.0</v>
      </c>
      <c r="P51" s="7" t="s">
        <v>5316</v>
      </c>
    </row>
    <row r="52" ht="15.75" customHeight="1">
      <c r="A52" s="7" t="s">
        <v>369</v>
      </c>
      <c r="B52" s="7"/>
      <c r="C52" s="7" t="s">
        <v>615</v>
      </c>
      <c r="D52" s="7"/>
      <c r="E52" s="7" t="s">
        <v>624</v>
      </c>
      <c r="F52" s="7"/>
      <c r="G52" s="7"/>
      <c r="H52" s="7"/>
      <c r="I52" s="7" t="s">
        <v>1606</v>
      </c>
      <c r="J52" s="7" t="s">
        <v>748</v>
      </c>
      <c r="K52" s="7" t="s">
        <v>402</v>
      </c>
      <c r="L52" s="7" t="s">
        <v>1248</v>
      </c>
      <c r="M52" s="7" t="s">
        <v>281</v>
      </c>
      <c r="N52" s="7" t="s">
        <v>4540</v>
      </c>
      <c r="O52" s="7">
        <v>0.0</v>
      </c>
      <c r="P52" s="7" t="s">
        <v>5316</v>
      </c>
    </row>
    <row r="53" ht="15.75" customHeight="1">
      <c r="A53" s="7" t="s">
        <v>377</v>
      </c>
      <c r="B53" s="7"/>
      <c r="C53" s="7" t="s">
        <v>236</v>
      </c>
      <c r="D53" s="7"/>
      <c r="E53" s="7" t="s">
        <v>1003</v>
      </c>
      <c r="F53" s="7"/>
      <c r="G53" s="7"/>
      <c r="H53" s="7"/>
      <c r="I53" s="7" t="s">
        <v>4629</v>
      </c>
      <c r="J53" s="7" t="s">
        <v>2640</v>
      </c>
      <c r="K53" s="7" t="s">
        <v>265</v>
      </c>
      <c r="L53" s="7" t="s">
        <v>2564</v>
      </c>
      <c r="M53" s="7" t="s">
        <v>99</v>
      </c>
      <c r="N53" s="7" t="s">
        <v>368</v>
      </c>
      <c r="O53" s="7">
        <v>0.0</v>
      </c>
      <c r="P53" s="7" t="s">
        <v>601</v>
      </c>
    </row>
    <row r="54" ht="15.75" customHeight="1">
      <c r="A54" s="7" t="s">
        <v>384</v>
      </c>
      <c r="B54" s="7"/>
      <c r="C54" s="7" t="s">
        <v>1971</v>
      </c>
      <c r="D54" s="7"/>
      <c r="E54" s="7" t="s">
        <v>654</v>
      </c>
      <c r="F54" s="7"/>
      <c r="G54" s="7"/>
      <c r="H54" s="7"/>
      <c r="I54" s="7" t="s">
        <v>1516</v>
      </c>
      <c r="J54" s="7" t="s">
        <v>1434</v>
      </c>
      <c r="K54" s="7" t="s">
        <v>549</v>
      </c>
      <c r="L54" s="7" t="s">
        <v>1020</v>
      </c>
      <c r="M54" s="7" t="s">
        <v>843</v>
      </c>
      <c r="N54" s="7" t="s">
        <v>5317</v>
      </c>
      <c r="O54" s="7">
        <v>0.0</v>
      </c>
      <c r="P54" s="7" t="s">
        <v>5318</v>
      </c>
    </row>
    <row r="55" ht="15.75" customHeight="1">
      <c r="A55" s="7" t="s">
        <v>391</v>
      </c>
      <c r="B55" s="7"/>
      <c r="C55" s="7" t="s">
        <v>1065</v>
      </c>
      <c r="D55" s="7"/>
      <c r="E55" s="7" t="s">
        <v>2155</v>
      </c>
      <c r="F55" s="7"/>
      <c r="G55" s="7"/>
      <c r="H55" s="7"/>
      <c r="I55" s="7" t="s">
        <v>5214</v>
      </c>
      <c r="J55" s="7" t="s">
        <v>5277</v>
      </c>
      <c r="K55" s="7" t="s">
        <v>3169</v>
      </c>
      <c r="L55" s="7" t="s">
        <v>93</v>
      </c>
      <c r="M55" s="7" t="s">
        <v>164</v>
      </c>
      <c r="N55" s="7" t="s">
        <v>2477</v>
      </c>
      <c r="O55" s="7">
        <v>0.0</v>
      </c>
      <c r="P55" s="7" t="s">
        <v>5319</v>
      </c>
    </row>
    <row r="56" ht="15.75" customHeight="1">
      <c r="A56" s="7" t="s">
        <v>399</v>
      </c>
      <c r="B56" s="7"/>
      <c r="C56" s="7" t="s">
        <v>882</v>
      </c>
      <c r="D56" s="7"/>
      <c r="E56" s="7" t="s">
        <v>2288</v>
      </c>
      <c r="F56" s="7"/>
      <c r="G56" s="7"/>
      <c r="H56" s="7"/>
      <c r="I56" s="7" t="s">
        <v>5320</v>
      </c>
      <c r="J56" s="7" t="s">
        <v>547</v>
      </c>
      <c r="K56" s="7" t="s">
        <v>2098</v>
      </c>
      <c r="L56" s="7" t="s">
        <v>3788</v>
      </c>
      <c r="M56" s="7" t="s">
        <v>164</v>
      </c>
      <c r="N56" s="7" t="s">
        <v>5321</v>
      </c>
      <c r="O56" s="7">
        <v>0.0</v>
      </c>
      <c r="P56" s="7" t="s">
        <v>5322</v>
      </c>
    </row>
    <row r="57" ht="15.75" customHeight="1">
      <c r="A57" s="7" t="s">
        <v>404</v>
      </c>
      <c r="B57" s="7"/>
      <c r="C57" s="7" t="s">
        <v>212</v>
      </c>
      <c r="D57" s="7"/>
      <c r="E57" s="7" t="s">
        <v>217</v>
      </c>
      <c r="F57" s="7"/>
      <c r="G57" s="7"/>
      <c r="H57" s="7"/>
      <c r="I57" s="7" t="s">
        <v>2700</v>
      </c>
      <c r="J57" s="7" t="s">
        <v>5323</v>
      </c>
      <c r="K57" s="7" t="s">
        <v>1321</v>
      </c>
      <c r="L57" s="7" t="s">
        <v>2484</v>
      </c>
      <c r="M57" s="7" t="s">
        <v>281</v>
      </c>
      <c r="N57" s="7" t="s">
        <v>551</v>
      </c>
      <c r="O57" s="7">
        <v>0.0</v>
      </c>
      <c r="P57" s="7" t="s">
        <v>5324</v>
      </c>
    </row>
    <row r="58" ht="15.75" customHeight="1">
      <c r="A58" s="7" t="s">
        <v>410</v>
      </c>
      <c r="B58" s="7"/>
      <c r="C58" s="7" t="s">
        <v>763</v>
      </c>
      <c r="D58" s="7"/>
      <c r="E58" s="7" t="s">
        <v>2499</v>
      </c>
      <c r="F58" s="7"/>
      <c r="G58" s="7"/>
      <c r="H58" s="7"/>
      <c r="I58" s="7" t="s">
        <v>5325</v>
      </c>
      <c r="J58" s="7" t="s">
        <v>5326</v>
      </c>
      <c r="K58" s="7" t="s">
        <v>3399</v>
      </c>
      <c r="L58" s="7" t="s">
        <v>1057</v>
      </c>
      <c r="M58" s="7" t="s">
        <v>330</v>
      </c>
      <c r="N58" s="7" t="s">
        <v>2240</v>
      </c>
      <c r="O58" s="7">
        <v>0.0</v>
      </c>
      <c r="P58" s="7" t="s">
        <v>5327</v>
      </c>
    </row>
    <row r="59" ht="15.75" customHeight="1">
      <c r="A59" s="7" t="s">
        <v>415</v>
      </c>
      <c r="B59" s="7"/>
      <c r="C59" s="7" t="s">
        <v>1191</v>
      </c>
      <c r="D59" s="7"/>
      <c r="E59" s="7" t="s">
        <v>1813</v>
      </c>
      <c r="F59" s="7"/>
      <c r="G59" s="7"/>
      <c r="H59" s="7"/>
      <c r="I59" s="7" t="s">
        <v>882</v>
      </c>
      <c r="J59" s="7" t="s">
        <v>4333</v>
      </c>
      <c r="K59" s="7" t="s">
        <v>5328</v>
      </c>
      <c r="L59" s="7" t="s">
        <v>2470</v>
      </c>
      <c r="M59" s="7" t="s">
        <v>408</v>
      </c>
      <c r="N59" s="7" t="s">
        <v>3419</v>
      </c>
      <c r="O59" s="7">
        <v>0.0</v>
      </c>
      <c r="P59" s="7" t="s">
        <v>5329</v>
      </c>
    </row>
    <row r="60" ht="15.75" customHeight="1">
      <c r="A60" s="7" t="s">
        <v>424</v>
      </c>
      <c r="B60" s="7"/>
      <c r="C60" s="7" t="s">
        <v>284</v>
      </c>
      <c r="D60" s="7"/>
      <c r="E60" s="7" t="s">
        <v>162</v>
      </c>
      <c r="F60" s="7"/>
      <c r="G60" s="7"/>
      <c r="H60" s="7"/>
      <c r="I60" s="7" t="s">
        <v>1606</v>
      </c>
      <c r="J60" s="7" t="s">
        <v>91</v>
      </c>
      <c r="K60" s="7" t="s">
        <v>91</v>
      </c>
      <c r="L60" s="7" t="s">
        <v>91</v>
      </c>
      <c r="M60" s="7" t="s">
        <v>91</v>
      </c>
      <c r="N60" s="7" t="s">
        <v>91</v>
      </c>
      <c r="O60" s="7"/>
      <c r="P60" s="7" t="s">
        <v>91</v>
      </c>
    </row>
    <row r="61" ht="15.75" customHeight="1">
      <c r="A61" s="7" t="s">
        <v>318</v>
      </c>
      <c r="B61" s="7" t="s">
        <v>1792</v>
      </c>
      <c r="C61" s="7" t="s">
        <v>5330</v>
      </c>
      <c r="D61" s="7" t="s">
        <v>1792</v>
      </c>
      <c r="E61" s="7" t="s">
        <v>4733</v>
      </c>
      <c r="F61" s="7" t="s">
        <v>1792</v>
      </c>
      <c r="G61" s="7"/>
      <c r="H61" s="7"/>
      <c r="I61" s="7" t="s">
        <v>5331</v>
      </c>
      <c r="J61" s="7" t="s">
        <v>5332</v>
      </c>
      <c r="K61" s="7" t="s">
        <v>5333</v>
      </c>
      <c r="L61" s="7" t="s">
        <v>5334</v>
      </c>
      <c r="M61" s="7" t="s">
        <v>126</v>
      </c>
      <c r="N61" s="7" t="s">
        <v>3081</v>
      </c>
      <c r="O61" s="7">
        <v>6.0</v>
      </c>
      <c r="P61" s="7" t="s">
        <v>5335</v>
      </c>
    </row>
    <row r="62" ht="15.75" customHeight="1">
      <c r="A62" s="7" t="s">
        <v>434</v>
      </c>
      <c r="B62" s="7"/>
      <c r="C62" s="7" t="s">
        <v>5336</v>
      </c>
      <c r="D62" s="7"/>
      <c r="E62" s="7" t="s">
        <v>2845</v>
      </c>
      <c r="F62" s="7"/>
      <c r="G62" s="7"/>
      <c r="H62" s="7"/>
      <c r="I62" s="7" t="s">
        <v>361</v>
      </c>
      <c r="J62" s="7"/>
      <c r="K62" s="7"/>
      <c r="L62" s="7"/>
      <c r="M62" s="7"/>
      <c r="N62" s="7"/>
      <c r="O62" s="7">
        <v>0.0</v>
      </c>
      <c r="P62" s="7" t="s">
        <v>333</v>
      </c>
    </row>
    <row r="63" ht="15.75" customHeight="1">
      <c r="A63" s="7" t="s">
        <v>438</v>
      </c>
      <c r="B63" s="7"/>
      <c r="C63" s="7" t="s">
        <v>1480</v>
      </c>
      <c r="D63" s="7"/>
      <c r="E63" s="7" t="s">
        <v>3964</v>
      </c>
      <c r="F63" s="7"/>
      <c r="G63" s="7"/>
      <c r="H63" s="7"/>
      <c r="I63" s="7" t="s">
        <v>4127</v>
      </c>
      <c r="J63" s="7"/>
      <c r="K63" s="7"/>
      <c r="L63" s="7"/>
      <c r="M63" s="7"/>
      <c r="N63" s="7"/>
      <c r="O63" s="7">
        <v>4.0</v>
      </c>
      <c r="P63" s="7" t="s">
        <v>5337</v>
      </c>
    </row>
    <row r="64" ht="15.75" customHeight="1">
      <c r="A64" s="7" t="s">
        <v>435</v>
      </c>
      <c r="B64" s="7" t="s">
        <v>1792</v>
      </c>
      <c r="C64" s="7" t="s">
        <v>5338</v>
      </c>
      <c r="D64" s="7" t="s">
        <v>1792</v>
      </c>
      <c r="E64" s="7" t="s">
        <v>5339</v>
      </c>
      <c r="F64" s="7" t="s">
        <v>1792</v>
      </c>
      <c r="G64" s="7"/>
      <c r="H64" s="7"/>
      <c r="I64" s="7" t="s">
        <v>5340</v>
      </c>
      <c r="J64" s="7" t="s">
        <v>5341</v>
      </c>
      <c r="K64" s="7" t="s">
        <v>5342</v>
      </c>
      <c r="L64" s="7" t="s">
        <v>5343</v>
      </c>
      <c r="M64" s="7" t="s">
        <v>330</v>
      </c>
      <c r="N64" s="7" t="s">
        <v>3422</v>
      </c>
      <c r="O64" s="7">
        <v>16.0</v>
      </c>
      <c r="P64" s="7" t="s">
        <v>5344</v>
      </c>
    </row>
    <row r="65" ht="15.75" customHeight="1">
      <c r="A65" s="7" t="s">
        <v>5003</v>
      </c>
      <c r="B65" s="7" t="s">
        <v>1792</v>
      </c>
      <c r="C65" s="7" t="s">
        <v>5345</v>
      </c>
      <c r="D65" s="7" t="s">
        <v>1792</v>
      </c>
      <c r="E65" s="7" t="s">
        <v>5346</v>
      </c>
      <c r="F65" s="7" t="s">
        <v>1792</v>
      </c>
      <c r="G65" s="7"/>
      <c r="H65" s="7"/>
      <c r="I65" s="7" t="s">
        <v>5347</v>
      </c>
      <c r="J65" s="7" t="s">
        <v>5341</v>
      </c>
      <c r="K65" s="7" t="s">
        <v>5342</v>
      </c>
      <c r="L65" s="7" t="s">
        <v>5343</v>
      </c>
      <c r="M65" s="7"/>
      <c r="N65" s="7"/>
      <c r="O65" s="7">
        <v>16.0</v>
      </c>
      <c r="P65" s="7" t="s">
        <v>5344</v>
      </c>
    </row>
    <row r="66" ht="15.75" customHeight="1">
      <c r="A66" s="7" t="s">
        <v>2310</v>
      </c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</row>
    <row r="67" ht="15.75" customHeight="1">
      <c r="A67" s="7" t="s">
        <v>2311</v>
      </c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</row>
    <row r="68" ht="15.75" customHeight="1">
      <c r="A68" s="7" t="s">
        <v>2312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</row>
    <row r="69" ht="15.75" customHeight="1">
      <c r="A69" s="7" t="s">
        <v>2449</v>
      </c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</row>
    <row r="70" ht="15.75" customHeight="1">
      <c r="A70" s="7" t="s">
        <v>2314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</row>
    <row r="71" ht="15.75" customHeight="1">
      <c r="A71" s="7" t="s">
        <v>2315</v>
      </c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</row>
    <row r="72" ht="15.75" customHeight="1">
      <c r="A72" s="7" t="s">
        <v>2316</v>
      </c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</row>
    <row r="73" ht="15.75" customHeight="1">
      <c r="A73" s="7" t="s">
        <v>2317</v>
      </c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</row>
    <row r="74" ht="15.75" customHeight="1">
      <c r="A74" s="7" t="s">
        <v>713</v>
      </c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</row>
    <row r="75" ht="15.75" customHeight="1">
      <c r="A75" s="7" t="s">
        <v>2318</v>
      </c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</row>
    <row r="76" ht="15.75" customHeight="1">
      <c r="A76" s="7" t="s">
        <v>2450</v>
      </c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</row>
    <row r="77" ht="15.75" customHeight="1">
      <c r="A77" s="7" t="s">
        <v>717</v>
      </c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</row>
    <row r="78" ht="15.75" customHeight="1">
      <c r="A78" s="7" t="s">
        <v>3395</v>
      </c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</row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6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33">
    <pageSetUpPr/>
  </sheetPr>
  <sheetViews>
    <sheetView workbookViewId="0"/>
  </sheetViews>
  <sheetFormatPr customHeight="1" defaultColWidth="14.43" defaultRowHeight="15.0"/>
  <cols>
    <col customWidth="1" min="1" max="1" width="66.29"/>
    <col customWidth="1" min="2" max="7" width="11.14"/>
    <col customWidth="1" min="8" max="8" width="19.29"/>
    <col customWidth="1" min="9" max="9" width="11.14"/>
    <col customWidth="1" min="10" max="10" width="14.14"/>
    <col customWidth="1" min="11" max="11" width="16.0"/>
    <col customWidth="1" min="12" max="12" width="15.43"/>
    <col customWidth="1" min="13" max="16" width="12.14"/>
    <col customWidth="1" min="17" max="26" width="8.86"/>
  </cols>
  <sheetData>
    <row r="1">
      <c r="A1" s="7" t="s">
        <v>1775</v>
      </c>
      <c r="B1" s="7" t="s">
        <v>1776</v>
      </c>
      <c r="C1" s="7" t="s">
        <v>1777</v>
      </c>
      <c r="D1" s="7" t="s">
        <v>1778</v>
      </c>
      <c r="E1" s="7" t="s">
        <v>1779</v>
      </c>
      <c r="F1" s="7" t="s">
        <v>1780</v>
      </c>
      <c r="G1" s="7" t="s">
        <v>1781</v>
      </c>
      <c r="H1" s="7" t="s">
        <v>1782</v>
      </c>
      <c r="I1" s="7" t="s">
        <v>1783</v>
      </c>
      <c r="J1" s="7" t="s">
        <v>1784</v>
      </c>
      <c r="K1" s="7" t="s">
        <v>1785</v>
      </c>
      <c r="L1" s="7" t="s">
        <v>1786</v>
      </c>
      <c r="M1" s="7" t="s">
        <v>1787</v>
      </c>
      <c r="N1" s="7" t="s">
        <v>1929</v>
      </c>
      <c r="O1" s="7" t="s">
        <v>1930</v>
      </c>
      <c r="P1" s="7" t="s">
        <v>2451</v>
      </c>
    </row>
    <row r="2">
      <c r="A2" s="7" t="s">
        <v>5348</v>
      </c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</row>
    <row r="3">
      <c r="A3" s="7"/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 t="s">
        <v>294</v>
      </c>
    </row>
    <row r="4">
      <c r="A4" s="7"/>
      <c r="B4" s="7"/>
      <c r="C4" s="7"/>
      <c r="D4" s="7"/>
      <c r="E4" s="7"/>
      <c r="F4" s="7"/>
      <c r="G4" s="7"/>
      <c r="H4" s="7"/>
      <c r="I4" s="7"/>
      <c r="J4" s="7"/>
      <c r="K4" s="7" t="s">
        <v>5349</v>
      </c>
      <c r="L4" s="7"/>
      <c r="M4" s="7"/>
      <c r="N4" s="7"/>
      <c r="O4" s="7"/>
      <c r="P4" s="7"/>
    </row>
    <row r="5">
      <c r="A5" s="7" t="s">
        <v>1559</v>
      </c>
      <c r="B5" s="7"/>
      <c r="C5" s="7" t="s">
        <v>1560</v>
      </c>
      <c r="D5" s="7"/>
      <c r="E5" s="7" t="s">
        <v>1560</v>
      </c>
      <c r="F5" s="7"/>
      <c r="G5" s="7"/>
      <c r="H5" s="7" t="s">
        <v>1932</v>
      </c>
      <c r="I5" s="7"/>
      <c r="J5" s="7" t="s">
        <v>1562</v>
      </c>
      <c r="K5" s="7" t="s">
        <v>1563</v>
      </c>
      <c r="L5" s="7" t="s">
        <v>1564</v>
      </c>
      <c r="M5" s="7" t="s">
        <v>1565</v>
      </c>
      <c r="N5" s="7"/>
      <c r="O5" s="7"/>
      <c r="P5" s="7"/>
    </row>
    <row r="6">
      <c r="A6" s="7"/>
      <c r="B6" s="7"/>
      <c r="C6" s="7" t="s">
        <v>453</v>
      </c>
      <c r="D6" s="7"/>
      <c r="E6" s="7" t="s">
        <v>1566</v>
      </c>
      <c r="F6" s="7"/>
      <c r="G6" s="7" t="s">
        <v>1933</v>
      </c>
      <c r="H6" s="7"/>
      <c r="I6" s="7"/>
      <c r="J6" s="7" t="s">
        <v>454</v>
      </c>
      <c r="K6" s="7" t="s">
        <v>455</v>
      </c>
      <c r="L6" s="7" t="s">
        <v>455</v>
      </c>
      <c r="M6" s="7" t="s">
        <v>457</v>
      </c>
      <c r="N6" s="7" t="s">
        <v>458</v>
      </c>
      <c r="O6" s="7"/>
      <c r="P6" s="7" t="s">
        <v>4577</v>
      </c>
    </row>
    <row r="7">
      <c r="A7" s="7" t="s">
        <v>1145</v>
      </c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</row>
    <row r="8">
      <c r="A8" s="7" t="s">
        <v>60</v>
      </c>
      <c r="B8" s="7" t="s">
        <v>1792</v>
      </c>
      <c r="C8" s="7" t="s">
        <v>5350</v>
      </c>
      <c r="D8" s="7" t="s">
        <v>1792</v>
      </c>
      <c r="E8" s="7" t="s">
        <v>5351</v>
      </c>
      <c r="F8" s="7" t="s">
        <v>1792</v>
      </c>
      <c r="G8" s="7"/>
      <c r="H8" s="7"/>
      <c r="I8" s="7" t="s">
        <v>3274</v>
      </c>
      <c r="J8" s="7" t="s">
        <v>5352</v>
      </c>
      <c r="K8" s="7" t="s">
        <v>5353</v>
      </c>
      <c r="L8" s="7" t="s">
        <v>5354</v>
      </c>
      <c r="M8" s="7" t="s">
        <v>668</v>
      </c>
      <c r="N8" s="7" t="s">
        <v>1024</v>
      </c>
      <c r="O8" s="7">
        <v>1.0</v>
      </c>
      <c r="P8" s="7" t="s">
        <v>5355</v>
      </c>
    </row>
    <row r="9">
      <c r="A9" s="7" t="s">
        <v>72</v>
      </c>
      <c r="B9" s="7"/>
      <c r="C9" s="7" t="s">
        <v>5356</v>
      </c>
      <c r="D9" s="7"/>
      <c r="E9" s="7" t="s">
        <v>5357</v>
      </c>
      <c r="F9" s="7"/>
      <c r="G9" s="7"/>
      <c r="H9" s="7"/>
      <c r="I9" s="7" t="s">
        <v>2844</v>
      </c>
      <c r="J9" s="7" t="s">
        <v>5358</v>
      </c>
      <c r="K9" s="7" t="s">
        <v>5359</v>
      </c>
      <c r="L9" s="7" t="s">
        <v>5360</v>
      </c>
      <c r="M9" s="7" t="s">
        <v>229</v>
      </c>
      <c r="N9" s="7" t="s">
        <v>1381</v>
      </c>
      <c r="O9" s="7">
        <v>3.0</v>
      </c>
      <c r="P9" s="7" t="s">
        <v>5361</v>
      </c>
    </row>
    <row r="10">
      <c r="A10" s="7" t="s">
        <v>83</v>
      </c>
      <c r="B10" s="7"/>
      <c r="C10" s="7" t="s">
        <v>254</v>
      </c>
      <c r="D10" s="7"/>
      <c r="E10" s="7" t="s">
        <v>177</v>
      </c>
      <c r="F10" s="7"/>
      <c r="G10" s="7"/>
      <c r="H10" s="7"/>
      <c r="I10" s="7" t="s">
        <v>213</v>
      </c>
      <c r="J10" s="7" t="s">
        <v>284</v>
      </c>
      <c r="K10" s="7" t="s">
        <v>400</v>
      </c>
      <c r="L10" s="7" t="s">
        <v>284</v>
      </c>
      <c r="M10" s="7" t="s">
        <v>91</v>
      </c>
      <c r="N10" s="7" t="s">
        <v>91</v>
      </c>
      <c r="O10" s="7">
        <v>0.0</v>
      </c>
      <c r="P10" s="7" t="s">
        <v>5362</v>
      </c>
    </row>
    <row r="11">
      <c r="A11" s="7" t="s">
        <v>61</v>
      </c>
      <c r="B11" s="7" t="s">
        <v>1792</v>
      </c>
      <c r="C11" s="7" t="s">
        <v>5363</v>
      </c>
      <c r="D11" s="7" t="s">
        <v>1792</v>
      </c>
      <c r="E11" s="7" t="s">
        <v>5364</v>
      </c>
      <c r="F11" s="7" t="s">
        <v>1792</v>
      </c>
      <c r="G11" s="7"/>
      <c r="H11" s="7"/>
      <c r="I11" s="7" t="s">
        <v>5365</v>
      </c>
      <c r="J11" s="7" t="s">
        <v>5366</v>
      </c>
      <c r="K11" s="7" t="s">
        <v>5367</v>
      </c>
      <c r="L11" s="7" t="s">
        <v>5368</v>
      </c>
      <c r="M11" s="7" t="s">
        <v>304</v>
      </c>
      <c r="N11" s="7" t="s">
        <v>496</v>
      </c>
      <c r="O11" s="7">
        <v>4.0</v>
      </c>
      <c r="P11" s="7" t="s">
        <v>5369</v>
      </c>
    </row>
    <row r="12">
      <c r="A12" s="7" t="s">
        <v>1361</v>
      </c>
      <c r="B12" s="7" t="s">
        <v>1792</v>
      </c>
      <c r="C12" s="7" t="s">
        <v>372</v>
      </c>
      <c r="D12" s="7" t="s">
        <v>1792</v>
      </c>
      <c r="E12" s="7" t="s">
        <v>303</v>
      </c>
      <c r="F12" s="7" t="s">
        <v>1792</v>
      </c>
      <c r="G12" s="7"/>
      <c r="H12" s="7"/>
      <c r="I12" s="7" t="s">
        <v>371</v>
      </c>
      <c r="J12" s="7" t="s">
        <v>3650</v>
      </c>
      <c r="K12" s="7" t="s">
        <v>829</v>
      </c>
      <c r="L12" s="7" t="s">
        <v>138</v>
      </c>
      <c r="M12" s="7" t="s">
        <v>4274</v>
      </c>
      <c r="N12" s="7" t="s">
        <v>5370</v>
      </c>
      <c r="O12" s="7">
        <v>0.0</v>
      </c>
      <c r="P12" s="7" t="s">
        <v>5371</v>
      </c>
    </row>
    <row r="13">
      <c r="A13" s="7" t="s">
        <v>111</v>
      </c>
      <c r="B13" s="7"/>
      <c r="C13" s="7" t="s">
        <v>232</v>
      </c>
      <c r="D13" s="7"/>
      <c r="E13" s="7" t="s">
        <v>177</v>
      </c>
      <c r="F13" s="7"/>
      <c r="G13" s="7"/>
      <c r="H13" s="7"/>
      <c r="I13" s="7" t="s">
        <v>182</v>
      </c>
      <c r="J13" s="7" t="s">
        <v>3387</v>
      </c>
      <c r="K13" s="7" t="s">
        <v>850</v>
      </c>
      <c r="L13" s="7" t="s">
        <v>223</v>
      </c>
      <c r="M13" s="7" t="s">
        <v>4276</v>
      </c>
      <c r="N13" s="7" t="s">
        <v>1187</v>
      </c>
      <c r="O13" s="7">
        <v>0.0</v>
      </c>
      <c r="P13" s="7" t="s">
        <v>2777</v>
      </c>
    </row>
    <row r="14">
      <c r="A14" s="7" t="s">
        <v>119</v>
      </c>
      <c r="B14" s="7"/>
      <c r="C14" s="7" t="s">
        <v>768</v>
      </c>
      <c r="D14" s="7"/>
      <c r="E14" s="7" t="s">
        <v>365</v>
      </c>
      <c r="F14" s="7"/>
      <c r="G14" s="7"/>
      <c r="H14" s="7"/>
      <c r="I14" s="7" t="s">
        <v>510</v>
      </c>
      <c r="J14" s="7" t="s">
        <v>5372</v>
      </c>
      <c r="K14" s="7" t="s">
        <v>1841</v>
      </c>
      <c r="L14" s="7" t="s">
        <v>493</v>
      </c>
      <c r="M14" s="7" t="s">
        <v>585</v>
      </c>
      <c r="N14" s="7" t="s">
        <v>3008</v>
      </c>
      <c r="O14" s="7">
        <v>0.0</v>
      </c>
      <c r="P14" s="7" t="s">
        <v>5373</v>
      </c>
    </row>
    <row r="15">
      <c r="A15" s="7" t="s">
        <v>128</v>
      </c>
      <c r="B15" s="7"/>
      <c r="C15" s="7" t="s">
        <v>193</v>
      </c>
      <c r="D15" s="7"/>
      <c r="E15" s="7" t="s">
        <v>1304</v>
      </c>
      <c r="F15" s="7"/>
      <c r="G15" s="7"/>
      <c r="H15" s="7"/>
      <c r="I15" s="7" t="s">
        <v>191</v>
      </c>
      <c r="J15" s="7" t="s">
        <v>5374</v>
      </c>
      <c r="K15" s="7" t="s">
        <v>683</v>
      </c>
      <c r="L15" s="7" t="s">
        <v>1230</v>
      </c>
      <c r="M15" s="7" t="s">
        <v>3866</v>
      </c>
      <c r="N15" s="7" t="s">
        <v>2662</v>
      </c>
      <c r="O15" s="7">
        <v>0.0</v>
      </c>
      <c r="P15" s="7" t="s">
        <v>5375</v>
      </c>
    </row>
    <row r="16">
      <c r="A16" s="7" t="s">
        <v>137</v>
      </c>
      <c r="B16" s="7"/>
      <c r="C16" s="7" t="s">
        <v>606</v>
      </c>
      <c r="D16" s="7"/>
      <c r="E16" s="7" t="s">
        <v>555</v>
      </c>
      <c r="F16" s="7"/>
      <c r="G16" s="7"/>
      <c r="H16" s="7"/>
      <c r="I16" s="7" t="s">
        <v>2359</v>
      </c>
      <c r="J16" s="7" t="s">
        <v>5376</v>
      </c>
      <c r="K16" s="7" t="s">
        <v>1398</v>
      </c>
      <c r="L16" s="7" t="s">
        <v>354</v>
      </c>
      <c r="M16" s="7" t="s">
        <v>3952</v>
      </c>
      <c r="N16" s="7" t="s">
        <v>4295</v>
      </c>
      <c r="O16" s="7">
        <v>0.0</v>
      </c>
      <c r="P16" s="7" t="s">
        <v>5377</v>
      </c>
    </row>
    <row r="17">
      <c r="A17" s="7" t="s">
        <v>145</v>
      </c>
      <c r="B17" s="7"/>
      <c r="C17" s="7" t="s">
        <v>838</v>
      </c>
      <c r="D17" s="7"/>
      <c r="E17" s="7" t="s">
        <v>3481</v>
      </c>
      <c r="F17" s="7"/>
      <c r="G17" s="7"/>
      <c r="H17" s="7"/>
      <c r="I17" s="7" t="s">
        <v>3365</v>
      </c>
      <c r="J17" s="7" t="s">
        <v>5378</v>
      </c>
      <c r="K17" s="7" t="s">
        <v>1577</v>
      </c>
      <c r="L17" s="7" t="s">
        <v>1589</v>
      </c>
      <c r="M17" s="7" t="s">
        <v>3866</v>
      </c>
      <c r="N17" s="7" t="s">
        <v>5379</v>
      </c>
      <c r="O17" s="7">
        <v>0.0</v>
      </c>
      <c r="P17" s="7" t="s">
        <v>5380</v>
      </c>
    </row>
    <row r="18">
      <c r="A18" s="7" t="s">
        <v>155</v>
      </c>
      <c r="B18" s="7"/>
      <c r="C18" s="7" t="s">
        <v>1894</v>
      </c>
      <c r="D18" s="7"/>
      <c r="E18" s="7" t="s">
        <v>1657</v>
      </c>
      <c r="F18" s="7"/>
      <c r="G18" s="7"/>
      <c r="H18" s="7"/>
      <c r="I18" s="7" t="s">
        <v>1061</v>
      </c>
      <c r="J18" s="7" t="s">
        <v>5381</v>
      </c>
      <c r="K18" s="7" t="s">
        <v>5382</v>
      </c>
      <c r="L18" s="7" t="s">
        <v>1443</v>
      </c>
      <c r="M18" s="7" t="s">
        <v>188</v>
      </c>
      <c r="N18" s="7" t="s">
        <v>3251</v>
      </c>
      <c r="O18" s="7">
        <v>0.0</v>
      </c>
      <c r="P18" s="7" t="s">
        <v>5383</v>
      </c>
    </row>
    <row r="19">
      <c r="A19" s="7" t="s">
        <v>166</v>
      </c>
      <c r="B19" s="7"/>
      <c r="C19" s="7" t="s">
        <v>1722</v>
      </c>
      <c r="D19" s="7"/>
      <c r="E19" s="7" t="s">
        <v>437</v>
      </c>
      <c r="F19" s="7"/>
      <c r="G19" s="7"/>
      <c r="H19" s="7"/>
      <c r="I19" s="7" t="s">
        <v>326</v>
      </c>
      <c r="J19" s="7" t="s">
        <v>4237</v>
      </c>
      <c r="K19" s="7" t="s">
        <v>3445</v>
      </c>
      <c r="L19" s="7" t="s">
        <v>3229</v>
      </c>
      <c r="M19" s="7" t="s">
        <v>281</v>
      </c>
      <c r="N19" s="7" t="s">
        <v>1631</v>
      </c>
      <c r="O19" s="7">
        <v>0.0</v>
      </c>
      <c r="P19" s="7" t="s">
        <v>5384</v>
      </c>
    </row>
    <row r="20">
      <c r="A20" s="7" t="s">
        <v>174</v>
      </c>
      <c r="B20" s="7"/>
      <c r="C20" s="7" t="s">
        <v>246</v>
      </c>
      <c r="D20" s="7"/>
      <c r="E20" s="7" t="s">
        <v>588</v>
      </c>
      <c r="F20" s="7"/>
      <c r="G20" s="7"/>
      <c r="H20" s="7"/>
      <c r="I20" s="7" t="s">
        <v>213</v>
      </c>
      <c r="J20" s="7" t="s">
        <v>2817</v>
      </c>
      <c r="K20" s="7" t="s">
        <v>1419</v>
      </c>
      <c r="L20" s="7" t="s">
        <v>624</v>
      </c>
      <c r="M20" s="7" t="s">
        <v>281</v>
      </c>
      <c r="N20" s="7" t="s">
        <v>4395</v>
      </c>
      <c r="O20" s="7">
        <v>0.0</v>
      </c>
      <c r="P20" s="7" t="s">
        <v>5385</v>
      </c>
    </row>
    <row r="21" ht="15.75" customHeight="1">
      <c r="A21" s="7" t="s">
        <v>180</v>
      </c>
      <c r="B21" s="7"/>
      <c r="C21" s="7" t="s">
        <v>635</v>
      </c>
      <c r="D21" s="7"/>
      <c r="E21" s="7" t="s">
        <v>913</v>
      </c>
      <c r="F21" s="7"/>
      <c r="G21" s="7"/>
      <c r="H21" s="7"/>
      <c r="I21" s="7" t="s">
        <v>1193</v>
      </c>
      <c r="J21" s="7" t="s">
        <v>3963</v>
      </c>
      <c r="K21" s="7" t="s">
        <v>2626</v>
      </c>
      <c r="L21" s="7" t="s">
        <v>3481</v>
      </c>
      <c r="M21" s="7" t="s">
        <v>153</v>
      </c>
      <c r="N21" s="7" t="s">
        <v>2976</v>
      </c>
      <c r="O21" s="7">
        <v>0.0</v>
      </c>
      <c r="P21" s="7" t="s">
        <v>5386</v>
      </c>
    </row>
    <row r="22" ht="15.75" customHeight="1">
      <c r="A22" s="7" t="s">
        <v>190</v>
      </c>
      <c r="B22" s="7"/>
      <c r="C22" s="7" t="s">
        <v>581</v>
      </c>
      <c r="D22" s="7"/>
      <c r="E22" s="7" t="s">
        <v>634</v>
      </c>
      <c r="F22" s="7"/>
      <c r="G22" s="7"/>
      <c r="H22" s="7"/>
      <c r="I22" s="7" t="s">
        <v>201</v>
      </c>
      <c r="J22" s="7" t="s">
        <v>5387</v>
      </c>
      <c r="K22" s="7" t="s">
        <v>2239</v>
      </c>
      <c r="L22" s="7" t="s">
        <v>2531</v>
      </c>
      <c r="M22" s="7" t="s">
        <v>286</v>
      </c>
      <c r="N22" s="7" t="s">
        <v>2506</v>
      </c>
      <c r="O22" s="7">
        <v>0.0</v>
      </c>
      <c r="P22" s="7" t="s">
        <v>5388</v>
      </c>
    </row>
    <row r="23" ht="15.75" customHeight="1">
      <c r="A23" s="7" t="s">
        <v>2092</v>
      </c>
      <c r="B23" s="7"/>
      <c r="C23" s="7" t="s">
        <v>1111</v>
      </c>
      <c r="D23" s="7"/>
      <c r="E23" s="7" t="s">
        <v>124</v>
      </c>
      <c r="F23" s="7"/>
      <c r="G23" s="7"/>
      <c r="H23" s="7"/>
      <c r="I23" s="7" t="s">
        <v>372</v>
      </c>
      <c r="J23" s="7" t="s">
        <v>1005</v>
      </c>
      <c r="K23" s="7" t="s">
        <v>2463</v>
      </c>
      <c r="L23" s="7" t="s">
        <v>882</v>
      </c>
      <c r="M23" s="7" t="s">
        <v>219</v>
      </c>
      <c r="N23" s="7" t="s">
        <v>2679</v>
      </c>
      <c r="O23" s="7">
        <v>0.0</v>
      </c>
      <c r="P23" s="7" t="s">
        <v>5389</v>
      </c>
    </row>
    <row r="24" ht="15.75" customHeight="1">
      <c r="A24" s="7" t="s">
        <v>205</v>
      </c>
      <c r="B24" s="7"/>
      <c r="C24" s="7" t="s">
        <v>156</v>
      </c>
      <c r="D24" s="7"/>
      <c r="E24" s="7" t="s">
        <v>848</v>
      </c>
      <c r="F24" s="7"/>
      <c r="G24" s="7"/>
      <c r="H24" s="7"/>
      <c r="I24" s="7" t="s">
        <v>523</v>
      </c>
      <c r="J24" s="7" t="s">
        <v>2246</v>
      </c>
      <c r="K24" s="7" t="s">
        <v>1015</v>
      </c>
      <c r="L24" s="7" t="s">
        <v>157</v>
      </c>
      <c r="M24" s="7" t="s">
        <v>109</v>
      </c>
      <c r="N24" s="7" t="s">
        <v>1749</v>
      </c>
      <c r="O24" s="7">
        <v>0.0</v>
      </c>
      <c r="P24" s="7" t="s">
        <v>5390</v>
      </c>
    </row>
    <row r="25" ht="15.75" customHeight="1">
      <c r="A25" s="7" t="s">
        <v>210</v>
      </c>
      <c r="B25" s="7"/>
      <c r="C25" s="7" t="s">
        <v>3895</v>
      </c>
      <c r="D25" s="7"/>
      <c r="E25" s="7" t="s">
        <v>3777</v>
      </c>
      <c r="F25" s="7"/>
      <c r="G25" s="7"/>
      <c r="H25" s="7"/>
      <c r="I25" s="7" t="s">
        <v>1089</v>
      </c>
      <c r="J25" s="7" t="s">
        <v>3076</v>
      </c>
      <c r="K25" s="7" t="s">
        <v>4427</v>
      </c>
      <c r="L25" s="7" t="s">
        <v>3286</v>
      </c>
      <c r="M25" s="7" t="s">
        <v>3952</v>
      </c>
      <c r="N25" s="7" t="s">
        <v>2662</v>
      </c>
      <c r="O25" s="7">
        <v>1.0</v>
      </c>
      <c r="P25" s="7" t="s">
        <v>5391</v>
      </c>
    </row>
    <row r="26" ht="15.75" customHeight="1">
      <c r="A26" s="7" t="s">
        <v>221</v>
      </c>
      <c r="B26" s="7"/>
      <c r="C26" s="7" t="s">
        <v>1722</v>
      </c>
      <c r="D26" s="7"/>
      <c r="E26" s="7" t="s">
        <v>1003</v>
      </c>
      <c r="F26" s="7"/>
      <c r="G26" s="7"/>
      <c r="H26" s="7"/>
      <c r="I26" s="7" t="s">
        <v>385</v>
      </c>
      <c r="J26" s="7" t="s">
        <v>4426</v>
      </c>
      <c r="K26" s="7" t="s">
        <v>536</v>
      </c>
      <c r="L26" s="7" t="s">
        <v>2508</v>
      </c>
      <c r="M26" s="7" t="s">
        <v>172</v>
      </c>
      <c r="N26" s="7" t="s">
        <v>2614</v>
      </c>
      <c r="O26" s="7">
        <v>0.0</v>
      </c>
      <c r="P26" s="7" t="s">
        <v>5392</v>
      </c>
    </row>
    <row r="27" ht="15.75" customHeight="1">
      <c r="A27" s="7" t="s">
        <v>231</v>
      </c>
      <c r="B27" s="7"/>
      <c r="C27" s="7" t="s">
        <v>525</v>
      </c>
      <c r="D27" s="7"/>
      <c r="E27" s="7" t="s">
        <v>1431</v>
      </c>
      <c r="F27" s="7"/>
      <c r="G27" s="7"/>
      <c r="H27" s="7"/>
      <c r="I27" s="7" t="s">
        <v>385</v>
      </c>
      <c r="J27" s="7" t="s">
        <v>5393</v>
      </c>
      <c r="K27" s="7" t="s">
        <v>4835</v>
      </c>
      <c r="L27" s="7" t="s">
        <v>786</v>
      </c>
      <c r="M27" s="7" t="s">
        <v>4275</v>
      </c>
      <c r="N27" s="7" t="s">
        <v>586</v>
      </c>
      <c r="O27" s="7">
        <v>0.0</v>
      </c>
      <c r="P27" s="7" t="s">
        <v>5394</v>
      </c>
    </row>
    <row r="28" ht="15.75" customHeight="1">
      <c r="A28" s="7" t="s">
        <v>240</v>
      </c>
      <c r="B28" s="7"/>
      <c r="C28" s="7" t="s">
        <v>639</v>
      </c>
      <c r="D28" s="7"/>
      <c r="E28" s="7" t="s">
        <v>917</v>
      </c>
      <c r="F28" s="7"/>
      <c r="G28" s="7"/>
      <c r="H28" s="7"/>
      <c r="I28" s="7" t="s">
        <v>648</v>
      </c>
      <c r="J28" s="7" t="s">
        <v>5395</v>
      </c>
      <c r="K28" s="7" t="s">
        <v>5396</v>
      </c>
      <c r="L28" s="7" t="s">
        <v>1834</v>
      </c>
      <c r="M28" s="7" t="s">
        <v>4269</v>
      </c>
      <c r="N28" s="7" t="s">
        <v>702</v>
      </c>
      <c r="O28" s="7">
        <v>1.0</v>
      </c>
      <c r="P28" s="7" t="s">
        <v>5397</v>
      </c>
    </row>
    <row r="29" ht="15.75" customHeight="1">
      <c r="A29" s="7" t="s">
        <v>250</v>
      </c>
      <c r="B29" s="7"/>
      <c r="C29" s="7" t="s">
        <v>112</v>
      </c>
      <c r="D29" s="7"/>
      <c r="E29" s="7" t="s">
        <v>112</v>
      </c>
      <c r="F29" s="7"/>
      <c r="G29" s="7"/>
      <c r="H29" s="7"/>
      <c r="I29" s="7" t="s">
        <v>147</v>
      </c>
      <c r="J29" s="7" t="s">
        <v>284</v>
      </c>
      <c r="K29" s="7" t="s">
        <v>284</v>
      </c>
      <c r="L29" s="7" t="s">
        <v>284</v>
      </c>
      <c r="M29" s="7" t="s">
        <v>1810</v>
      </c>
      <c r="N29" s="7" t="s">
        <v>2948</v>
      </c>
      <c r="O29" s="7">
        <v>0.0</v>
      </c>
      <c r="P29" s="7" t="s">
        <v>284</v>
      </c>
    </row>
    <row r="30" ht="15.75" customHeight="1">
      <c r="A30" s="7" t="s">
        <v>258</v>
      </c>
      <c r="B30" s="7"/>
      <c r="C30" s="7" t="s">
        <v>170</v>
      </c>
      <c r="D30" s="7"/>
      <c r="E30" s="7" t="s">
        <v>124</v>
      </c>
      <c r="F30" s="7"/>
      <c r="G30" s="7"/>
      <c r="H30" s="7"/>
      <c r="I30" s="7" t="s">
        <v>1382</v>
      </c>
      <c r="J30" s="7" t="s">
        <v>366</v>
      </c>
      <c r="K30" s="7" t="s">
        <v>3667</v>
      </c>
      <c r="L30" s="7" t="s">
        <v>1226</v>
      </c>
      <c r="M30" s="7" t="s">
        <v>843</v>
      </c>
      <c r="N30" s="7" t="s">
        <v>3664</v>
      </c>
      <c r="O30" s="7">
        <v>0.0</v>
      </c>
      <c r="P30" s="7" t="s">
        <v>5398</v>
      </c>
    </row>
    <row r="31" ht="15.75" customHeight="1">
      <c r="A31" s="7" t="s">
        <v>262</v>
      </c>
      <c r="B31" s="7"/>
      <c r="C31" s="7" t="s">
        <v>177</v>
      </c>
      <c r="D31" s="7"/>
      <c r="E31" s="7" t="s">
        <v>990</v>
      </c>
      <c r="F31" s="7"/>
      <c r="G31" s="7"/>
      <c r="H31" s="7"/>
      <c r="I31" s="7" t="s">
        <v>198</v>
      </c>
      <c r="J31" s="7" t="s">
        <v>3363</v>
      </c>
      <c r="K31" s="7" t="s">
        <v>903</v>
      </c>
      <c r="L31" s="7" t="s">
        <v>1071</v>
      </c>
      <c r="M31" s="7" t="s">
        <v>238</v>
      </c>
      <c r="N31" s="7" t="s">
        <v>1850</v>
      </c>
      <c r="O31" s="7">
        <v>0.0</v>
      </c>
      <c r="P31" s="7" t="s">
        <v>4851</v>
      </c>
    </row>
    <row r="32" ht="15.75" customHeight="1">
      <c r="A32" s="7" t="s">
        <v>267</v>
      </c>
      <c r="B32" s="7"/>
      <c r="C32" s="7" t="s">
        <v>200</v>
      </c>
      <c r="D32" s="7"/>
      <c r="E32" s="7" t="s">
        <v>511</v>
      </c>
      <c r="F32" s="7"/>
      <c r="G32" s="7"/>
      <c r="H32" s="7"/>
      <c r="I32" s="7" t="s">
        <v>566</v>
      </c>
      <c r="J32" s="7" t="s">
        <v>5399</v>
      </c>
      <c r="K32" s="7" t="s">
        <v>1686</v>
      </c>
      <c r="L32" s="7" t="s">
        <v>420</v>
      </c>
      <c r="M32" s="7" t="s">
        <v>286</v>
      </c>
      <c r="N32" s="7" t="s">
        <v>2448</v>
      </c>
      <c r="O32" s="7">
        <v>0.0</v>
      </c>
      <c r="P32" s="7" t="s">
        <v>4426</v>
      </c>
    </row>
    <row r="33" ht="15.75" customHeight="1">
      <c r="A33" s="7" t="s">
        <v>271</v>
      </c>
      <c r="B33" s="7"/>
      <c r="C33" s="7" t="s">
        <v>589</v>
      </c>
      <c r="D33" s="7"/>
      <c r="E33" s="7" t="s">
        <v>1444</v>
      </c>
      <c r="F33" s="7"/>
      <c r="G33" s="7"/>
      <c r="H33" s="7"/>
      <c r="I33" s="7" t="s">
        <v>566</v>
      </c>
      <c r="J33" s="7" t="s">
        <v>3593</v>
      </c>
      <c r="K33" s="7" t="s">
        <v>218</v>
      </c>
      <c r="L33" s="7" t="s">
        <v>781</v>
      </c>
      <c r="M33" s="7" t="s">
        <v>3866</v>
      </c>
      <c r="N33" s="7" t="s">
        <v>2448</v>
      </c>
      <c r="O33" s="7">
        <v>0.0</v>
      </c>
      <c r="P33" s="7" t="s">
        <v>5014</v>
      </c>
    </row>
    <row r="34" ht="15.75" customHeight="1">
      <c r="A34" s="7" t="s">
        <v>275</v>
      </c>
      <c r="B34" s="7"/>
      <c r="C34" s="7" t="s">
        <v>847</v>
      </c>
      <c r="D34" s="7"/>
      <c r="E34" s="7" t="s">
        <v>148</v>
      </c>
      <c r="F34" s="7"/>
      <c r="G34" s="7"/>
      <c r="H34" s="7"/>
      <c r="I34" s="7" t="s">
        <v>130</v>
      </c>
      <c r="J34" s="7" t="s">
        <v>4626</v>
      </c>
      <c r="K34" s="7" t="s">
        <v>2531</v>
      </c>
      <c r="L34" s="7" t="s">
        <v>518</v>
      </c>
      <c r="M34" s="7" t="s">
        <v>4266</v>
      </c>
      <c r="N34" s="7" t="s">
        <v>2448</v>
      </c>
      <c r="O34" s="7">
        <v>0.0</v>
      </c>
      <c r="P34" s="7" t="s">
        <v>5326</v>
      </c>
    </row>
    <row r="35" ht="15.75" customHeight="1">
      <c r="A35" s="7" t="s">
        <v>279</v>
      </c>
      <c r="B35" s="7"/>
      <c r="C35" s="7" t="s">
        <v>31</v>
      </c>
      <c r="D35" s="7"/>
      <c r="E35" s="7" t="s">
        <v>31</v>
      </c>
      <c r="F35" s="7"/>
      <c r="G35" s="7"/>
      <c r="H35" s="7"/>
      <c r="I35" s="7" t="s">
        <v>31</v>
      </c>
      <c r="J35" s="7" t="s">
        <v>284</v>
      </c>
      <c r="K35" s="7" t="s">
        <v>284</v>
      </c>
      <c r="L35" s="7" t="s">
        <v>284</v>
      </c>
      <c r="M35" s="7" t="s">
        <v>1810</v>
      </c>
      <c r="N35" s="7" t="s">
        <v>2948</v>
      </c>
      <c r="O35" s="7">
        <v>0.0</v>
      </c>
      <c r="P35" s="7" t="s">
        <v>284</v>
      </c>
    </row>
    <row r="36" ht="15.75" customHeight="1">
      <c r="A36" s="7" t="s">
        <v>283</v>
      </c>
      <c r="B36" s="7"/>
      <c r="C36" s="7" t="s">
        <v>260</v>
      </c>
      <c r="D36" s="7"/>
      <c r="E36" s="7" t="s">
        <v>990</v>
      </c>
      <c r="F36" s="7"/>
      <c r="G36" s="7"/>
      <c r="H36" s="7"/>
      <c r="I36" s="7" t="s">
        <v>89</v>
      </c>
      <c r="J36" s="7" t="s">
        <v>1228</v>
      </c>
      <c r="K36" s="7" t="s">
        <v>64</v>
      </c>
      <c r="L36" s="7" t="s">
        <v>246</v>
      </c>
      <c r="M36" s="7" t="s">
        <v>135</v>
      </c>
      <c r="N36" s="7" t="s">
        <v>1387</v>
      </c>
      <c r="O36" s="7">
        <v>0.0</v>
      </c>
      <c r="P36" s="7" t="s">
        <v>5400</v>
      </c>
    </row>
    <row r="37" ht="15.75" customHeight="1">
      <c r="A37" s="7" t="s">
        <v>288</v>
      </c>
      <c r="B37" s="7"/>
      <c r="C37" s="7" t="s">
        <v>504</v>
      </c>
      <c r="D37" s="7"/>
      <c r="E37" s="7" t="s">
        <v>677</v>
      </c>
      <c r="F37" s="7"/>
      <c r="G37" s="7"/>
      <c r="H37" s="7"/>
      <c r="I37" s="7" t="s">
        <v>1323</v>
      </c>
      <c r="J37" s="7" t="s">
        <v>426</v>
      </c>
      <c r="K37" s="7" t="s">
        <v>780</v>
      </c>
      <c r="L37" s="7" t="s">
        <v>123</v>
      </c>
      <c r="M37" s="7" t="s">
        <v>671</v>
      </c>
      <c r="N37" s="7" t="s">
        <v>1276</v>
      </c>
      <c r="O37" s="7">
        <v>0.0</v>
      </c>
      <c r="P37" s="7" t="s">
        <v>5401</v>
      </c>
    </row>
    <row r="38" ht="15.75" customHeight="1">
      <c r="A38" s="7" t="s">
        <v>4792</v>
      </c>
      <c r="B38" s="7"/>
      <c r="C38" s="7" t="s">
        <v>31</v>
      </c>
      <c r="D38" s="7"/>
      <c r="E38" s="7" t="s">
        <v>284</v>
      </c>
      <c r="F38" s="7"/>
      <c r="G38" s="7"/>
      <c r="H38" s="7"/>
      <c r="I38" s="7" t="s">
        <v>121</v>
      </c>
      <c r="J38" s="7" t="s">
        <v>284</v>
      </c>
      <c r="K38" s="7" t="s">
        <v>284</v>
      </c>
      <c r="L38" s="7" t="s">
        <v>284</v>
      </c>
      <c r="M38" s="7" t="s">
        <v>1810</v>
      </c>
      <c r="N38" s="7" t="s">
        <v>2948</v>
      </c>
      <c r="O38" s="7">
        <v>0.0</v>
      </c>
      <c r="P38" s="7" t="s">
        <v>284</v>
      </c>
    </row>
    <row r="39" ht="15.75" customHeight="1">
      <c r="A39" s="7" t="s">
        <v>293</v>
      </c>
      <c r="B39" s="7"/>
      <c r="C39" s="7" t="s">
        <v>291</v>
      </c>
      <c r="D39" s="7"/>
      <c r="E39" s="7" t="s">
        <v>214</v>
      </c>
      <c r="F39" s="7"/>
      <c r="G39" s="7"/>
      <c r="H39" s="7"/>
      <c r="I39" s="7" t="s">
        <v>371</v>
      </c>
      <c r="J39" s="7" t="s">
        <v>2071</v>
      </c>
      <c r="K39" s="7" t="s">
        <v>420</v>
      </c>
      <c r="L39" s="7" t="s">
        <v>832</v>
      </c>
      <c r="M39" s="7" t="s">
        <v>389</v>
      </c>
      <c r="N39" s="7" t="s">
        <v>2229</v>
      </c>
      <c r="O39" s="7">
        <v>0.0</v>
      </c>
      <c r="P39" s="7" t="s">
        <v>3783</v>
      </c>
    </row>
    <row r="40" ht="15.75" customHeight="1">
      <c r="A40" s="7" t="s">
        <v>298</v>
      </c>
      <c r="B40" s="7"/>
      <c r="C40" s="7" t="s">
        <v>1444</v>
      </c>
      <c r="D40" s="7"/>
      <c r="E40" s="7" t="s">
        <v>581</v>
      </c>
      <c r="F40" s="7"/>
      <c r="G40" s="7"/>
      <c r="H40" s="7"/>
      <c r="I40" s="7" t="s">
        <v>750</v>
      </c>
      <c r="J40" s="7" t="s">
        <v>5402</v>
      </c>
      <c r="K40" s="7" t="s">
        <v>662</v>
      </c>
      <c r="L40" s="7" t="s">
        <v>2284</v>
      </c>
      <c r="M40" s="7" t="s">
        <v>153</v>
      </c>
      <c r="N40" s="7" t="s">
        <v>2781</v>
      </c>
      <c r="O40" s="7">
        <v>0.0</v>
      </c>
      <c r="P40" s="7" t="s">
        <v>5403</v>
      </c>
    </row>
    <row r="41" ht="15.75" customHeight="1">
      <c r="A41" s="7" t="s">
        <v>302</v>
      </c>
      <c r="B41" s="7"/>
      <c r="C41" s="7" t="s">
        <v>847</v>
      </c>
      <c r="D41" s="7"/>
      <c r="E41" s="7" t="s">
        <v>232</v>
      </c>
      <c r="F41" s="7"/>
      <c r="G41" s="7"/>
      <c r="H41" s="7"/>
      <c r="I41" s="7" t="s">
        <v>147</v>
      </c>
      <c r="J41" s="7" t="s">
        <v>3643</v>
      </c>
      <c r="K41" s="7" t="s">
        <v>2909</v>
      </c>
      <c r="L41" s="7" t="s">
        <v>564</v>
      </c>
      <c r="M41" s="7" t="s">
        <v>281</v>
      </c>
      <c r="N41" s="7" t="s">
        <v>577</v>
      </c>
      <c r="O41" s="7">
        <v>0.0</v>
      </c>
      <c r="P41" s="7" t="s">
        <v>5404</v>
      </c>
    </row>
    <row r="42" ht="15.75" customHeight="1">
      <c r="A42" s="7" t="s">
        <v>306</v>
      </c>
      <c r="B42" s="7"/>
      <c r="C42" s="7" t="s">
        <v>129</v>
      </c>
      <c r="D42" s="7"/>
      <c r="E42" s="7" t="s">
        <v>1710</v>
      </c>
      <c r="F42" s="7"/>
      <c r="G42" s="7"/>
      <c r="H42" s="7"/>
      <c r="I42" s="7" t="s">
        <v>1744</v>
      </c>
      <c r="J42" s="7" t="s">
        <v>284</v>
      </c>
      <c r="K42" s="7" t="s">
        <v>333</v>
      </c>
      <c r="L42" s="7" t="s">
        <v>284</v>
      </c>
      <c r="M42" s="7" t="s">
        <v>91</v>
      </c>
      <c r="N42" s="7" t="s">
        <v>91</v>
      </c>
      <c r="O42" s="7">
        <v>0.0</v>
      </c>
      <c r="P42" s="7" t="s">
        <v>5405</v>
      </c>
    </row>
    <row r="43" ht="15.75" customHeight="1">
      <c r="A43" s="7" t="s">
        <v>102</v>
      </c>
      <c r="B43" s="7" t="s">
        <v>1792</v>
      </c>
      <c r="C43" s="7" t="s">
        <v>4934</v>
      </c>
      <c r="D43" s="7" t="s">
        <v>1792</v>
      </c>
      <c r="E43" s="7" t="s">
        <v>5406</v>
      </c>
      <c r="F43" s="7" t="s">
        <v>1792</v>
      </c>
      <c r="G43" s="7"/>
      <c r="H43" s="7"/>
      <c r="I43" s="7" t="s">
        <v>3295</v>
      </c>
      <c r="J43" s="7" t="s">
        <v>5407</v>
      </c>
      <c r="K43" s="7" t="s">
        <v>5408</v>
      </c>
      <c r="L43" s="7" t="s">
        <v>5409</v>
      </c>
      <c r="M43" s="7" t="s">
        <v>219</v>
      </c>
      <c r="N43" s="7" t="s">
        <v>1381</v>
      </c>
      <c r="O43" s="7">
        <v>8.0</v>
      </c>
      <c r="P43" s="7" t="s">
        <v>5410</v>
      </c>
    </row>
    <row r="44" ht="15.75" customHeight="1">
      <c r="A44" s="7" t="s">
        <v>604</v>
      </c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</row>
    <row r="45" ht="15.75" customHeight="1">
      <c r="A45" s="7" t="s">
        <v>605</v>
      </c>
      <c r="B45" s="7" t="s">
        <v>1792</v>
      </c>
      <c r="C45" s="7" t="s">
        <v>1377</v>
      </c>
      <c r="D45" s="7" t="s">
        <v>1792</v>
      </c>
      <c r="E45" s="7" t="s">
        <v>1910</v>
      </c>
      <c r="F45" s="7" t="s">
        <v>1792</v>
      </c>
      <c r="G45" s="7"/>
      <c r="H45" s="7"/>
      <c r="I45" s="7" t="s">
        <v>5411</v>
      </c>
      <c r="J45" s="7" t="s">
        <v>1920</v>
      </c>
      <c r="K45" s="7" t="s">
        <v>5412</v>
      </c>
      <c r="L45" s="7" t="s">
        <v>1523</v>
      </c>
      <c r="M45" s="7" t="s">
        <v>117</v>
      </c>
      <c r="N45" s="7" t="s">
        <v>5413</v>
      </c>
      <c r="O45" s="7">
        <v>1.0</v>
      </c>
      <c r="P45" s="7" t="s">
        <v>5414</v>
      </c>
    </row>
    <row r="46" ht="15.75" customHeight="1">
      <c r="A46" s="7" t="s">
        <v>325</v>
      </c>
      <c r="B46" s="7"/>
      <c r="C46" s="7" t="s">
        <v>156</v>
      </c>
      <c r="D46" s="7"/>
      <c r="E46" s="7" t="s">
        <v>1091</v>
      </c>
      <c r="F46" s="7"/>
      <c r="G46" s="7"/>
      <c r="H46" s="7"/>
      <c r="I46" s="7" t="s">
        <v>4095</v>
      </c>
      <c r="J46" s="7" t="s">
        <v>356</v>
      </c>
      <c r="K46" s="7" t="s">
        <v>680</v>
      </c>
      <c r="L46" s="7" t="s">
        <v>762</v>
      </c>
      <c r="M46" s="7" t="s">
        <v>126</v>
      </c>
      <c r="N46" s="7" t="s">
        <v>2928</v>
      </c>
      <c r="O46" s="7">
        <v>0.0</v>
      </c>
      <c r="P46" s="7" t="s">
        <v>5415</v>
      </c>
    </row>
    <row r="47" ht="15.75" customHeight="1">
      <c r="A47" s="7" t="s">
        <v>332</v>
      </c>
      <c r="B47" s="7"/>
      <c r="C47" s="7" t="s">
        <v>1008</v>
      </c>
      <c r="D47" s="7"/>
      <c r="E47" s="7" t="s">
        <v>1708</v>
      </c>
      <c r="F47" s="7"/>
      <c r="G47" s="7"/>
      <c r="H47" s="7"/>
      <c r="I47" s="7" t="s">
        <v>914</v>
      </c>
      <c r="J47" s="7" t="s">
        <v>125</v>
      </c>
      <c r="K47" s="7" t="s">
        <v>681</v>
      </c>
      <c r="L47" s="7" t="s">
        <v>907</v>
      </c>
      <c r="M47" s="7" t="s">
        <v>188</v>
      </c>
      <c r="N47" s="7" t="s">
        <v>5138</v>
      </c>
      <c r="O47" s="7">
        <v>0.0</v>
      </c>
      <c r="P47" s="7" t="s">
        <v>4816</v>
      </c>
    </row>
    <row r="48" ht="15.75" customHeight="1">
      <c r="A48" s="7" t="s">
        <v>341</v>
      </c>
      <c r="B48" s="7"/>
      <c r="C48" s="7" t="s">
        <v>1915</v>
      </c>
      <c r="D48" s="7"/>
      <c r="E48" s="7" t="s">
        <v>3483</v>
      </c>
      <c r="F48" s="7"/>
      <c r="G48" s="7"/>
      <c r="H48" s="7"/>
      <c r="I48" s="7" t="s">
        <v>5416</v>
      </c>
      <c r="J48" s="7" t="s">
        <v>3619</v>
      </c>
      <c r="K48" s="7" t="s">
        <v>1734</v>
      </c>
      <c r="L48" s="7" t="s">
        <v>811</v>
      </c>
      <c r="M48" s="7" t="s">
        <v>153</v>
      </c>
      <c r="N48" s="7" t="s">
        <v>2620</v>
      </c>
      <c r="O48" s="7">
        <v>1.0</v>
      </c>
      <c r="P48" s="7" t="s">
        <v>5417</v>
      </c>
    </row>
    <row r="49" ht="15.75" customHeight="1">
      <c r="A49" s="7" t="s">
        <v>346</v>
      </c>
      <c r="B49" s="7"/>
      <c r="C49" s="7" t="s">
        <v>349</v>
      </c>
      <c r="D49" s="7"/>
      <c r="E49" s="7" t="s">
        <v>1705</v>
      </c>
      <c r="F49" s="7"/>
      <c r="G49" s="7"/>
      <c r="H49" s="7"/>
      <c r="I49" s="7" t="s">
        <v>5418</v>
      </c>
      <c r="J49" s="7" t="s">
        <v>568</v>
      </c>
      <c r="K49" s="7" t="s">
        <v>1835</v>
      </c>
      <c r="L49" s="7" t="s">
        <v>2654</v>
      </c>
      <c r="M49" s="7" t="s">
        <v>646</v>
      </c>
      <c r="N49" s="7" t="s">
        <v>1864</v>
      </c>
      <c r="O49" s="7">
        <v>0.0</v>
      </c>
      <c r="P49" s="7" t="s">
        <v>5419</v>
      </c>
    </row>
    <row r="50" ht="15.75" customHeight="1">
      <c r="A50" s="7" t="s">
        <v>353</v>
      </c>
      <c r="B50" s="7"/>
      <c r="C50" s="7" t="s">
        <v>666</v>
      </c>
      <c r="D50" s="7"/>
      <c r="E50" s="7" t="s">
        <v>2667</v>
      </c>
      <c r="F50" s="7"/>
      <c r="G50" s="7"/>
      <c r="H50" s="7"/>
      <c r="I50" s="7" t="s">
        <v>4146</v>
      </c>
      <c r="J50" s="7" t="s">
        <v>2864</v>
      </c>
      <c r="K50" s="7" t="s">
        <v>5420</v>
      </c>
      <c r="L50" s="7" t="s">
        <v>3702</v>
      </c>
      <c r="M50" s="7" t="s">
        <v>668</v>
      </c>
      <c r="N50" s="7" t="s">
        <v>2545</v>
      </c>
      <c r="O50" s="7">
        <v>1.0</v>
      </c>
      <c r="P50" s="7" t="s">
        <v>2075</v>
      </c>
    </row>
    <row r="51" ht="15.75" customHeight="1">
      <c r="A51" s="7" t="s">
        <v>360</v>
      </c>
      <c r="B51" s="7"/>
      <c r="C51" s="7" t="s">
        <v>217</v>
      </c>
      <c r="D51" s="7"/>
      <c r="E51" s="7" t="s">
        <v>949</v>
      </c>
      <c r="F51" s="7"/>
      <c r="G51" s="7"/>
      <c r="H51" s="7"/>
      <c r="I51" s="7" t="s">
        <v>2382</v>
      </c>
      <c r="J51" s="7" t="s">
        <v>4436</v>
      </c>
      <c r="K51" s="7" t="s">
        <v>5096</v>
      </c>
      <c r="L51" s="7" t="s">
        <v>2741</v>
      </c>
      <c r="M51" s="7" t="s">
        <v>117</v>
      </c>
      <c r="N51" s="7" t="s">
        <v>3275</v>
      </c>
      <c r="O51" s="7">
        <v>1.0</v>
      </c>
      <c r="P51" s="7" t="s">
        <v>4174</v>
      </c>
    </row>
    <row r="52" ht="15.75" customHeight="1">
      <c r="A52" s="7" t="s">
        <v>369</v>
      </c>
      <c r="B52" s="7"/>
      <c r="C52" s="7" t="s">
        <v>406</v>
      </c>
      <c r="D52" s="7"/>
      <c r="E52" s="7" t="s">
        <v>1805</v>
      </c>
      <c r="F52" s="7"/>
      <c r="G52" s="7"/>
      <c r="H52" s="7"/>
      <c r="I52" s="7" t="s">
        <v>4629</v>
      </c>
      <c r="J52" s="7" t="s">
        <v>2227</v>
      </c>
      <c r="K52" s="7" t="s">
        <v>171</v>
      </c>
      <c r="L52" s="7" t="s">
        <v>1446</v>
      </c>
      <c r="M52" s="7" t="s">
        <v>109</v>
      </c>
      <c r="N52" s="7" t="s">
        <v>824</v>
      </c>
      <c r="O52" s="7">
        <v>0.0</v>
      </c>
      <c r="P52" s="7" t="s">
        <v>4174</v>
      </c>
    </row>
    <row r="53" ht="15.75" customHeight="1">
      <c r="A53" s="7" t="s">
        <v>377</v>
      </c>
      <c r="B53" s="7"/>
      <c r="C53" s="7" t="s">
        <v>246</v>
      </c>
      <c r="D53" s="7"/>
      <c r="E53" s="7" t="s">
        <v>834</v>
      </c>
      <c r="F53" s="7"/>
      <c r="G53" s="7"/>
      <c r="H53" s="7"/>
      <c r="I53" s="7" t="s">
        <v>2844</v>
      </c>
      <c r="J53" s="7" t="s">
        <v>3663</v>
      </c>
      <c r="K53" s="7" t="s">
        <v>5299</v>
      </c>
      <c r="L53" s="7" t="s">
        <v>1912</v>
      </c>
      <c r="M53" s="7" t="s">
        <v>351</v>
      </c>
      <c r="N53" s="7" t="s">
        <v>987</v>
      </c>
      <c r="O53" s="7">
        <v>0.0</v>
      </c>
      <c r="P53" s="7" t="s">
        <v>5421</v>
      </c>
    </row>
    <row r="54" ht="15.75" customHeight="1">
      <c r="A54" s="7" t="s">
        <v>384</v>
      </c>
      <c r="B54" s="7"/>
      <c r="C54" s="7" t="s">
        <v>277</v>
      </c>
      <c r="D54" s="7"/>
      <c r="E54" s="7" t="s">
        <v>1302</v>
      </c>
      <c r="F54" s="7"/>
      <c r="G54" s="7"/>
      <c r="H54" s="7"/>
      <c r="I54" s="7" t="s">
        <v>5422</v>
      </c>
      <c r="J54" s="7" t="s">
        <v>1299</v>
      </c>
      <c r="K54" s="7" t="s">
        <v>1060</v>
      </c>
      <c r="L54" s="7" t="s">
        <v>2484</v>
      </c>
      <c r="M54" s="7" t="s">
        <v>758</v>
      </c>
      <c r="N54" s="7" t="s">
        <v>2941</v>
      </c>
      <c r="O54" s="7">
        <v>0.0</v>
      </c>
      <c r="P54" s="7" t="s">
        <v>3115</v>
      </c>
    </row>
    <row r="55" ht="15.75" customHeight="1">
      <c r="A55" s="7" t="s">
        <v>391</v>
      </c>
      <c r="B55" s="7"/>
      <c r="C55" s="7" t="s">
        <v>1705</v>
      </c>
      <c r="D55" s="7"/>
      <c r="E55" s="7" t="s">
        <v>1206</v>
      </c>
      <c r="F55" s="7"/>
      <c r="G55" s="7"/>
      <c r="H55" s="7"/>
      <c r="I55" s="7" t="s">
        <v>3093</v>
      </c>
      <c r="J55" s="7" t="s">
        <v>1039</v>
      </c>
      <c r="K55" s="7" t="s">
        <v>1914</v>
      </c>
      <c r="L55" s="7" t="s">
        <v>218</v>
      </c>
      <c r="M55" s="7" t="s">
        <v>208</v>
      </c>
      <c r="N55" s="7" t="s">
        <v>895</v>
      </c>
      <c r="O55" s="7">
        <v>0.0</v>
      </c>
      <c r="P55" s="7" t="s">
        <v>5423</v>
      </c>
    </row>
    <row r="56" ht="15.75" customHeight="1">
      <c r="A56" s="7" t="s">
        <v>399</v>
      </c>
      <c r="B56" s="7"/>
      <c r="C56" s="7" t="s">
        <v>1226</v>
      </c>
      <c r="D56" s="7"/>
      <c r="E56" s="7" t="s">
        <v>64</v>
      </c>
      <c r="F56" s="7"/>
      <c r="G56" s="7"/>
      <c r="H56" s="7"/>
      <c r="I56" s="7" t="s">
        <v>950</v>
      </c>
      <c r="J56" s="7" t="s">
        <v>5424</v>
      </c>
      <c r="K56" s="7" t="s">
        <v>1408</v>
      </c>
      <c r="L56" s="7" t="s">
        <v>1896</v>
      </c>
      <c r="M56" s="7" t="s">
        <v>516</v>
      </c>
      <c r="N56" s="7" t="s">
        <v>3071</v>
      </c>
      <c r="O56" s="7">
        <v>0.0</v>
      </c>
      <c r="P56" s="7" t="s">
        <v>2996</v>
      </c>
    </row>
    <row r="57" ht="15.75" customHeight="1">
      <c r="A57" s="7" t="s">
        <v>404</v>
      </c>
      <c r="B57" s="7"/>
      <c r="C57" s="7" t="s">
        <v>386</v>
      </c>
      <c r="D57" s="7"/>
      <c r="E57" s="7" t="s">
        <v>913</v>
      </c>
      <c r="F57" s="7"/>
      <c r="G57" s="7"/>
      <c r="H57" s="7"/>
      <c r="I57" s="7" t="s">
        <v>2745</v>
      </c>
      <c r="J57" s="7" t="s">
        <v>5425</v>
      </c>
      <c r="K57" s="7" t="s">
        <v>2489</v>
      </c>
      <c r="L57" s="7" t="s">
        <v>2909</v>
      </c>
      <c r="M57" s="7" t="s">
        <v>203</v>
      </c>
      <c r="N57" s="7" t="s">
        <v>220</v>
      </c>
      <c r="O57" s="7">
        <v>0.0</v>
      </c>
      <c r="P57" s="7" t="s">
        <v>5426</v>
      </c>
    </row>
    <row r="58" ht="15.75" customHeight="1">
      <c r="A58" s="7" t="s">
        <v>410</v>
      </c>
      <c r="B58" s="7"/>
      <c r="C58" s="7" t="s">
        <v>678</v>
      </c>
      <c r="D58" s="7"/>
      <c r="E58" s="7" t="s">
        <v>1615</v>
      </c>
      <c r="F58" s="7"/>
      <c r="G58" s="7"/>
      <c r="H58" s="7"/>
      <c r="I58" s="7" t="s">
        <v>3798</v>
      </c>
      <c r="J58" s="7" t="s">
        <v>5220</v>
      </c>
      <c r="K58" s="7" t="s">
        <v>5427</v>
      </c>
      <c r="L58" s="7" t="s">
        <v>1686</v>
      </c>
      <c r="M58" s="7" t="s">
        <v>153</v>
      </c>
      <c r="N58" s="7" t="s">
        <v>3346</v>
      </c>
      <c r="O58" s="7">
        <v>0.0</v>
      </c>
      <c r="P58" s="7" t="s">
        <v>5428</v>
      </c>
    </row>
    <row r="59" ht="15.75" customHeight="1">
      <c r="A59" s="7" t="s">
        <v>415</v>
      </c>
      <c r="B59" s="7"/>
      <c r="C59" s="7" t="s">
        <v>536</v>
      </c>
      <c r="D59" s="7"/>
      <c r="E59" s="7" t="s">
        <v>3211</v>
      </c>
      <c r="F59" s="7"/>
      <c r="G59" s="7"/>
      <c r="H59" s="7"/>
      <c r="I59" s="7" t="s">
        <v>1091</v>
      </c>
      <c r="J59" s="7" t="s">
        <v>5429</v>
      </c>
      <c r="K59" s="7" t="s">
        <v>5430</v>
      </c>
      <c r="L59" s="7" t="s">
        <v>1829</v>
      </c>
      <c r="M59" s="7" t="s">
        <v>172</v>
      </c>
      <c r="N59" s="7" t="s">
        <v>5431</v>
      </c>
      <c r="O59" s="7">
        <v>0.0</v>
      </c>
      <c r="P59" s="7" t="s">
        <v>5432</v>
      </c>
    </row>
    <row r="60" ht="15.75" customHeight="1">
      <c r="A60" s="7" t="s">
        <v>424</v>
      </c>
      <c r="B60" s="7"/>
      <c r="C60" s="7" t="s">
        <v>284</v>
      </c>
      <c r="D60" s="7"/>
      <c r="E60" s="7" t="s">
        <v>829</v>
      </c>
      <c r="F60" s="7"/>
      <c r="G60" s="7"/>
      <c r="H60" s="7"/>
      <c r="I60" s="7" t="s">
        <v>2756</v>
      </c>
      <c r="J60" s="7" t="s">
        <v>91</v>
      </c>
      <c r="K60" s="7" t="s">
        <v>91</v>
      </c>
      <c r="L60" s="7" t="s">
        <v>91</v>
      </c>
      <c r="M60" s="7" t="s">
        <v>91</v>
      </c>
      <c r="N60" s="7" t="s">
        <v>91</v>
      </c>
      <c r="O60" s="7"/>
      <c r="P60" s="7" t="s">
        <v>91</v>
      </c>
    </row>
    <row r="61" ht="15.75" customHeight="1">
      <c r="A61" s="7" t="s">
        <v>318</v>
      </c>
      <c r="B61" s="7" t="s">
        <v>1792</v>
      </c>
      <c r="C61" s="7" t="s">
        <v>5433</v>
      </c>
      <c r="D61" s="7" t="s">
        <v>1792</v>
      </c>
      <c r="E61" s="7" t="s">
        <v>5434</v>
      </c>
      <c r="F61" s="7" t="s">
        <v>1792</v>
      </c>
      <c r="G61" s="7"/>
      <c r="H61" s="7"/>
      <c r="I61" s="7" t="s">
        <v>5435</v>
      </c>
      <c r="J61" s="7" t="s">
        <v>5436</v>
      </c>
      <c r="K61" s="7" t="s">
        <v>5437</v>
      </c>
      <c r="L61" s="7" t="s">
        <v>5438</v>
      </c>
      <c r="M61" s="7" t="s">
        <v>296</v>
      </c>
      <c r="N61" s="7" t="s">
        <v>2916</v>
      </c>
      <c r="O61" s="7">
        <v>7.0</v>
      </c>
      <c r="P61" s="7" t="s">
        <v>5439</v>
      </c>
    </row>
    <row r="62" ht="15.75" customHeight="1">
      <c r="A62" s="7" t="s">
        <v>434</v>
      </c>
      <c r="B62" s="7"/>
      <c r="C62" s="7" t="s">
        <v>1255</v>
      </c>
      <c r="D62" s="7"/>
      <c r="E62" s="7" t="s">
        <v>5440</v>
      </c>
      <c r="F62" s="7"/>
      <c r="G62" s="7"/>
      <c r="H62" s="7"/>
      <c r="I62" s="7" t="s">
        <v>177</v>
      </c>
      <c r="J62" s="7"/>
      <c r="K62" s="7"/>
      <c r="L62" s="7"/>
      <c r="M62" s="7"/>
      <c r="N62" s="7"/>
      <c r="O62" s="7">
        <v>0.0</v>
      </c>
      <c r="P62" s="7" t="s">
        <v>333</v>
      </c>
    </row>
    <row r="63" ht="15.75" customHeight="1">
      <c r="A63" s="7" t="s">
        <v>438</v>
      </c>
      <c r="B63" s="7"/>
      <c r="C63" s="7" t="s">
        <v>4843</v>
      </c>
      <c r="D63" s="7"/>
      <c r="E63" s="7" t="s">
        <v>2219</v>
      </c>
      <c r="F63" s="7"/>
      <c r="G63" s="7"/>
      <c r="H63" s="7"/>
      <c r="I63" s="7" t="s">
        <v>5441</v>
      </c>
      <c r="J63" s="7"/>
      <c r="K63" s="7"/>
      <c r="L63" s="7"/>
      <c r="M63" s="7"/>
      <c r="N63" s="7"/>
      <c r="O63" s="7">
        <v>5.0</v>
      </c>
      <c r="P63" s="7" t="s">
        <v>5442</v>
      </c>
    </row>
    <row r="64" ht="15.75" customHeight="1">
      <c r="A64" s="7" t="s">
        <v>435</v>
      </c>
      <c r="B64" s="7" t="s">
        <v>1792</v>
      </c>
      <c r="C64" s="7" t="s">
        <v>5443</v>
      </c>
      <c r="D64" s="7" t="s">
        <v>1792</v>
      </c>
      <c r="E64" s="7" t="s">
        <v>5444</v>
      </c>
      <c r="F64" s="7" t="s">
        <v>1792</v>
      </c>
      <c r="G64" s="7"/>
      <c r="H64" s="7"/>
      <c r="I64" s="7" t="s">
        <v>5445</v>
      </c>
      <c r="J64" s="7" t="s">
        <v>5446</v>
      </c>
      <c r="K64" s="7" t="s">
        <v>5447</v>
      </c>
      <c r="L64" s="7" t="s">
        <v>5448</v>
      </c>
      <c r="M64" s="7" t="s">
        <v>172</v>
      </c>
      <c r="N64" s="7" t="s">
        <v>702</v>
      </c>
      <c r="O64" s="7">
        <v>19.0</v>
      </c>
      <c r="P64" s="7" t="s">
        <v>5449</v>
      </c>
    </row>
    <row r="65" ht="15.75" customHeight="1">
      <c r="A65" s="7" t="s">
        <v>5003</v>
      </c>
      <c r="B65" s="7" t="s">
        <v>1792</v>
      </c>
      <c r="C65" s="7" t="s">
        <v>5450</v>
      </c>
      <c r="D65" s="7" t="s">
        <v>1792</v>
      </c>
      <c r="E65" s="7" t="s">
        <v>5451</v>
      </c>
      <c r="F65" s="7" t="s">
        <v>1792</v>
      </c>
      <c r="G65" s="7"/>
      <c r="H65" s="7"/>
      <c r="I65" s="7" t="s">
        <v>5452</v>
      </c>
      <c r="J65" s="7" t="s">
        <v>5446</v>
      </c>
      <c r="K65" s="7" t="s">
        <v>5447</v>
      </c>
      <c r="L65" s="7" t="s">
        <v>5448</v>
      </c>
      <c r="M65" s="7"/>
      <c r="N65" s="7"/>
      <c r="O65" s="7">
        <v>19.0</v>
      </c>
      <c r="P65" s="7" t="s">
        <v>5449</v>
      </c>
    </row>
    <row r="66" ht="15.75" customHeight="1">
      <c r="A66" s="7" t="s">
        <v>2310</v>
      </c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</row>
    <row r="67" ht="15.75" customHeight="1">
      <c r="A67" s="7" t="s">
        <v>2311</v>
      </c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</row>
    <row r="68" ht="15.75" customHeight="1">
      <c r="A68" s="7" t="s">
        <v>2312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</row>
    <row r="69" ht="15.75" customHeight="1">
      <c r="A69" s="7" t="s">
        <v>2449</v>
      </c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</row>
    <row r="70" ht="15.75" customHeight="1">
      <c r="A70" s="7" t="s">
        <v>2314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</row>
    <row r="71" ht="15.75" customHeight="1">
      <c r="A71" s="7" t="s">
        <v>2315</v>
      </c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</row>
    <row r="72" ht="15.75" customHeight="1">
      <c r="A72" s="7" t="s">
        <v>2316</v>
      </c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</row>
    <row r="73" ht="15.75" customHeight="1">
      <c r="A73" s="7" t="s">
        <v>2317</v>
      </c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</row>
    <row r="74" ht="15.75" customHeight="1">
      <c r="A74" s="7" t="s">
        <v>713</v>
      </c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</row>
    <row r="75" ht="15.75" customHeight="1">
      <c r="A75" s="7" t="s">
        <v>2318</v>
      </c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</row>
    <row r="76" ht="15.75" customHeight="1">
      <c r="A76" s="7" t="s">
        <v>2450</v>
      </c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</row>
    <row r="77" ht="15.75" customHeight="1">
      <c r="A77" s="7" t="s">
        <v>717</v>
      </c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</row>
    <row r="78" ht="15.75" customHeight="1">
      <c r="A78" s="7" t="s">
        <v>3395</v>
      </c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</row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6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64">
    <tabColor rgb="FF00FF00"/>
    <pageSetUpPr/>
  </sheetPr>
  <sheetViews>
    <sheetView workbookViewId="0"/>
  </sheetViews>
  <sheetFormatPr customHeight="1" defaultColWidth="14.43" defaultRowHeight="15.0"/>
  <cols>
    <col customWidth="1" min="1" max="1" width="33.43"/>
    <col customWidth="1" min="2" max="24" width="8.86"/>
  </cols>
  <sheetData>
    <row r="1">
      <c r="A1" s="14" t="s">
        <v>58</v>
      </c>
      <c r="B1" s="15" t="s">
        <v>59</v>
      </c>
      <c r="C1" s="1" t="s">
        <v>450</v>
      </c>
      <c r="D1" s="1" t="s">
        <v>451</v>
      </c>
      <c r="E1" s="1" t="s">
        <v>452</v>
      </c>
      <c r="F1" s="1" t="s">
        <v>1562</v>
      </c>
      <c r="G1" s="1" t="s">
        <v>1563</v>
      </c>
      <c r="H1" s="16" t="s">
        <v>1564</v>
      </c>
      <c r="I1" s="1" t="s">
        <v>4726</v>
      </c>
      <c r="J1" s="16" t="s">
        <v>4577</v>
      </c>
    </row>
    <row r="2">
      <c r="A2" s="1" t="s">
        <v>60</v>
      </c>
      <c r="B2" s="15" t="s">
        <v>61</v>
      </c>
      <c r="C2" s="1" t="s">
        <v>5453</v>
      </c>
      <c r="D2" s="1" t="s">
        <v>5454</v>
      </c>
      <c r="E2" s="1" t="s">
        <v>1516</v>
      </c>
      <c r="F2" s="1" t="s">
        <v>5455</v>
      </c>
      <c r="G2" s="1" t="s">
        <v>5456</v>
      </c>
      <c r="H2" s="1" t="s">
        <v>5457</v>
      </c>
      <c r="I2" s="1" t="s">
        <v>138</v>
      </c>
      <c r="J2" s="1" t="s">
        <v>5458</v>
      </c>
    </row>
    <row r="3">
      <c r="A3" s="1" t="s">
        <v>72</v>
      </c>
      <c r="B3" s="15" t="s">
        <v>61</v>
      </c>
      <c r="C3" s="1" t="s">
        <v>5010</v>
      </c>
      <c r="D3" s="1" t="s">
        <v>5459</v>
      </c>
      <c r="E3" s="1" t="s">
        <v>5460</v>
      </c>
      <c r="F3" s="1" t="s">
        <v>5461</v>
      </c>
      <c r="G3" s="1" t="s">
        <v>5462</v>
      </c>
      <c r="H3" s="1" t="s">
        <v>5463</v>
      </c>
      <c r="I3" s="1" t="s">
        <v>333</v>
      </c>
      <c r="J3" s="1" t="s">
        <v>5464</v>
      </c>
    </row>
    <row r="4">
      <c r="A4" s="1" t="s">
        <v>83</v>
      </c>
      <c r="B4" s="15" t="s">
        <v>61</v>
      </c>
      <c r="C4" s="1" t="s">
        <v>291</v>
      </c>
      <c r="D4" s="1" t="s">
        <v>242</v>
      </c>
      <c r="E4" s="1" t="s">
        <v>379</v>
      </c>
      <c r="F4" s="1" t="s">
        <v>284</v>
      </c>
      <c r="G4" s="1" t="s">
        <v>518</v>
      </c>
      <c r="H4" s="1" t="s">
        <v>284</v>
      </c>
      <c r="I4" s="1" t="s">
        <v>284</v>
      </c>
      <c r="J4" s="1" t="s">
        <v>5465</v>
      </c>
    </row>
    <row r="5">
      <c r="A5" s="1" t="s">
        <v>61</v>
      </c>
      <c r="B5" s="15" t="s">
        <v>61</v>
      </c>
      <c r="C5" s="1" t="s">
        <v>5466</v>
      </c>
      <c r="D5" s="1" t="s">
        <v>5467</v>
      </c>
      <c r="E5" s="1" t="s">
        <v>5468</v>
      </c>
      <c r="F5" s="1" t="s">
        <v>5469</v>
      </c>
      <c r="G5" s="1" t="s">
        <v>5470</v>
      </c>
      <c r="H5" s="1" t="s">
        <v>5471</v>
      </c>
      <c r="I5" s="1" t="s">
        <v>142</v>
      </c>
      <c r="J5" s="1" t="s">
        <v>5472</v>
      </c>
    </row>
    <row r="6">
      <c r="A6" s="1" t="s">
        <v>101</v>
      </c>
      <c r="B6" s="15" t="s">
        <v>102</v>
      </c>
      <c r="C6" s="1" t="s">
        <v>380</v>
      </c>
      <c r="D6" s="1" t="s">
        <v>361</v>
      </c>
      <c r="E6" s="1" t="s">
        <v>1173</v>
      </c>
      <c r="F6" s="1" t="s">
        <v>1062</v>
      </c>
      <c r="G6" s="1" t="s">
        <v>374</v>
      </c>
      <c r="H6" s="1" t="s">
        <v>183</v>
      </c>
      <c r="I6" s="1" t="s">
        <v>284</v>
      </c>
      <c r="J6" s="1" t="s">
        <v>4337</v>
      </c>
    </row>
    <row r="7">
      <c r="A7" s="1" t="s">
        <v>111</v>
      </c>
      <c r="B7" s="15" t="s">
        <v>102</v>
      </c>
      <c r="C7" s="1" t="s">
        <v>273</v>
      </c>
      <c r="D7" s="1" t="s">
        <v>990</v>
      </c>
      <c r="E7" s="1" t="s">
        <v>523</v>
      </c>
      <c r="F7" s="1" t="s">
        <v>2256</v>
      </c>
      <c r="G7" s="1" t="s">
        <v>554</v>
      </c>
      <c r="H7" s="1" t="s">
        <v>157</v>
      </c>
      <c r="I7" s="1" t="s">
        <v>104</v>
      </c>
      <c r="J7" s="1" t="s">
        <v>5473</v>
      </c>
    </row>
    <row r="8">
      <c r="A8" s="1" t="s">
        <v>119</v>
      </c>
      <c r="B8" s="15" t="s">
        <v>102</v>
      </c>
      <c r="C8" s="1" t="s">
        <v>674</v>
      </c>
      <c r="D8" s="1" t="s">
        <v>796</v>
      </c>
      <c r="E8" s="1" t="s">
        <v>335</v>
      </c>
      <c r="F8" s="1" t="s">
        <v>5474</v>
      </c>
      <c r="G8" s="1" t="s">
        <v>3021</v>
      </c>
      <c r="H8" s="1" t="s">
        <v>3387</v>
      </c>
      <c r="I8" s="1" t="s">
        <v>103</v>
      </c>
      <c r="J8" s="1" t="s">
        <v>5475</v>
      </c>
    </row>
    <row r="9">
      <c r="A9" s="1" t="s">
        <v>128</v>
      </c>
      <c r="B9" s="15" t="s">
        <v>102</v>
      </c>
      <c r="C9" s="1" t="s">
        <v>132</v>
      </c>
      <c r="D9" s="1" t="s">
        <v>1593</v>
      </c>
      <c r="E9" s="1" t="s">
        <v>497</v>
      </c>
      <c r="F9" s="1" t="s">
        <v>4014</v>
      </c>
      <c r="G9" s="1" t="s">
        <v>4114</v>
      </c>
      <c r="H9" s="1" t="s">
        <v>2531</v>
      </c>
      <c r="I9" s="1" t="s">
        <v>87</v>
      </c>
      <c r="J9" s="1" t="s">
        <v>5476</v>
      </c>
    </row>
    <row r="10">
      <c r="A10" s="1" t="s">
        <v>137</v>
      </c>
      <c r="B10" s="15" t="s">
        <v>102</v>
      </c>
      <c r="C10" s="1" t="s">
        <v>993</v>
      </c>
      <c r="D10" s="1" t="s">
        <v>3855</v>
      </c>
      <c r="E10" s="1" t="s">
        <v>311</v>
      </c>
      <c r="F10" s="1" t="s">
        <v>1498</v>
      </c>
      <c r="G10" s="1" t="s">
        <v>2667</v>
      </c>
      <c r="H10" s="1" t="s">
        <v>509</v>
      </c>
      <c r="I10" s="1" t="s">
        <v>87</v>
      </c>
      <c r="J10" s="1" t="s">
        <v>5477</v>
      </c>
    </row>
    <row r="11">
      <c r="A11" s="1" t="s">
        <v>145</v>
      </c>
      <c r="B11" s="15" t="s">
        <v>102</v>
      </c>
      <c r="C11" s="1" t="s">
        <v>997</v>
      </c>
      <c r="D11" s="1" t="s">
        <v>1907</v>
      </c>
      <c r="E11" s="1" t="s">
        <v>3277</v>
      </c>
      <c r="F11" s="1" t="s">
        <v>5478</v>
      </c>
      <c r="G11" s="1" t="s">
        <v>5318</v>
      </c>
      <c r="H11" s="1" t="s">
        <v>3324</v>
      </c>
      <c r="I11" s="1" t="s">
        <v>84</v>
      </c>
      <c r="J11" s="1" t="s">
        <v>5479</v>
      </c>
    </row>
    <row r="12">
      <c r="A12" s="1" t="s">
        <v>155</v>
      </c>
      <c r="B12" s="15" t="s">
        <v>102</v>
      </c>
      <c r="C12" s="1" t="s">
        <v>1525</v>
      </c>
      <c r="D12" s="1" t="s">
        <v>2151</v>
      </c>
      <c r="E12" s="1" t="s">
        <v>1044</v>
      </c>
      <c r="F12" s="1" t="s">
        <v>5480</v>
      </c>
      <c r="G12" s="1" t="s">
        <v>2946</v>
      </c>
      <c r="H12" s="1" t="s">
        <v>2834</v>
      </c>
      <c r="I12" s="1" t="s">
        <v>89</v>
      </c>
      <c r="J12" s="1" t="s">
        <v>5481</v>
      </c>
    </row>
    <row r="13">
      <c r="A13" s="1" t="s">
        <v>166</v>
      </c>
      <c r="B13" s="15" t="s">
        <v>102</v>
      </c>
      <c r="C13" s="1" t="s">
        <v>654</v>
      </c>
      <c r="D13" s="1" t="s">
        <v>610</v>
      </c>
      <c r="E13" s="1" t="s">
        <v>538</v>
      </c>
      <c r="F13" s="1" t="s">
        <v>5482</v>
      </c>
      <c r="G13" s="1" t="s">
        <v>5483</v>
      </c>
      <c r="H13" s="1" t="s">
        <v>1047</v>
      </c>
      <c r="I13" s="1" t="s">
        <v>103</v>
      </c>
      <c r="J13" s="1" t="s">
        <v>5484</v>
      </c>
    </row>
    <row r="14" ht="15.75" customHeight="1">
      <c r="A14" s="1" t="s">
        <v>174</v>
      </c>
      <c r="B14" s="15" t="s">
        <v>102</v>
      </c>
      <c r="C14" s="1" t="s">
        <v>1433</v>
      </c>
      <c r="D14" s="1" t="s">
        <v>396</v>
      </c>
      <c r="E14" s="1" t="s">
        <v>790</v>
      </c>
      <c r="F14" s="1" t="s">
        <v>5485</v>
      </c>
      <c r="G14" s="1" t="s">
        <v>1047</v>
      </c>
      <c r="H14" s="1" t="s">
        <v>437</v>
      </c>
      <c r="I14" s="1" t="s">
        <v>87</v>
      </c>
      <c r="J14" s="1" t="s">
        <v>5486</v>
      </c>
    </row>
    <row r="15" ht="15.75" customHeight="1">
      <c r="A15" s="1" t="s">
        <v>180</v>
      </c>
      <c r="B15" s="15" t="s">
        <v>102</v>
      </c>
      <c r="C15" s="1" t="s">
        <v>2531</v>
      </c>
      <c r="D15" s="1" t="s">
        <v>2082</v>
      </c>
      <c r="E15" s="1" t="s">
        <v>2673</v>
      </c>
      <c r="F15" s="1" t="s">
        <v>5487</v>
      </c>
      <c r="G15" s="1" t="s">
        <v>5488</v>
      </c>
      <c r="H15" s="1" t="s">
        <v>1206</v>
      </c>
      <c r="I15" s="1" t="s">
        <v>84</v>
      </c>
      <c r="J15" s="1" t="s">
        <v>5489</v>
      </c>
    </row>
    <row r="16" ht="15.75" customHeight="1">
      <c r="A16" s="1" t="s">
        <v>190</v>
      </c>
      <c r="B16" s="15" t="s">
        <v>102</v>
      </c>
      <c r="C16" s="1" t="s">
        <v>386</v>
      </c>
      <c r="D16" s="1" t="s">
        <v>1111</v>
      </c>
      <c r="E16" s="1" t="s">
        <v>333</v>
      </c>
      <c r="F16" s="1" t="s">
        <v>3797</v>
      </c>
      <c r="G16" s="1" t="s">
        <v>2481</v>
      </c>
      <c r="H16" s="1" t="s">
        <v>2498</v>
      </c>
      <c r="I16" s="1" t="s">
        <v>90</v>
      </c>
      <c r="J16" s="1" t="s">
        <v>5490</v>
      </c>
    </row>
    <row r="17" ht="15.75" customHeight="1">
      <c r="A17" s="1" t="s">
        <v>2092</v>
      </c>
      <c r="B17" s="15" t="s">
        <v>102</v>
      </c>
      <c r="C17" s="1" t="s">
        <v>767</v>
      </c>
      <c r="D17" s="1" t="s">
        <v>1444</v>
      </c>
      <c r="E17" s="1" t="s">
        <v>129</v>
      </c>
      <c r="F17" s="1" t="s">
        <v>1023</v>
      </c>
      <c r="G17" s="1" t="s">
        <v>1907</v>
      </c>
      <c r="H17" s="1" t="s">
        <v>769</v>
      </c>
      <c r="I17" s="1" t="s">
        <v>90</v>
      </c>
      <c r="J17" s="1" t="s">
        <v>5491</v>
      </c>
    </row>
    <row r="18" ht="15.75" customHeight="1">
      <c r="A18" s="1" t="s">
        <v>205</v>
      </c>
      <c r="B18" s="15" t="s">
        <v>102</v>
      </c>
      <c r="C18" s="1" t="s">
        <v>222</v>
      </c>
      <c r="D18" s="1" t="s">
        <v>387</v>
      </c>
      <c r="E18" s="1" t="s">
        <v>307</v>
      </c>
      <c r="F18" s="1" t="s">
        <v>1466</v>
      </c>
      <c r="G18" s="1" t="s">
        <v>405</v>
      </c>
      <c r="H18" s="1" t="s">
        <v>334</v>
      </c>
      <c r="I18" s="1" t="s">
        <v>104</v>
      </c>
      <c r="J18" s="1" t="s">
        <v>5492</v>
      </c>
    </row>
    <row r="19" ht="15.75" customHeight="1">
      <c r="A19" s="1" t="s">
        <v>210</v>
      </c>
      <c r="B19" s="15" t="s">
        <v>102</v>
      </c>
      <c r="C19" s="1" t="s">
        <v>68</v>
      </c>
      <c r="D19" s="1" t="s">
        <v>490</v>
      </c>
      <c r="E19" s="1" t="s">
        <v>1044</v>
      </c>
      <c r="F19" s="1" t="s">
        <v>5493</v>
      </c>
      <c r="G19" s="1" t="s">
        <v>5494</v>
      </c>
      <c r="H19" s="1" t="s">
        <v>2595</v>
      </c>
      <c r="I19" s="1" t="s">
        <v>263</v>
      </c>
      <c r="J19" s="1" t="s">
        <v>5495</v>
      </c>
    </row>
    <row r="20" ht="15.75" customHeight="1">
      <c r="A20" s="1" t="s">
        <v>221</v>
      </c>
      <c r="B20" s="15" t="s">
        <v>102</v>
      </c>
      <c r="C20" s="1" t="s">
        <v>1003</v>
      </c>
      <c r="D20" s="1" t="s">
        <v>1248</v>
      </c>
      <c r="E20" s="1" t="s">
        <v>393</v>
      </c>
      <c r="F20" s="1" t="s">
        <v>4148</v>
      </c>
      <c r="G20" s="1" t="s">
        <v>3590</v>
      </c>
      <c r="H20" s="1" t="s">
        <v>1268</v>
      </c>
      <c r="I20" s="1" t="s">
        <v>84</v>
      </c>
      <c r="J20" s="1" t="s">
        <v>5496</v>
      </c>
    </row>
    <row r="21" ht="15.75" customHeight="1">
      <c r="A21" s="1" t="s">
        <v>231</v>
      </c>
      <c r="B21" s="15" t="s">
        <v>102</v>
      </c>
      <c r="C21" s="1" t="s">
        <v>1244</v>
      </c>
      <c r="D21" s="1" t="s">
        <v>2011</v>
      </c>
      <c r="E21" s="1" t="s">
        <v>2100</v>
      </c>
      <c r="F21" s="1" t="s">
        <v>2782</v>
      </c>
      <c r="G21" s="1" t="s">
        <v>2658</v>
      </c>
      <c r="H21" s="1" t="s">
        <v>805</v>
      </c>
      <c r="I21" s="1" t="s">
        <v>89</v>
      </c>
      <c r="J21" s="1" t="s">
        <v>5497</v>
      </c>
    </row>
    <row r="22" ht="15.75" customHeight="1">
      <c r="A22" s="1" t="s">
        <v>240</v>
      </c>
      <c r="B22" s="15" t="s">
        <v>102</v>
      </c>
      <c r="C22" s="1" t="s">
        <v>470</v>
      </c>
      <c r="D22" s="1" t="s">
        <v>3235</v>
      </c>
      <c r="E22" s="1" t="s">
        <v>441</v>
      </c>
      <c r="F22" s="1" t="s">
        <v>5498</v>
      </c>
      <c r="G22" s="1" t="s">
        <v>5499</v>
      </c>
      <c r="H22" s="1" t="s">
        <v>1306</v>
      </c>
      <c r="I22" s="1" t="s">
        <v>129</v>
      </c>
      <c r="J22" s="1" t="s">
        <v>5500</v>
      </c>
    </row>
    <row r="23" ht="15.75" customHeight="1">
      <c r="A23" s="1" t="s">
        <v>250</v>
      </c>
      <c r="B23" s="15" t="s">
        <v>102</v>
      </c>
      <c r="C23" s="1" t="s">
        <v>130</v>
      </c>
      <c r="D23" s="1" t="s">
        <v>130</v>
      </c>
      <c r="E23" s="1" t="s">
        <v>147</v>
      </c>
      <c r="F23" s="1" t="s">
        <v>284</v>
      </c>
      <c r="G23" s="1" t="s">
        <v>284</v>
      </c>
      <c r="H23" s="1" t="s">
        <v>284</v>
      </c>
      <c r="I23" s="1" t="s">
        <v>284</v>
      </c>
      <c r="J23" s="1" t="s">
        <v>284</v>
      </c>
    </row>
    <row r="24" ht="15.75" customHeight="1">
      <c r="A24" s="1" t="s">
        <v>258</v>
      </c>
      <c r="B24" s="15" t="s">
        <v>102</v>
      </c>
      <c r="C24" s="1" t="s">
        <v>862</v>
      </c>
      <c r="D24" s="1" t="s">
        <v>413</v>
      </c>
      <c r="E24" s="1" t="s">
        <v>167</v>
      </c>
      <c r="F24" s="1" t="s">
        <v>921</v>
      </c>
      <c r="G24" s="1" t="s">
        <v>3602</v>
      </c>
      <c r="H24" s="1" t="s">
        <v>645</v>
      </c>
      <c r="I24" s="1" t="s">
        <v>90</v>
      </c>
      <c r="J24" s="1" t="s">
        <v>5501</v>
      </c>
    </row>
    <row r="25" ht="15.75" customHeight="1">
      <c r="A25" s="1" t="s">
        <v>262</v>
      </c>
      <c r="B25" s="15" t="s">
        <v>102</v>
      </c>
      <c r="C25" s="1" t="s">
        <v>214</v>
      </c>
      <c r="D25" s="1" t="s">
        <v>417</v>
      </c>
      <c r="E25" s="1" t="s">
        <v>326</v>
      </c>
      <c r="F25" s="1" t="s">
        <v>1186</v>
      </c>
      <c r="G25" s="1" t="s">
        <v>2341</v>
      </c>
      <c r="H25" s="1" t="s">
        <v>1392</v>
      </c>
      <c r="I25" s="1" t="s">
        <v>104</v>
      </c>
      <c r="J25" s="1" t="s">
        <v>4054</v>
      </c>
    </row>
    <row r="26" ht="15.75" customHeight="1">
      <c r="A26" s="1" t="s">
        <v>267</v>
      </c>
      <c r="B26" s="15" t="s">
        <v>102</v>
      </c>
      <c r="C26" s="1" t="s">
        <v>656</v>
      </c>
      <c r="D26" s="1" t="s">
        <v>212</v>
      </c>
      <c r="E26" s="1" t="s">
        <v>379</v>
      </c>
      <c r="F26" s="1" t="s">
        <v>5502</v>
      </c>
      <c r="G26" s="1" t="s">
        <v>949</v>
      </c>
      <c r="H26" s="1" t="s">
        <v>439</v>
      </c>
      <c r="I26" s="1" t="s">
        <v>104</v>
      </c>
      <c r="J26" s="1" t="s">
        <v>1892</v>
      </c>
    </row>
    <row r="27" ht="15.75" customHeight="1">
      <c r="A27" s="1" t="s">
        <v>271</v>
      </c>
      <c r="B27" s="15" t="s">
        <v>102</v>
      </c>
      <c r="C27" s="1" t="s">
        <v>193</v>
      </c>
      <c r="D27" s="1" t="s">
        <v>382</v>
      </c>
      <c r="E27" s="1" t="s">
        <v>1323</v>
      </c>
      <c r="F27" s="1" t="s">
        <v>1922</v>
      </c>
      <c r="G27" s="1" t="s">
        <v>1443</v>
      </c>
      <c r="H27" s="1" t="s">
        <v>169</v>
      </c>
      <c r="I27" s="1" t="s">
        <v>90</v>
      </c>
      <c r="J27" s="1" t="s">
        <v>5503</v>
      </c>
    </row>
    <row r="28" ht="15.75" customHeight="1">
      <c r="A28" s="1" t="s">
        <v>275</v>
      </c>
      <c r="B28" s="15" t="s">
        <v>102</v>
      </c>
      <c r="C28" s="1" t="s">
        <v>529</v>
      </c>
      <c r="D28" s="1" t="s">
        <v>146</v>
      </c>
      <c r="E28" s="1" t="s">
        <v>183</v>
      </c>
      <c r="F28" s="1" t="s">
        <v>2543</v>
      </c>
      <c r="G28" s="1" t="s">
        <v>150</v>
      </c>
      <c r="H28" s="1" t="s">
        <v>148</v>
      </c>
      <c r="I28" s="1" t="s">
        <v>104</v>
      </c>
      <c r="J28" s="1" t="s">
        <v>3643</v>
      </c>
    </row>
    <row r="29" ht="15.75" customHeight="1">
      <c r="A29" s="1" t="s">
        <v>279</v>
      </c>
      <c r="B29" s="15" t="s">
        <v>102</v>
      </c>
      <c r="C29" s="1" t="s">
        <v>31</v>
      </c>
      <c r="D29" s="1" t="s">
        <v>31</v>
      </c>
      <c r="E29" s="1" t="s">
        <v>31</v>
      </c>
      <c r="F29" s="1" t="s">
        <v>284</v>
      </c>
      <c r="G29" s="1" t="s">
        <v>284</v>
      </c>
      <c r="H29" s="1" t="s">
        <v>284</v>
      </c>
      <c r="I29" s="1" t="s">
        <v>284</v>
      </c>
      <c r="J29" s="1" t="s">
        <v>284</v>
      </c>
    </row>
    <row r="30" ht="15.75" customHeight="1">
      <c r="A30" s="1" t="s">
        <v>283</v>
      </c>
      <c r="B30" s="15" t="s">
        <v>102</v>
      </c>
      <c r="C30" s="1" t="s">
        <v>504</v>
      </c>
      <c r="D30" s="1" t="s">
        <v>328</v>
      </c>
      <c r="E30" s="1" t="s">
        <v>263</v>
      </c>
      <c r="F30" s="1" t="s">
        <v>1082</v>
      </c>
      <c r="G30" s="1" t="s">
        <v>2541</v>
      </c>
      <c r="H30" s="1" t="s">
        <v>386</v>
      </c>
      <c r="I30" s="1" t="s">
        <v>90</v>
      </c>
      <c r="J30" s="1" t="s">
        <v>4847</v>
      </c>
    </row>
    <row r="31" ht="15.75" customHeight="1">
      <c r="A31" s="1" t="s">
        <v>288</v>
      </c>
      <c r="B31" s="15" t="s">
        <v>102</v>
      </c>
      <c r="C31" s="1" t="s">
        <v>511</v>
      </c>
      <c r="D31" s="1" t="s">
        <v>993</v>
      </c>
      <c r="E31" s="1" t="s">
        <v>2204</v>
      </c>
      <c r="F31" s="1" t="s">
        <v>2905</v>
      </c>
      <c r="G31" s="1" t="s">
        <v>506</v>
      </c>
      <c r="H31" s="1" t="s">
        <v>1021</v>
      </c>
      <c r="I31" s="1" t="s">
        <v>90</v>
      </c>
      <c r="J31" s="1" t="s">
        <v>5504</v>
      </c>
    </row>
    <row r="32" ht="15.75" customHeight="1">
      <c r="A32" s="1" t="s">
        <v>4792</v>
      </c>
      <c r="B32" s="15" t="s">
        <v>102</v>
      </c>
      <c r="C32" s="1" t="s">
        <v>31</v>
      </c>
      <c r="D32" s="1" t="s">
        <v>284</v>
      </c>
      <c r="E32" s="1" t="s">
        <v>121</v>
      </c>
      <c r="F32" s="1" t="s">
        <v>284</v>
      </c>
      <c r="G32" s="1" t="s">
        <v>284</v>
      </c>
      <c r="H32" s="1" t="s">
        <v>284</v>
      </c>
      <c r="I32" s="1" t="s">
        <v>284</v>
      </c>
      <c r="J32" s="1" t="s">
        <v>284</v>
      </c>
    </row>
    <row r="33" ht="15.75" customHeight="1">
      <c r="A33" s="1" t="s">
        <v>293</v>
      </c>
      <c r="B33" s="15" t="s">
        <v>102</v>
      </c>
      <c r="C33" s="1" t="s">
        <v>159</v>
      </c>
      <c r="D33" s="1" t="s">
        <v>334</v>
      </c>
      <c r="E33" s="1" t="s">
        <v>974</v>
      </c>
      <c r="F33" s="1" t="s">
        <v>2851</v>
      </c>
      <c r="G33" s="1" t="s">
        <v>1392</v>
      </c>
      <c r="H33" s="1" t="s">
        <v>392</v>
      </c>
      <c r="I33" s="1" t="s">
        <v>104</v>
      </c>
      <c r="J33" s="1" t="s">
        <v>3789</v>
      </c>
    </row>
    <row r="34" ht="15.75" customHeight="1">
      <c r="A34" s="1" t="s">
        <v>298</v>
      </c>
      <c r="B34" s="15" t="s">
        <v>102</v>
      </c>
      <c r="C34" s="1" t="s">
        <v>829</v>
      </c>
      <c r="D34" s="1" t="s">
        <v>1232</v>
      </c>
      <c r="E34" s="1" t="s">
        <v>1382</v>
      </c>
      <c r="F34" s="1" t="s">
        <v>5505</v>
      </c>
      <c r="G34" s="1" t="s">
        <v>576</v>
      </c>
      <c r="H34" s="1" t="s">
        <v>1515</v>
      </c>
      <c r="I34" s="1" t="s">
        <v>90</v>
      </c>
      <c r="J34" s="1" t="s">
        <v>5506</v>
      </c>
    </row>
    <row r="35" ht="15.75" customHeight="1">
      <c r="A35" s="1" t="s">
        <v>302</v>
      </c>
      <c r="B35" s="15" t="s">
        <v>102</v>
      </c>
      <c r="C35" s="1" t="s">
        <v>277</v>
      </c>
      <c r="D35" s="1" t="s">
        <v>277</v>
      </c>
      <c r="E35" s="1" t="s">
        <v>104</v>
      </c>
      <c r="F35" s="1" t="s">
        <v>3520</v>
      </c>
      <c r="G35" s="1" t="s">
        <v>2155</v>
      </c>
      <c r="H35" s="1" t="s">
        <v>1015</v>
      </c>
      <c r="I35" s="1" t="s">
        <v>90</v>
      </c>
      <c r="J35" s="1" t="s">
        <v>5507</v>
      </c>
    </row>
    <row r="36" ht="15.75" customHeight="1">
      <c r="A36" s="1" t="s">
        <v>306</v>
      </c>
      <c r="B36" s="15" t="s">
        <v>102</v>
      </c>
      <c r="C36" s="1" t="s">
        <v>129</v>
      </c>
      <c r="D36" s="1" t="s">
        <v>581</v>
      </c>
      <c r="E36" s="1" t="s">
        <v>1865</v>
      </c>
      <c r="F36" s="1" t="s">
        <v>284</v>
      </c>
      <c r="G36" s="1" t="s">
        <v>303</v>
      </c>
      <c r="H36" s="1" t="s">
        <v>284</v>
      </c>
      <c r="I36" s="1" t="s">
        <v>104</v>
      </c>
      <c r="J36" s="1" t="s">
        <v>5508</v>
      </c>
    </row>
    <row r="37" ht="15.75" customHeight="1">
      <c r="A37" s="1" t="s">
        <v>102</v>
      </c>
      <c r="B37" s="15" t="s">
        <v>102</v>
      </c>
      <c r="C37" s="1" t="s">
        <v>5509</v>
      </c>
      <c r="D37" s="1" t="s">
        <v>5510</v>
      </c>
      <c r="E37" s="1" t="s">
        <v>5511</v>
      </c>
      <c r="F37" s="1" t="s">
        <v>5512</v>
      </c>
      <c r="G37" s="1" t="s">
        <v>5513</v>
      </c>
      <c r="H37" s="1" t="s">
        <v>5514</v>
      </c>
      <c r="I37" s="1" t="s">
        <v>623</v>
      </c>
      <c r="J37" s="1" t="s">
        <v>5515</v>
      </c>
    </row>
    <row r="38" ht="15.75" customHeight="1">
      <c r="A38" s="1" t="s">
        <v>605</v>
      </c>
      <c r="B38" s="15" t="s">
        <v>318</v>
      </c>
      <c r="C38" s="1" t="s">
        <v>1856</v>
      </c>
      <c r="D38" s="1" t="s">
        <v>3085</v>
      </c>
      <c r="E38" s="1" t="s">
        <v>5516</v>
      </c>
      <c r="F38" s="1" t="s">
        <v>5517</v>
      </c>
      <c r="G38" s="1" t="s">
        <v>5518</v>
      </c>
      <c r="H38" s="1" t="s">
        <v>4357</v>
      </c>
      <c r="I38" s="1" t="s">
        <v>85</v>
      </c>
      <c r="J38" s="1" t="s">
        <v>5519</v>
      </c>
    </row>
    <row r="39" ht="15.75" customHeight="1">
      <c r="A39" s="1" t="s">
        <v>325</v>
      </c>
      <c r="B39" s="15" t="s">
        <v>318</v>
      </c>
      <c r="C39" s="1" t="s">
        <v>222</v>
      </c>
      <c r="D39" s="1" t="s">
        <v>1634</v>
      </c>
      <c r="E39" s="1" t="s">
        <v>2079</v>
      </c>
      <c r="F39" s="1" t="s">
        <v>1087</v>
      </c>
      <c r="G39" s="1" t="s">
        <v>1458</v>
      </c>
      <c r="H39" s="1" t="s">
        <v>494</v>
      </c>
      <c r="I39" s="1" t="s">
        <v>90</v>
      </c>
      <c r="J39" s="1" t="s">
        <v>1724</v>
      </c>
    </row>
    <row r="40" ht="15.75" customHeight="1">
      <c r="A40" s="1" t="s">
        <v>332</v>
      </c>
      <c r="B40" s="15" t="s">
        <v>318</v>
      </c>
      <c r="C40" s="1" t="s">
        <v>1008</v>
      </c>
      <c r="D40" s="1" t="s">
        <v>499</v>
      </c>
      <c r="E40" s="1" t="s">
        <v>2042</v>
      </c>
      <c r="F40" s="1" t="s">
        <v>125</v>
      </c>
      <c r="G40" s="1" t="s">
        <v>681</v>
      </c>
      <c r="H40" s="1" t="s">
        <v>907</v>
      </c>
      <c r="I40" s="1" t="s">
        <v>87</v>
      </c>
      <c r="J40" s="1" t="s">
        <v>4816</v>
      </c>
    </row>
    <row r="41" ht="15.75" customHeight="1">
      <c r="A41" s="1" t="s">
        <v>341</v>
      </c>
      <c r="B41" s="15" t="s">
        <v>318</v>
      </c>
      <c r="C41" s="1" t="s">
        <v>440</v>
      </c>
      <c r="D41" s="1" t="s">
        <v>536</v>
      </c>
      <c r="E41" s="1" t="s">
        <v>5520</v>
      </c>
      <c r="F41" s="1" t="s">
        <v>3006</v>
      </c>
      <c r="G41" s="1" t="s">
        <v>5521</v>
      </c>
      <c r="H41" s="1" t="s">
        <v>3552</v>
      </c>
      <c r="I41" s="1" t="s">
        <v>263</v>
      </c>
      <c r="J41" s="1" t="s">
        <v>5522</v>
      </c>
    </row>
    <row r="42" ht="15.75" customHeight="1">
      <c r="A42" s="1" t="s">
        <v>346</v>
      </c>
      <c r="B42" s="15" t="s">
        <v>318</v>
      </c>
      <c r="C42" s="1" t="s">
        <v>193</v>
      </c>
      <c r="D42" s="1" t="s">
        <v>2503</v>
      </c>
      <c r="E42" s="1" t="s">
        <v>2988</v>
      </c>
      <c r="F42" s="1" t="s">
        <v>5299</v>
      </c>
      <c r="G42" s="1" t="s">
        <v>835</v>
      </c>
      <c r="H42" s="1" t="s">
        <v>3146</v>
      </c>
      <c r="I42" s="1" t="s">
        <v>87</v>
      </c>
      <c r="J42" s="1" t="s">
        <v>2075</v>
      </c>
    </row>
    <row r="43" ht="15.75" customHeight="1">
      <c r="A43" s="1" t="s">
        <v>353</v>
      </c>
      <c r="B43" s="15" t="s">
        <v>318</v>
      </c>
      <c r="C43" s="1" t="s">
        <v>2246</v>
      </c>
      <c r="D43" s="1" t="s">
        <v>765</v>
      </c>
      <c r="E43" s="1" t="s">
        <v>5523</v>
      </c>
      <c r="F43" s="1" t="s">
        <v>5524</v>
      </c>
      <c r="G43" s="1" t="s">
        <v>5525</v>
      </c>
      <c r="H43" s="1" t="s">
        <v>1186</v>
      </c>
      <c r="I43" s="1" t="s">
        <v>263</v>
      </c>
      <c r="J43" s="1" t="s">
        <v>5526</v>
      </c>
    </row>
    <row r="44" ht="15.75" customHeight="1">
      <c r="A44" s="1" t="s">
        <v>360</v>
      </c>
      <c r="B44" s="15" t="s">
        <v>318</v>
      </c>
      <c r="C44" s="1" t="s">
        <v>934</v>
      </c>
      <c r="D44" s="1" t="s">
        <v>1912</v>
      </c>
      <c r="E44" s="1" t="s">
        <v>5527</v>
      </c>
      <c r="F44" s="1" t="s">
        <v>4204</v>
      </c>
      <c r="G44" s="1" t="s">
        <v>3824</v>
      </c>
      <c r="H44" s="1" t="s">
        <v>5528</v>
      </c>
      <c r="I44" s="1" t="s">
        <v>129</v>
      </c>
      <c r="J44" s="1" t="s">
        <v>5529</v>
      </c>
    </row>
    <row r="45" ht="15.75" customHeight="1">
      <c r="A45" s="1" t="s">
        <v>369</v>
      </c>
      <c r="B45" s="15" t="s">
        <v>318</v>
      </c>
      <c r="C45" s="1" t="s">
        <v>1174</v>
      </c>
      <c r="D45" s="1" t="s">
        <v>436</v>
      </c>
      <c r="E45" s="1" t="s">
        <v>2926</v>
      </c>
      <c r="F45" s="1" t="s">
        <v>2257</v>
      </c>
      <c r="G45" s="1" t="s">
        <v>2491</v>
      </c>
      <c r="H45" s="1" t="s">
        <v>1057</v>
      </c>
      <c r="I45" s="1" t="s">
        <v>84</v>
      </c>
      <c r="J45" s="1" t="s">
        <v>5530</v>
      </c>
    </row>
    <row r="46" ht="15.75" customHeight="1">
      <c r="A46" s="1" t="s">
        <v>377</v>
      </c>
      <c r="B46" s="15" t="s">
        <v>318</v>
      </c>
      <c r="C46" s="1" t="s">
        <v>1232</v>
      </c>
      <c r="D46" s="1" t="s">
        <v>3454</v>
      </c>
      <c r="E46" s="1" t="s">
        <v>5531</v>
      </c>
      <c r="F46" s="1" t="s">
        <v>2105</v>
      </c>
      <c r="G46" s="1" t="s">
        <v>1840</v>
      </c>
      <c r="H46" s="1" t="s">
        <v>580</v>
      </c>
      <c r="I46" s="1" t="s">
        <v>89</v>
      </c>
      <c r="J46" s="1" t="s">
        <v>4953</v>
      </c>
    </row>
    <row r="47" ht="15.75" customHeight="1">
      <c r="A47" s="1" t="s">
        <v>384</v>
      </c>
      <c r="B47" s="15" t="s">
        <v>318</v>
      </c>
      <c r="C47" s="1" t="s">
        <v>334</v>
      </c>
      <c r="D47" s="1" t="s">
        <v>1600</v>
      </c>
      <c r="E47" s="1" t="s">
        <v>1750</v>
      </c>
      <c r="F47" s="1" t="s">
        <v>1664</v>
      </c>
      <c r="G47" s="1" t="s">
        <v>3723</v>
      </c>
      <c r="H47" s="1" t="s">
        <v>1413</v>
      </c>
      <c r="I47" s="1" t="s">
        <v>84</v>
      </c>
      <c r="J47" s="1" t="s">
        <v>1489</v>
      </c>
    </row>
    <row r="48" ht="15.75" customHeight="1">
      <c r="A48" s="1" t="s">
        <v>391</v>
      </c>
      <c r="B48" s="15" t="s">
        <v>318</v>
      </c>
      <c r="C48" s="1" t="s">
        <v>75</v>
      </c>
      <c r="D48" s="1" t="s">
        <v>2291</v>
      </c>
      <c r="E48" s="1" t="s">
        <v>3024</v>
      </c>
      <c r="F48" s="1" t="s">
        <v>1681</v>
      </c>
      <c r="G48" s="1" t="s">
        <v>2937</v>
      </c>
      <c r="H48" s="1" t="s">
        <v>2540</v>
      </c>
      <c r="I48" s="1" t="s">
        <v>89</v>
      </c>
      <c r="J48" s="1" t="s">
        <v>2962</v>
      </c>
    </row>
    <row r="49" ht="15.75" customHeight="1">
      <c r="A49" s="1" t="s">
        <v>399</v>
      </c>
      <c r="B49" s="15" t="s">
        <v>318</v>
      </c>
      <c r="C49" s="1" t="s">
        <v>645</v>
      </c>
      <c r="D49" s="1" t="s">
        <v>907</v>
      </c>
      <c r="E49" s="1" t="s">
        <v>1251</v>
      </c>
      <c r="F49" s="1" t="s">
        <v>3774</v>
      </c>
      <c r="G49" s="1" t="s">
        <v>1334</v>
      </c>
      <c r="H49" s="1" t="s">
        <v>1135</v>
      </c>
      <c r="I49" s="1" t="s">
        <v>103</v>
      </c>
      <c r="J49" s="1" t="s">
        <v>5532</v>
      </c>
    </row>
    <row r="50" ht="15.75" customHeight="1">
      <c r="A50" s="1" t="s">
        <v>404</v>
      </c>
      <c r="B50" s="15" t="s">
        <v>318</v>
      </c>
      <c r="C50" s="1" t="s">
        <v>762</v>
      </c>
      <c r="D50" s="1" t="s">
        <v>610</v>
      </c>
      <c r="E50" s="1" t="s">
        <v>1626</v>
      </c>
      <c r="F50" s="1" t="s">
        <v>1761</v>
      </c>
      <c r="G50" s="1" t="s">
        <v>5533</v>
      </c>
      <c r="H50" s="1" t="s">
        <v>1469</v>
      </c>
      <c r="I50" s="1" t="s">
        <v>84</v>
      </c>
      <c r="J50" s="1" t="s">
        <v>5534</v>
      </c>
    </row>
    <row r="51" ht="15.75" customHeight="1">
      <c r="A51" s="1" t="s">
        <v>410</v>
      </c>
      <c r="B51" s="15" t="s">
        <v>318</v>
      </c>
      <c r="C51" s="1" t="s">
        <v>1065</v>
      </c>
      <c r="D51" s="1" t="s">
        <v>3146</v>
      </c>
      <c r="E51" s="1" t="s">
        <v>4546</v>
      </c>
      <c r="F51" s="1" t="s">
        <v>4451</v>
      </c>
      <c r="G51" s="1" t="s">
        <v>1335</v>
      </c>
      <c r="H51" s="1" t="s">
        <v>4373</v>
      </c>
      <c r="I51" s="1" t="s">
        <v>103</v>
      </c>
      <c r="J51" s="1" t="s">
        <v>5535</v>
      </c>
    </row>
    <row r="52" ht="15.75" customHeight="1">
      <c r="A52" s="1" t="s">
        <v>415</v>
      </c>
      <c r="B52" s="15" t="s">
        <v>318</v>
      </c>
      <c r="C52" s="1" t="s">
        <v>125</v>
      </c>
      <c r="D52" s="1" t="s">
        <v>1296</v>
      </c>
      <c r="E52" s="1" t="s">
        <v>678</v>
      </c>
      <c r="F52" s="1" t="s">
        <v>5536</v>
      </c>
      <c r="G52" s="1" t="s">
        <v>5537</v>
      </c>
      <c r="H52" s="1" t="s">
        <v>3653</v>
      </c>
      <c r="I52" s="1" t="s">
        <v>84</v>
      </c>
      <c r="J52" s="1" t="s">
        <v>5538</v>
      </c>
    </row>
    <row r="53" ht="15.75" customHeight="1">
      <c r="A53" s="1" t="s">
        <v>424</v>
      </c>
      <c r="B53" s="15" t="s">
        <v>318</v>
      </c>
      <c r="C53" s="1" t="s">
        <v>284</v>
      </c>
      <c r="D53" s="1" t="s">
        <v>1298</v>
      </c>
      <c r="E53" s="1" t="s">
        <v>5539</v>
      </c>
      <c r="F53" s="1" t="s">
        <v>91</v>
      </c>
      <c r="G53" s="1" t="s">
        <v>91</v>
      </c>
      <c r="H53" s="1" t="s">
        <v>91</v>
      </c>
      <c r="I53" s="1" t="s">
        <v>91</v>
      </c>
      <c r="J53" s="1" t="s">
        <v>91</v>
      </c>
    </row>
    <row r="54" ht="15.75" customHeight="1">
      <c r="A54" s="1" t="s">
        <v>318</v>
      </c>
      <c r="B54" s="15" t="s">
        <v>318</v>
      </c>
      <c r="C54" s="1" t="s">
        <v>5540</v>
      </c>
      <c r="D54" s="1" t="s">
        <v>5541</v>
      </c>
      <c r="E54" s="1" t="s">
        <v>5542</v>
      </c>
      <c r="F54" s="1" t="s">
        <v>5543</v>
      </c>
      <c r="G54" s="1" t="s">
        <v>5544</v>
      </c>
      <c r="H54" s="1" t="s">
        <v>5545</v>
      </c>
      <c r="I54" s="1" t="s">
        <v>349</v>
      </c>
      <c r="J54" s="1" t="s">
        <v>5546</v>
      </c>
    </row>
    <row r="55" ht="15.75" customHeight="1">
      <c r="A55" s="1" t="s">
        <v>434</v>
      </c>
      <c r="B55" s="15" t="s">
        <v>435</v>
      </c>
      <c r="C55" s="1" t="s">
        <v>5547</v>
      </c>
      <c r="D55" s="1" t="s">
        <v>5548</v>
      </c>
      <c r="E55" s="1" t="s">
        <v>1174</v>
      </c>
      <c r="I55" s="1" t="s">
        <v>284</v>
      </c>
      <c r="J55" s="1" t="s">
        <v>333</v>
      </c>
    </row>
    <row r="56" ht="15.75" customHeight="1">
      <c r="A56" s="1" t="s">
        <v>438</v>
      </c>
      <c r="B56" s="15" t="s">
        <v>435</v>
      </c>
      <c r="C56" s="1" t="s">
        <v>5549</v>
      </c>
      <c r="D56" s="1" t="s">
        <v>5101</v>
      </c>
      <c r="E56" s="1" t="s">
        <v>5550</v>
      </c>
      <c r="I56" s="1" t="s">
        <v>232</v>
      </c>
      <c r="J56" s="1" t="s">
        <v>5551</v>
      </c>
    </row>
    <row r="57" ht="15.75" customHeight="1">
      <c r="A57" s="1" t="s">
        <v>435</v>
      </c>
      <c r="B57" s="15" t="s">
        <v>435</v>
      </c>
      <c r="C57" s="1" t="s">
        <v>5552</v>
      </c>
      <c r="D57" s="1" t="s">
        <v>5553</v>
      </c>
      <c r="E57" s="1" t="s">
        <v>5554</v>
      </c>
      <c r="F57" s="1" t="s">
        <v>5555</v>
      </c>
      <c r="G57" s="1" t="s">
        <v>5556</v>
      </c>
      <c r="H57" s="1" t="s">
        <v>5557</v>
      </c>
      <c r="I57" s="1" t="s">
        <v>1705</v>
      </c>
      <c r="J57" s="1" t="s">
        <v>5558</v>
      </c>
    </row>
    <row r="58" ht="15.75" customHeight="1">
      <c r="A58" s="1" t="s">
        <v>5003</v>
      </c>
      <c r="B58" s="15" t="s">
        <v>435</v>
      </c>
      <c r="C58" s="1" t="s">
        <v>5559</v>
      </c>
      <c r="D58" s="1" t="s">
        <v>5560</v>
      </c>
      <c r="E58" s="1" t="s">
        <v>5561</v>
      </c>
      <c r="F58" s="1" t="s">
        <v>5555</v>
      </c>
      <c r="G58" s="1" t="s">
        <v>5556</v>
      </c>
      <c r="H58" s="1" t="s">
        <v>5557</v>
      </c>
      <c r="I58" s="1" t="s">
        <v>1705</v>
      </c>
      <c r="J58" s="1" t="s">
        <v>5558</v>
      </c>
    </row>
    <row r="59" ht="15.75" customHeight="1">
      <c r="B59" s="15"/>
    </row>
    <row r="60" ht="15.75" customHeight="1">
      <c r="B60" s="15"/>
    </row>
    <row r="61" ht="15.75" customHeight="1">
      <c r="B61" s="15"/>
    </row>
    <row r="62" ht="15.75" customHeight="1">
      <c r="B62" s="15"/>
    </row>
    <row r="63" ht="15.75" customHeight="1">
      <c r="B63" s="15"/>
    </row>
    <row r="64" ht="15.75" customHeight="1">
      <c r="B64" s="15"/>
    </row>
    <row r="65" ht="15.75" customHeight="1">
      <c r="B65" s="15"/>
    </row>
    <row r="66" ht="15.75" customHeight="1">
      <c r="B66" s="15"/>
    </row>
    <row r="67" ht="15.75" customHeight="1">
      <c r="B67" s="15"/>
    </row>
    <row r="68" ht="15.75" customHeight="1">
      <c r="B68" s="15"/>
    </row>
    <row r="69" ht="15.75" customHeight="1">
      <c r="B69" s="15"/>
    </row>
    <row r="70" ht="15.75" customHeight="1">
      <c r="B70" s="15"/>
    </row>
    <row r="71" ht="15.75" customHeight="1">
      <c r="B71" s="15"/>
    </row>
    <row r="72" ht="15.75" customHeight="1">
      <c r="B72" s="15"/>
    </row>
    <row r="73" ht="15.75" customHeight="1">
      <c r="B73" s="15"/>
    </row>
    <row r="74" ht="15.75" customHeight="1">
      <c r="B74" s="15"/>
    </row>
    <row r="75" ht="15.75" customHeight="1">
      <c r="B75" s="15"/>
    </row>
    <row r="76" ht="15.75" customHeight="1">
      <c r="B76" s="15"/>
    </row>
    <row r="77" ht="15.75" customHeight="1">
      <c r="B77" s="15"/>
    </row>
    <row r="78" ht="15.75" customHeight="1">
      <c r="B78" s="15"/>
    </row>
    <row r="79" ht="15.75" customHeight="1">
      <c r="B79" s="15"/>
    </row>
    <row r="80" ht="15.75" customHeight="1">
      <c r="B80" s="15"/>
    </row>
    <row r="81" ht="15.75" customHeight="1">
      <c r="B81" s="15"/>
    </row>
    <row r="82" ht="15.75" customHeight="1">
      <c r="B82" s="15"/>
    </row>
    <row r="83" ht="15.75" customHeight="1">
      <c r="B83" s="15"/>
    </row>
    <row r="84" ht="15.75" customHeight="1">
      <c r="B84" s="15"/>
    </row>
    <row r="85" ht="15.75" customHeight="1">
      <c r="B85" s="15"/>
    </row>
    <row r="86" ht="15.75" customHeight="1">
      <c r="B86" s="15"/>
    </row>
    <row r="87" ht="15.75" customHeight="1">
      <c r="B87" s="15"/>
    </row>
    <row r="88" ht="15.75" customHeight="1">
      <c r="B88" s="15"/>
    </row>
    <row r="89" ht="15.75" customHeight="1">
      <c r="B89" s="15"/>
    </row>
    <row r="90" ht="15.75" customHeight="1">
      <c r="B90" s="15"/>
    </row>
    <row r="91" ht="15.75" customHeight="1">
      <c r="B91" s="15"/>
    </row>
    <row r="92" ht="15.75" customHeight="1">
      <c r="B92" s="15"/>
    </row>
    <row r="93" ht="15.75" customHeight="1">
      <c r="B93" s="15"/>
    </row>
    <row r="94" ht="15.75" customHeight="1">
      <c r="B94" s="15"/>
    </row>
    <row r="95" ht="15.75" customHeight="1">
      <c r="B95" s="15"/>
    </row>
    <row r="96" ht="15.75" customHeight="1">
      <c r="B96" s="15"/>
    </row>
    <row r="97" ht="15.75" customHeight="1">
      <c r="B97" s="15"/>
    </row>
    <row r="98" ht="15.75" customHeight="1">
      <c r="B98" s="15"/>
    </row>
    <row r="99" ht="15.75" customHeight="1">
      <c r="B99" s="15"/>
    </row>
    <row r="100" ht="15.75" customHeight="1">
      <c r="B100" s="15"/>
    </row>
    <row r="101" ht="15.75" customHeight="1">
      <c r="B101" s="15"/>
    </row>
    <row r="102" ht="15.75" customHeight="1">
      <c r="B102" s="15"/>
    </row>
    <row r="103" ht="15.75" customHeight="1">
      <c r="B103" s="15"/>
    </row>
    <row r="104" ht="15.75" customHeight="1">
      <c r="B104" s="15"/>
    </row>
    <row r="105" ht="15.75" customHeight="1">
      <c r="B105" s="15"/>
    </row>
    <row r="106" ht="15.75" customHeight="1">
      <c r="B106" s="15"/>
    </row>
    <row r="107" ht="15.75" customHeight="1">
      <c r="B107" s="15"/>
    </row>
    <row r="108" ht="15.75" customHeight="1">
      <c r="B108" s="15"/>
    </row>
    <row r="109" ht="15.75" customHeight="1">
      <c r="B109" s="15"/>
    </row>
    <row r="110" ht="15.75" customHeight="1">
      <c r="B110" s="15"/>
    </row>
    <row r="111" ht="15.75" customHeight="1">
      <c r="B111" s="15"/>
    </row>
    <row r="112" ht="15.75" customHeight="1">
      <c r="B112" s="15"/>
    </row>
    <row r="113" ht="15.75" customHeight="1">
      <c r="B113" s="15"/>
    </row>
    <row r="114" ht="15.75" customHeight="1">
      <c r="B114" s="15"/>
    </row>
    <row r="115" ht="15.75" customHeight="1">
      <c r="B115" s="15"/>
    </row>
    <row r="116" ht="15.75" customHeight="1">
      <c r="B116" s="15"/>
    </row>
    <row r="117" ht="15.75" customHeight="1">
      <c r="B117" s="15"/>
    </row>
    <row r="118" ht="15.75" customHeight="1">
      <c r="B118" s="15"/>
    </row>
    <row r="119" ht="15.75" customHeight="1">
      <c r="B119" s="15"/>
    </row>
    <row r="120" ht="15.75" customHeight="1">
      <c r="B120" s="15"/>
    </row>
    <row r="121" ht="15.75" customHeight="1">
      <c r="B121" s="15"/>
    </row>
    <row r="122" ht="15.75" customHeight="1">
      <c r="B122" s="15"/>
    </row>
    <row r="123" ht="15.75" customHeight="1">
      <c r="B123" s="15"/>
    </row>
    <row r="124" ht="15.75" customHeight="1">
      <c r="B124" s="15"/>
    </row>
    <row r="125" ht="15.75" customHeight="1">
      <c r="B125" s="15"/>
    </row>
    <row r="126" ht="15.75" customHeight="1">
      <c r="B126" s="15"/>
    </row>
    <row r="127" ht="15.75" customHeight="1">
      <c r="B127" s="15"/>
    </row>
    <row r="128" ht="15.75" customHeight="1">
      <c r="B128" s="15"/>
    </row>
    <row r="129" ht="15.75" customHeight="1">
      <c r="B129" s="15"/>
    </row>
    <row r="130" ht="15.75" customHeight="1">
      <c r="B130" s="15"/>
    </row>
    <row r="131" ht="15.75" customHeight="1">
      <c r="B131" s="15"/>
    </row>
    <row r="132" ht="15.75" customHeight="1">
      <c r="B132" s="15"/>
    </row>
    <row r="133" ht="15.75" customHeight="1">
      <c r="B133" s="15"/>
    </row>
    <row r="134" ht="15.75" customHeight="1">
      <c r="B134" s="15"/>
    </row>
    <row r="135" ht="15.75" customHeight="1">
      <c r="B135" s="15"/>
    </row>
    <row r="136" ht="15.75" customHeight="1">
      <c r="B136" s="15"/>
    </row>
    <row r="137" ht="15.75" customHeight="1">
      <c r="B137" s="15"/>
    </row>
    <row r="138" ht="15.75" customHeight="1">
      <c r="B138" s="15"/>
    </row>
    <row r="139" ht="15.75" customHeight="1">
      <c r="B139" s="15"/>
    </row>
    <row r="140" ht="15.75" customHeight="1">
      <c r="B140" s="15"/>
    </row>
    <row r="141" ht="15.75" customHeight="1">
      <c r="B141" s="15"/>
    </row>
    <row r="142" ht="15.75" customHeight="1">
      <c r="B142" s="15"/>
    </row>
    <row r="143" ht="15.75" customHeight="1">
      <c r="B143" s="15"/>
    </row>
    <row r="144" ht="15.75" customHeight="1">
      <c r="B144" s="15"/>
    </row>
    <row r="145" ht="15.75" customHeight="1">
      <c r="B145" s="15"/>
    </row>
    <row r="146" ht="15.75" customHeight="1">
      <c r="B146" s="15"/>
    </row>
    <row r="147" ht="15.75" customHeight="1">
      <c r="B147" s="15"/>
    </row>
    <row r="148" ht="15.75" customHeight="1">
      <c r="B148" s="15"/>
    </row>
    <row r="149" ht="15.75" customHeight="1">
      <c r="B149" s="15"/>
    </row>
    <row r="150" ht="15.75" customHeight="1">
      <c r="B150" s="15"/>
    </row>
    <row r="151" ht="15.75" customHeight="1">
      <c r="B151" s="15"/>
    </row>
    <row r="152" ht="15.75" customHeight="1">
      <c r="B152" s="15"/>
    </row>
    <row r="153" ht="15.75" customHeight="1">
      <c r="B153" s="15"/>
    </row>
    <row r="154" ht="15.75" customHeight="1">
      <c r="B154" s="15"/>
    </row>
    <row r="155" ht="15.75" customHeight="1">
      <c r="B155" s="15"/>
    </row>
    <row r="156" ht="15.75" customHeight="1">
      <c r="B156" s="15"/>
    </row>
    <row r="157" ht="15.75" customHeight="1">
      <c r="B157" s="15"/>
    </row>
    <row r="158" ht="15.75" customHeight="1">
      <c r="B158" s="15"/>
    </row>
    <row r="159" ht="15.75" customHeight="1">
      <c r="B159" s="15"/>
    </row>
    <row r="160" ht="15.75" customHeight="1">
      <c r="B160" s="15"/>
    </row>
    <row r="161" ht="15.75" customHeight="1">
      <c r="B161" s="15"/>
    </row>
    <row r="162" ht="15.75" customHeight="1">
      <c r="B162" s="15"/>
    </row>
    <row r="163" ht="15.75" customHeight="1">
      <c r="B163" s="15"/>
    </row>
    <row r="164" ht="15.75" customHeight="1">
      <c r="B164" s="15"/>
    </row>
    <row r="165" ht="15.75" customHeight="1">
      <c r="B165" s="15"/>
    </row>
    <row r="166" ht="15.75" customHeight="1">
      <c r="B166" s="15"/>
    </row>
    <row r="167" ht="15.75" customHeight="1">
      <c r="B167" s="15"/>
    </row>
    <row r="168" ht="15.75" customHeight="1">
      <c r="B168" s="15"/>
    </row>
    <row r="169" ht="15.75" customHeight="1">
      <c r="B169" s="15"/>
    </row>
    <row r="170" ht="15.75" customHeight="1">
      <c r="B170" s="15"/>
    </row>
    <row r="171" ht="15.75" customHeight="1">
      <c r="B171" s="15"/>
    </row>
    <row r="172" ht="15.75" customHeight="1">
      <c r="B172" s="15"/>
    </row>
    <row r="173" ht="15.75" customHeight="1">
      <c r="B173" s="15"/>
    </row>
    <row r="174" ht="15.75" customHeight="1">
      <c r="B174" s="15"/>
    </row>
    <row r="175" ht="15.75" customHeight="1">
      <c r="B175" s="15"/>
    </row>
    <row r="176" ht="15.75" customHeight="1">
      <c r="B176" s="15"/>
    </row>
    <row r="177" ht="15.75" customHeight="1">
      <c r="B177" s="15"/>
    </row>
    <row r="178" ht="15.75" customHeight="1">
      <c r="B178" s="15"/>
    </row>
    <row r="179" ht="15.75" customHeight="1">
      <c r="B179" s="15"/>
    </row>
    <row r="180" ht="15.75" customHeight="1">
      <c r="B180" s="15"/>
    </row>
    <row r="181" ht="15.75" customHeight="1">
      <c r="B181" s="15"/>
    </row>
    <row r="182" ht="15.75" customHeight="1">
      <c r="B182" s="15"/>
    </row>
    <row r="183" ht="15.75" customHeight="1">
      <c r="B183" s="15"/>
    </row>
    <row r="184" ht="15.75" customHeight="1">
      <c r="B184" s="15"/>
    </row>
    <row r="185" ht="15.75" customHeight="1">
      <c r="B185" s="15"/>
    </row>
    <row r="186" ht="15.75" customHeight="1">
      <c r="B186" s="15"/>
    </row>
    <row r="187" ht="15.75" customHeight="1">
      <c r="B187" s="15"/>
    </row>
    <row r="188" ht="15.75" customHeight="1">
      <c r="B188" s="15"/>
    </row>
    <row r="189" ht="15.75" customHeight="1">
      <c r="B189" s="15"/>
    </row>
    <row r="190" ht="15.75" customHeight="1">
      <c r="B190" s="15"/>
    </row>
    <row r="191" ht="15.75" customHeight="1">
      <c r="B191" s="15"/>
    </row>
    <row r="192" ht="15.75" customHeight="1">
      <c r="B192" s="15"/>
    </row>
    <row r="193" ht="15.75" customHeight="1">
      <c r="B193" s="15"/>
    </row>
    <row r="194" ht="15.75" customHeight="1">
      <c r="B194" s="15"/>
    </row>
    <row r="195" ht="15.75" customHeight="1">
      <c r="B195" s="15"/>
    </row>
    <row r="196" ht="15.75" customHeight="1">
      <c r="B196" s="15"/>
    </row>
    <row r="197" ht="15.75" customHeight="1">
      <c r="B197" s="15"/>
    </row>
    <row r="198" ht="15.75" customHeight="1">
      <c r="B198" s="15"/>
    </row>
    <row r="199" ht="15.75" customHeight="1">
      <c r="B199" s="15"/>
    </row>
    <row r="200" ht="15.75" customHeight="1">
      <c r="B200" s="15"/>
    </row>
    <row r="201" ht="15.75" customHeight="1">
      <c r="B201" s="15"/>
    </row>
    <row r="202" ht="15.75" customHeight="1">
      <c r="B202" s="15"/>
    </row>
    <row r="203" ht="15.75" customHeight="1">
      <c r="B203" s="15"/>
    </row>
    <row r="204" ht="15.75" customHeight="1">
      <c r="B204" s="15"/>
    </row>
    <row r="205" ht="15.75" customHeight="1">
      <c r="B205" s="15"/>
    </row>
    <row r="206" ht="15.75" customHeight="1">
      <c r="B206" s="15"/>
    </row>
    <row r="207" ht="15.75" customHeight="1">
      <c r="B207" s="15"/>
    </row>
    <row r="208" ht="15.75" customHeight="1">
      <c r="B208" s="15"/>
    </row>
    <row r="209" ht="15.75" customHeight="1">
      <c r="B209" s="15"/>
    </row>
    <row r="210" ht="15.75" customHeight="1">
      <c r="B210" s="15"/>
    </row>
    <row r="211" ht="15.75" customHeight="1">
      <c r="B211" s="15"/>
    </row>
    <row r="212" ht="15.75" customHeight="1">
      <c r="B212" s="15"/>
    </row>
    <row r="213" ht="15.75" customHeight="1">
      <c r="B213" s="15"/>
    </row>
    <row r="214" ht="15.75" customHeight="1">
      <c r="B214" s="15"/>
    </row>
    <row r="215" ht="15.75" customHeight="1">
      <c r="B215" s="15"/>
    </row>
    <row r="216" ht="15.75" customHeight="1">
      <c r="B216" s="15"/>
    </row>
    <row r="217" ht="15.75" customHeight="1">
      <c r="B217" s="15"/>
    </row>
    <row r="218" ht="15.75" customHeight="1">
      <c r="B218" s="15"/>
    </row>
    <row r="219" ht="15.75" customHeight="1">
      <c r="B219" s="15"/>
    </row>
    <row r="220" ht="15.75" customHeight="1">
      <c r="B220" s="15"/>
    </row>
    <row r="221" ht="15.75" customHeight="1">
      <c r="B221" s="15"/>
    </row>
    <row r="222" ht="15.75" customHeight="1">
      <c r="B222" s="15"/>
    </row>
    <row r="223" ht="15.75" customHeight="1">
      <c r="B223" s="15"/>
    </row>
    <row r="224" ht="15.75" customHeight="1">
      <c r="B224" s="15"/>
    </row>
    <row r="225" ht="15.75" customHeight="1">
      <c r="B225" s="15"/>
    </row>
    <row r="226" ht="15.75" customHeight="1">
      <c r="B226" s="15"/>
    </row>
    <row r="227" ht="15.75" customHeight="1">
      <c r="B227" s="15"/>
    </row>
    <row r="228" ht="15.75" customHeight="1">
      <c r="B228" s="15"/>
    </row>
    <row r="229" ht="15.75" customHeight="1">
      <c r="B229" s="15"/>
    </row>
    <row r="230" ht="15.75" customHeight="1">
      <c r="B230" s="15"/>
    </row>
    <row r="231" ht="15.75" customHeight="1">
      <c r="B231" s="15"/>
    </row>
    <row r="232" ht="15.75" customHeight="1">
      <c r="B232" s="15"/>
    </row>
    <row r="233" ht="15.75" customHeight="1">
      <c r="B233" s="15"/>
    </row>
    <row r="234" ht="15.75" customHeight="1">
      <c r="B234" s="15"/>
    </row>
    <row r="235" ht="15.75" customHeight="1">
      <c r="B235" s="15"/>
    </row>
    <row r="236" ht="15.75" customHeight="1">
      <c r="B236" s="15"/>
    </row>
    <row r="237" ht="15.75" customHeight="1">
      <c r="B237" s="15"/>
    </row>
    <row r="238" ht="15.75" customHeight="1">
      <c r="B238" s="15"/>
    </row>
    <row r="239" ht="15.75" customHeight="1">
      <c r="B239" s="15"/>
    </row>
    <row r="240" ht="15.75" customHeight="1">
      <c r="B240" s="15"/>
    </row>
    <row r="241" ht="15.75" customHeight="1">
      <c r="B241" s="15"/>
    </row>
    <row r="242" ht="15.75" customHeight="1">
      <c r="B242" s="15"/>
    </row>
    <row r="243" ht="15.75" customHeight="1">
      <c r="B243" s="15"/>
    </row>
    <row r="244" ht="15.75" customHeight="1">
      <c r="B244" s="15"/>
    </row>
    <row r="245" ht="15.75" customHeight="1">
      <c r="B245" s="15"/>
    </row>
    <row r="246" ht="15.75" customHeight="1">
      <c r="B246" s="15"/>
    </row>
    <row r="247" ht="15.75" customHeight="1">
      <c r="B247" s="15"/>
    </row>
    <row r="248" ht="15.75" customHeight="1">
      <c r="B248" s="15"/>
    </row>
    <row r="249" ht="15.75" customHeight="1">
      <c r="B249" s="15"/>
    </row>
    <row r="250" ht="15.75" customHeight="1">
      <c r="B250" s="15"/>
    </row>
    <row r="251" ht="15.75" customHeight="1">
      <c r="B251" s="15"/>
    </row>
    <row r="252" ht="15.75" customHeight="1">
      <c r="B252" s="15"/>
    </row>
    <row r="253" ht="15.75" customHeight="1">
      <c r="B253" s="15"/>
    </row>
    <row r="254" ht="15.75" customHeight="1">
      <c r="B254" s="15"/>
    </row>
    <row r="255" ht="15.75" customHeight="1">
      <c r="B255" s="15"/>
    </row>
    <row r="256" ht="15.75" customHeight="1">
      <c r="B256" s="15"/>
    </row>
    <row r="257" ht="15.75" customHeight="1">
      <c r="B257" s="15"/>
    </row>
    <row r="258" ht="15.75" customHeight="1">
      <c r="B258" s="15"/>
    </row>
    <row r="259" ht="15.75" customHeight="1">
      <c r="B259" s="15"/>
    </row>
    <row r="260" ht="15.75" customHeight="1">
      <c r="B260" s="15"/>
    </row>
    <row r="261" ht="15.75" customHeight="1">
      <c r="B261" s="15"/>
    </row>
    <row r="262" ht="15.75" customHeight="1">
      <c r="B262" s="15"/>
    </row>
    <row r="263" ht="15.75" customHeight="1">
      <c r="B263" s="15"/>
    </row>
    <row r="264" ht="15.75" customHeight="1">
      <c r="B264" s="15"/>
    </row>
    <row r="265" ht="15.75" customHeight="1">
      <c r="B265" s="15"/>
    </row>
    <row r="266" ht="15.75" customHeight="1">
      <c r="B266" s="15"/>
    </row>
    <row r="267" ht="15.75" customHeight="1">
      <c r="B267" s="15"/>
    </row>
    <row r="268" ht="15.75" customHeight="1">
      <c r="B268" s="15"/>
    </row>
    <row r="269" ht="15.75" customHeight="1">
      <c r="B269" s="15"/>
    </row>
    <row r="270" ht="15.75" customHeight="1">
      <c r="B270" s="15"/>
    </row>
    <row r="271" ht="15.75" customHeight="1">
      <c r="B271" s="15"/>
    </row>
    <row r="272" ht="15.75" customHeight="1">
      <c r="B272" s="15"/>
    </row>
    <row r="273" ht="15.75" customHeight="1">
      <c r="B273" s="15"/>
    </row>
    <row r="274" ht="15.75" customHeight="1">
      <c r="B274" s="15"/>
    </row>
    <row r="275" ht="15.75" customHeight="1">
      <c r="B275" s="15"/>
    </row>
    <row r="276" ht="15.75" customHeight="1">
      <c r="B276" s="15"/>
    </row>
    <row r="277" ht="15.75" customHeight="1">
      <c r="B277" s="15"/>
    </row>
    <row r="278" ht="15.75" customHeight="1">
      <c r="B278" s="15"/>
    </row>
    <row r="279" ht="15.75" customHeight="1">
      <c r="B279" s="15"/>
    </row>
    <row r="280" ht="15.75" customHeight="1">
      <c r="B280" s="15"/>
    </row>
    <row r="281" ht="15.75" customHeight="1">
      <c r="B281" s="15"/>
    </row>
    <row r="282" ht="15.75" customHeight="1">
      <c r="B282" s="15"/>
    </row>
    <row r="283" ht="15.75" customHeight="1">
      <c r="B283" s="15"/>
    </row>
    <row r="284" ht="15.75" customHeight="1">
      <c r="B284" s="15"/>
    </row>
    <row r="285" ht="15.75" customHeight="1">
      <c r="B285" s="15"/>
    </row>
    <row r="286" ht="15.75" customHeight="1">
      <c r="B286" s="15"/>
    </row>
    <row r="287" ht="15.75" customHeight="1">
      <c r="B287" s="15"/>
    </row>
    <row r="288" ht="15.75" customHeight="1">
      <c r="B288" s="15"/>
    </row>
    <row r="289" ht="15.75" customHeight="1">
      <c r="B289" s="15"/>
    </row>
    <row r="290" ht="15.75" customHeight="1">
      <c r="B290" s="15"/>
    </row>
    <row r="291" ht="15.75" customHeight="1">
      <c r="B291" s="15"/>
    </row>
    <row r="292" ht="15.75" customHeight="1">
      <c r="B292" s="15"/>
    </row>
    <row r="293" ht="15.75" customHeight="1">
      <c r="B293" s="15"/>
    </row>
    <row r="294" ht="15.75" customHeight="1">
      <c r="B294" s="15"/>
    </row>
    <row r="295" ht="15.75" customHeight="1">
      <c r="B295" s="15"/>
    </row>
    <row r="296" ht="15.75" customHeight="1">
      <c r="B296" s="15"/>
    </row>
    <row r="297" ht="15.75" customHeight="1">
      <c r="B297" s="15"/>
    </row>
    <row r="298" ht="15.75" customHeight="1">
      <c r="B298" s="15"/>
    </row>
    <row r="299" ht="15.75" customHeight="1">
      <c r="B299" s="15"/>
    </row>
    <row r="300" ht="15.75" customHeight="1">
      <c r="B300" s="15"/>
    </row>
    <row r="301" ht="15.75" customHeight="1">
      <c r="B301" s="15"/>
    </row>
    <row r="302" ht="15.75" customHeight="1">
      <c r="B302" s="15"/>
    </row>
    <row r="303" ht="15.75" customHeight="1">
      <c r="B303" s="15"/>
    </row>
    <row r="304" ht="15.75" customHeight="1">
      <c r="B304" s="15"/>
    </row>
    <row r="305" ht="15.75" customHeight="1">
      <c r="B305" s="15"/>
    </row>
    <row r="306" ht="15.75" customHeight="1">
      <c r="B306" s="15"/>
    </row>
    <row r="307" ht="15.75" customHeight="1">
      <c r="B307" s="15"/>
    </row>
    <row r="308" ht="15.75" customHeight="1">
      <c r="B308" s="15"/>
    </row>
    <row r="309" ht="15.75" customHeight="1">
      <c r="B309" s="15"/>
    </row>
    <row r="310" ht="15.75" customHeight="1">
      <c r="B310" s="15"/>
    </row>
    <row r="311" ht="15.75" customHeight="1">
      <c r="B311" s="15"/>
    </row>
    <row r="312" ht="15.75" customHeight="1">
      <c r="B312" s="15"/>
    </row>
    <row r="313" ht="15.75" customHeight="1">
      <c r="B313" s="15"/>
    </row>
    <row r="314" ht="15.75" customHeight="1">
      <c r="B314" s="15"/>
    </row>
    <row r="315" ht="15.75" customHeight="1">
      <c r="B315" s="15"/>
    </row>
    <row r="316" ht="15.75" customHeight="1">
      <c r="B316" s="15"/>
    </row>
    <row r="317" ht="15.75" customHeight="1">
      <c r="B317" s="15"/>
    </row>
    <row r="318" ht="15.75" customHeight="1">
      <c r="B318" s="15"/>
    </row>
    <row r="319" ht="15.75" customHeight="1">
      <c r="B319" s="15"/>
    </row>
    <row r="320" ht="15.75" customHeight="1">
      <c r="B320" s="15"/>
    </row>
    <row r="321" ht="15.75" customHeight="1">
      <c r="B321" s="15"/>
    </row>
    <row r="322" ht="15.75" customHeight="1">
      <c r="B322" s="15"/>
    </row>
    <row r="323" ht="15.75" customHeight="1">
      <c r="B323" s="15"/>
    </row>
    <row r="324" ht="15.75" customHeight="1">
      <c r="B324" s="15"/>
    </row>
    <row r="325" ht="15.75" customHeight="1">
      <c r="B325" s="15"/>
    </row>
    <row r="326" ht="15.75" customHeight="1">
      <c r="B326" s="15"/>
    </row>
    <row r="327" ht="15.75" customHeight="1">
      <c r="B327" s="15"/>
    </row>
    <row r="328" ht="15.75" customHeight="1">
      <c r="B328" s="15"/>
    </row>
    <row r="329" ht="15.75" customHeight="1">
      <c r="B329" s="15"/>
    </row>
    <row r="330" ht="15.75" customHeight="1">
      <c r="B330" s="15"/>
    </row>
    <row r="331" ht="15.75" customHeight="1">
      <c r="B331" s="15"/>
    </row>
    <row r="332" ht="15.75" customHeight="1">
      <c r="B332" s="15"/>
    </row>
    <row r="333" ht="15.75" customHeight="1">
      <c r="B333" s="15"/>
    </row>
    <row r="334" ht="15.75" customHeight="1">
      <c r="B334" s="15"/>
    </row>
    <row r="335" ht="15.75" customHeight="1">
      <c r="B335" s="15"/>
    </row>
    <row r="336" ht="15.75" customHeight="1">
      <c r="B336" s="15"/>
    </row>
    <row r="337" ht="15.75" customHeight="1">
      <c r="B337" s="15"/>
    </row>
    <row r="338" ht="15.75" customHeight="1">
      <c r="B338" s="15"/>
    </row>
    <row r="339" ht="15.75" customHeight="1">
      <c r="B339" s="15"/>
    </row>
    <row r="340" ht="15.75" customHeight="1">
      <c r="B340" s="15"/>
    </row>
    <row r="341" ht="15.75" customHeight="1">
      <c r="B341" s="15"/>
    </row>
    <row r="342" ht="15.75" customHeight="1">
      <c r="B342" s="15"/>
    </row>
    <row r="343" ht="15.75" customHeight="1">
      <c r="B343" s="15"/>
    </row>
    <row r="344" ht="15.75" customHeight="1">
      <c r="B344" s="15"/>
    </row>
    <row r="345" ht="15.75" customHeight="1">
      <c r="B345" s="15"/>
    </row>
    <row r="346" ht="15.75" customHeight="1">
      <c r="B346" s="15"/>
    </row>
    <row r="347" ht="15.75" customHeight="1">
      <c r="B347" s="15"/>
    </row>
    <row r="348" ht="15.75" customHeight="1">
      <c r="B348" s="15"/>
    </row>
    <row r="349" ht="15.75" customHeight="1">
      <c r="B349" s="15"/>
    </row>
    <row r="350" ht="15.75" customHeight="1">
      <c r="B350" s="15"/>
    </row>
    <row r="351" ht="15.75" customHeight="1">
      <c r="B351" s="15"/>
    </row>
    <row r="352" ht="15.75" customHeight="1">
      <c r="B352" s="15"/>
    </row>
    <row r="353" ht="15.75" customHeight="1">
      <c r="B353" s="15"/>
    </row>
    <row r="354" ht="15.75" customHeight="1">
      <c r="B354" s="15"/>
    </row>
    <row r="355" ht="15.75" customHeight="1">
      <c r="B355" s="15"/>
    </row>
    <row r="356" ht="15.75" customHeight="1">
      <c r="B356" s="15"/>
    </row>
    <row r="357" ht="15.75" customHeight="1">
      <c r="B357" s="15"/>
    </row>
    <row r="358" ht="15.75" customHeight="1">
      <c r="B358" s="15"/>
    </row>
    <row r="359" ht="15.75" customHeight="1">
      <c r="B359" s="15"/>
    </row>
    <row r="360" ht="15.75" customHeight="1">
      <c r="B360" s="15"/>
    </row>
    <row r="361" ht="15.75" customHeight="1">
      <c r="B361" s="15"/>
    </row>
    <row r="362" ht="15.75" customHeight="1">
      <c r="B362" s="15"/>
    </row>
    <row r="363" ht="15.75" customHeight="1">
      <c r="B363" s="15"/>
    </row>
    <row r="364" ht="15.75" customHeight="1">
      <c r="B364" s="15"/>
    </row>
    <row r="365" ht="15.75" customHeight="1">
      <c r="B365" s="15"/>
    </row>
    <row r="366" ht="15.75" customHeight="1">
      <c r="B366" s="15"/>
    </row>
    <row r="367" ht="15.75" customHeight="1">
      <c r="B367" s="15"/>
    </row>
    <row r="368" ht="15.75" customHeight="1">
      <c r="B368" s="15"/>
    </row>
    <row r="369" ht="15.75" customHeight="1">
      <c r="B369" s="15"/>
    </row>
    <row r="370" ht="15.75" customHeight="1">
      <c r="B370" s="15"/>
    </row>
    <row r="371" ht="15.75" customHeight="1">
      <c r="B371" s="15"/>
    </row>
    <row r="372" ht="15.75" customHeight="1">
      <c r="B372" s="15"/>
    </row>
    <row r="373" ht="15.75" customHeight="1">
      <c r="B373" s="15"/>
    </row>
    <row r="374" ht="15.75" customHeight="1">
      <c r="B374" s="15"/>
    </row>
    <row r="375" ht="15.75" customHeight="1">
      <c r="B375" s="15"/>
    </row>
    <row r="376" ht="15.75" customHeight="1">
      <c r="B376" s="15"/>
    </row>
    <row r="377" ht="15.75" customHeight="1">
      <c r="B377" s="15"/>
    </row>
    <row r="378" ht="15.75" customHeight="1">
      <c r="B378" s="15"/>
    </row>
    <row r="379" ht="15.75" customHeight="1">
      <c r="B379" s="15"/>
    </row>
    <row r="380" ht="15.75" customHeight="1">
      <c r="B380" s="15"/>
    </row>
    <row r="381" ht="15.75" customHeight="1">
      <c r="B381" s="15"/>
    </row>
    <row r="382" ht="15.75" customHeight="1">
      <c r="B382" s="15"/>
    </row>
    <row r="383" ht="15.75" customHeight="1">
      <c r="B383" s="15"/>
    </row>
    <row r="384" ht="15.75" customHeight="1">
      <c r="B384" s="15"/>
    </row>
    <row r="385" ht="15.75" customHeight="1">
      <c r="B385" s="15"/>
    </row>
    <row r="386" ht="15.75" customHeight="1">
      <c r="B386" s="15"/>
    </row>
    <row r="387" ht="15.75" customHeight="1">
      <c r="B387" s="15"/>
    </row>
    <row r="388" ht="15.75" customHeight="1">
      <c r="B388" s="15"/>
    </row>
    <row r="389" ht="15.75" customHeight="1">
      <c r="B389" s="15"/>
    </row>
    <row r="390" ht="15.75" customHeight="1">
      <c r="B390" s="15"/>
    </row>
    <row r="391" ht="15.75" customHeight="1">
      <c r="B391" s="15"/>
    </row>
    <row r="392" ht="15.75" customHeight="1">
      <c r="B392" s="15"/>
    </row>
    <row r="393" ht="15.75" customHeight="1">
      <c r="B393" s="15"/>
    </row>
    <row r="394" ht="15.75" customHeight="1">
      <c r="B394" s="15"/>
    </row>
    <row r="395" ht="15.75" customHeight="1">
      <c r="B395" s="15"/>
    </row>
    <row r="396" ht="15.75" customHeight="1">
      <c r="B396" s="15"/>
    </row>
    <row r="397" ht="15.75" customHeight="1">
      <c r="B397" s="15"/>
    </row>
    <row r="398" ht="15.75" customHeight="1">
      <c r="B398" s="15"/>
    </row>
    <row r="399" ht="15.75" customHeight="1">
      <c r="B399" s="15"/>
    </row>
    <row r="400" ht="15.75" customHeight="1">
      <c r="B400" s="15"/>
    </row>
    <row r="401" ht="15.75" customHeight="1">
      <c r="B401" s="15"/>
    </row>
    <row r="402" ht="15.75" customHeight="1">
      <c r="B402" s="15"/>
    </row>
    <row r="403" ht="15.75" customHeight="1">
      <c r="B403" s="15"/>
    </row>
    <row r="404" ht="15.75" customHeight="1">
      <c r="B404" s="15"/>
    </row>
    <row r="405" ht="15.75" customHeight="1">
      <c r="B405" s="15"/>
    </row>
    <row r="406" ht="15.75" customHeight="1">
      <c r="B406" s="15"/>
    </row>
    <row r="407" ht="15.75" customHeight="1">
      <c r="B407" s="15"/>
    </row>
    <row r="408" ht="15.75" customHeight="1">
      <c r="B408" s="15"/>
    </row>
    <row r="409" ht="15.75" customHeight="1">
      <c r="B409" s="15"/>
    </row>
    <row r="410" ht="15.75" customHeight="1">
      <c r="B410" s="15"/>
    </row>
    <row r="411" ht="15.75" customHeight="1">
      <c r="B411" s="15"/>
    </row>
    <row r="412" ht="15.75" customHeight="1">
      <c r="B412" s="15"/>
    </row>
    <row r="413" ht="15.75" customHeight="1">
      <c r="B413" s="15"/>
    </row>
    <row r="414" ht="15.75" customHeight="1">
      <c r="B414" s="15"/>
    </row>
    <row r="415" ht="15.75" customHeight="1">
      <c r="B415" s="15"/>
    </row>
    <row r="416" ht="15.75" customHeight="1">
      <c r="B416" s="15"/>
    </row>
    <row r="417" ht="15.75" customHeight="1">
      <c r="B417" s="15"/>
    </row>
    <row r="418" ht="15.75" customHeight="1">
      <c r="B418" s="15"/>
    </row>
    <row r="419" ht="15.75" customHeight="1">
      <c r="B419" s="15"/>
    </row>
    <row r="420" ht="15.75" customHeight="1">
      <c r="B420" s="15"/>
    </row>
    <row r="421" ht="15.75" customHeight="1">
      <c r="B421" s="15"/>
    </row>
    <row r="422" ht="15.75" customHeight="1">
      <c r="B422" s="15"/>
    </row>
    <row r="423" ht="15.75" customHeight="1">
      <c r="B423" s="15"/>
    </row>
    <row r="424" ht="15.75" customHeight="1">
      <c r="B424" s="15"/>
    </row>
    <row r="425" ht="15.75" customHeight="1">
      <c r="B425" s="15"/>
    </row>
    <row r="426" ht="15.75" customHeight="1">
      <c r="B426" s="15"/>
    </row>
    <row r="427" ht="15.75" customHeight="1">
      <c r="B427" s="15"/>
    </row>
    <row r="428" ht="15.75" customHeight="1">
      <c r="B428" s="15"/>
    </row>
    <row r="429" ht="15.75" customHeight="1">
      <c r="B429" s="15"/>
    </row>
    <row r="430" ht="15.75" customHeight="1">
      <c r="B430" s="15"/>
    </row>
    <row r="431" ht="15.75" customHeight="1">
      <c r="B431" s="15"/>
    </row>
    <row r="432" ht="15.75" customHeight="1">
      <c r="B432" s="15"/>
    </row>
    <row r="433" ht="15.75" customHeight="1">
      <c r="B433" s="15"/>
    </row>
    <row r="434" ht="15.75" customHeight="1">
      <c r="B434" s="15"/>
    </row>
    <row r="435" ht="15.75" customHeight="1">
      <c r="B435" s="15"/>
    </row>
    <row r="436" ht="15.75" customHeight="1">
      <c r="B436" s="15"/>
    </row>
    <row r="437" ht="15.75" customHeight="1">
      <c r="B437" s="15"/>
    </row>
    <row r="438" ht="15.75" customHeight="1">
      <c r="B438" s="15"/>
    </row>
    <row r="439" ht="15.75" customHeight="1">
      <c r="B439" s="15"/>
    </row>
    <row r="440" ht="15.75" customHeight="1">
      <c r="B440" s="15"/>
    </row>
    <row r="441" ht="15.75" customHeight="1">
      <c r="B441" s="15"/>
    </row>
    <row r="442" ht="15.75" customHeight="1">
      <c r="B442" s="15"/>
    </row>
    <row r="443" ht="15.75" customHeight="1">
      <c r="B443" s="15"/>
    </row>
    <row r="444" ht="15.75" customHeight="1">
      <c r="B444" s="15"/>
    </row>
    <row r="445" ht="15.75" customHeight="1">
      <c r="B445" s="15"/>
    </row>
    <row r="446" ht="15.75" customHeight="1">
      <c r="B446" s="15"/>
    </row>
    <row r="447" ht="15.75" customHeight="1">
      <c r="B447" s="15"/>
    </row>
    <row r="448" ht="15.75" customHeight="1">
      <c r="B448" s="15"/>
    </row>
    <row r="449" ht="15.75" customHeight="1">
      <c r="B449" s="15"/>
    </row>
    <row r="450" ht="15.75" customHeight="1">
      <c r="B450" s="15"/>
    </row>
    <row r="451" ht="15.75" customHeight="1">
      <c r="B451" s="15"/>
    </row>
    <row r="452" ht="15.75" customHeight="1">
      <c r="B452" s="15"/>
    </row>
    <row r="453" ht="15.75" customHeight="1">
      <c r="B453" s="15"/>
    </row>
    <row r="454" ht="15.75" customHeight="1">
      <c r="B454" s="15"/>
    </row>
    <row r="455" ht="15.75" customHeight="1">
      <c r="B455" s="15"/>
    </row>
    <row r="456" ht="15.75" customHeight="1">
      <c r="B456" s="15"/>
    </row>
    <row r="457" ht="15.75" customHeight="1">
      <c r="B457" s="15"/>
    </row>
    <row r="458" ht="15.75" customHeight="1">
      <c r="B458" s="15"/>
    </row>
    <row r="459" ht="15.75" customHeight="1">
      <c r="B459" s="15"/>
    </row>
    <row r="460" ht="15.75" customHeight="1">
      <c r="B460" s="15"/>
    </row>
    <row r="461" ht="15.75" customHeight="1">
      <c r="B461" s="15"/>
    </row>
    <row r="462" ht="15.75" customHeight="1">
      <c r="B462" s="15"/>
    </row>
    <row r="463" ht="15.75" customHeight="1">
      <c r="B463" s="15"/>
    </row>
    <row r="464" ht="15.75" customHeight="1">
      <c r="B464" s="15"/>
    </row>
    <row r="465" ht="15.75" customHeight="1">
      <c r="B465" s="15"/>
    </row>
    <row r="466" ht="15.75" customHeight="1">
      <c r="B466" s="15"/>
    </row>
    <row r="467" ht="15.75" customHeight="1">
      <c r="B467" s="15"/>
    </row>
    <row r="468" ht="15.75" customHeight="1">
      <c r="B468" s="15"/>
    </row>
    <row r="469" ht="15.75" customHeight="1">
      <c r="B469" s="15"/>
    </row>
    <row r="470" ht="15.75" customHeight="1">
      <c r="B470" s="15"/>
    </row>
    <row r="471" ht="15.75" customHeight="1">
      <c r="B471" s="15"/>
    </row>
    <row r="472" ht="15.75" customHeight="1">
      <c r="B472" s="15"/>
    </row>
    <row r="473" ht="15.75" customHeight="1">
      <c r="B473" s="15"/>
    </row>
    <row r="474" ht="15.75" customHeight="1">
      <c r="B474" s="15"/>
    </row>
    <row r="475" ht="15.75" customHeight="1">
      <c r="B475" s="15"/>
    </row>
    <row r="476" ht="15.75" customHeight="1">
      <c r="B476" s="15"/>
    </row>
    <row r="477" ht="15.75" customHeight="1">
      <c r="B477" s="15"/>
    </row>
    <row r="478" ht="15.75" customHeight="1">
      <c r="B478" s="15"/>
    </row>
    <row r="479" ht="15.75" customHeight="1">
      <c r="B479" s="15"/>
    </row>
    <row r="480" ht="15.75" customHeight="1">
      <c r="B480" s="15"/>
    </row>
    <row r="481" ht="15.75" customHeight="1">
      <c r="B481" s="15"/>
    </row>
    <row r="482" ht="15.75" customHeight="1">
      <c r="B482" s="15"/>
    </row>
    <row r="483" ht="15.75" customHeight="1">
      <c r="B483" s="15"/>
    </row>
    <row r="484" ht="15.75" customHeight="1">
      <c r="B484" s="15"/>
    </row>
    <row r="485" ht="15.75" customHeight="1">
      <c r="B485" s="15"/>
    </row>
    <row r="486" ht="15.75" customHeight="1">
      <c r="B486" s="15"/>
    </row>
    <row r="487" ht="15.75" customHeight="1">
      <c r="B487" s="15"/>
    </row>
    <row r="488" ht="15.75" customHeight="1">
      <c r="B488" s="15"/>
    </row>
    <row r="489" ht="15.75" customHeight="1">
      <c r="B489" s="15"/>
    </row>
    <row r="490" ht="15.75" customHeight="1">
      <c r="B490" s="15"/>
    </row>
    <row r="491" ht="15.75" customHeight="1">
      <c r="B491" s="15"/>
    </row>
    <row r="492" ht="15.75" customHeight="1">
      <c r="B492" s="15"/>
    </row>
    <row r="493" ht="15.75" customHeight="1">
      <c r="B493" s="15"/>
    </row>
    <row r="494" ht="15.75" customHeight="1">
      <c r="B494" s="15"/>
    </row>
    <row r="495" ht="15.75" customHeight="1">
      <c r="B495" s="15"/>
    </row>
    <row r="496" ht="15.75" customHeight="1">
      <c r="B496" s="15"/>
    </row>
    <row r="497" ht="15.75" customHeight="1">
      <c r="B497" s="15"/>
    </row>
    <row r="498" ht="15.75" customHeight="1">
      <c r="B498" s="15"/>
    </row>
    <row r="499" ht="15.75" customHeight="1">
      <c r="B499" s="15"/>
    </row>
    <row r="500" ht="15.75" customHeight="1">
      <c r="B500" s="15"/>
    </row>
    <row r="501" ht="15.75" customHeight="1">
      <c r="B501" s="15"/>
    </row>
    <row r="502" ht="15.75" customHeight="1">
      <c r="B502" s="15"/>
    </row>
    <row r="503" ht="15.75" customHeight="1">
      <c r="B503" s="15"/>
    </row>
    <row r="504" ht="15.75" customHeight="1">
      <c r="B504" s="15"/>
    </row>
    <row r="505" ht="15.75" customHeight="1">
      <c r="B505" s="15"/>
    </row>
    <row r="506" ht="15.75" customHeight="1">
      <c r="B506" s="15"/>
    </row>
    <row r="507" ht="15.75" customHeight="1">
      <c r="B507" s="15"/>
    </row>
    <row r="508" ht="15.75" customHeight="1">
      <c r="B508" s="15"/>
    </row>
    <row r="509" ht="15.75" customHeight="1">
      <c r="B509" s="15"/>
    </row>
    <row r="510" ht="15.75" customHeight="1">
      <c r="B510" s="15"/>
    </row>
    <row r="511" ht="15.75" customHeight="1">
      <c r="B511" s="15"/>
    </row>
    <row r="512" ht="15.75" customHeight="1">
      <c r="B512" s="15"/>
    </row>
    <row r="513" ht="15.75" customHeight="1">
      <c r="B513" s="15"/>
    </row>
    <row r="514" ht="15.75" customHeight="1">
      <c r="B514" s="15"/>
    </row>
    <row r="515" ht="15.75" customHeight="1">
      <c r="B515" s="15"/>
    </row>
    <row r="516" ht="15.75" customHeight="1">
      <c r="B516" s="15"/>
    </row>
    <row r="517" ht="15.75" customHeight="1">
      <c r="B517" s="15"/>
    </row>
    <row r="518" ht="15.75" customHeight="1">
      <c r="B518" s="15"/>
    </row>
    <row r="519" ht="15.75" customHeight="1">
      <c r="B519" s="15"/>
    </row>
    <row r="520" ht="15.75" customHeight="1">
      <c r="B520" s="15"/>
    </row>
    <row r="521" ht="15.75" customHeight="1">
      <c r="B521" s="15"/>
    </row>
    <row r="522" ht="15.75" customHeight="1">
      <c r="B522" s="15"/>
    </row>
    <row r="523" ht="15.75" customHeight="1">
      <c r="B523" s="15"/>
    </row>
    <row r="524" ht="15.75" customHeight="1">
      <c r="B524" s="15"/>
    </row>
    <row r="525" ht="15.75" customHeight="1">
      <c r="B525" s="15"/>
    </row>
    <row r="526" ht="15.75" customHeight="1">
      <c r="B526" s="15"/>
    </row>
    <row r="527" ht="15.75" customHeight="1">
      <c r="B527" s="15"/>
    </row>
    <row r="528" ht="15.75" customHeight="1">
      <c r="B528" s="15"/>
    </row>
    <row r="529" ht="15.75" customHeight="1">
      <c r="B529" s="15"/>
    </row>
    <row r="530" ht="15.75" customHeight="1">
      <c r="B530" s="15"/>
    </row>
    <row r="531" ht="15.75" customHeight="1">
      <c r="B531" s="15"/>
    </row>
    <row r="532" ht="15.75" customHeight="1">
      <c r="B532" s="15"/>
    </row>
    <row r="533" ht="15.75" customHeight="1">
      <c r="B533" s="15"/>
    </row>
    <row r="534" ht="15.75" customHeight="1">
      <c r="B534" s="15"/>
    </row>
    <row r="535" ht="15.75" customHeight="1">
      <c r="B535" s="15"/>
    </row>
    <row r="536" ht="15.75" customHeight="1">
      <c r="B536" s="15"/>
    </row>
    <row r="537" ht="15.75" customHeight="1">
      <c r="B537" s="15"/>
    </row>
    <row r="538" ht="15.75" customHeight="1">
      <c r="B538" s="15"/>
    </row>
    <row r="539" ht="15.75" customHeight="1">
      <c r="B539" s="15"/>
    </row>
    <row r="540" ht="15.75" customHeight="1">
      <c r="B540" s="15"/>
    </row>
    <row r="541" ht="15.75" customHeight="1">
      <c r="B541" s="15"/>
    </row>
    <row r="542" ht="15.75" customHeight="1">
      <c r="B542" s="15"/>
    </row>
    <row r="543" ht="15.75" customHeight="1">
      <c r="B543" s="15"/>
    </row>
    <row r="544" ht="15.75" customHeight="1">
      <c r="B544" s="15"/>
    </row>
    <row r="545" ht="15.75" customHeight="1">
      <c r="B545" s="15"/>
    </row>
    <row r="546" ht="15.75" customHeight="1">
      <c r="B546" s="15"/>
    </row>
    <row r="547" ht="15.75" customHeight="1">
      <c r="B547" s="15"/>
    </row>
    <row r="548" ht="15.75" customHeight="1">
      <c r="B548" s="15"/>
    </row>
    <row r="549" ht="15.75" customHeight="1">
      <c r="B549" s="15"/>
    </row>
    <row r="550" ht="15.75" customHeight="1">
      <c r="B550" s="15"/>
    </row>
    <row r="551" ht="15.75" customHeight="1">
      <c r="B551" s="15"/>
    </row>
    <row r="552" ht="15.75" customHeight="1">
      <c r="B552" s="15"/>
    </row>
    <row r="553" ht="15.75" customHeight="1">
      <c r="B553" s="15"/>
    </row>
    <row r="554" ht="15.75" customHeight="1">
      <c r="B554" s="15"/>
    </row>
    <row r="555" ht="15.75" customHeight="1">
      <c r="B555" s="15"/>
    </row>
    <row r="556" ht="15.75" customHeight="1">
      <c r="B556" s="15"/>
    </row>
    <row r="557" ht="15.75" customHeight="1">
      <c r="B557" s="15"/>
    </row>
    <row r="558" ht="15.75" customHeight="1">
      <c r="B558" s="15"/>
    </row>
    <row r="559" ht="15.75" customHeight="1">
      <c r="B559" s="15"/>
    </row>
    <row r="560" ht="15.75" customHeight="1">
      <c r="B560" s="15"/>
    </row>
    <row r="561" ht="15.75" customHeight="1">
      <c r="B561" s="15"/>
    </row>
    <row r="562" ht="15.75" customHeight="1">
      <c r="B562" s="15"/>
    </row>
    <row r="563" ht="15.75" customHeight="1">
      <c r="B563" s="15"/>
    </row>
    <row r="564" ht="15.75" customHeight="1">
      <c r="B564" s="15"/>
    </row>
    <row r="565" ht="15.75" customHeight="1">
      <c r="B565" s="15"/>
    </row>
    <row r="566" ht="15.75" customHeight="1">
      <c r="B566" s="15"/>
    </row>
    <row r="567" ht="15.75" customHeight="1">
      <c r="B567" s="15"/>
    </row>
    <row r="568" ht="15.75" customHeight="1">
      <c r="B568" s="15"/>
    </row>
    <row r="569" ht="15.75" customHeight="1">
      <c r="B569" s="15"/>
    </row>
    <row r="570" ht="15.75" customHeight="1">
      <c r="B570" s="15"/>
    </row>
    <row r="571" ht="15.75" customHeight="1">
      <c r="B571" s="15"/>
    </row>
    <row r="572" ht="15.75" customHeight="1">
      <c r="B572" s="15"/>
    </row>
    <row r="573" ht="15.75" customHeight="1">
      <c r="B573" s="15"/>
    </row>
    <row r="574" ht="15.75" customHeight="1">
      <c r="B574" s="15"/>
    </row>
    <row r="575" ht="15.75" customHeight="1">
      <c r="B575" s="15"/>
    </row>
    <row r="576" ht="15.75" customHeight="1">
      <c r="B576" s="15"/>
    </row>
    <row r="577" ht="15.75" customHeight="1">
      <c r="B577" s="15"/>
    </row>
    <row r="578" ht="15.75" customHeight="1">
      <c r="B578" s="15"/>
    </row>
    <row r="579" ht="15.75" customHeight="1">
      <c r="B579" s="15"/>
    </row>
    <row r="580" ht="15.75" customHeight="1">
      <c r="B580" s="15"/>
    </row>
    <row r="581" ht="15.75" customHeight="1">
      <c r="B581" s="15"/>
    </row>
    <row r="582" ht="15.75" customHeight="1">
      <c r="B582" s="15"/>
    </row>
    <row r="583" ht="15.75" customHeight="1">
      <c r="B583" s="15"/>
    </row>
    <row r="584" ht="15.75" customHeight="1">
      <c r="B584" s="15"/>
    </row>
    <row r="585" ht="15.75" customHeight="1">
      <c r="B585" s="15"/>
    </row>
    <row r="586" ht="15.75" customHeight="1">
      <c r="B586" s="15"/>
    </row>
    <row r="587" ht="15.75" customHeight="1">
      <c r="B587" s="15"/>
    </row>
    <row r="588" ht="15.75" customHeight="1">
      <c r="B588" s="15"/>
    </row>
    <row r="589" ht="15.75" customHeight="1">
      <c r="B589" s="15"/>
    </row>
    <row r="590" ht="15.75" customHeight="1">
      <c r="B590" s="15"/>
    </row>
    <row r="591" ht="15.75" customHeight="1">
      <c r="B591" s="15"/>
    </row>
    <row r="592" ht="15.75" customHeight="1">
      <c r="B592" s="15"/>
    </row>
    <row r="593" ht="15.75" customHeight="1">
      <c r="B593" s="15"/>
    </row>
    <row r="594" ht="15.75" customHeight="1">
      <c r="B594" s="15"/>
    </row>
    <row r="595" ht="15.75" customHeight="1">
      <c r="B595" s="15"/>
    </row>
    <row r="596" ht="15.75" customHeight="1">
      <c r="B596" s="15"/>
    </row>
    <row r="597" ht="15.75" customHeight="1">
      <c r="B597" s="15"/>
    </row>
    <row r="598" ht="15.75" customHeight="1">
      <c r="B598" s="15"/>
    </row>
    <row r="599" ht="15.75" customHeight="1">
      <c r="B599" s="15"/>
    </row>
    <row r="600" ht="15.75" customHeight="1">
      <c r="B600" s="15"/>
    </row>
    <row r="601" ht="15.75" customHeight="1">
      <c r="B601" s="15"/>
    </row>
    <row r="602" ht="15.75" customHeight="1">
      <c r="B602" s="15"/>
    </row>
    <row r="603" ht="15.75" customHeight="1">
      <c r="B603" s="15"/>
    </row>
    <row r="604" ht="15.75" customHeight="1">
      <c r="B604" s="15"/>
    </row>
    <row r="605" ht="15.75" customHeight="1">
      <c r="B605" s="15"/>
    </row>
    <row r="606" ht="15.75" customHeight="1">
      <c r="B606" s="15"/>
    </row>
    <row r="607" ht="15.75" customHeight="1">
      <c r="B607" s="15"/>
    </row>
    <row r="608" ht="15.75" customHeight="1">
      <c r="B608" s="15"/>
    </row>
    <row r="609" ht="15.75" customHeight="1">
      <c r="B609" s="15"/>
    </row>
    <row r="610" ht="15.75" customHeight="1">
      <c r="B610" s="15"/>
    </row>
    <row r="611" ht="15.75" customHeight="1">
      <c r="B611" s="15"/>
    </row>
    <row r="612" ht="15.75" customHeight="1">
      <c r="B612" s="15"/>
    </row>
    <row r="613" ht="15.75" customHeight="1">
      <c r="B613" s="15"/>
    </row>
    <row r="614" ht="15.75" customHeight="1">
      <c r="B614" s="15"/>
    </row>
    <row r="615" ht="15.75" customHeight="1">
      <c r="B615" s="15"/>
    </row>
    <row r="616" ht="15.75" customHeight="1">
      <c r="B616" s="15"/>
    </row>
    <row r="617" ht="15.75" customHeight="1">
      <c r="B617" s="15"/>
    </row>
    <row r="618" ht="15.75" customHeight="1">
      <c r="B618" s="15"/>
    </row>
    <row r="619" ht="15.75" customHeight="1">
      <c r="B619" s="15"/>
    </row>
    <row r="620" ht="15.75" customHeight="1">
      <c r="B620" s="15"/>
    </row>
    <row r="621" ht="15.75" customHeight="1">
      <c r="B621" s="15"/>
    </row>
    <row r="622" ht="15.75" customHeight="1">
      <c r="B622" s="15"/>
    </row>
    <row r="623" ht="15.75" customHeight="1">
      <c r="B623" s="15"/>
    </row>
    <row r="624" ht="15.75" customHeight="1">
      <c r="B624" s="15"/>
    </row>
    <row r="625" ht="15.75" customHeight="1">
      <c r="B625" s="15"/>
    </row>
    <row r="626" ht="15.75" customHeight="1">
      <c r="B626" s="15"/>
    </row>
    <row r="627" ht="15.75" customHeight="1">
      <c r="B627" s="15"/>
    </row>
    <row r="628" ht="15.75" customHeight="1">
      <c r="B628" s="15"/>
    </row>
    <row r="629" ht="15.75" customHeight="1">
      <c r="B629" s="15"/>
    </row>
    <row r="630" ht="15.75" customHeight="1">
      <c r="B630" s="15"/>
    </row>
    <row r="631" ht="15.75" customHeight="1">
      <c r="B631" s="15"/>
    </row>
    <row r="632" ht="15.75" customHeight="1">
      <c r="B632" s="15"/>
    </row>
    <row r="633" ht="15.75" customHeight="1">
      <c r="B633" s="15"/>
    </row>
    <row r="634" ht="15.75" customHeight="1">
      <c r="B634" s="15"/>
    </row>
    <row r="635" ht="15.75" customHeight="1">
      <c r="B635" s="15"/>
    </row>
    <row r="636" ht="15.75" customHeight="1">
      <c r="B636" s="15"/>
    </row>
    <row r="637" ht="15.75" customHeight="1">
      <c r="B637" s="15"/>
    </row>
    <row r="638" ht="15.75" customHeight="1">
      <c r="B638" s="15"/>
    </row>
    <row r="639" ht="15.75" customHeight="1">
      <c r="B639" s="15"/>
    </row>
    <row r="640" ht="15.75" customHeight="1">
      <c r="B640" s="15"/>
    </row>
    <row r="641" ht="15.75" customHeight="1">
      <c r="B641" s="15"/>
    </row>
    <row r="642" ht="15.75" customHeight="1">
      <c r="B642" s="15"/>
    </row>
    <row r="643" ht="15.75" customHeight="1">
      <c r="B643" s="15"/>
    </row>
    <row r="644" ht="15.75" customHeight="1">
      <c r="B644" s="15"/>
    </row>
    <row r="645" ht="15.75" customHeight="1">
      <c r="B645" s="15"/>
    </row>
    <row r="646" ht="15.75" customHeight="1">
      <c r="B646" s="15"/>
    </row>
    <row r="647" ht="15.75" customHeight="1">
      <c r="B647" s="15"/>
    </row>
    <row r="648" ht="15.75" customHeight="1">
      <c r="B648" s="15"/>
    </row>
    <row r="649" ht="15.75" customHeight="1">
      <c r="B649" s="15"/>
    </row>
    <row r="650" ht="15.75" customHeight="1">
      <c r="B650" s="15"/>
    </row>
    <row r="651" ht="15.75" customHeight="1">
      <c r="B651" s="15"/>
    </row>
    <row r="652" ht="15.75" customHeight="1">
      <c r="B652" s="15"/>
    </row>
    <row r="653" ht="15.75" customHeight="1">
      <c r="B653" s="15"/>
    </row>
    <row r="654" ht="15.75" customHeight="1">
      <c r="B654" s="15"/>
    </row>
    <row r="655" ht="15.75" customHeight="1">
      <c r="B655" s="15"/>
    </row>
    <row r="656" ht="15.75" customHeight="1">
      <c r="B656" s="15"/>
    </row>
    <row r="657" ht="15.75" customHeight="1">
      <c r="B657" s="15"/>
    </row>
    <row r="658" ht="15.75" customHeight="1">
      <c r="B658" s="15"/>
    </row>
    <row r="659" ht="15.75" customHeight="1">
      <c r="B659" s="15"/>
    </row>
    <row r="660" ht="15.75" customHeight="1">
      <c r="B660" s="15"/>
    </row>
    <row r="661" ht="15.75" customHeight="1">
      <c r="B661" s="15"/>
    </row>
    <row r="662" ht="15.75" customHeight="1">
      <c r="B662" s="15"/>
    </row>
    <row r="663" ht="15.75" customHeight="1">
      <c r="B663" s="15"/>
    </row>
    <row r="664" ht="15.75" customHeight="1">
      <c r="B664" s="15"/>
    </row>
    <row r="665" ht="15.75" customHeight="1">
      <c r="B665" s="15"/>
    </row>
    <row r="666" ht="15.75" customHeight="1">
      <c r="B666" s="15"/>
    </row>
    <row r="667" ht="15.75" customHeight="1">
      <c r="B667" s="15"/>
    </row>
    <row r="668" ht="15.75" customHeight="1">
      <c r="B668" s="15"/>
    </row>
    <row r="669" ht="15.75" customHeight="1">
      <c r="B669" s="15"/>
    </row>
    <row r="670" ht="15.75" customHeight="1">
      <c r="B670" s="15"/>
    </row>
    <row r="671" ht="15.75" customHeight="1">
      <c r="B671" s="15"/>
    </row>
    <row r="672" ht="15.75" customHeight="1">
      <c r="B672" s="15"/>
    </row>
    <row r="673" ht="15.75" customHeight="1">
      <c r="B673" s="15"/>
    </row>
    <row r="674" ht="15.75" customHeight="1">
      <c r="B674" s="15"/>
    </row>
    <row r="675" ht="15.75" customHeight="1">
      <c r="B675" s="15"/>
    </row>
    <row r="676" ht="15.75" customHeight="1">
      <c r="B676" s="15"/>
    </row>
    <row r="677" ht="15.75" customHeight="1">
      <c r="B677" s="15"/>
    </row>
    <row r="678" ht="15.75" customHeight="1">
      <c r="B678" s="15"/>
    </row>
    <row r="679" ht="15.75" customHeight="1">
      <c r="B679" s="15"/>
    </row>
    <row r="680" ht="15.75" customHeight="1">
      <c r="B680" s="15"/>
    </row>
    <row r="681" ht="15.75" customHeight="1">
      <c r="B681" s="15"/>
    </row>
    <row r="682" ht="15.75" customHeight="1">
      <c r="B682" s="15"/>
    </row>
    <row r="683" ht="15.75" customHeight="1">
      <c r="B683" s="15"/>
    </row>
    <row r="684" ht="15.75" customHeight="1">
      <c r="B684" s="15"/>
    </row>
    <row r="685" ht="15.75" customHeight="1">
      <c r="B685" s="15"/>
    </row>
    <row r="686" ht="15.75" customHeight="1">
      <c r="B686" s="15"/>
    </row>
    <row r="687" ht="15.75" customHeight="1">
      <c r="B687" s="15"/>
    </row>
    <row r="688" ht="15.75" customHeight="1">
      <c r="B688" s="15"/>
    </row>
    <row r="689" ht="15.75" customHeight="1">
      <c r="B689" s="15"/>
    </row>
    <row r="690" ht="15.75" customHeight="1">
      <c r="B690" s="15"/>
    </row>
    <row r="691" ht="15.75" customHeight="1">
      <c r="B691" s="15"/>
    </row>
    <row r="692" ht="15.75" customHeight="1">
      <c r="B692" s="15"/>
    </row>
    <row r="693" ht="15.75" customHeight="1">
      <c r="B693" s="15"/>
    </row>
    <row r="694" ht="15.75" customHeight="1">
      <c r="B694" s="15"/>
    </row>
    <row r="695" ht="15.75" customHeight="1">
      <c r="B695" s="15"/>
    </row>
    <row r="696" ht="15.75" customHeight="1">
      <c r="B696" s="15"/>
    </row>
    <row r="697" ht="15.75" customHeight="1">
      <c r="B697" s="15"/>
    </row>
    <row r="698" ht="15.75" customHeight="1">
      <c r="B698" s="15"/>
    </row>
    <row r="699" ht="15.75" customHeight="1">
      <c r="B699" s="15"/>
    </row>
    <row r="700" ht="15.75" customHeight="1">
      <c r="B700" s="15"/>
    </row>
    <row r="701" ht="15.75" customHeight="1">
      <c r="B701" s="15"/>
    </row>
    <row r="702" ht="15.75" customHeight="1">
      <c r="B702" s="15"/>
    </row>
    <row r="703" ht="15.75" customHeight="1">
      <c r="B703" s="15"/>
    </row>
    <row r="704" ht="15.75" customHeight="1">
      <c r="B704" s="15"/>
    </row>
    <row r="705" ht="15.75" customHeight="1">
      <c r="B705" s="15"/>
    </row>
    <row r="706" ht="15.75" customHeight="1">
      <c r="B706" s="15"/>
    </row>
    <row r="707" ht="15.75" customHeight="1">
      <c r="B707" s="15"/>
    </row>
    <row r="708" ht="15.75" customHeight="1">
      <c r="B708" s="15"/>
    </row>
    <row r="709" ht="15.75" customHeight="1">
      <c r="B709" s="15"/>
    </row>
    <row r="710" ht="15.75" customHeight="1">
      <c r="B710" s="15"/>
    </row>
    <row r="711" ht="15.75" customHeight="1">
      <c r="B711" s="15"/>
    </row>
    <row r="712" ht="15.75" customHeight="1">
      <c r="B712" s="15"/>
    </row>
    <row r="713" ht="15.75" customHeight="1">
      <c r="B713" s="15"/>
    </row>
    <row r="714" ht="15.75" customHeight="1">
      <c r="B714" s="15"/>
    </row>
    <row r="715" ht="15.75" customHeight="1">
      <c r="B715" s="15"/>
    </row>
    <row r="716" ht="15.75" customHeight="1">
      <c r="B716" s="15"/>
    </row>
    <row r="717" ht="15.75" customHeight="1">
      <c r="B717" s="15"/>
    </row>
    <row r="718" ht="15.75" customHeight="1">
      <c r="B718" s="15"/>
    </row>
    <row r="719" ht="15.75" customHeight="1">
      <c r="B719" s="15"/>
    </row>
    <row r="720" ht="15.75" customHeight="1">
      <c r="B720" s="15"/>
    </row>
    <row r="721" ht="15.75" customHeight="1">
      <c r="B721" s="15"/>
    </row>
    <row r="722" ht="15.75" customHeight="1">
      <c r="B722" s="15"/>
    </row>
    <row r="723" ht="15.75" customHeight="1">
      <c r="B723" s="15"/>
    </row>
    <row r="724" ht="15.75" customHeight="1">
      <c r="B724" s="15"/>
    </row>
    <row r="725" ht="15.75" customHeight="1">
      <c r="B725" s="15"/>
    </row>
    <row r="726" ht="15.75" customHeight="1">
      <c r="B726" s="15"/>
    </row>
    <row r="727" ht="15.75" customHeight="1">
      <c r="B727" s="15"/>
    </row>
    <row r="728" ht="15.75" customHeight="1">
      <c r="B728" s="15"/>
    </row>
    <row r="729" ht="15.75" customHeight="1">
      <c r="B729" s="15"/>
    </row>
    <row r="730" ht="15.75" customHeight="1">
      <c r="B730" s="15"/>
    </row>
    <row r="731" ht="15.75" customHeight="1">
      <c r="B731" s="15"/>
    </row>
    <row r="732" ht="15.75" customHeight="1">
      <c r="B732" s="15"/>
    </row>
    <row r="733" ht="15.75" customHeight="1">
      <c r="B733" s="15"/>
    </row>
    <row r="734" ht="15.75" customHeight="1">
      <c r="B734" s="15"/>
    </row>
    <row r="735" ht="15.75" customHeight="1">
      <c r="B735" s="15"/>
    </row>
    <row r="736" ht="15.75" customHeight="1">
      <c r="B736" s="15"/>
    </row>
    <row r="737" ht="15.75" customHeight="1">
      <c r="B737" s="15"/>
    </row>
    <row r="738" ht="15.75" customHeight="1">
      <c r="B738" s="15"/>
    </row>
    <row r="739" ht="15.75" customHeight="1">
      <c r="B739" s="15"/>
    </row>
    <row r="740" ht="15.75" customHeight="1">
      <c r="B740" s="15"/>
    </row>
    <row r="741" ht="15.75" customHeight="1">
      <c r="B741" s="15"/>
    </row>
    <row r="742" ht="15.75" customHeight="1">
      <c r="B742" s="15"/>
    </row>
    <row r="743" ht="15.75" customHeight="1">
      <c r="B743" s="15"/>
    </row>
    <row r="744" ht="15.75" customHeight="1">
      <c r="B744" s="15"/>
    </row>
    <row r="745" ht="15.75" customHeight="1">
      <c r="B745" s="15"/>
    </row>
    <row r="746" ht="15.75" customHeight="1">
      <c r="B746" s="15"/>
    </row>
    <row r="747" ht="15.75" customHeight="1">
      <c r="B747" s="15"/>
    </row>
    <row r="748" ht="15.75" customHeight="1">
      <c r="B748" s="15"/>
    </row>
    <row r="749" ht="15.75" customHeight="1">
      <c r="B749" s="15"/>
    </row>
    <row r="750" ht="15.75" customHeight="1">
      <c r="B750" s="15"/>
    </row>
    <row r="751" ht="15.75" customHeight="1">
      <c r="B751" s="15"/>
    </row>
    <row r="752" ht="15.75" customHeight="1">
      <c r="B752" s="15"/>
    </row>
    <row r="753" ht="15.75" customHeight="1">
      <c r="B753" s="15"/>
    </row>
    <row r="754" ht="15.75" customHeight="1">
      <c r="B754" s="15"/>
    </row>
    <row r="755" ht="15.75" customHeight="1">
      <c r="B755" s="15"/>
    </row>
    <row r="756" ht="15.75" customHeight="1">
      <c r="B756" s="15"/>
    </row>
    <row r="757" ht="15.75" customHeight="1">
      <c r="B757" s="15"/>
    </row>
    <row r="758" ht="15.75" customHeight="1">
      <c r="B758" s="15"/>
    </row>
    <row r="759" ht="15.75" customHeight="1">
      <c r="B759" s="15"/>
    </row>
    <row r="760" ht="15.75" customHeight="1">
      <c r="B760" s="15"/>
    </row>
    <row r="761" ht="15.75" customHeight="1">
      <c r="B761" s="15"/>
    </row>
    <row r="762" ht="15.75" customHeight="1">
      <c r="B762" s="15"/>
    </row>
    <row r="763" ht="15.75" customHeight="1">
      <c r="B763" s="15"/>
    </row>
    <row r="764" ht="15.75" customHeight="1">
      <c r="B764" s="15"/>
    </row>
    <row r="765" ht="15.75" customHeight="1">
      <c r="B765" s="15"/>
    </row>
    <row r="766" ht="15.75" customHeight="1">
      <c r="B766" s="15"/>
    </row>
    <row r="767" ht="15.75" customHeight="1">
      <c r="B767" s="15"/>
    </row>
    <row r="768" ht="15.75" customHeight="1">
      <c r="B768" s="15"/>
    </row>
    <row r="769" ht="15.75" customHeight="1">
      <c r="B769" s="15"/>
    </row>
    <row r="770" ht="15.75" customHeight="1">
      <c r="B770" s="15"/>
    </row>
    <row r="771" ht="15.75" customHeight="1">
      <c r="B771" s="15"/>
    </row>
    <row r="772" ht="15.75" customHeight="1">
      <c r="B772" s="15"/>
    </row>
    <row r="773" ht="15.75" customHeight="1">
      <c r="B773" s="15"/>
    </row>
    <row r="774" ht="15.75" customHeight="1">
      <c r="B774" s="15"/>
    </row>
    <row r="775" ht="15.75" customHeight="1">
      <c r="B775" s="15"/>
    </row>
    <row r="776" ht="15.75" customHeight="1">
      <c r="B776" s="15"/>
    </row>
    <row r="777" ht="15.75" customHeight="1">
      <c r="B777" s="15"/>
    </row>
    <row r="778" ht="15.75" customHeight="1">
      <c r="B778" s="15"/>
    </row>
    <row r="779" ht="15.75" customHeight="1">
      <c r="B779" s="15"/>
    </row>
    <row r="780" ht="15.75" customHeight="1">
      <c r="B780" s="15"/>
    </row>
    <row r="781" ht="15.75" customHeight="1">
      <c r="B781" s="15"/>
    </row>
    <row r="782" ht="15.75" customHeight="1">
      <c r="B782" s="15"/>
    </row>
    <row r="783" ht="15.75" customHeight="1">
      <c r="B783" s="15"/>
    </row>
    <row r="784" ht="15.75" customHeight="1">
      <c r="B784" s="15"/>
    </row>
    <row r="785" ht="15.75" customHeight="1">
      <c r="B785" s="15"/>
    </row>
    <row r="786" ht="15.75" customHeight="1">
      <c r="B786" s="15"/>
    </row>
    <row r="787" ht="15.75" customHeight="1">
      <c r="B787" s="15"/>
    </row>
    <row r="788" ht="15.75" customHeight="1">
      <c r="B788" s="15"/>
    </row>
    <row r="789" ht="15.75" customHeight="1">
      <c r="B789" s="15"/>
    </row>
    <row r="790" ht="15.75" customHeight="1">
      <c r="B790" s="15"/>
    </row>
    <row r="791" ht="15.75" customHeight="1">
      <c r="B791" s="15"/>
    </row>
    <row r="792" ht="15.75" customHeight="1">
      <c r="B792" s="15"/>
    </row>
    <row r="793" ht="15.75" customHeight="1">
      <c r="B793" s="15"/>
    </row>
    <row r="794" ht="15.75" customHeight="1">
      <c r="B794" s="15"/>
    </row>
    <row r="795" ht="15.75" customHeight="1">
      <c r="B795" s="15"/>
    </row>
    <row r="796" ht="15.75" customHeight="1">
      <c r="B796" s="15"/>
    </row>
    <row r="797" ht="15.75" customHeight="1">
      <c r="B797" s="15"/>
    </row>
    <row r="798" ht="15.75" customHeight="1">
      <c r="B798" s="15"/>
    </row>
    <row r="799" ht="15.75" customHeight="1">
      <c r="B799" s="15"/>
    </row>
    <row r="800" ht="15.75" customHeight="1">
      <c r="B800" s="15"/>
    </row>
    <row r="801" ht="15.75" customHeight="1">
      <c r="B801" s="15"/>
    </row>
    <row r="802" ht="15.75" customHeight="1">
      <c r="B802" s="15"/>
    </row>
    <row r="803" ht="15.75" customHeight="1">
      <c r="B803" s="15"/>
    </row>
    <row r="804" ht="15.75" customHeight="1">
      <c r="B804" s="15"/>
    </row>
    <row r="805" ht="15.75" customHeight="1">
      <c r="B805" s="15"/>
    </row>
    <row r="806" ht="15.75" customHeight="1">
      <c r="B806" s="15"/>
    </row>
    <row r="807" ht="15.75" customHeight="1">
      <c r="B807" s="15"/>
    </row>
    <row r="808" ht="15.75" customHeight="1">
      <c r="B808" s="15"/>
    </row>
    <row r="809" ht="15.75" customHeight="1">
      <c r="B809" s="15"/>
    </row>
    <row r="810" ht="15.75" customHeight="1">
      <c r="B810" s="15"/>
    </row>
    <row r="811" ht="15.75" customHeight="1">
      <c r="B811" s="15"/>
    </row>
    <row r="812" ht="15.75" customHeight="1">
      <c r="B812" s="15"/>
    </row>
    <row r="813" ht="15.75" customHeight="1">
      <c r="B813" s="15"/>
    </row>
    <row r="814" ht="15.75" customHeight="1">
      <c r="B814" s="15"/>
    </row>
    <row r="815" ht="15.75" customHeight="1">
      <c r="B815" s="15"/>
    </row>
    <row r="816" ht="15.75" customHeight="1">
      <c r="B816" s="15"/>
    </row>
    <row r="817" ht="15.75" customHeight="1">
      <c r="B817" s="15"/>
    </row>
    <row r="818" ht="15.75" customHeight="1">
      <c r="B818" s="15"/>
    </row>
    <row r="819" ht="15.75" customHeight="1">
      <c r="B819" s="15"/>
    </row>
    <row r="820" ht="15.75" customHeight="1">
      <c r="B820" s="15"/>
    </row>
    <row r="821" ht="15.75" customHeight="1">
      <c r="B821" s="15"/>
    </row>
    <row r="822" ht="15.75" customHeight="1">
      <c r="B822" s="15"/>
    </row>
    <row r="823" ht="15.75" customHeight="1">
      <c r="B823" s="15"/>
    </row>
    <row r="824" ht="15.75" customHeight="1">
      <c r="B824" s="15"/>
    </row>
    <row r="825" ht="15.75" customHeight="1">
      <c r="B825" s="15"/>
    </row>
    <row r="826" ht="15.75" customHeight="1">
      <c r="B826" s="15"/>
    </row>
    <row r="827" ht="15.75" customHeight="1">
      <c r="B827" s="15"/>
    </row>
    <row r="828" ht="15.75" customHeight="1">
      <c r="B828" s="15"/>
    </row>
    <row r="829" ht="15.75" customHeight="1">
      <c r="B829" s="15"/>
    </row>
    <row r="830" ht="15.75" customHeight="1">
      <c r="B830" s="15"/>
    </row>
    <row r="831" ht="15.75" customHeight="1">
      <c r="B831" s="15"/>
    </row>
    <row r="832" ht="15.75" customHeight="1">
      <c r="B832" s="15"/>
    </row>
    <row r="833" ht="15.75" customHeight="1">
      <c r="B833" s="15"/>
    </row>
    <row r="834" ht="15.75" customHeight="1">
      <c r="B834" s="15"/>
    </row>
    <row r="835" ht="15.75" customHeight="1">
      <c r="B835" s="15"/>
    </row>
    <row r="836" ht="15.75" customHeight="1">
      <c r="B836" s="15"/>
    </row>
    <row r="837" ht="15.75" customHeight="1">
      <c r="B837" s="15"/>
    </row>
    <row r="838" ht="15.75" customHeight="1">
      <c r="B838" s="15"/>
    </row>
    <row r="839" ht="15.75" customHeight="1">
      <c r="B839" s="15"/>
    </row>
    <row r="840" ht="15.75" customHeight="1">
      <c r="B840" s="15"/>
    </row>
    <row r="841" ht="15.75" customHeight="1">
      <c r="B841" s="15"/>
    </row>
    <row r="842" ht="15.75" customHeight="1">
      <c r="B842" s="15"/>
    </row>
    <row r="843" ht="15.75" customHeight="1">
      <c r="B843" s="15"/>
    </row>
    <row r="844" ht="15.75" customHeight="1">
      <c r="B844" s="15"/>
    </row>
    <row r="845" ht="15.75" customHeight="1">
      <c r="B845" s="15"/>
    </row>
    <row r="846" ht="15.75" customHeight="1">
      <c r="B846" s="15"/>
    </row>
    <row r="847" ht="15.75" customHeight="1">
      <c r="B847" s="15"/>
    </row>
    <row r="848" ht="15.75" customHeight="1">
      <c r="B848" s="15"/>
    </row>
    <row r="849" ht="15.75" customHeight="1">
      <c r="B849" s="15"/>
    </row>
    <row r="850" ht="15.75" customHeight="1">
      <c r="B850" s="15"/>
    </row>
    <row r="851" ht="15.75" customHeight="1">
      <c r="B851" s="15"/>
    </row>
    <row r="852" ht="15.75" customHeight="1">
      <c r="B852" s="15"/>
    </row>
    <row r="853" ht="15.75" customHeight="1">
      <c r="B853" s="15"/>
    </row>
    <row r="854" ht="15.75" customHeight="1">
      <c r="B854" s="15"/>
    </row>
    <row r="855" ht="15.75" customHeight="1">
      <c r="B855" s="15"/>
    </row>
    <row r="856" ht="15.75" customHeight="1">
      <c r="B856" s="15"/>
    </row>
    <row r="857" ht="15.75" customHeight="1">
      <c r="B857" s="15"/>
    </row>
    <row r="858" ht="15.75" customHeight="1">
      <c r="B858" s="15"/>
    </row>
    <row r="859" ht="15.75" customHeight="1">
      <c r="B859" s="15"/>
    </row>
    <row r="860" ht="15.75" customHeight="1">
      <c r="B860" s="15"/>
    </row>
    <row r="861" ht="15.75" customHeight="1">
      <c r="B861" s="15"/>
    </row>
    <row r="862" ht="15.75" customHeight="1">
      <c r="B862" s="15"/>
    </row>
    <row r="863" ht="15.75" customHeight="1">
      <c r="B863" s="15"/>
    </row>
    <row r="864" ht="15.75" customHeight="1">
      <c r="B864" s="15"/>
    </row>
    <row r="865" ht="15.75" customHeight="1">
      <c r="B865" s="15"/>
    </row>
    <row r="866" ht="15.75" customHeight="1">
      <c r="B866" s="15"/>
    </row>
    <row r="867" ht="15.75" customHeight="1">
      <c r="B867" s="15"/>
    </row>
    <row r="868" ht="15.75" customHeight="1">
      <c r="B868" s="15"/>
    </row>
    <row r="869" ht="15.75" customHeight="1">
      <c r="B869" s="15"/>
    </row>
    <row r="870" ht="15.75" customHeight="1">
      <c r="B870" s="15"/>
    </row>
    <row r="871" ht="15.75" customHeight="1">
      <c r="B871" s="15"/>
    </row>
    <row r="872" ht="15.75" customHeight="1">
      <c r="B872" s="15"/>
    </row>
    <row r="873" ht="15.75" customHeight="1">
      <c r="B873" s="15"/>
    </row>
    <row r="874" ht="15.75" customHeight="1">
      <c r="B874" s="15"/>
    </row>
    <row r="875" ht="15.75" customHeight="1">
      <c r="B875" s="15"/>
    </row>
    <row r="876" ht="15.75" customHeight="1">
      <c r="B876" s="15"/>
    </row>
    <row r="877" ht="15.75" customHeight="1">
      <c r="B877" s="15"/>
    </row>
    <row r="878" ht="15.75" customHeight="1">
      <c r="B878" s="15"/>
    </row>
    <row r="879" ht="15.75" customHeight="1">
      <c r="B879" s="15"/>
    </row>
    <row r="880" ht="15.75" customHeight="1">
      <c r="B880" s="15"/>
    </row>
    <row r="881" ht="15.75" customHeight="1">
      <c r="B881" s="15"/>
    </row>
    <row r="882" ht="15.75" customHeight="1">
      <c r="B882" s="15"/>
    </row>
    <row r="883" ht="15.75" customHeight="1">
      <c r="B883" s="15"/>
    </row>
    <row r="884" ht="15.75" customHeight="1">
      <c r="B884" s="15"/>
    </row>
    <row r="885" ht="15.75" customHeight="1">
      <c r="B885" s="15"/>
    </row>
    <row r="886" ht="15.75" customHeight="1">
      <c r="B886" s="15"/>
    </row>
    <row r="887" ht="15.75" customHeight="1">
      <c r="B887" s="15"/>
    </row>
    <row r="888" ht="15.75" customHeight="1">
      <c r="B888" s="15"/>
    </row>
    <row r="889" ht="15.75" customHeight="1">
      <c r="B889" s="15"/>
    </row>
    <row r="890" ht="15.75" customHeight="1">
      <c r="B890" s="15"/>
    </row>
    <row r="891" ht="15.75" customHeight="1">
      <c r="B891" s="15"/>
    </row>
    <row r="892" ht="15.75" customHeight="1">
      <c r="B892" s="15"/>
    </row>
    <row r="893" ht="15.75" customHeight="1">
      <c r="B893" s="15"/>
    </row>
    <row r="894" ht="15.75" customHeight="1">
      <c r="B894" s="15"/>
    </row>
    <row r="895" ht="15.75" customHeight="1">
      <c r="B895" s="15"/>
    </row>
    <row r="896" ht="15.75" customHeight="1">
      <c r="B896" s="15"/>
    </row>
    <row r="897" ht="15.75" customHeight="1">
      <c r="B897" s="15"/>
    </row>
    <row r="898" ht="15.75" customHeight="1">
      <c r="B898" s="15"/>
    </row>
    <row r="899" ht="15.75" customHeight="1">
      <c r="B899" s="15"/>
    </row>
    <row r="900" ht="15.75" customHeight="1">
      <c r="B900" s="15"/>
    </row>
    <row r="901" ht="15.75" customHeight="1">
      <c r="B901" s="15"/>
    </row>
    <row r="902" ht="15.75" customHeight="1">
      <c r="B902" s="15"/>
    </row>
    <row r="903" ht="15.75" customHeight="1">
      <c r="B903" s="15"/>
    </row>
    <row r="904" ht="15.75" customHeight="1">
      <c r="B904" s="15"/>
    </row>
    <row r="905" ht="15.75" customHeight="1">
      <c r="B905" s="15"/>
    </row>
    <row r="906" ht="15.75" customHeight="1">
      <c r="B906" s="15"/>
    </row>
    <row r="907" ht="15.75" customHeight="1">
      <c r="B907" s="15"/>
    </row>
    <row r="908" ht="15.75" customHeight="1">
      <c r="B908" s="15"/>
    </row>
    <row r="909" ht="15.75" customHeight="1">
      <c r="B909" s="15"/>
    </row>
    <row r="910" ht="15.75" customHeight="1">
      <c r="B910" s="15"/>
    </row>
    <row r="911" ht="15.75" customHeight="1">
      <c r="B911" s="15"/>
    </row>
    <row r="912" ht="15.75" customHeight="1">
      <c r="B912" s="15"/>
    </row>
    <row r="913" ht="15.75" customHeight="1">
      <c r="B913" s="15"/>
    </row>
    <row r="914" ht="15.75" customHeight="1">
      <c r="B914" s="15"/>
    </row>
    <row r="915" ht="15.75" customHeight="1">
      <c r="B915" s="15"/>
    </row>
    <row r="916" ht="15.75" customHeight="1">
      <c r="B916" s="15"/>
    </row>
    <row r="917" ht="15.75" customHeight="1">
      <c r="B917" s="15"/>
    </row>
    <row r="918" ht="15.75" customHeight="1">
      <c r="B918" s="15"/>
    </row>
    <row r="919" ht="15.75" customHeight="1">
      <c r="B919" s="15"/>
    </row>
    <row r="920" ht="15.75" customHeight="1">
      <c r="B920" s="15"/>
    </row>
    <row r="921" ht="15.75" customHeight="1">
      <c r="B921" s="15"/>
    </row>
    <row r="922" ht="15.75" customHeight="1">
      <c r="B922" s="15"/>
    </row>
    <row r="923" ht="15.75" customHeight="1">
      <c r="B923" s="15"/>
    </row>
    <row r="924" ht="15.75" customHeight="1">
      <c r="B924" s="15"/>
    </row>
    <row r="925" ht="15.75" customHeight="1">
      <c r="B925" s="15"/>
    </row>
    <row r="926" ht="15.75" customHeight="1">
      <c r="B926" s="15"/>
    </row>
    <row r="927" ht="15.75" customHeight="1">
      <c r="B927" s="15"/>
    </row>
    <row r="928" ht="15.75" customHeight="1">
      <c r="B928" s="15"/>
    </row>
    <row r="929" ht="15.75" customHeight="1">
      <c r="B929" s="15"/>
    </row>
    <row r="930" ht="15.75" customHeight="1">
      <c r="B930" s="15"/>
    </row>
    <row r="931" ht="15.75" customHeight="1">
      <c r="B931" s="15"/>
    </row>
    <row r="932" ht="15.75" customHeight="1">
      <c r="B932" s="15"/>
    </row>
    <row r="933" ht="15.75" customHeight="1">
      <c r="B933" s="15"/>
    </row>
    <row r="934" ht="15.75" customHeight="1">
      <c r="B934" s="15"/>
    </row>
    <row r="935" ht="15.75" customHeight="1">
      <c r="B935" s="15"/>
    </row>
    <row r="936" ht="15.75" customHeight="1">
      <c r="B936" s="15"/>
    </row>
    <row r="937" ht="15.75" customHeight="1">
      <c r="B937" s="15"/>
    </row>
    <row r="938" ht="15.75" customHeight="1">
      <c r="B938" s="15"/>
    </row>
    <row r="939" ht="15.75" customHeight="1">
      <c r="B939" s="15"/>
    </row>
    <row r="940" ht="15.75" customHeight="1">
      <c r="B940" s="15"/>
    </row>
    <row r="941" ht="15.75" customHeight="1">
      <c r="B941" s="15"/>
    </row>
    <row r="942" ht="15.75" customHeight="1">
      <c r="B942" s="15"/>
    </row>
    <row r="943" ht="15.75" customHeight="1">
      <c r="B943" s="15"/>
    </row>
    <row r="944" ht="15.75" customHeight="1">
      <c r="B944" s="15"/>
    </row>
    <row r="945" ht="15.75" customHeight="1">
      <c r="B945" s="15"/>
    </row>
    <row r="946" ht="15.75" customHeight="1">
      <c r="B946" s="15"/>
    </row>
    <row r="947" ht="15.75" customHeight="1">
      <c r="B947" s="15"/>
    </row>
    <row r="948" ht="15.75" customHeight="1">
      <c r="B948" s="15"/>
    </row>
    <row r="949" ht="15.75" customHeight="1">
      <c r="B949" s="15"/>
    </row>
    <row r="950" ht="15.75" customHeight="1">
      <c r="B950" s="15"/>
    </row>
    <row r="951" ht="15.75" customHeight="1">
      <c r="B951" s="15"/>
    </row>
    <row r="952" ht="15.75" customHeight="1">
      <c r="B952" s="15"/>
    </row>
    <row r="953" ht="15.75" customHeight="1">
      <c r="B953" s="15"/>
    </row>
    <row r="954" ht="15.75" customHeight="1">
      <c r="B954" s="15"/>
    </row>
    <row r="955" ht="15.75" customHeight="1">
      <c r="B955" s="15"/>
    </row>
    <row r="956" ht="15.75" customHeight="1">
      <c r="B956" s="15"/>
    </row>
    <row r="957" ht="15.75" customHeight="1">
      <c r="B957" s="15"/>
    </row>
    <row r="958" ht="15.75" customHeight="1">
      <c r="B958" s="15"/>
    </row>
    <row r="959" ht="15.75" customHeight="1">
      <c r="B959" s="15"/>
    </row>
    <row r="960" ht="15.75" customHeight="1">
      <c r="B960" s="15"/>
    </row>
    <row r="961" ht="15.75" customHeight="1">
      <c r="B961" s="15"/>
    </row>
    <row r="962" ht="15.75" customHeight="1">
      <c r="B962" s="15"/>
    </row>
    <row r="963" ht="15.75" customHeight="1">
      <c r="B963" s="15"/>
    </row>
    <row r="964" ht="15.75" customHeight="1">
      <c r="B964" s="15"/>
    </row>
    <row r="965" ht="15.75" customHeight="1">
      <c r="B965" s="15"/>
    </row>
    <row r="966" ht="15.75" customHeight="1">
      <c r="B966" s="15"/>
    </row>
    <row r="967" ht="15.75" customHeight="1">
      <c r="B967" s="15"/>
    </row>
    <row r="968" ht="15.75" customHeight="1">
      <c r="B968" s="15"/>
    </row>
    <row r="969" ht="15.75" customHeight="1">
      <c r="B969" s="15"/>
    </row>
    <row r="970" ht="15.75" customHeight="1">
      <c r="B970" s="15"/>
    </row>
    <row r="971" ht="15.75" customHeight="1">
      <c r="B971" s="15"/>
    </row>
    <row r="972" ht="15.75" customHeight="1">
      <c r="B972" s="15"/>
    </row>
    <row r="973" ht="15.75" customHeight="1">
      <c r="B973" s="15"/>
    </row>
    <row r="974" ht="15.75" customHeight="1">
      <c r="B974" s="15"/>
    </row>
    <row r="975" ht="15.75" customHeight="1">
      <c r="B975" s="15"/>
    </row>
    <row r="976" ht="15.75" customHeight="1">
      <c r="B976" s="15"/>
    </row>
    <row r="977" ht="15.75" customHeight="1">
      <c r="B977" s="15"/>
    </row>
    <row r="978" ht="15.75" customHeight="1">
      <c r="B978" s="15"/>
    </row>
    <row r="979" ht="15.75" customHeight="1">
      <c r="B979" s="15"/>
    </row>
    <row r="980" ht="15.75" customHeight="1">
      <c r="B980" s="15"/>
    </row>
    <row r="981" ht="15.75" customHeight="1">
      <c r="B981" s="15"/>
    </row>
    <row r="982" ht="15.75" customHeight="1">
      <c r="B982" s="15"/>
    </row>
    <row r="983" ht="15.75" customHeight="1">
      <c r="B983" s="15"/>
    </row>
    <row r="984" ht="15.75" customHeight="1">
      <c r="B984" s="15"/>
    </row>
    <row r="985" ht="15.75" customHeight="1">
      <c r="B985" s="15"/>
    </row>
    <row r="986" ht="15.75" customHeight="1">
      <c r="B986" s="15"/>
    </row>
    <row r="987" ht="15.75" customHeight="1">
      <c r="B987" s="15"/>
    </row>
    <row r="988" ht="15.75" customHeight="1">
      <c r="B988" s="15"/>
    </row>
    <row r="989" ht="15.75" customHeight="1">
      <c r="B989" s="15"/>
    </row>
    <row r="990" ht="15.75" customHeight="1">
      <c r="B990" s="15"/>
    </row>
    <row r="991" ht="15.75" customHeight="1">
      <c r="B991" s="15"/>
    </row>
    <row r="992" ht="15.75" customHeight="1">
      <c r="B992" s="15"/>
    </row>
    <row r="993" ht="15.75" customHeight="1">
      <c r="B993" s="15"/>
    </row>
    <row r="994" ht="15.75" customHeight="1">
      <c r="B994" s="15"/>
    </row>
    <row r="995" ht="15.75" customHeight="1">
      <c r="B995" s="15"/>
    </row>
    <row r="996" ht="15.75" customHeight="1">
      <c r="B996" s="15"/>
    </row>
    <row r="997" ht="15.75" customHeight="1">
      <c r="B997" s="15"/>
    </row>
    <row r="998" ht="15.75" customHeight="1">
      <c r="B998" s="15"/>
    </row>
    <row r="999" ht="15.75" customHeight="1">
      <c r="B999" s="15"/>
    </row>
    <row r="1000" ht="15.75" customHeight="1">
      <c r="B1000" s="15"/>
    </row>
  </sheetData>
  <printOptions/>
  <pageMargins bottom="0.75" footer="0.0" header="0.0" left="0.7" right="0.7" top="0.75"/>
  <pageSetup orientation="landscape"/>
  <drawing r:id="rId1"/>
</worksheet>
</file>

<file path=xl/worksheets/sheet6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66">
    <pageSetUpPr/>
  </sheetPr>
  <sheetViews>
    <sheetView workbookViewId="0"/>
  </sheetViews>
  <sheetFormatPr customHeight="1" defaultColWidth="14.43" defaultRowHeight="15.0"/>
  <cols>
    <col customWidth="1" min="1" max="1" width="33.43"/>
    <col customWidth="1" min="2" max="22" width="8.86"/>
  </cols>
  <sheetData>
    <row r="1">
      <c r="A1" s="1" t="s">
        <v>1559</v>
      </c>
      <c r="B1" s="15" t="s">
        <v>59</v>
      </c>
      <c r="C1" s="1" t="s">
        <v>1560</v>
      </c>
      <c r="D1" s="1" t="s">
        <v>1560</v>
      </c>
      <c r="E1" s="16" t="s">
        <v>5562</v>
      </c>
      <c r="F1" s="1" t="s">
        <v>1562</v>
      </c>
      <c r="G1" s="1" t="s">
        <v>1563</v>
      </c>
      <c r="H1" s="1" t="s">
        <v>5563</v>
      </c>
      <c r="I1" s="1" t="s">
        <v>1565</v>
      </c>
      <c r="J1" s="1" t="s">
        <v>458</v>
      </c>
      <c r="K1" s="1" t="s">
        <v>4726</v>
      </c>
      <c r="L1" s="16" t="s">
        <v>4577</v>
      </c>
    </row>
    <row r="2">
      <c r="A2" s="1" t="s">
        <v>60</v>
      </c>
      <c r="B2" s="15" t="s">
        <v>61</v>
      </c>
      <c r="C2" s="1" t="s">
        <v>5137</v>
      </c>
      <c r="D2" s="1" t="s">
        <v>5564</v>
      </c>
      <c r="E2" s="1" t="s">
        <v>1606</v>
      </c>
      <c r="F2" s="1" t="s">
        <v>5565</v>
      </c>
      <c r="G2" s="1" t="s">
        <v>5566</v>
      </c>
      <c r="H2" s="1" t="s">
        <v>5567</v>
      </c>
      <c r="I2" s="1" t="s">
        <v>117</v>
      </c>
      <c r="J2" s="1" t="s">
        <v>2833</v>
      </c>
      <c r="K2" s="1" t="s">
        <v>139</v>
      </c>
      <c r="L2" s="1" t="s">
        <v>5568</v>
      </c>
    </row>
    <row r="3">
      <c r="A3" s="1" t="s">
        <v>72</v>
      </c>
      <c r="B3" s="15" t="s">
        <v>61</v>
      </c>
      <c r="C3" s="1" t="s">
        <v>5569</v>
      </c>
      <c r="D3" s="1" t="s">
        <v>5570</v>
      </c>
      <c r="E3" s="1" t="s">
        <v>1089</v>
      </c>
      <c r="F3" s="1" t="s">
        <v>5571</v>
      </c>
      <c r="G3" s="1" t="s">
        <v>5572</v>
      </c>
      <c r="H3" s="1" t="s">
        <v>5573</v>
      </c>
      <c r="I3" s="1" t="s">
        <v>339</v>
      </c>
      <c r="J3" s="1" t="s">
        <v>1229</v>
      </c>
      <c r="K3" s="1" t="s">
        <v>264</v>
      </c>
      <c r="L3" s="1" t="s">
        <v>5574</v>
      </c>
    </row>
    <row r="4">
      <c r="A4" s="1" t="s">
        <v>83</v>
      </c>
      <c r="B4" s="15" t="s">
        <v>61</v>
      </c>
      <c r="C4" s="1" t="s">
        <v>1971</v>
      </c>
      <c r="D4" s="1" t="s">
        <v>623</v>
      </c>
      <c r="E4" s="1" t="s">
        <v>320</v>
      </c>
      <c r="F4" s="1" t="s">
        <v>284</v>
      </c>
      <c r="G4" s="1" t="s">
        <v>148</v>
      </c>
      <c r="H4" s="1" t="s">
        <v>284</v>
      </c>
      <c r="I4" s="1" t="s">
        <v>91</v>
      </c>
      <c r="J4" s="1" t="s">
        <v>91</v>
      </c>
      <c r="K4" s="1" t="s">
        <v>284</v>
      </c>
      <c r="L4" s="1" t="s">
        <v>5575</v>
      </c>
    </row>
    <row r="5">
      <c r="A5" s="1" t="s">
        <v>61</v>
      </c>
      <c r="B5" s="15" t="s">
        <v>61</v>
      </c>
      <c r="C5" s="1" t="s">
        <v>5576</v>
      </c>
      <c r="D5" s="1" t="s">
        <v>5577</v>
      </c>
      <c r="E5" s="1" t="s">
        <v>5578</v>
      </c>
      <c r="F5" s="1" t="s">
        <v>5579</v>
      </c>
      <c r="G5" s="1" t="s">
        <v>5580</v>
      </c>
      <c r="H5" s="1" t="s">
        <v>5581</v>
      </c>
      <c r="I5" s="1" t="s">
        <v>376</v>
      </c>
      <c r="J5" s="1" t="s">
        <v>966</v>
      </c>
      <c r="K5" s="1" t="s">
        <v>1971</v>
      </c>
      <c r="L5" s="1" t="s">
        <v>5582</v>
      </c>
    </row>
    <row r="6">
      <c r="A6" s="1" t="s">
        <v>101</v>
      </c>
      <c r="B6" s="15" t="s">
        <v>102</v>
      </c>
      <c r="C6" s="1" t="s">
        <v>321</v>
      </c>
      <c r="D6" s="1" t="s">
        <v>222</v>
      </c>
      <c r="E6" s="1" t="s">
        <v>566</v>
      </c>
      <c r="F6" s="1" t="s">
        <v>1957</v>
      </c>
      <c r="G6" s="1" t="s">
        <v>532</v>
      </c>
      <c r="H6" s="1" t="s">
        <v>380</v>
      </c>
      <c r="I6" s="1" t="s">
        <v>4274</v>
      </c>
      <c r="J6" s="1" t="s">
        <v>3251</v>
      </c>
      <c r="K6" s="1" t="s">
        <v>104</v>
      </c>
      <c r="L6" s="1" t="s">
        <v>969</v>
      </c>
    </row>
    <row r="7">
      <c r="A7" s="1" t="s">
        <v>111</v>
      </c>
      <c r="B7" s="15" t="s">
        <v>102</v>
      </c>
      <c r="C7" s="1" t="s">
        <v>334</v>
      </c>
      <c r="D7" s="1" t="s">
        <v>406</v>
      </c>
      <c r="E7" s="1" t="s">
        <v>198</v>
      </c>
      <c r="F7" s="1" t="s">
        <v>4488</v>
      </c>
      <c r="G7" s="1" t="s">
        <v>1299</v>
      </c>
      <c r="H7" s="1" t="s">
        <v>241</v>
      </c>
      <c r="I7" s="1" t="s">
        <v>4276</v>
      </c>
      <c r="J7" s="1" t="s">
        <v>2580</v>
      </c>
      <c r="K7" s="1" t="s">
        <v>104</v>
      </c>
      <c r="L7" s="1" t="s">
        <v>5583</v>
      </c>
    </row>
    <row r="8">
      <c r="A8" s="1" t="s">
        <v>119</v>
      </c>
      <c r="B8" s="15" t="s">
        <v>102</v>
      </c>
      <c r="C8" s="1" t="s">
        <v>412</v>
      </c>
      <c r="D8" s="1" t="s">
        <v>1302</v>
      </c>
      <c r="E8" s="1" t="s">
        <v>1360</v>
      </c>
      <c r="F8" s="1" t="s">
        <v>4674</v>
      </c>
      <c r="G8" s="1" t="s">
        <v>1809</v>
      </c>
      <c r="H8" s="1" t="s">
        <v>2564</v>
      </c>
      <c r="I8" s="1" t="s">
        <v>585</v>
      </c>
      <c r="J8" s="1" t="s">
        <v>2365</v>
      </c>
      <c r="K8" s="1" t="s">
        <v>103</v>
      </c>
      <c r="L8" s="1" t="s">
        <v>5584</v>
      </c>
    </row>
    <row r="9">
      <c r="A9" s="1" t="s">
        <v>128</v>
      </c>
      <c r="B9" s="15" t="s">
        <v>102</v>
      </c>
      <c r="C9" s="1" t="s">
        <v>829</v>
      </c>
      <c r="D9" s="1" t="s">
        <v>374</v>
      </c>
      <c r="E9" s="1" t="s">
        <v>371</v>
      </c>
      <c r="F9" s="1" t="s">
        <v>5567</v>
      </c>
      <c r="G9" s="1" t="s">
        <v>4503</v>
      </c>
      <c r="H9" s="1" t="s">
        <v>796</v>
      </c>
      <c r="I9" s="1" t="s">
        <v>2487</v>
      </c>
      <c r="J9" s="1" t="s">
        <v>1345</v>
      </c>
      <c r="K9" s="1" t="s">
        <v>84</v>
      </c>
      <c r="L9" s="1" t="s">
        <v>5585</v>
      </c>
    </row>
    <row r="10">
      <c r="A10" s="1" t="s">
        <v>137</v>
      </c>
      <c r="B10" s="15" t="s">
        <v>102</v>
      </c>
      <c r="C10" s="1" t="s">
        <v>1015</v>
      </c>
      <c r="D10" s="1" t="s">
        <v>1377</v>
      </c>
      <c r="E10" s="1" t="s">
        <v>625</v>
      </c>
      <c r="F10" s="1" t="s">
        <v>3102</v>
      </c>
      <c r="G10" s="1" t="s">
        <v>1198</v>
      </c>
      <c r="H10" s="1" t="s">
        <v>993</v>
      </c>
      <c r="I10" s="1" t="s">
        <v>3866</v>
      </c>
      <c r="J10" s="1" t="s">
        <v>2479</v>
      </c>
      <c r="K10" s="1" t="s">
        <v>87</v>
      </c>
      <c r="L10" s="1" t="s">
        <v>5586</v>
      </c>
    </row>
    <row r="11">
      <c r="A11" s="1" t="s">
        <v>145</v>
      </c>
      <c r="B11" s="15" t="s">
        <v>102</v>
      </c>
      <c r="C11" s="1" t="s">
        <v>437</v>
      </c>
      <c r="D11" s="1" t="s">
        <v>1645</v>
      </c>
      <c r="E11" s="1" t="s">
        <v>3353</v>
      </c>
      <c r="F11" s="1" t="s">
        <v>5587</v>
      </c>
      <c r="G11" s="1" t="s">
        <v>1730</v>
      </c>
      <c r="H11" s="1" t="s">
        <v>669</v>
      </c>
      <c r="I11" s="1" t="s">
        <v>3866</v>
      </c>
      <c r="J11" s="1" t="s">
        <v>3514</v>
      </c>
      <c r="K11" s="1" t="s">
        <v>103</v>
      </c>
      <c r="L11" s="1" t="s">
        <v>5588</v>
      </c>
    </row>
    <row r="12">
      <c r="A12" s="1" t="s">
        <v>155</v>
      </c>
      <c r="B12" s="15" t="s">
        <v>102</v>
      </c>
      <c r="C12" s="1" t="s">
        <v>1469</v>
      </c>
      <c r="D12" s="1" t="s">
        <v>4488</v>
      </c>
      <c r="E12" s="1" t="s">
        <v>5325</v>
      </c>
      <c r="F12" s="1" t="s">
        <v>4338</v>
      </c>
      <c r="G12" s="1" t="s">
        <v>3977</v>
      </c>
      <c r="H12" s="1" t="s">
        <v>1408</v>
      </c>
      <c r="I12" s="1" t="s">
        <v>117</v>
      </c>
      <c r="J12" s="1" t="s">
        <v>2999</v>
      </c>
      <c r="K12" s="1" t="s">
        <v>85</v>
      </c>
      <c r="L12" s="1" t="s">
        <v>5589</v>
      </c>
    </row>
    <row r="13">
      <c r="A13" s="1" t="s">
        <v>166</v>
      </c>
      <c r="B13" s="15" t="s">
        <v>102</v>
      </c>
      <c r="C13" s="1" t="s">
        <v>1248</v>
      </c>
      <c r="D13" s="1" t="s">
        <v>620</v>
      </c>
      <c r="E13" s="1" t="s">
        <v>213</v>
      </c>
      <c r="F13" s="1" t="s">
        <v>1353</v>
      </c>
      <c r="G13" s="1" t="s">
        <v>5590</v>
      </c>
      <c r="H13" s="1" t="s">
        <v>1519</v>
      </c>
      <c r="I13" s="1" t="s">
        <v>330</v>
      </c>
      <c r="J13" s="1" t="s">
        <v>127</v>
      </c>
      <c r="K13" s="1" t="s">
        <v>89</v>
      </c>
      <c r="L13" s="1" t="s">
        <v>5591</v>
      </c>
    </row>
    <row r="14" ht="15.75" customHeight="1">
      <c r="A14" s="1" t="s">
        <v>174</v>
      </c>
      <c r="B14" s="15" t="s">
        <v>102</v>
      </c>
      <c r="C14" s="1" t="s">
        <v>565</v>
      </c>
      <c r="D14" s="1" t="s">
        <v>768</v>
      </c>
      <c r="E14" s="1" t="s">
        <v>379</v>
      </c>
      <c r="F14" s="1" t="s">
        <v>1808</v>
      </c>
      <c r="G14" s="1" t="s">
        <v>73</v>
      </c>
      <c r="H14" s="1" t="s">
        <v>896</v>
      </c>
      <c r="I14" s="1" t="s">
        <v>109</v>
      </c>
      <c r="J14" s="1" t="s">
        <v>2653</v>
      </c>
      <c r="K14" s="1" t="s">
        <v>87</v>
      </c>
      <c r="L14" s="1" t="s">
        <v>5592</v>
      </c>
    </row>
    <row r="15" ht="15.75" customHeight="1">
      <c r="A15" s="1" t="s">
        <v>180</v>
      </c>
      <c r="B15" s="15" t="s">
        <v>102</v>
      </c>
      <c r="C15" s="1" t="s">
        <v>150</v>
      </c>
      <c r="D15" s="1" t="s">
        <v>531</v>
      </c>
      <c r="E15" s="1" t="s">
        <v>2624</v>
      </c>
      <c r="F15" s="1" t="s">
        <v>5593</v>
      </c>
      <c r="G15" s="1" t="s">
        <v>5594</v>
      </c>
      <c r="H15" s="1" t="s">
        <v>3809</v>
      </c>
      <c r="I15" s="1" t="s">
        <v>389</v>
      </c>
      <c r="J15" s="1" t="s">
        <v>1493</v>
      </c>
      <c r="K15" s="1" t="s">
        <v>103</v>
      </c>
      <c r="L15" s="1" t="s">
        <v>5595</v>
      </c>
    </row>
    <row r="16" ht="15.75" customHeight="1">
      <c r="A16" s="1" t="s">
        <v>190</v>
      </c>
      <c r="B16" s="15" t="s">
        <v>102</v>
      </c>
      <c r="C16" s="1" t="s">
        <v>1091</v>
      </c>
      <c r="D16" s="1" t="s">
        <v>151</v>
      </c>
      <c r="E16" s="1" t="s">
        <v>333</v>
      </c>
      <c r="F16" s="1" t="s">
        <v>2569</v>
      </c>
      <c r="G16" s="1" t="s">
        <v>3736</v>
      </c>
      <c r="H16" s="1" t="s">
        <v>753</v>
      </c>
      <c r="I16" s="1" t="s">
        <v>219</v>
      </c>
      <c r="J16" s="1" t="s">
        <v>5596</v>
      </c>
      <c r="K16" s="1" t="s">
        <v>90</v>
      </c>
      <c r="L16" s="1" t="s">
        <v>5597</v>
      </c>
    </row>
    <row r="17" ht="15.75" customHeight="1">
      <c r="A17" s="1" t="s">
        <v>2092</v>
      </c>
      <c r="B17" s="15" t="s">
        <v>102</v>
      </c>
      <c r="C17" s="1" t="s">
        <v>1433</v>
      </c>
      <c r="D17" s="1" t="s">
        <v>1593</v>
      </c>
      <c r="E17" s="1" t="s">
        <v>107</v>
      </c>
      <c r="F17" s="1" t="s">
        <v>5598</v>
      </c>
      <c r="G17" s="1" t="s">
        <v>2516</v>
      </c>
      <c r="H17" s="1" t="s">
        <v>1415</v>
      </c>
      <c r="I17" s="1" t="s">
        <v>585</v>
      </c>
      <c r="J17" s="1" t="s">
        <v>3401</v>
      </c>
      <c r="K17" s="1" t="s">
        <v>87</v>
      </c>
      <c r="L17" s="1" t="s">
        <v>5599</v>
      </c>
    </row>
    <row r="18" ht="15.75" customHeight="1">
      <c r="A18" s="1" t="s">
        <v>205</v>
      </c>
      <c r="B18" s="15" t="s">
        <v>102</v>
      </c>
      <c r="C18" s="1" t="s">
        <v>387</v>
      </c>
      <c r="D18" s="1" t="s">
        <v>319</v>
      </c>
      <c r="E18" s="1" t="s">
        <v>750</v>
      </c>
      <c r="F18" s="1" t="s">
        <v>356</v>
      </c>
      <c r="G18" s="1" t="s">
        <v>1477</v>
      </c>
      <c r="H18" s="1" t="s">
        <v>636</v>
      </c>
      <c r="I18" s="1" t="s">
        <v>109</v>
      </c>
      <c r="J18" s="1" t="s">
        <v>5600</v>
      </c>
      <c r="K18" s="1" t="s">
        <v>104</v>
      </c>
      <c r="L18" s="1" t="s">
        <v>5228</v>
      </c>
    </row>
    <row r="19" ht="15.75" customHeight="1">
      <c r="A19" s="1" t="s">
        <v>210</v>
      </c>
      <c r="B19" s="15" t="s">
        <v>102</v>
      </c>
      <c r="C19" s="1" t="s">
        <v>1096</v>
      </c>
      <c r="D19" s="1" t="s">
        <v>875</v>
      </c>
      <c r="E19" s="1" t="s">
        <v>3812</v>
      </c>
      <c r="F19" s="1" t="s">
        <v>5601</v>
      </c>
      <c r="G19" s="1" t="s">
        <v>5602</v>
      </c>
      <c r="H19" s="1" t="s">
        <v>2526</v>
      </c>
      <c r="I19" s="1" t="s">
        <v>3866</v>
      </c>
      <c r="J19" s="1" t="s">
        <v>746</v>
      </c>
      <c r="K19" s="1" t="s">
        <v>251</v>
      </c>
      <c r="L19" s="1" t="s">
        <v>5603</v>
      </c>
    </row>
    <row r="20" ht="15.75" customHeight="1">
      <c r="A20" s="1" t="s">
        <v>221</v>
      </c>
      <c r="B20" s="15" t="s">
        <v>102</v>
      </c>
      <c r="C20" s="1" t="s">
        <v>1048</v>
      </c>
      <c r="D20" s="1" t="s">
        <v>3316</v>
      </c>
      <c r="E20" s="1" t="s">
        <v>4535</v>
      </c>
      <c r="F20" s="1" t="s">
        <v>4827</v>
      </c>
      <c r="G20" s="1" t="s">
        <v>542</v>
      </c>
      <c r="H20" s="1" t="s">
        <v>1737</v>
      </c>
      <c r="I20" s="1" t="s">
        <v>153</v>
      </c>
      <c r="J20" s="1" t="s">
        <v>2506</v>
      </c>
      <c r="K20" s="1" t="s">
        <v>84</v>
      </c>
      <c r="L20" s="1" t="s">
        <v>5604</v>
      </c>
    </row>
    <row r="21" ht="15.75" customHeight="1">
      <c r="A21" s="1" t="s">
        <v>231</v>
      </c>
      <c r="B21" s="15" t="s">
        <v>102</v>
      </c>
      <c r="C21" s="1" t="s">
        <v>772</v>
      </c>
      <c r="D21" s="1" t="s">
        <v>2868</v>
      </c>
      <c r="E21" s="1" t="s">
        <v>2331</v>
      </c>
      <c r="F21" s="1" t="s">
        <v>5605</v>
      </c>
      <c r="G21" s="1" t="s">
        <v>2369</v>
      </c>
      <c r="H21" s="1" t="s">
        <v>931</v>
      </c>
      <c r="I21" s="1" t="s">
        <v>4276</v>
      </c>
      <c r="J21" s="1" t="s">
        <v>2579</v>
      </c>
      <c r="K21" s="1" t="s">
        <v>85</v>
      </c>
      <c r="L21" s="1" t="s">
        <v>5606</v>
      </c>
    </row>
    <row r="22" ht="15.75" customHeight="1">
      <c r="A22" s="1" t="s">
        <v>240</v>
      </c>
      <c r="B22" s="15" t="s">
        <v>102</v>
      </c>
      <c r="C22" s="1" t="s">
        <v>3483</v>
      </c>
      <c r="D22" s="1" t="s">
        <v>5223</v>
      </c>
      <c r="E22" s="1" t="s">
        <v>2627</v>
      </c>
      <c r="F22" s="1" t="s">
        <v>5607</v>
      </c>
      <c r="G22" s="1" t="s">
        <v>5608</v>
      </c>
      <c r="H22" s="1" t="s">
        <v>1900</v>
      </c>
      <c r="I22" s="1" t="s">
        <v>4269</v>
      </c>
      <c r="J22" s="1" t="s">
        <v>1631</v>
      </c>
      <c r="K22" s="1" t="s">
        <v>263</v>
      </c>
      <c r="L22" s="1" t="s">
        <v>5609</v>
      </c>
    </row>
    <row r="23" ht="15.75" customHeight="1">
      <c r="A23" s="1" t="s">
        <v>250</v>
      </c>
      <c r="B23" s="15" t="s">
        <v>102</v>
      </c>
      <c r="C23" s="1" t="s">
        <v>138</v>
      </c>
      <c r="D23" s="1" t="s">
        <v>372</v>
      </c>
      <c r="E23" s="1" t="s">
        <v>121</v>
      </c>
      <c r="F23" s="1" t="s">
        <v>284</v>
      </c>
      <c r="G23" s="1" t="s">
        <v>284</v>
      </c>
      <c r="H23" s="1" t="s">
        <v>284</v>
      </c>
      <c r="I23" s="1" t="s">
        <v>1810</v>
      </c>
      <c r="J23" s="1" t="s">
        <v>2948</v>
      </c>
      <c r="K23" s="1" t="s">
        <v>284</v>
      </c>
      <c r="L23" s="1" t="s">
        <v>284</v>
      </c>
    </row>
    <row r="24" ht="15.75" customHeight="1">
      <c r="A24" s="1" t="s">
        <v>258</v>
      </c>
      <c r="B24" s="15" t="s">
        <v>102</v>
      </c>
      <c r="C24" s="1" t="s">
        <v>227</v>
      </c>
      <c r="D24" s="1" t="s">
        <v>767</v>
      </c>
      <c r="E24" s="1" t="s">
        <v>371</v>
      </c>
      <c r="F24" s="1" t="s">
        <v>1216</v>
      </c>
      <c r="G24" s="1" t="s">
        <v>1486</v>
      </c>
      <c r="H24" s="1" t="s">
        <v>2378</v>
      </c>
      <c r="I24" s="1" t="s">
        <v>758</v>
      </c>
      <c r="J24" s="1" t="s">
        <v>4279</v>
      </c>
      <c r="K24" s="1" t="s">
        <v>90</v>
      </c>
      <c r="L24" s="1" t="s">
        <v>5063</v>
      </c>
    </row>
    <row r="25" ht="15.75" customHeight="1">
      <c r="A25" s="1" t="s">
        <v>262</v>
      </c>
      <c r="B25" s="15" t="s">
        <v>102</v>
      </c>
      <c r="C25" s="1" t="s">
        <v>200</v>
      </c>
      <c r="D25" s="1" t="s">
        <v>211</v>
      </c>
      <c r="E25" s="1" t="s">
        <v>326</v>
      </c>
      <c r="F25" s="1" t="s">
        <v>3745</v>
      </c>
      <c r="G25" s="1" t="s">
        <v>3480</v>
      </c>
      <c r="H25" s="1" t="s">
        <v>997</v>
      </c>
      <c r="I25" s="1" t="s">
        <v>248</v>
      </c>
      <c r="J25" s="1" t="s">
        <v>2991</v>
      </c>
      <c r="K25" s="1" t="s">
        <v>104</v>
      </c>
      <c r="L25" s="1" t="s">
        <v>5610</v>
      </c>
    </row>
    <row r="26" ht="15.75" customHeight="1">
      <c r="A26" s="1" t="s">
        <v>267</v>
      </c>
      <c r="B26" s="15" t="s">
        <v>102</v>
      </c>
      <c r="C26" s="1" t="s">
        <v>623</v>
      </c>
      <c r="D26" s="1" t="s">
        <v>581</v>
      </c>
      <c r="E26" s="1" t="s">
        <v>510</v>
      </c>
      <c r="F26" s="1" t="s">
        <v>1992</v>
      </c>
      <c r="G26" s="1" t="s">
        <v>4013</v>
      </c>
      <c r="H26" s="1" t="s">
        <v>1468</v>
      </c>
      <c r="I26" s="1" t="s">
        <v>219</v>
      </c>
      <c r="J26" s="1" t="s">
        <v>1250</v>
      </c>
      <c r="K26" s="1" t="s">
        <v>104</v>
      </c>
      <c r="L26" s="1" t="s">
        <v>5611</v>
      </c>
    </row>
    <row r="27" ht="15.75" customHeight="1">
      <c r="A27" s="1" t="s">
        <v>271</v>
      </c>
      <c r="B27" s="15" t="s">
        <v>102</v>
      </c>
      <c r="C27" s="1" t="s">
        <v>1304</v>
      </c>
      <c r="D27" s="1" t="s">
        <v>762</v>
      </c>
      <c r="E27" s="1" t="s">
        <v>1414</v>
      </c>
      <c r="F27" s="1" t="s">
        <v>729</v>
      </c>
      <c r="G27" s="1" t="s">
        <v>1427</v>
      </c>
      <c r="H27" s="1" t="s">
        <v>63</v>
      </c>
      <c r="I27" s="1" t="s">
        <v>2487</v>
      </c>
      <c r="J27" s="1" t="s">
        <v>1250</v>
      </c>
      <c r="K27" s="1" t="s">
        <v>90</v>
      </c>
      <c r="L27" s="1" t="s">
        <v>5612</v>
      </c>
    </row>
    <row r="28" ht="15.75" customHeight="1">
      <c r="A28" s="1" t="s">
        <v>275</v>
      </c>
      <c r="B28" s="15" t="s">
        <v>102</v>
      </c>
      <c r="C28" s="1" t="s">
        <v>242</v>
      </c>
      <c r="D28" s="1" t="s">
        <v>539</v>
      </c>
      <c r="E28" s="1" t="s">
        <v>143</v>
      </c>
      <c r="F28" s="1" t="s">
        <v>1191</v>
      </c>
      <c r="G28" s="1" t="s">
        <v>880</v>
      </c>
      <c r="H28" s="1" t="s">
        <v>222</v>
      </c>
      <c r="I28" s="1" t="s">
        <v>4318</v>
      </c>
      <c r="J28" s="1" t="s">
        <v>1250</v>
      </c>
      <c r="K28" s="1" t="s">
        <v>104</v>
      </c>
      <c r="L28" s="1" t="s">
        <v>3900</v>
      </c>
    </row>
    <row r="29" ht="15.75" customHeight="1">
      <c r="A29" s="1" t="s">
        <v>279</v>
      </c>
      <c r="B29" s="15" t="s">
        <v>102</v>
      </c>
      <c r="C29" s="1" t="s">
        <v>31</v>
      </c>
      <c r="D29" s="1" t="s">
        <v>31</v>
      </c>
      <c r="E29" s="1" t="s">
        <v>31</v>
      </c>
      <c r="F29" s="1" t="s">
        <v>284</v>
      </c>
      <c r="G29" s="1" t="s">
        <v>284</v>
      </c>
      <c r="H29" s="1" t="s">
        <v>284</v>
      </c>
      <c r="I29" s="1" t="s">
        <v>1810</v>
      </c>
      <c r="J29" s="1" t="s">
        <v>2948</v>
      </c>
      <c r="K29" s="1" t="s">
        <v>284</v>
      </c>
      <c r="L29" s="1" t="s">
        <v>284</v>
      </c>
    </row>
    <row r="30" ht="15.75" customHeight="1">
      <c r="A30" s="1" t="s">
        <v>283</v>
      </c>
      <c r="B30" s="15" t="s">
        <v>102</v>
      </c>
      <c r="C30" s="1" t="s">
        <v>503</v>
      </c>
      <c r="D30" s="1" t="s">
        <v>170</v>
      </c>
      <c r="E30" s="1" t="s">
        <v>138</v>
      </c>
      <c r="F30" s="1" t="s">
        <v>1448</v>
      </c>
      <c r="G30" s="1" t="s">
        <v>867</v>
      </c>
      <c r="H30" s="1" t="s">
        <v>565</v>
      </c>
      <c r="I30" s="1" t="s">
        <v>203</v>
      </c>
      <c r="J30" s="1" t="s">
        <v>3161</v>
      </c>
      <c r="K30" s="1" t="s">
        <v>90</v>
      </c>
      <c r="L30" s="1" t="s">
        <v>5613</v>
      </c>
    </row>
    <row r="31" ht="15.75" customHeight="1">
      <c r="A31" s="1" t="s">
        <v>288</v>
      </c>
      <c r="B31" s="15" t="s">
        <v>102</v>
      </c>
      <c r="C31" s="1" t="s">
        <v>1304</v>
      </c>
      <c r="D31" s="1" t="s">
        <v>762</v>
      </c>
      <c r="E31" s="1" t="s">
        <v>1414</v>
      </c>
      <c r="F31" s="1" t="s">
        <v>5614</v>
      </c>
      <c r="G31" s="1" t="s">
        <v>1430</v>
      </c>
      <c r="H31" s="1" t="s">
        <v>1601</v>
      </c>
      <c r="I31" s="1" t="s">
        <v>126</v>
      </c>
      <c r="J31" s="1" t="s">
        <v>1816</v>
      </c>
      <c r="K31" s="1" t="s">
        <v>90</v>
      </c>
      <c r="L31" s="1" t="s">
        <v>5615</v>
      </c>
    </row>
    <row r="32" ht="15.75" customHeight="1">
      <c r="A32" s="1" t="s">
        <v>4792</v>
      </c>
      <c r="B32" s="15" t="s">
        <v>102</v>
      </c>
      <c r="C32" s="1" t="s">
        <v>31</v>
      </c>
      <c r="D32" s="1" t="s">
        <v>284</v>
      </c>
      <c r="E32" s="1" t="s">
        <v>121</v>
      </c>
      <c r="F32" s="1" t="s">
        <v>284</v>
      </c>
      <c r="G32" s="1" t="s">
        <v>284</v>
      </c>
      <c r="H32" s="1" t="s">
        <v>284</v>
      </c>
      <c r="I32" s="1" t="s">
        <v>1810</v>
      </c>
      <c r="J32" s="1" t="s">
        <v>2948</v>
      </c>
      <c r="K32" s="1" t="s">
        <v>284</v>
      </c>
      <c r="L32" s="1" t="s">
        <v>284</v>
      </c>
    </row>
    <row r="33" ht="15.75" customHeight="1">
      <c r="A33" s="1" t="s">
        <v>293</v>
      </c>
      <c r="B33" s="15" t="s">
        <v>102</v>
      </c>
      <c r="C33" s="1" t="s">
        <v>387</v>
      </c>
      <c r="D33" s="1" t="s">
        <v>417</v>
      </c>
      <c r="E33" s="1" t="s">
        <v>1173</v>
      </c>
      <c r="F33" s="1" t="s">
        <v>2102</v>
      </c>
      <c r="G33" s="1" t="s">
        <v>1188</v>
      </c>
      <c r="H33" s="1" t="s">
        <v>489</v>
      </c>
      <c r="I33" s="1" t="s">
        <v>408</v>
      </c>
      <c r="J33" s="1" t="s">
        <v>2236</v>
      </c>
      <c r="K33" s="1" t="s">
        <v>104</v>
      </c>
      <c r="L33" s="1" t="s">
        <v>5616</v>
      </c>
    </row>
    <row r="34" ht="15.75" customHeight="1">
      <c r="A34" s="1" t="s">
        <v>298</v>
      </c>
      <c r="B34" s="15" t="s">
        <v>102</v>
      </c>
      <c r="C34" s="1" t="s">
        <v>1424</v>
      </c>
      <c r="D34" s="1" t="s">
        <v>396</v>
      </c>
      <c r="E34" s="1" t="s">
        <v>326</v>
      </c>
      <c r="F34" s="1" t="s">
        <v>5617</v>
      </c>
      <c r="G34" s="1" t="s">
        <v>2466</v>
      </c>
      <c r="H34" s="1" t="s">
        <v>1030</v>
      </c>
      <c r="I34" s="1" t="s">
        <v>389</v>
      </c>
      <c r="J34" s="1" t="s">
        <v>1043</v>
      </c>
      <c r="K34" s="1" t="s">
        <v>87</v>
      </c>
      <c r="L34" s="1" t="s">
        <v>2824</v>
      </c>
    </row>
    <row r="35" ht="15.75" customHeight="1">
      <c r="A35" s="1" t="s">
        <v>302</v>
      </c>
      <c r="B35" s="15" t="s">
        <v>102</v>
      </c>
      <c r="C35" s="1" t="s">
        <v>319</v>
      </c>
      <c r="D35" s="1" t="s">
        <v>241</v>
      </c>
      <c r="E35" s="1" t="s">
        <v>523</v>
      </c>
      <c r="F35" s="1" t="s">
        <v>5618</v>
      </c>
      <c r="G35" s="1" t="s">
        <v>4817</v>
      </c>
      <c r="H35" s="1" t="s">
        <v>809</v>
      </c>
      <c r="I35" s="1" t="s">
        <v>109</v>
      </c>
      <c r="J35" s="1" t="s">
        <v>1369</v>
      </c>
      <c r="K35" s="1" t="s">
        <v>87</v>
      </c>
      <c r="L35" s="1" t="s">
        <v>5619</v>
      </c>
    </row>
    <row r="36" ht="15.75" customHeight="1">
      <c r="A36" s="1" t="s">
        <v>306</v>
      </c>
      <c r="B36" s="15" t="s">
        <v>102</v>
      </c>
      <c r="C36" s="1" t="s">
        <v>129</v>
      </c>
      <c r="D36" s="1" t="s">
        <v>1433</v>
      </c>
      <c r="E36" s="1" t="s">
        <v>1606</v>
      </c>
      <c r="F36" s="1" t="s">
        <v>284</v>
      </c>
      <c r="G36" s="1" t="s">
        <v>194</v>
      </c>
      <c r="H36" s="1" t="s">
        <v>284</v>
      </c>
      <c r="I36" s="1" t="s">
        <v>91</v>
      </c>
      <c r="J36" s="1" t="s">
        <v>91</v>
      </c>
      <c r="K36" s="1" t="s">
        <v>104</v>
      </c>
      <c r="L36" s="1" t="s">
        <v>4813</v>
      </c>
    </row>
    <row r="37" ht="15.75" customHeight="1">
      <c r="A37" s="1" t="s">
        <v>102</v>
      </c>
      <c r="B37" s="15" t="s">
        <v>102</v>
      </c>
      <c r="C37" s="1" t="s">
        <v>5620</v>
      </c>
      <c r="D37" s="1" t="s">
        <v>1607</v>
      </c>
      <c r="E37" s="1" t="s">
        <v>5621</v>
      </c>
      <c r="F37" s="1" t="s">
        <v>5622</v>
      </c>
      <c r="G37" s="1" t="s">
        <v>5623</v>
      </c>
      <c r="H37" s="1" t="s">
        <v>5624</v>
      </c>
      <c r="I37" s="1" t="s">
        <v>219</v>
      </c>
      <c r="J37" s="1" t="s">
        <v>1942</v>
      </c>
      <c r="K37" s="1" t="s">
        <v>269</v>
      </c>
      <c r="L37" s="1" t="s">
        <v>5625</v>
      </c>
    </row>
    <row r="38" ht="15.75" customHeight="1">
      <c r="A38" s="1" t="s">
        <v>605</v>
      </c>
      <c r="B38" s="15" t="s">
        <v>318</v>
      </c>
      <c r="C38" s="1" t="s">
        <v>493</v>
      </c>
      <c r="D38" s="1" t="s">
        <v>747</v>
      </c>
      <c r="E38" s="1" t="s">
        <v>2683</v>
      </c>
      <c r="F38" s="1" t="s">
        <v>5626</v>
      </c>
      <c r="G38" s="1" t="s">
        <v>5627</v>
      </c>
      <c r="H38" s="1" t="s">
        <v>3971</v>
      </c>
      <c r="I38" s="1" t="s">
        <v>117</v>
      </c>
      <c r="J38" s="1" t="s">
        <v>5628</v>
      </c>
      <c r="K38" s="1" t="s">
        <v>107</v>
      </c>
      <c r="L38" s="1" t="s">
        <v>5629</v>
      </c>
    </row>
    <row r="39" ht="15.75" customHeight="1">
      <c r="A39" s="1" t="s">
        <v>325</v>
      </c>
      <c r="B39" s="15" t="s">
        <v>318</v>
      </c>
      <c r="C39" s="1" t="s">
        <v>277</v>
      </c>
      <c r="D39" s="1" t="s">
        <v>635</v>
      </c>
      <c r="E39" s="1" t="s">
        <v>5630</v>
      </c>
      <c r="F39" s="1" t="s">
        <v>3592</v>
      </c>
      <c r="G39" s="1" t="s">
        <v>911</v>
      </c>
      <c r="H39" s="1" t="s">
        <v>169</v>
      </c>
      <c r="I39" s="1" t="s">
        <v>296</v>
      </c>
      <c r="J39" s="1" t="s">
        <v>1508</v>
      </c>
      <c r="K39" s="1" t="s">
        <v>87</v>
      </c>
      <c r="L39" s="1" t="s">
        <v>5631</v>
      </c>
    </row>
    <row r="40" ht="15.75" customHeight="1">
      <c r="A40" s="1" t="s">
        <v>332</v>
      </c>
      <c r="B40" s="15" t="s">
        <v>318</v>
      </c>
      <c r="C40" s="1" t="s">
        <v>1008</v>
      </c>
      <c r="D40" s="1" t="s">
        <v>1708</v>
      </c>
      <c r="E40" s="1" t="s">
        <v>914</v>
      </c>
      <c r="F40" s="1" t="s">
        <v>125</v>
      </c>
      <c r="G40" s="1" t="s">
        <v>681</v>
      </c>
      <c r="H40" s="1" t="s">
        <v>907</v>
      </c>
      <c r="I40" s="1" t="s">
        <v>188</v>
      </c>
      <c r="J40" s="1" t="s">
        <v>91</v>
      </c>
      <c r="K40" s="1" t="s">
        <v>87</v>
      </c>
      <c r="L40" s="1" t="s">
        <v>4816</v>
      </c>
    </row>
    <row r="41" ht="15.75" customHeight="1">
      <c r="A41" s="1" t="s">
        <v>341</v>
      </c>
      <c r="B41" s="15" t="s">
        <v>318</v>
      </c>
      <c r="C41" s="1" t="s">
        <v>2288</v>
      </c>
      <c r="D41" s="1" t="s">
        <v>583</v>
      </c>
      <c r="E41" s="1" t="s">
        <v>5632</v>
      </c>
      <c r="F41" s="1" t="s">
        <v>5633</v>
      </c>
      <c r="G41" s="1" t="s">
        <v>3091</v>
      </c>
      <c r="H41" s="1" t="s">
        <v>3256</v>
      </c>
      <c r="I41" s="1" t="s">
        <v>389</v>
      </c>
      <c r="J41" s="1" t="s">
        <v>1964</v>
      </c>
      <c r="K41" s="1" t="s">
        <v>251</v>
      </c>
      <c r="L41" s="1" t="s">
        <v>5634</v>
      </c>
    </row>
    <row r="42" ht="15.75" customHeight="1">
      <c r="A42" s="1" t="s">
        <v>346</v>
      </c>
      <c r="B42" s="15" t="s">
        <v>318</v>
      </c>
      <c r="C42" s="1" t="s">
        <v>1593</v>
      </c>
      <c r="D42" s="1" t="s">
        <v>891</v>
      </c>
      <c r="E42" s="1" t="s">
        <v>2345</v>
      </c>
      <c r="F42" s="1" t="s">
        <v>5635</v>
      </c>
      <c r="G42" s="1" t="s">
        <v>2239</v>
      </c>
      <c r="H42" s="1" t="s">
        <v>2943</v>
      </c>
      <c r="I42" s="1" t="s">
        <v>339</v>
      </c>
      <c r="J42" s="1" t="s">
        <v>5636</v>
      </c>
      <c r="K42" s="1" t="s">
        <v>84</v>
      </c>
      <c r="L42" s="1" t="s">
        <v>5637</v>
      </c>
    </row>
    <row r="43" ht="15.75" customHeight="1">
      <c r="A43" s="1" t="s">
        <v>353</v>
      </c>
      <c r="B43" s="15" t="s">
        <v>318</v>
      </c>
      <c r="C43" s="1" t="s">
        <v>1827</v>
      </c>
      <c r="D43" s="1" t="s">
        <v>1180</v>
      </c>
      <c r="E43" s="1" t="s">
        <v>2875</v>
      </c>
      <c r="F43" s="1" t="s">
        <v>5638</v>
      </c>
      <c r="G43" s="1" t="s">
        <v>5517</v>
      </c>
      <c r="H43" s="1" t="s">
        <v>5639</v>
      </c>
      <c r="I43" s="1" t="s">
        <v>304</v>
      </c>
      <c r="J43" s="1" t="s">
        <v>5640</v>
      </c>
      <c r="K43" s="1" t="s">
        <v>251</v>
      </c>
      <c r="L43" s="1" t="s">
        <v>5054</v>
      </c>
    </row>
    <row r="44" ht="15.75" customHeight="1">
      <c r="A44" s="1" t="s">
        <v>360</v>
      </c>
      <c r="B44" s="15" t="s">
        <v>318</v>
      </c>
      <c r="C44" s="1" t="s">
        <v>2422</v>
      </c>
      <c r="D44" s="1" t="s">
        <v>375</v>
      </c>
      <c r="E44" s="1" t="s">
        <v>2279</v>
      </c>
      <c r="F44" s="1" t="s">
        <v>5641</v>
      </c>
      <c r="G44" s="1" t="s">
        <v>2020</v>
      </c>
      <c r="H44" s="1" t="s">
        <v>3810</v>
      </c>
      <c r="I44" s="1" t="s">
        <v>229</v>
      </c>
      <c r="J44" s="1" t="s">
        <v>3083</v>
      </c>
      <c r="K44" s="1" t="s">
        <v>112</v>
      </c>
      <c r="L44" s="1" t="s">
        <v>5642</v>
      </c>
    </row>
    <row r="45" ht="15.75" customHeight="1">
      <c r="A45" s="1" t="s">
        <v>369</v>
      </c>
      <c r="B45" s="15" t="s">
        <v>318</v>
      </c>
      <c r="C45" s="1" t="s">
        <v>212</v>
      </c>
      <c r="D45" s="1" t="s">
        <v>834</v>
      </c>
      <c r="E45" s="1" t="s">
        <v>5169</v>
      </c>
      <c r="F45" s="1" t="s">
        <v>4404</v>
      </c>
      <c r="G45" s="1" t="s">
        <v>5643</v>
      </c>
      <c r="H45" s="1" t="s">
        <v>3229</v>
      </c>
      <c r="I45" s="1" t="s">
        <v>330</v>
      </c>
      <c r="J45" s="1" t="s">
        <v>1259</v>
      </c>
      <c r="K45" s="1" t="s">
        <v>84</v>
      </c>
      <c r="L45" s="1" t="s">
        <v>5644</v>
      </c>
    </row>
    <row r="46" ht="15.75" customHeight="1">
      <c r="A46" s="1" t="s">
        <v>377</v>
      </c>
      <c r="B46" s="15" t="s">
        <v>318</v>
      </c>
      <c r="C46" s="1" t="s">
        <v>645</v>
      </c>
      <c r="D46" s="1" t="s">
        <v>2392</v>
      </c>
      <c r="E46" s="1" t="s">
        <v>1325</v>
      </c>
      <c r="F46" s="1" t="s">
        <v>5645</v>
      </c>
      <c r="G46" s="1" t="s">
        <v>5646</v>
      </c>
      <c r="H46" s="1" t="s">
        <v>2239</v>
      </c>
      <c r="I46" s="1" t="s">
        <v>422</v>
      </c>
      <c r="J46" s="1" t="s">
        <v>1883</v>
      </c>
      <c r="K46" s="1" t="s">
        <v>85</v>
      </c>
      <c r="L46" s="1" t="s">
        <v>4529</v>
      </c>
    </row>
    <row r="47" ht="15.75" customHeight="1">
      <c r="A47" s="1" t="s">
        <v>384</v>
      </c>
      <c r="B47" s="15" t="s">
        <v>318</v>
      </c>
      <c r="C47" s="1" t="s">
        <v>349</v>
      </c>
      <c r="D47" s="1" t="s">
        <v>1299</v>
      </c>
      <c r="E47" s="1" t="s">
        <v>3201</v>
      </c>
      <c r="F47" s="1" t="s">
        <v>4170</v>
      </c>
      <c r="G47" s="1" t="s">
        <v>4196</v>
      </c>
      <c r="H47" s="1" t="s">
        <v>1679</v>
      </c>
      <c r="I47" s="1" t="s">
        <v>248</v>
      </c>
      <c r="J47" s="1" t="s">
        <v>5647</v>
      </c>
      <c r="K47" s="1" t="s">
        <v>84</v>
      </c>
      <c r="L47" s="1" t="s">
        <v>4022</v>
      </c>
    </row>
    <row r="48" ht="15.75" customHeight="1">
      <c r="A48" s="1" t="s">
        <v>391</v>
      </c>
      <c r="B48" s="15" t="s">
        <v>318</v>
      </c>
      <c r="C48" s="1" t="s">
        <v>161</v>
      </c>
      <c r="D48" s="1" t="s">
        <v>1732</v>
      </c>
      <c r="E48" s="1" t="s">
        <v>5648</v>
      </c>
      <c r="F48" s="1" t="s">
        <v>3703</v>
      </c>
      <c r="G48" s="1" t="s">
        <v>3498</v>
      </c>
      <c r="H48" s="1" t="s">
        <v>3945</v>
      </c>
      <c r="I48" s="1" t="s">
        <v>188</v>
      </c>
      <c r="J48" s="1" t="s">
        <v>3257</v>
      </c>
      <c r="K48" s="1" t="s">
        <v>85</v>
      </c>
      <c r="L48" s="1" t="s">
        <v>5649</v>
      </c>
    </row>
    <row r="49" ht="15.75" customHeight="1">
      <c r="A49" s="1" t="s">
        <v>399</v>
      </c>
      <c r="B49" s="15" t="s">
        <v>318</v>
      </c>
      <c r="C49" s="1" t="s">
        <v>1324</v>
      </c>
      <c r="D49" s="1" t="s">
        <v>1395</v>
      </c>
      <c r="E49" s="1" t="s">
        <v>2002</v>
      </c>
      <c r="F49" s="1" t="s">
        <v>3780</v>
      </c>
      <c r="G49" s="1" t="s">
        <v>3881</v>
      </c>
      <c r="H49" s="1" t="s">
        <v>936</v>
      </c>
      <c r="I49" s="1" t="s">
        <v>668</v>
      </c>
      <c r="J49" s="1" t="s">
        <v>2109</v>
      </c>
      <c r="K49" s="1" t="s">
        <v>103</v>
      </c>
      <c r="L49" s="1" t="s">
        <v>5047</v>
      </c>
    </row>
    <row r="50" ht="15.75" customHeight="1">
      <c r="A50" s="1" t="s">
        <v>404</v>
      </c>
      <c r="B50" s="15" t="s">
        <v>318</v>
      </c>
      <c r="C50" s="1" t="s">
        <v>1496</v>
      </c>
      <c r="D50" s="1" t="s">
        <v>2825</v>
      </c>
      <c r="E50" s="1" t="s">
        <v>1089</v>
      </c>
      <c r="F50" s="1" t="s">
        <v>2663</v>
      </c>
      <c r="G50" s="1" t="s">
        <v>4838</v>
      </c>
      <c r="H50" s="1" t="s">
        <v>937</v>
      </c>
      <c r="I50" s="1" t="s">
        <v>330</v>
      </c>
      <c r="J50" s="1" t="s">
        <v>1276</v>
      </c>
      <c r="K50" s="1" t="s">
        <v>84</v>
      </c>
      <c r="L50" s="1" t="s">
        <v>5650</v>
      </c>
    </row>
    <row r="51" ht="15.75" customHeight="1">
      <c r="A51" s="1" t="s">
        <v>410</v>
      </c>
      <c r="B51" s="15" t="s">
        <v>318</v>
      </c>
      <c r="C51" s="1" t="s">
        <v>844</v>
      </c>
      <c r="D51" s="1" t="s">
        <v>1364</v>
      </c>
      <c r="E51" s="1" t="s">
        <v>5651</v>
      </c>
      <c r="F51" s="1" t="s">
        <v>4101</v>
      </c>
      <c r="G51" s="1" t="s">
        <v>5652</v>
      </c>
      <c r="H51" s="1" t="s">
        <v>3244</v>
      </c>
      <c r="I51" s="1" t="s">
        <v>408</v>
      </c>
      <c r="J51" s="1" t="s">
        <v>2355</v>
      </c>
      <c r="K51" s="1" t="s">
        <v>89</v>
      </c>
      <c r="L51" s="1" t="s">
        <v>5145</v>
      </c>
    </row>
    <row r="52" ht="15.75" customHeight="1">
      <c r="A52" s="1" t="s">
        <v>415</v>
      </c>
      <c r="B52" s="15" t="s">
        <v>318</v>
      </c>
      <c r="C52" s="1" t="s">
        <v>2466</v>
      </c>
      <c r="D52" s="1" t="s">
        <v>432</v>
      </c>
      <c r="E52" s="1" t="s">
        <v>2378</v>
      </c>
      <c r="F52" s="1" t="s">
        <v>5653</v>
      </c>
      <c r="G52" s="1" t="s">
        <v>5654</v>
      </c>
      <c r="H52" s="1" t="s">
        <v>4939</v>
      </c>
      <c r="I52" s="1" t="s">
        <v>389</v>
      </c>
      <c r="J52" s="1" t="s">
        <v>2739</v>
      </c>
      <c r="K52" s="1" t="s">
        <v>103</v>
      </c>
      <c r="L52" s="1" t="s">
        <v>5655</v>
      </c>
    </row>
    <row r="53" ht="15.75" customHeight="1">
      <c r="A53" s="1" t="s">
        <v>424</v>
      </c>
      <c r="B53" s="15" t="s">
        <v>318</v>
      </c>
      <c r="C53" s="1" t="s">
        <v>104</v>
      </c>
      <c r="D53" s="1" t="s">
        <v>3387</v>
      </c>
      <c r="E53" s="1" t="s">
        <v>3889</v>
      </c>
      <c r="F53" s="1" t="s">
        <v>91</v>
      </c>
      <c r="G53" s="1" t="s">
        <v>91</v>
      </c>
      <c r="H53" s="1" t="s">
        <v>91</v>
      </c>
      <c r="I53" s="1" t="s">
        <v>91</v>
      </c>
      <c r="J53" s="1" t="s">
        <v>91</v>
      </c>
      <c r="K53" s="1" t="s">
        <v>91</v>
      </c>
      <c r="L53" s="1" t="s">
        <v>91</v>
      </c>
    </row>
    <row r="54" ht="15.75" customHeight="1">
      <c r="A54" s="1" t="s">
        <v>318</v>
      </c>
      <c r="B54" s="15" t="s">
        <v>318</v>
      </c>
      <c r="C54" s="1" t="s">
        <v>5656</v>
      </c>
      <c r="D54" s="1" t="s">
        <v>5657</v>
      </c>
      <c r="E54" s="1" t="s">
        <v>5658</v>
      </c>
      <c r="F54" s="1" t="s">
        <v>5659</v>
      </c>
      <c r="G54" s="1" t="s">
        <v>5660</v>
      </c>
      <c r="H54" s="1" t="s">
        <v>5661</v>
      </c>
      <c r="I54" s="1" t="s">
        <v>516</v>
      </c>
      <c r="J54" s="1" t="s">
        <v>1867</v>
      </c>
      <c r="K54" s="1" t="s">
        <v>503</v>
      </c>
      <c r="L54" s="1" t="s">
        <v>5662</v>
      </c>
    </row>
    <row r="55" ht="15.75" customHeight="1">
      <c r="A55" s="1" t="s">
        <v>434</v>
      </c>
      <c r="B55" s="15" t="s">
        <v>435</v>
      </c>
      <c r="C55" s="1" t="s">
        <v>5663</v>
      </c>
      <c r="D55" s="1" t="s">
        <v>5664</v>
      </c>
      <c r="E55" s="1" t="s">
        <v>387</v>
      </c>
      <c r="K55" s="1" t="s">
        <v>284</v>
      </c>
      <c r="L55" s="1" t="s">
        <v>333</v>
      </c>
    </row>
    <row r="56" ht="15.75" customHeight="1">
      <c r="A56" s="1" t="s">
        <v>438</v>
      </c>
      <c r="B56" s="15" t="s">
        <v>435</v>
      </c>
      <c r="C56" s="1" t="s">
        <v>5665</v>
      </c>
      <c r="D56" s="1" t="s">
        <v>5666</v>
      </c>
      <c r="E56" s="1" t="s">
        <v>5667</v>
      </c>
      <c r="K56" s="1" t="s">
        <v>273</v>
      </c>
      <c r="L56" s="1" t="s">
        <v>5668</v>
      </c>
    </row>
    <row r="57" ht="15.75" customHeight="1">
      <c r="A57" s="1" t="s">
        <v>435</v>
      </c>
      <c r="B57" s="15" t="s">
        <v>435</v>
      </c>
      <c r="C57" s="1" t="s">
        <v>5669</v>
      </c>
      <c r="D57" s="1" t="s">
        <v>5670</v>
      </c>
      <c r="E57" s="1" t="s">
        <v>5671</v>
      </c>
      <c r="F57" s="1" t="s">
        <v>5672</v>
      </c>
      <c r="G57" s="1" t="s">
        <v>5673</v>
      </c>
      <c r="H57" s="1" t="s">
        <v>5674</v>
      </c>
      <c r="I57" s="1" t="s">
        <v>389</v>
      </c>
      <c r="J57" s="1" t="s">
        <v>1259</v>
      </c>
      <c r="K57" s="1" t="s">
        <v>440</v>
      </c>
      <c r="L57" s="1" t="s">
        <v>5675</v>
      </c>
    </row>
    <row r="58" ht="15.75" customHeight="1">
      <c r="A58" s="1" t="s">
        <v>5003</v>
      </c>
      <c r="B58" s="15" t="s">
        <v>435</v>
      </c>
      <c r="C58" s="1" t="s">
        <v>5676</v>
      </c>
      <c r="D58" s="1" t="s">
        <v>5677</v>
      </c>
      <c r="E58" s="1" t="s">
        <v>5678</v>
      </c>
      <c r="F58" s="1" t="s">
        <v>5672</v>
      </c>
      <c r="G58" s="1" t="s">
        <v>5673</v>
      </c>
      <c r="H58" s="1" t="s">
        <v>5674</v>
      </c>
      <c r="K58" s="1" t="s">
        <v>440</v>
      </c>
      <c r="L58" s="1" t="s">
        <v>5675</v>
      </c>
    </row>
    <row r="59" ht="15.75" customHeight="1">
      <c r="B59" s="15"/>
    </row>
    <row r="60" ht="15.75" customHeight="1">
      <c r="B60" s="15"/>
    </row>
    <row r="61" ht="15.75" customHeight="1">
      <c r="B61" s="15"/>
    </row>
    <row r="62" ht="15.75" customHeight="1">
      <c r="B62" s="15"/>
    </row>
    <row r="63" ht="15.75" customHeight="1">
      <c r="B63" s="15"/>
    </row>
    <row r="64" ht="15.75" customHeight="1">
      <c r="B64" s="15"/>
    </row>
    <row r="65" ht="15.75" customHeight="1">
      <c r="B65" s="15"/>
    </row>
    <row r="66" ht="15.75" customHeight="1">
      <c r="B66" s="15"/>
    </row>
    <row r="67" ht="15.75" customHeight="1">
      <c r="B67" s="15"/>
    </row>
    <row r="68" ht="15.75" customHeight="1">
      <c r="B68" s="15"/>
    </row>
    <row r="69" ht="15.75" customHeight="1">
      <c r="B69" s="15"/>
    </row>
    <row r="70" ht="15.75" customHeight="1">
      <c r="B70" s="15"/>
    </row>
    <row r="71" ht="15.75" customHeight="1">
      <c r="B71" s="15"/>
    </row>
    <row r="72" ht="15.75" customHeight="1">
      <c r="B72" s="15"/>
    </row>
    <row r="73" ht="15.75" customHeight="1">
      <c r="B73" s="15"/>
    </row>
    <row r="74" ht="15.75" customHeight="1">
      <c r="B74" s="15"/>
    </row>
    <row r="75" ht="15.75" customHeight="1">
      <c r="B75" s="15"/>
    </row>
    <row r="76" ht="15.75" customHeight="1">
      <c r="B76" s="15"/>
    </row>
    <row r="77" ht="15.75" customHeight="1">
      <c r="B77" s="15"/>
    </row>
    <row r="78" ht="15.75" customHeight="1">
      <c r="B78" s="15"/>
    </row>
    <row r="79" ht="15.75" customHeight="1">
      <c r="B79" s="15"/>
    </row>
    <row r="80" ht="15.75" customHeight="1">
      <c r="B80" s="15"/>
    </row>
    <row r="81" ht="15.75" customHeight="1">
      <c r="B81" s="15"/>
    </row>
    <row r="82" ht="15.75" customHeight="1">
      <c r="B82" s="15"/>
    </row>
    <row r="83" ht="15.75" customHeight="1">
      <c r="B83" s="15"/>
    </row>
    <row r="84" ht="15.75" customHeight="1">
      <c r="B84" s="15"/>
    </row>
    <row r="85" ht="15.75" customHeight="1">
      <c r="B85" s="15"/>
    </row>
    <row r="86" ht="15.75" customHeight="1">
      <c r="B86" s="15"/>
    </row>
    <row r="87" ht="15.75" customHeight="1">
      <c r="B87" s="15"/>
    </row>
    <row r="88" ht="15.75" customHeight="1">
      <c r="B88" s="15"/>
    </row>
    <row r="89" ht="15.75" customHeight="1">
      <c r="B89" s="15"/>
    </row>
    <row r="90" ht="15.75" customHeight="1">
      <c r="B90" s="15"/>
    </row>
    <row r="91" ht="15.75" customHeight="1">
      <c r="B91" s="15"/>
    </row>
    <row r="92" ht="15.75" customHeight="1">
      <c r="B92" s="15"/>
    </row>
    <row r="93" ht="15.75" customHeight="1">
      <c r="B93" s="15"/>
    </row>
    <row r="94" ht="15.75" customHeight="1">
      <c r="B94" s="15"/>
    </row>
    <row r="95" ht="15.75" customHeight="1">
      <c r="B95" s="15"/>
    </row>
    <row r="96" ht="15.75" customHeight="1">
      <c r="B96" s="15"/>
    </row>
    <row r="97" ht="15.75" customHeight="1">
      <c r="B97" s="15"/>
    </row>
    <row r="98" ht="15.75" customHeight="1">
      <c r="B98" s="15"/>
    </row>
    <row r="99" ht="15.75" customHeight="1">
      <c r="B99" s="15"/>
    </row>
    <row r="100" ht="15.75" customHeight="1">
      <c r="B100" s="15"/>
    </row>
    <row r="101" ht="15.75" customHeight="1">
      <c r="B101" s="15"/>
    </row>
    <row r="102" ht="15.75" customHeight="1">
      <c r="B102" s="15"/>
    </row>
    <row r="103" ht="15.75" customHeight="1">
      <c r="B103" s="15"/>
    </row>
    <row r="104" ht="15.75" customHeight="1">
      <c r="B104" s="15"/>
    </row>
    <row r="105" ht="15.75" customHeight="1">
      <c r="B105" s="15"/>
    </row>
    <row r="106" ht="15.75" customHeight="1">
      <c r="B106" s="15"/>
    </row>
    <row r="107" ht="15.75" customHeight="1">
      <c r="B107" s="15"/>
    </row>
    <row r="108" ht="15.75" customHeight="1">
      <c r="B108" s="15"/>
    </row>
    <row r="109" ht="15.75" customHeight="1">
      <c r="B109" s="15"/>
    </row>
    <row r="110" ht="15.75" customHeight="1">
      <c r="B110" s="15"/>
    </row>
    <row r="111" ht="15.75" customHeight="1">
      <c r="B111" s="15"/>
    </row>
    <row r="112" ht="15.75" customHeight="1">
      <c r="B112" s="15"/>
    </row>
    <row r="113" ht="15.75" customHeight="1">
      <c r="B113" s="15"/>
    </row>
    <row r="114" ht="15.75" customHeight="1">
      <c r="B114" s="15"/>
    </row>
    <row r="115" ht="15.75" customHeight="1">
      <c r="B115" s="15"/>
    </row>
    <row r="116" ht="15.75" customHeight="1">
      <c r="B116" s="15"/>
    </row>
    <row r="117" ht="15.75" customHeight="1">
      <c r="B117" s="15"/>
    </row>
    <row r="118" ht="15.75" customHeight="1">
      <c r="B118" s="15"/>
    </row>
    <row r="119" ht="15.75" customHeight="1">
      <c r="B119" s="15"/>
    </row>
    <row r="120" ht="15.75" customHeight="1">
      <c r="B120" s="15"/>
    </row>
    <row r="121" ht="15.75" customHeight="1">
      <c r="B121" s="15"/>
    </row>
    <row r="122" ht="15.75" customHeight="1">
      <c r="B122" s="15"/>
    </row>
    <row r="123" ht="15.75" customHeight="1">
      <c r="B123" s="15"/>
    </row>
    <row r="124" ht="15.75" customHeight="1">
      <c r="B124" s="15"/>
    </row>
    <row r="125" ht="15.75" customHeight="1">
      <c r="B125" s="15"/>
    </row>
    <row r="126" ht="15.75" customHeight="1">
      <c r="B126" s="15"/>
    </row>
    <row r="127" ht="15.75" customHeight="1">
      <c r="B127" s="15"/>
    </row>
    <row r="128" ht="15.75" customHeight="1">
      <c r="B128" s="15"/>
    </row>
    <row r="129" ht="15.75" customHeight="1">
      <c r="B129" s="15"/>
    </row>
    <row r="130" ht="15.75" customHeight="1">
      <c r="B130" s="15"/>
    </row>
    <row r="131" ht="15.75" customHeight="1">
      <c r="B131" s="15"/>
    </row>
    <row r="132" ht="15.75" customHeight="1">
      <c r="B132" s="15"/>
    </row>
    <row r="133" ht="15.75" customHeight="1">
      <c r="B133" s="15"/>
    </row>
    <row r="134" ht="15.75" customHeight="1">
      <c r="B134" s="15"/>
    </row>
    <row r="135" ht="15.75" customHeight="1">
      <c r="B135" s="15"/>
    </row>
    <row r="136" ht="15.75" customHeight="1">
      <c r="B136" s="15"/>
    </row>
    <row r="137" ht="15.75" customHeight="1">
      <c r="B137" s="15"/>
    </row>
    <row r="138" ht="15.75" customHeight="1">
      <c r="B138" s="15"/>
    </row>
    <row r="139" ht="15.75" customHeight="1">
      <c r="B139" s="15"/>
    </row>
    <row r="140" ht="15.75" customHeight="1">
      <c r="B140" s="15"/>
    </row>
    <row r="141" ht="15.75" customHeight="1">
      <c r="B141" s="15"/>
    </row>
    <row r="142" ht="15.75" customHeight="1">
      <c r="B142" s="15"/>
    </row>
    <row r="143" ht="15.75" customHeight="1">
      <c r="B143" s="15"/>
    </row>
    <row r="144" ht="15.75" customHeight="1">
      <c r="B144" s="15"/>
    </row>
    <row r="145" ht="15.75" customHeight="1">
      <c r="B145" s="15"/>
    </row>
    <row r="146" ht="15.75" customHeight="1">
      <c r="B146" s="15"/>
    </row>
    <row r="147" ht="15.75" customHeight="1">
      <c r="B147" s="15"/>
    </row>
    <row r="148" ht="15.75" customHeight="1">
      <c r="B148" s="15"/>
    </row>
    <row r="149" ht="15.75" customHeight="1">
      <c r="B149" s="15"/>
    </row>
    <row r="150" ht="15.75" customHeight="1">
      <c r="B150" s="15"/>
    </row>
    <row r="151" ht="15.75" customHeight="1">
      <c r="B151" s="15"/>
    </row>
    <row r="152" ht="15.75" customHeight="1">
      <c r="B152" s="15"/>
    </row>
    <row r="153" ht="15.75" customHeight="1">
      <c r="B153" s="15"/>
    </row>
    <row r="154" ht="15.75" customHeight="1">
      <c r="B154" s="15"/>
    </row>
    <row r="155" ht="15.75" customHeight="1">
      <c r="B155" s="15"/>
    </row>
    <row r="156" ht="15.75" customHeight="1">
      <c r="B156" s="15"/>
    </row>
    <row r="157" ht="15.75" customHeight="1">
      <c r="B157" s="15"/>
    </row>
    <row r="158" ht="15.75" customHeight="1">
      <c r="B158" s="15"/>
    </row>
    <row r="159" ht="15.75" customHeight="1">
      <c r="B159" s="15"/>
    </row>
    <row r="160" ht="15.75" customHeight="1">
      <c r="B160" s="15"/>
    </row>
    <row r="161" ht="15.75" customHeight="1">
      <c r="B161" s="15"/>
    </row>
    <row r="162" ht="15.75" customHeight="1">
      <c r="B162" s="15"/>
    </row>
    <row r="163" ht="15.75" customHeight="1">
      <c r="B163" s="15"/>
    </row>
    <row r="164" ht="15.75" customHeight="1">
      <c r="B164" s="15"/>
    </row>
    <row r="165" ht="15.75" customHeight="1">
      <c r="B165" s="15"/>
    </row>
    <row r="166" ht="15.75" customHeight="1">
      <c r="B166" s="15"/>
    </row>
    <row r="167" ht="15.75" customHeight="1">
      <c r="B167" s="15"/>
    </row>
    <row r="168" ht="15.75" customHeight="1">
      <c r="B168" s="15"/>
    </row>
    <row r="169" ht="15.75" customHeight="1">
      <c r="B169" s="15"/>
    </row>
    <row r="170" ht="15.75" customHeight="1">
      <c r="B170" s="15"/>
    </row>
    <row r="171" ht="15.75" customHeight="1">
      <c r="B171" s="15"/>
    </row>
    <row r="172" ht="15.75" customHeight="1">
      <c r="B172" s="15"/>
    </row>
    <row r="173" ht="15.75" customHeight="1">
      <c r="B173" s="15"/>
    </row>
    <row r="174" ht="15.75" customHeight="1">
      <c r="B174" s="15"/>
    </row>
    <row r="175" ht="15.75" customHeight="1">
      <c r="B175" s="15"/>
    </row>
    <row r="176" ht="15.75" customHeight="1">
      <c r="B176" s="15"/>
    </row>
    <row r="177" ht="15.75" customHeight="1">
      <c r="B177" s="15"/>
    </row>
    <row r="178" ht="15.75" customHeight="1">
      <c r="B178" s="15"/>
    </row>
    <row r="179" ht="15.75" customHeight="1">
      <c r="B179" s="15"/>
    </row>
    <row r="180" ht="15.75" customHeight="1">
      <c r="B180" s="15"/>
    </row>
    <row r="181" ht="15.75" customHeight="1">
      <c r="B181" s="15"/>
    </row>
    <row r="182" ht="15.75" customHeight="1">
      <c r="B182" s="15"/>
    </row>
    <row r="183" ht="15.75" customHeight="1">
      <c r="B183" s="15"/>
    </row>
    <row r="184" ht="15.75" customHeight="1">
      <c r="B184" s="15"/>
    </row>
    <row r="185" ht="15.75" customHeight="1">
      <c r="B185" s="15"/>
    </row>
    <row r="186" ht="15.75" customHeight="1">
      <c r="B186" s="15"/>
    </row>
    <row r="187" ht="15.75" customHeight="1">
      <c r="B187" s="15"/>
    </row>
    <row r="188" ht="15.75" customHeight="1">
      <c r="B188" s="15"/>
    </row>
    <row r="189" ht="15.75" customHeight="1">
      <c r="B189" s="15"/>
    </row>
    <row r="190" ht="15.75" customHeight="1">
      <c r="B190" s="15"/>
    </row>
    <row r="191" ht="15.75" customHeight="1">
      <c r="B191" s="15"/>
    </row>
    <row r="192" ht="15.75" customHeight="1">
      <c r="B192" s="15"/>
    </row>
    <row r="193" ht="15.75" customHeight="1">
      <c r="B193" s="15"/>
    </row>
    <row r="194" ht="15.75" customHeight="1">
      <c r="B194" s="15"/>
    </row>
    <row r="195" ht="15.75" customHeight="1">
      <c r="B195" s="15"/>
    </row>
    <row r="196" ht="15.75" customHeight="1">
      <c r="B196" s="15"/>
    </row>
    <row r="197" ht="15.75" customHeight="1">
      <c r="B197" s="15"/>
    </row>
    <row r="198" ht="15.75" customHeight="1">
      <c r="B198" s="15"/>
    </row>
    <row r="199" ht="15.75" customHeight="1">
      <c r="B199" s="15"/>
    </row>
    <row r="200" ht="15.75" customHeight="1">
      <c r="B200" s="15"/>
    </row>
    <row r="201" ht="15.75" customHeight="1">
      <c r="B201" s="15"/>
    </row>
    <row r="202" ht="15.75" customHeight="1">
      <c r="B202" s="15"/>
    </row>
    <row r="203" ht="15.75" customHeight="1">
      <c r="B203" s="15"/>
    </row>
    <row r="204" ht="15.75" customHeight="1">
      <c r="B204" s="15"/>
    </row>
    <row r="205" ht="15.75" customHeight="1">
      <c r="B205" s="15"/>
    </row>
    <row r="206" ht="15.75" customHeight="1">
      <c r="B206" s="15"/>
    </row>
    <row r="207" ht="15.75" customHeight="1">
      <c r="B207" s="15"/>
    </row>
    <row r="208" ht="15.75" customHeight="1">
      <c r="B208" s="15"/>
    </row>
    <row r="209" ht="15.75" customHeight="1">
      <c r="B209" s="15"/>
    </row>
    <row r="210" ht="15.75" customHeight="1">
      <c r="B210" s="15"/>
    </row>
    <row r="211" ht="15.75" customHeight="1">
      <c r="B211" s="15"/>
    </row>
    <row r="212" ht="15.75" customHeight="1">
      <c r="B212" s="15"/>
    </row>
    <row r="213" ht="15.75" customHeight="1">
      <c r="B213" s="15"/>
    </row>
    <row r="214" ht="15.75" customHeight="1">
      <c r="B214" s="15"/>
    </row>
    <row r="215" ht="15.75" customHeight="1">
      <c r="B215" s="15"/>
    </row>
    <row r="216" ht="15.75" customHeight="1">
      <c r="B216" s="15"/>
    </row>
    <row r="217" ht="15.75" customHeight="1">
      <c r="B217" s="15"/>
    </row>
    <row r="218" ht="15.75" customHeight="1">
      <c r="B218" s="15"/>
    </row>
    <row r="219" ht="15.75" customHeight="1">
      <c r="B219" s="15"/>
    </row>
    <row r="220" ht="15.75" customHeight="1">
      <c r="B220" s="15"/>
    </row>
    <row r="221" ht="15.75" customHeight="1">
      <c r="B221" s="15"/>
    </row>
    <row r="222" ht="15.75" customHeight="1">
      <c r="B222" s="15"/>
    </row>
    <row r="223" ht="15.75" customHeight="1">
      <c r="B223" s="15"/>
    </row>
    <row r="224" ht="15.75" customHeight="1">
      <c r="B224" s="15"/>
    </row>
    <row r="225" ht="15.75" customHeight="1">
      <c r="B225" s="15"/>
    </row>
    <row r="226" ht="15.75" customHeight="1">
      <c r="B226" s="15"/>
    </row>
    <row r="227" ht="15.75" customHeight="1">
      <c r="B227" s="15"/>
    </row>
    <row r="228" ht="15.75" customHeight="1">
      <c r="B228" s="15"/>
    </row>
    <row r="229" ht="15.75" customHeight="1">
      <c r="B229" s="15"/>
    </row>
    <row r="230" ht="15.75" customHeight="1">
      <c r="B230" s="15"/>
    </row>
    <row r="231" ht="15.75" customHeight="1">
      <c r="B231" s="15"/>
    </row>
    <row r="232" ht="15.75" customHeight="1">
      <c r="B232" s="15"/>
    </row>
    <row r="233" ht="15.75" customHeight="1">
      <c r="B233" s="15"/>
    </row>
    <row r="234" ht="15.75" customHeight="1">
      <c r="B234" s="15"/>
    </row>
    <row r="235" ht="15.75" customHeight="1">
      <c r="B235" s="15"/>
    </row>
    <row r="236" ht="15.75" customHeight="1">
      <c r="B236" s="15"/>
    </row>
    <row r="237" ht="15.75" customHeight="1">
      <c r="B237" s="15"/>
    </row>
    <row r="238" ht="15.75" customHeight="1">
      <c r="B238" s="15"/>
    </row>
    <row r="239" ht="15.75" customHeight="1">
      <c r="B239" s="15"/>
    </row>
    <row r="240" ht="15.75" customHeight="1">
      <c r="B240" s="15"/>
    </row>
    <row r="241" ht="15.75" customHeight="1">
      <c r="B241" s="15"/>
    </row>
    <row r="242" ht="15.75" customHeight="1">
      <c r="B242" s="15"/>
    </row>
    <row r="243" ht="15.75" customHeight="1">
      <c r="B243" s="15"/>
    </row>
    <row r="244" ht="15.75" customHeight="1">
      <c r="B244" s="15"/>
    </row>
    <row r="245" ht="15.75" customHeight="1">
      <c r="B245" s="15"/>
    </row>
    <row r="246" ht="15.75" customHeight="1">
      <c r="B246" s="15"/>
    </row>
    <row r="247" ht="15.75" customHeight="1">
      <c r="B247" s="15"/>
    </row>
    <row r="248" ht="15.75" customHeight="1">
      <c r="B248" s="15"/>
    </row>
    <row r="249" ht="15.75" customHeight="1">
      <c r="B249" s="15"/>
    </row>
    <row r="250" ht="15.75" customHeight="1">
      <c r="B250" s="15"/>
    </row>
    <row r="251" ht="15.75" customHeight="1">
      <c r="B251" s="15"/>
    </row>
    <row r="252" ht="15.75" customHeight="1">
      <c r="B252" s="15"/>
    </row>
    <row r="253" ht="15.75" customHeight="1">
      <c r="B253" s="15"/>
    </row>
    <row r="254" ht="15.75" customHeight="1">
      <c r="B254" s="15"/>
    </row>
    <row r="255" ht="15.75" customHeight="1">
      <c r="B255" s="15"/>
    </row>
    <row r="256" ht="15.75" customHeight="1">
      <c r="B256" s="15"/>
    </row>
    <row r="257" ht="15.75" customHeight="1">
      <c r="B257" s="15"/>
    </row>
    <row r="258" ht="15.75" customHeight="1">
      <c r="B258" s="15"/>
    </row>
    <row r="259" ht="15.75" customHeight="1">
      <c r="B259" s="15"/>
    </row>
    <row r="260" ht="15.75" customHeight="1">
      <c r="B260" s="15"/>
    </row>
    <row r="261" ht="15.75" customHeight="1">
      <c r="B261" s="15"/>
    </row>
    <row r="262" ht="15.75" customHeight="1">
      <c r="B262" s="15"/>
    </row>
    <row r="263" ht="15.75" customHeight="1">
      <c r="B263" s="15"/>
    </row>
    <row r="264" ht="15.75" customHeight="1">
      <c r="B264" s="15"/>
    </row>
    <row r="265" ht="15.75" customHeight="1">
      <c r="B265" s="15"/>
    </row>
    <row r="266" ht="15.75" customHeight="1">
      <c r="B266" s="15"/>
    </row>
    <row r="267" ht="15.75" customHeight="1">
      <c r="B267" s="15"/>
    </row>
    <row r="268" ht="15.75" customHeight="1">
      <c r="B268" s="15"/>
    </row>
    <row r="269" ht="15.75" customHeight="1">
      <c r="B269" s="15"/>
    </row>
    <row r="270" ht="15.75" customHeight="1">
      <c r="B270" s="15"/>
    </row>
    <row r="271" ht="15.75" customHeight="1">
      <c r="B271" s="15"/>
    </row>
    <row r="272" ht="15.75" customHeight="1">
      <c r="B272" s="15"/>
    </row>
    <row r="273" ht="15.75" customHeight="1">
      <c r="B273" s="15"/>
    </row>
    <row r="274" ht="15.75" customHeight="1">
      <c r="B274" s="15"/>
    </row>
    <row r="275" ht="15.75" customHeight="1">
      <c r="B275" s="15"/>
    </row>
    <row r="276" ht="15.75" customHeight="1">
      <c r="B276" s="15"/>
    </row>
    <row r="277" ht="15.75" customHeight="1">
      <c r="B277" s="15"/>
    </row>
    <row r="278" ht="15.75" customHeight="1">
      <c r="B278" s="15"/>
    </row>
    <row r="279" ht="15.75" customHeight="1">
      <c r="B279" s="15"/>
    </row>
    <row r="280" ht="15.75" customHeight="1">
      <c r="B280" s="15"/>
    </row>
    <row r="281" ht="15.75" customHeight="1">
      <c r="B281" s="15"/>
    </row>
    <row r="282" ht="15.75" customHeight="1">
      <c r="B282" s="15"/>
    </row>
    <row r="283" ht="15.75" customHeight="1">
      <c r="B283" s="15"/>
    </row>
    <row r="284" ht="15.75" customHeight="1">
      <c r="B284" s="15"/>
    </row>
    <row r="285" ht="15.75" customHeight="1">
      <c r="B285" s="15"/>
    </row>
    <row r="286" ht="15.75" customHeight="1">
      <c r="B286" s="15"/>
    </row>
    <row r="287" ht="15.75" customHeight="1">
      <c r="B287" s="15"/>
    </row>
    <row r="288" ht="15.75" customHeight="1">
      <c r="B288" s="15"/>
    </row>
    <row r="289" ht="15.75" customHeight="1">
      <c r="B289" s="15"/>
    </row>
    <row r="290" ht="15.75" customHeight="1">
      <c r="B290" s="15"/>
    </row>
    <row r="291" ht="15.75" customHeight="1">
      <c r="B291" s="15"/>
    </row>
    <row r="292" ht="15.75" customHeight="1">
      <c r="B292" s="15"/>
    </row>
    <row r="293" ht="15.75" customHeight="1">
      <c r="B293" s="15"/>
    </row>
    <row r="294" ht="15.75" customHeight="1">
      <c r="B294" s="15"/>
    </row>
    <row r="295" ht="15.75" customHeight="1">
      <c r="B295" s="15"/>
    </row>
    <row r="296" ht="15.75" customHeight="1">
      <c r="B296" s="15"/>
    </row>
    <row r="297" ht="15.75" customHeight="1">
      <c r="B297" s="15"/>
    </row>
    <row r="298" ht="15.75" customHeight="1">
      <c r="B298" s="15"/>
    </row>
    <row r="299" ht="15.75" customHeight="1">
      <c r="B299" s="15"/>
    </row>
    <row r="300" ht="15.75" customHeight="1">
      <c r="B300" s="15"/>
    </row>
    <row r="301" ht="15.75" customHeight="1">
      <c r="B301" s="15"/>
    </row>
    <row r="302" ht="15.75" customHeight="1">
      <c r="B302" s="15"/>
    </row>
    <row r="303" ht="15.75" customHeight="1">
      <c r="B303" s="15"/>
    </row>
    <row r="304" ht="15.75" customHeight="1">
      <c r="B304" s="15"/>
    </row>
    <row r="305" ht="15.75" customHeight="1">
      <c r="B305" s="15"/>
    </row>
    <row r="306" ht="15.75" customHeight="1">
      <c r="B306" s="15"/>
    </row>
    <row r="307" ht="15.75" customHeight="1">
      <c r="B307" s="15"/>
    </row>
    <row r="308" ht="15.75" customHeight="1">
      <c r="B308" s="15"/>
    </row>
    <row r="309" ht="15.75" customHeight="1">
      <c r="B309" s="15"/>
    </row>
    <row r="310" ht="15.75" customHeight="1">
      <c r="B310" s="15"/>
    </row>
    <row r="311" ht="15.75" customHeight="1">
      <c r="B311" s="15"/>
    </row>
    <row r="312" ht="15.75" customHeight="1">
      <c r="B312" s="15"/>
    </row>
    <row r="313" ht="15.75" customHeight="1">
      <c r="B313" s="15"/>
    </row>
    <row r="314" ht="15.75" customHeight="1">
      <c r="B314" s="15"/>
    </row>
    <row r="315" ht="15.75" customHeight="1">
      <c r="B315" s="15"/>
    </row>
    <row r="316" ht="15.75" customHeight="1">
      <c r="B316" s="15"/>
    </row>
    <row r="317" ht="15.75" customHeight="1">
      <c r="B317" s="15"/>
    </row>
    <row r="318" ht="15.75" customHeight="1">
      <c r="B318" s="15"/>
    </row>
    <row r="319" ht="15.75" customHeight="1">
      <c r="B319" s="15"/>
    </row>
    <row r="320" ht="15.75" customHeight="1">
      <c r="B320" s="15"/>
    </row>
    <row r="321" ht="15.75" customHeight="1">
      <c r="B321" s="15"/>
    </row>
    <row r="322" ht="15.75" customHeight="1">
      <c r="B322" s="15"/>
    </row>
    <row r="323" ht="15.75" customHeight="1">
      <c r="B323" s="15"/>
    </row>
    <row r="324" ht="15.75" customHeight="1">
      <c r="B324" s="15"/>
    </row>
    <row r="325" ht="15.75" customHeight="1">
      <c r="B325" s="15"/>
    </row>
    <row r="326" ht="15.75" customHeight="1">
      <c r="B326" s="15"/>
    </row>
    <row r="327" ht="15.75" customHeight="1">
      <c r="B327" s="15"/>
    </row>
    <row r="328" ht="15.75" customHeight="1">
      <c r="B328" s="15"/>
    </row>
    <row r="329" ht="15.75" customHeight="1">
      <c r="B329" s="15"/>
    </row>
    <row r="330" ht="15.75" customHeight="1">
      <c r="B330" s="15"/>
    </row>
    <row r="331" ht="15.75" customHeight="1">
      <c r="B331" s="15"/>
    </row>
    <row r="332" ht="15.75" customHeight="1">
      <c r="B332" s="15"/>
    </row>
    <row r="333" ht="15.75" customHeight="1">
      <c r="B333" s="15"/>
    </row>
    <row r="334" ht="15.75" customHeight="1">
      <c r="B334" s="15"/>
    </row>
    <row r="335" ht="15.75" customHeight="1">
      <c r="B335" s="15"/>
    </row>
    <row r="336" ht="15.75" customHeight="1">
      <c r="B336" s="15"/>
    </row>
    <row r="337" ht="15.75" customHeight="1">
      <c r="B337" s="15"/>
    </row>
    <row r="338" ht="15.75" customHeight="1">
      <c r="B338" s="15"/>
    </row>
    <row r="339" ht="15.75" customHeight="1">
      <c r="B339" s="15"/>
    </row>
    <row r="340" ht="15.75" customHeight="1">
      <c r="B340" s="15"/>
    </row>
    <row r="341" ht="15.75" customHeight="1">
      <c r="B341" s="15"/>
    </row>
    <row r="342" ht="15.75" customHeight="1">
      <c r="B342" s="15"/>
    </row>
    <row r="343" ht="15.75" customHeight="1">
      <c r="B343" s="15"/>
    </row>
    <row r="344" ht="15.75" customHeight="1">
      <c r="B344" s="15"/>
    </row>
    <row r="345" ht="15.75" customHeight="1">
      <c r="B345" s="15"/>
    </row>
    <row r="346" ht="15.75" customHeight="1">
      <c r="B346" s="15"/>
    </row>
    <row r="347" ht="15.75" customHeight="1">
      <c r="B347" s="15"/>
    </row>
    <row r="348" ht="15.75" customHeight="1">
      <c r="B348" s="15"/>
    </row>
    <row r="349" ht="15.75" customHeight="1">
      <c r="B349" s="15"/>
    </row>
    <row r="350" ht="15.75" customHeight="1">
      <c r="B350" s="15"/>
    </row>
    <row r="351" ht="15.75" customHeight="1">
      <c r="B351" s="15"/>
    </row>
    <row r="352" ht="15.75" customHeight="1">
      <c r="B352" s="15"/>
    </row>
    <row r="353" ht="15.75" customHeight="1">
      <c r="B353" s="15"/>
    </row>
    <row r="354" ht="15.75" customHeight="1">
      <c r="B354" s="15"/>
    </row>
    <row r="355" ht="15.75" customHeight="1">
      <c r="B355" s="15"/>
    </row>
    <row r="356" ht="15.75" customHeight="1">
      <c r="B356" s="15"/>
    </row>
    <row r="357" ht="15.75" customHeight="1">
      <c r="B357" s="15"/>
    </row>
    <row r="358" ht="15.75" customHeight="1">
      <c r="B358" s="15"/>
    </row>
    <row r="359" ht="15.75" customHeight="1">
      <c r="B359" s="15"/>
    </row>
    <row r="360" ht="15.75" customHeight="1">
      <c r="B360" s="15"/>
    </row>
    <row r="361" ht="15.75" customHeight="1">
      <c r="B361" s="15"/>
    </row>
    <row r="362" ht="15.75" customHeight="1">
      <c r="B362" s="15"/>
    </row>
    <row r="363" ht="15.75" customHeight="1">
      <c r="B363" s="15"/>
    </row>
    <row r="364" ht="15.75" customHeight="1">
      <c r="B364" s="15"/>
    </row>
    <row r="365" ht="15.75" customHeight="1">
      <c r="B365" s="15"/>
    </row>
    <row r="366" ht="15.75" customHeight="1">
      <c r="B366" s="15"/>
    </row>
    <row r="367" ht="15.75" customHeight="1">
      <c r="B367" s="15"/>
    </row>
    <row r="368" ht="15.75" customHeight="1">
      <c r="B368" s="15"/>
    </row>
    <row r="369" ht="15.75" customHeight="1">
      <c r="B369" s="15"/>
    </row>
    <row r="370" ht="15.75" customHeight="1">
      <c r="B370" s="15"/>
    </row>
    <row r="371" ht="15.75" customHeight="1">
      <c r="B371" s="15"/>
    </row>
    <row r="372" ht="15.75" customHeight="1">
      <c r="B372" s="15"/>
    </row>
    <row r="373" ht="15.75" customHeight="1">
      <c r="B373" s="15"/>
    </row>
    <row r="374" ht="15.75" customHeight="1">
      <c r="B374" s="15"/>
    </row>
    <row r="375" ht="15.75" customHeight="1">
      <c r="B375" s="15"/>
    </row>
    <row r="376" ht="15.75" customHeight="1">
      <c r="B376" s="15"/>
    </row>
    <row r="377" ht="15.75" customHeight="1">
      <c r="B377" s="15"/>
    </row>
    <row r="378" ht="15.75" customHeight="1">
      <c r="B378" s="15"/>
    </row>
    <row r="379" ht="15.75" customHeight="1">
      <c r="B379" s="15"/>
    </row>
    <row r="380" ht="15.75" customHeight="1">
      <c r="B380" s="15"/>
    </row>
    <row r="381" ht="15.75" customHeight="1">
      <c r="B381" s="15"/>
    </row>
    <row r="382" ht="15.75" customHeight="1">
      <c r="B382" s="15"/>
    </row>
    <row r="383" ht="15.75" customHeight="1">
      <c r="B383" s="15"/>
    </row>
    <row r="384" ht="15.75" customHeight="1">
      <c r="B384" s="15"/>
    </row>
    <row r="385" ht="15.75" customHeight="1">
      <c r="B385" s="15"/>
    </row>
    <row r="386" ht="15.75" customHeight="1">
      <c r="B386" s="15"/>
    </row>
    <row r="387" ht="15.75" customHeight="1">
      <c r="B387" s="15"/>
    </row>
    <row r="388" ht="15.75" customHeight="1">
      <c r="B388" s="15"/>
    </row>
    <row r="389" ht="15.75" customHeight="1">
      <c r="B389" s="15"/>
    </row>
    <row r="390" ht="15.75" customHeight="1">
      <c r="B390" s="15"/>
    </row>
    <row r="391" ht="15.75" customHeight="1">
      <c r="B391" s="15"/>
    </row>
    <row r="392" ht="15.75" customHeight="1">
      <c r="B392" s="15"/>
    </row>
    <row r="393" ht="15.75" customHeight="1">
      <c r="B393" s="15"/>
    </row>
    <row r="394" ht="15.75" customHeight="1">
      <c r="B394" s="15"/>
    </row>
    <row r="395" ht="15.75" customHeight="1">
      <c r="B395" s="15"/>
    </row>
    <row r="396" ht="15.75" customHeight="1">
      <c r="B396" s="15"/>
    </row>
    <row r="397" ht="15.75" customHeight="1">
      <c r="B397" s="15"/>
    </row>
    <row r="398" ht="15.75" customHeight="1">
      <c r="B398" s="15"/>
    </row>
    <row r="399" ht="15.75" customHeight="1">
      <c r="B399" s="15"/>
    </row>
    <row r="400" ht="15.75" customHeight="1">
      <c r="B400" s="15"/>
    </row>
    <row r="401" ht="15.75" customHeight="1">
      <c r="B401" s="15"/>
    </row>
    <row r="402" ht="15.75" customHeight="1">
      <c r="B402" s="15"/>
    </row>
    <row r="403" ht="15.75" customHeight="1">
      <c r="B403" s="15"/>
    </row>
    <row r="404" ht="15.75" customHeight="1">
      <c r="B404" s="15"/>
    </row>
    <row r="405" ht="15.75" customHeight="1">
      <c r="B405" s="15"/>
    </row>
    <row r="406" ht="15.75" customHeight="1">
      <c r="B406" s="15"/>
    </row>
    <row r="407" ht="15.75" customHeight="1">
      <c r="B407" s="15"/>
    </row>
    <row r="408" ht="15.75" customHeight="1">
      <c r="B408" s="15"/>
    </row>
    <row r="409" ht="15.75" customHeight="1">
      <c r="B409" s="15"/>
    </row>
    <row r="410" ht="15.75" customHeight="1">
      <c r="B410" s="15"/>
    </row>
    <row r="411" ht="15.75" customHeight="1">
      <c r="B411" s="15"/>
    </row>
    <row r="412" ht="15.75" customHeight="1">
      <c r="B412" s="15"/>
    </row>
    <row r="413" ht="15.75" customHeight="1">
      <c r="B413" s="15"/>
    </row>
    <row r="414" ht="15.75" customHeight="1">
      <c r="B414" s="15"/>
    </row>
    <row r="415" ht="15.75" customHeight="1">
      <c r="B415" s="15"/>
    </row>
    <row r="416" ht="15.75" customHeight="1">
      <c r="B416" s="15"/>
    </row>
    <row r="417" ht="15.75" customHeight="1">
      <c r="B417" s="15"/>
    </row>
    <row r="418" ht="15.75" customHeight="1">
      <c r="B418" s="15"/>
    </row>
    <row r="419" ht="15.75" customHeight="1">
      <c r="B419" s="15"/>
    </row>
    <row r="420" ht="15.75" customHeight="1">
      <c r="B420" s="15"/>
    </row>
    <row r="421" ht="15.75" customHeight="1">
      <c r="B421" s="15"/>
    </row>
    <row r="422" ht="15.75" customHeight="1">
      <c r="B422" s="15"/>
    </row>
    <row r="423" ht="15.75" customHeight="1">
      <c r="B423" s="15"/>
    </row>
    <row r="424" ht="15.75" customHeight="1">
      <c r="B424" s="15"/>
    </row>
    <row r="425" ht="15.75" customHeight="1">
      <c r="B425" s="15"/>
    </row>
    <row r="426" ht="15.75" customHeight="1">
      <c r="B426" s="15"/>
    </row>
    <row r="427" ht="15.75" customHeight="1">
      <c r="B427" s="15"/>
    </row>
    <row r="428" ht="15.75" customHeight="1">
      <c r="B428" s="15"/>
    </row>
    <row r="429" ht="15.75" customHeight="1">
      <c r="B429" s="15"/>
    </row>
    <row r="430" ht="15.75" customHeight="1">
      <c r="B430" s="15"/>
    </row>
    <row r="431" ht="15.75" customHeight="1">
      <c r="B431" s="15"/>
    </row>
    <row r="432" ht="15.75" customHeight="1">
      <c r="B432" s="15"/>
    </row>
    <row r="433" ht="15.75" customHeight="1">
      <c r="B433" s="15"/>
    </row>
    <row r="434" ht="15.75" customHeight="1">
      <c r="B434" s="15"/>
    </row>
    <row r="435" ht="15.75" customHeight="1">
      <c r="B435" s="15"/>
    </row>
    <row r="436" ht="15.75" customHeight="1">
      <c r="B436" s="15"/>
    </row>
    <row r="437" ht="15.75" customHeight="1">
      <c r="B437" s="15"/>
    </row>
    <row r="438" ht="15.75" customHeight="1">
      <c r="B438" s="15"/>
    </row>
    <row r="439" ht="15.75" customHeight="1">
      <c r="B439" s="15"/>
    </row>
    <row r="440" ht="15.75" customHeight="1">
      <c r="B440" s="15"/>
    </row>
    <row r="441" ht="15.75" customHeight="1">
      <c r="B441" s="15"/>
    </row>
    <row r="442" ht="15.75" customHeight="1">
      <c r="B442" s="15"/>
    </row>
    <row r="443" ht="15.75" customHeight="1">
      <c r="B443" s="15"/>
    </row>
    <row r="444" ht="15.75" customHeight="1">
      <c r="B444" s="15"/>
    </row>
    <row r="445" ht="15.75" customHeight="1">
      <c r="B445" s="15"/>
    </row>
    <row r="446" ht="15.75" customHeight="1">
      <c r="B446" s="15"/>
    </row>
    <row r="447" ht="15.75" customHeight="1">
      <c r="B447" s="15"/>
    </row>
    <row r="448" ht="15.75" customHeight="1">
      <c r="B448" s="15"/>
    </row>
    <row r="449" ht="15.75" customHeight="1">
      <c r="B449" s="15"/>
    </row>
    <row r="450" ht="15.75" customHeight="1">
      <c r="B450" s="15"/>
    </row>
    <row r="451" ht="15.75" customHeight="1">
      <c r="B451" s="15"/>
    </row>
    <row r="452" ht="15.75" customHeight="1">
      <c r="B452" s="15"/>
    </row>
    <row r="453" ht="15.75" customHeight="1">
      <c r="B453" s="15"/>
    </row>
    <row r="454" ht="15.75" customHeight="1">
      <c r="B454" s="15"/>
    </row>
    <row r="455" ht="15.75" customHeight="1">
      <c r="B455" s="15"/>
    </row>
    <row r="456" ht="15.75" customHeight="1">
      <c r="B456" s="15"/>
    </row>
    <row r="457" ht="15.75" customHeight="1">
      <c r="B457" s="15"/>
    </row>
    <row r="458" ht="15.75" customHeight="1">
      <c r="B458" s="15"/>
    </row>
    <row r="459" ht="15.75" customHeight="1">
      <c r="B459" s="15"/>
    </row>
    <row r="460" ht="15.75" customHeight="1">
      <c r="B460" s="15"/>
    </row>
    <row r="461" ht="15.75" customHeight="1">
      <c r="B461" s="15"/>
    </row>
    <row r="462" ht="15.75" customHeight="1">
      <c r="B462" s="15"/>
    </row>
    <row r="463" ht="15.75" customHeight="1">
      <c r="B463" s="15"/>
    </row>
    <row r="464" ht="15.75" customHeight="1">
      <c r="B464" s="15"/>
    </row>
    <row r="465" ht="15.75" customHeight="1">
      <c r="B465" s="15"/>
    </row>
    <row r="466" ht="15.75" customHeight="1">
      <c r="B466" s="15"/>
    </row>
    <row r="467" ht="15.75" customHeight="1">
      <c r="B467" s="15"/>
    </row>
    <row r="468" ht="15.75" customHeight="1">
      <c r="B468" s="15"/>
    </row>
    <row r="469" ht="15.75" customHeight="1">
      <c r="B469" s="15"/>
    </row>
    <row r="470" ht="15.75" customHeight="1">
      <c r="B470" s="15"/>
    </row>
    <row r="471" ht="15.75" customHeight="1">
      <c r="B471" s="15"/>
    </row>
    <row r="472" ht="15.75" customHeight="1">
      <c r="B472" s="15"/>
    </row>
    <row r="473" ht="15.75" customHeight="1">
      <c r="B473" s="15"/>
    </row>
    <row r="474" ht="15.75" customHeight="1">
      <c r="B474" s="15"/>
    </row>
    <row r="475" ht="15.75" customHeight="1">
      <c r="B475" s="15"/>
    </row>
    <row r="476" ht="15.75" customHeight="1">
      <c r="B476" s="15"/>
    </row>
    <row r="477" ht="15.75" customHeight="1">
      <c r="B477" s="15"/>
    </row>
    <row r="478" ht="15.75" customHeight="1">
      <c r="B478" s="15"/>
    </row>
    <row r="479" ht="15.75" customHeight="1">
      <c r="B479" s="15"/>
    </row>
    <row r="480" ht="15.75" customHeight="1">
      <c r="B480" s="15"/>
    </row>
    <row r="481" ht="15.75" customHeight="1">
      <c r="B481" s="15"/>
    </row>
    <row r="482" ht="15.75" customHeight="1">
      <c r="B482" s="15"/>
    </row>
    <row r="483" ht="15.75" customHeight="1">
      <c r="B483" s="15"/>
    </row>
    <row r="484" ht="15.75" customHeight="1">
      <c r="B484" s="15"/>
    </row>
    <row r="485" ht="15.75" customHeight="1">
      <c r="B485" s="15"/>
    </row>
    <row r="486" ht="15.75" customHeight="1">
      <c r="B486" s="15"/>
    </row>
    <row r="487" ht="15.75" customHeight="1">
      <c r="B487" s="15"/>
    </row>
    <row r="488" ht="15.75" customHeight="1">
      <c r="B488" s="15"/>
    </row>
    <row r="489" ht="15.75" customHeight="1">
      <c r="B489" s="15"/>
    </row>
    <row r="490" ht="15.75" customHeight="1">
      <c r="B490" s="15"/>
    </row>
    <row r="491" ht="15.75" customHeight="1">
      <c r="B491" s="15"/>
    </row>
    <row r="492" ht="15.75" customHeight="1">
      <c r="B492" s="15"/>
    </row>
    <row r="493" ht="15.75" customHeight="1">
      <c r="B493" s="15"/>
    </row>
    <row r="494" ht="15.75" customHeight="1">
      <c r="B494" s="15"/>
    </row>
    <row r="495" ht="15.75" customHeight="1">
      <c r="B495" s="15"/>
    </row>
    <row r="496" ht="15.75" customHeight="1">
      <c r="B496" s="15"/>
    </row>
    <row r="497" ht="15.75" customHeight="1">
      <c r="B497" s="15"/>
    </row>
    <row r="498" ht="15.75" customHeight="1">
      <c r="B498" s="15"/>
    </row>
    <row r="499" ht="15.75" customHeight="1">
      <c r="B499" s="15"/>
    </row>
    <row r="500" ht="15.75" customHeight="1">
      <c r="B500" s="15"/>
    </row>
    <row r="501" ht="15.75" customHeight="1">
      <c r="B501" s="15"/>
    </row>
    <row r="502" ht="15.75" customHeight="1">
      <c r="B502" s="15"/>
    </row>
    <row r="503" ht="15.75" customHeight="1">
      <c r="B503" s="15"/>
    </row>
    <row r="504" ht="15.75" customHeight="1">
      <c r="B504" s="15"/>
    </row>
    <row r="505" ht="15.75" customHeight="1">
      <c r="B505" s="15"/>
    </row>
    <row r="506" ht="15.75" customHeight="1">
      <c r="B506" s="15"/>
    </row>
    <row r="507" ht="15.75" customHeight="1">
      <c r="B507" s="15"/>
    </row>
    <row r="508" ht="15.75" customHeight="1">
      <c r="B508" s="15"/>
    </row>
    <row r="509" ht="15.75" customHeight="1">
      <c r="B509" s="15"/>
    </row>
    <row r="510" ht="15.75" customHeight="1">
      <c r="B510" s="15"/>
    </row>
    <row r="511" ht="15.75" customHeight="1">
      <c r="B511" s="15"/>
    </row>
    <row r="512" ht="15.75" customHeight="1">
      <c r="B512" s="15"/>
    </row>
    <row r="513" ht="15.75" customHeight="1">
      <c r="B513" s="15"/>
    </row>
    <row r="514" ht="15.75" customHeight="1">
      <c r="B514" s="15"/>
    </row>
    <row r="515" ht="15.75" customHeight="1">
      <c r="B515" s="15"/>
    </row>
    <row r="516" ht="15.75" customHeight="1">
      <c r="B516" s="15"/>
    </row>
    <row r="517" ht="15.75" customHeight="1">
      <c r="B517" s="15"/>
    </row>
    <row r="518" ht="15.75" customHeight="1">
      <c r="B518" s="15"/>
    </row>
    <row r="519" ht="15.75" customHeight="1">
      <c r="B519" s="15"/>
    </row>
    <row r="520" ht="15.75" customHeight="1">
      <c r="B520" s="15"/>
    </row>
    <row r="521" ht="15.75" customHeight="1">
      <c r="B521" s="15"/>
    </row>
    <row r="522" ht="15.75" customHeight="1">
      <c r="B522" s="15"/>
    </row>
    <row r="523" ht="15.75" customHeight="1">
      <c r="B523" s="15"/>
    </row>
    <row r="524" ht="15.75" customHeight="1">
      <c r="B524" s="15"/>
    </row>
    <row r="525" ht="15.75" customHeight="1">
      <c r="B525" s="15"/>
    </row>
    <row r="526" ht="15.75" customHeight="1">
      <c r="B526" s="15"/>
    </row>
    <row r="527" ht="15.75" customHeight="1">
      <c r="B527" s="15"/>
    </row>
    <row r="528" ht="15.75" customHeight="1">
      <c r="B528" s="15"/>
    </row>
    <row r="529" ht="15.75" customHeight="1">
      <c r="B529" s="15"/>
    </row>
    <row r="530" ht="15.75" customHeight="1">
      <c r="B530" s="15"/>
    </row>
    <row r="531" ht="15.75" customHeight="1">
      <c r="B531" s="15"/>
    </row>
    <row r="532" ht="15.75" customHeight="1">
      <c r="B532" s="15"/>
    </row>
    <row r="533" ht="15.75" customHeight="1">
      <c r="B533" s="15"/>
    </row>
    <row r="534" ht="15.75" customHeight="1">
      <c r="B534" s="15"/>
    </row>
    <row r="535" ht="15.75" customHeight="1">
      <c r="B535" s="15"/>
    </row>
    <row r="536" ht="15.75" customHeight="1">
      <c r="B536" s="15"/>
    </row>
    <row r="537" ht="15.75" customHeight="1">
      <c r="B537" s="15"/>
    </row>
    <row r="538" ht="15.75" customHeight="1">
      <c r="B538" s="15"/>
    </row>
    <row r="539" ht="15.75" customHeight="1">
      <c r="B539" s="15"/>
    </row>
    <row r="540" ht="15.75" customHeight="1">
      <c r="B540" s="15"/>
    </row>
    <row r="541" ht="15.75" customHeight="1">
      <c r="B541" s="15"/>
    </row>
    <row r="542" ht="15.75" customHeight="1">
      <c r="B542" s="15"/>
    </row>
    <row r="543" ht="15.75" customHeight="1">
      <c r="B543" s="15"/>
    </row>
    <row r="544" ht="15.75" customHeight="1">
      <c r="B544" s="15"/>
    </row>
    <row r="545" ht="15.75" customHeight="1">
      <c r="B545" s="15"/>
    </row>
    <row r="546" ht="15.75" customHeight="1">
      <c r="B546" s="15"/>
    </row>
    <row r="547" ht="15.75" customHeight="1">
      <c r="B547" s="15"/>
    </row>
    <row r="548" ht="15.75" customHeight="1">
      <c r="B548" s="15"/>
    </row>
    <row r="549" ht="15.75" customHeight="1">
      <c r="B549" s="15"/>
    </row>
    <row r="550" ht="15.75" customHeight="1">
      <c r="B550" s="15"/>
    </row>
    <row r="551" ht="15.75" customHeight="1">
      <c r="B551" s="15"/>
    </row>
    <row r="552" ht="15.75" customHeight="1">
      <c r="B552" s="15"/>
    </row>
    <row r="553" ht="15.75" customHeight="1">
      <c r="B553" s="15"/>
    </row>
    <row r="554" ht="15.75" customHeight="1">
      <c r="B554" s="15"/>
    </row>
    <row r="555" ht="15.75" customHeight="1">
      <c r="B555" s="15"/>
    </row>
    <row r="556" ht="15.75" customHeight="1">
      <c r="B556" s="15"/>
    </row>
    <row r="557" ht="15.75" customHeight="1">
      <c r="B557" s="15"/>
    </row>
    <row r="558" ht="15.75" customHeight="1">
      <c r="B558" s="15"/>
    </row>
    <row r="559" ht="15.75" customHeight="1">
      <c r="B559" s="15"/>
    </row>
    <row r="560" ht="15.75" customHeight="1">
      <c r="B560" s="15"/>
    </row>
    <row r="561" ht="15.75" customHeight="1">
      <c r="B561" s="15"/>
    </row>
    <row r="562" ht="15.75" customHeight="1">
      <c r="B562" s="15"/>
    </row>
    <row r="563" ht="15.75" customHeight="1">
      <c r="B563" s="15"/>
    </row>
    <row r="564" ht="15.75" customHeight="1">
      <c r="B564" s="15"/>
    </row>
    <row r="565" ht="15.75" customHeight="1">
      <c r="B565" s="15"/>
    </row>
    <row r="566" ht="15.75" customHeight="1">
      <c r="B566" s="15"/>
    </row>
    <row r="567" ht="15.75" customHeight="1">
      <c r="B567" s="15"/>
    </row>
    <row r="568" ht="15.75" customHeight="1">
      <c r="B568" s="15"/>
    </row>
    <row r="569" ht="15.75" customHeight="1">
      <c r="B569" s="15"/>
    </row>
    <row r="570" ht="15.75" customHeight="1">
      <c r="B570" s="15"/>
    </row>
    <row r="571" ht="15.75" customHeight="1">
      <c r="B571" s="15"/>
    </row>
    <row r="572" ht="15.75" customHeight="1">
      <c r="B572" s="15"/>
    </row>
    <row r="573" ht="15.75" customHeight="1">
      <c r="B573" s="15"/>
    </row>
    <row r="574" ht="15.75" customHeight="1">
      <c r="B574" s="15"/>
    </row>
    <row r="575" ht="15.75" customHeight="1">
      <c r="B575" s="15"/>
    </row>
    <row r="576" ht="15.75" customHeight="1">
      <c r="B576" s="15"/>
    </row>
    <row r="577" ht="15.75" customHeight="1">
      <c r="B577" s="15"/>
    </row>
    <row r="578" ht="15.75" customHeight="1">
      <c r="B578" s="15"/>
    </row>
    <row r="579" ht="15.75" customHeight="1">
      <c r="B579" s="15"/>
    </row>
    <row r="580" ht="15.75" customHeight="1">
      <c r="B580" s="15"/>
    </row>
    <row r="581" ht="15.75" customHeight="1">
      <c r="B581" s="15"/>
    </row>
    <row r="582" ht="15.75" customHeight="1">
      <c r="B582" s="15"/>
    </row>
    <row r="583" ht="15.75" customHeight="1">
      <c r="B583" s="15"/>
    </row>
    <row r="584" ht="15.75" customHeight="1">
      <c r="B584" s="15"/>
    </row>
    <row r="585" ht="15.75" customHeight="1">
      <c r="B585" s="15"/>
    </row>
    <row r="586" ht="15.75" customHeight="1">
      <c r="B586" s="15"/>
    </row>
    <row r="587" ht="15.75" customHeight="1">
      <c r="B587" s="15"/>
    </row>
    <row r="588" ht="15.75" customHeight="1">
      <c r="B588" s="15"/>
    </row>
    <row r="589" ht="15.75" customHeight="1">
      <c r="B589" s="15"/>
    </row>
    <row r="590" ht="15.75" customHeight="1">
      <c r="B590" s="15"/>
    </row>
    <row r="591" ht="15.75" customHeight="1">
      <c r="B591" s="15"/>
    </row>
    <row r="592" ht="15.75" customHeight="1">
      <c r="B592" s="15"/>
    </row>
    <row r="593" ht="15.75" customHeight="1">
      <c r="B593" s="15"/>
    </row>
    <row r="594" ht="15.75" customHeight="1">
      <c r="B594" s="15"/>
    </row>
    <row r="595" ht="15.75" customHeight="1">
      <c r="B595" s="15"/>
    </row>
    <row r="596" ht="15.75" customHeight="1">
      <c r="B596" s="15"/>
    </row>
    <row r="597" ht="15.75" customHeight="1">
      <c r="B597" s="15"/>
    </row>
    <row r="598" ht="15.75" customHeight="1">
      <c r="B598" s="15"/>
    </row>
    <row r="599" ht="15.75" customHeight="1">
      <c r="B599" s="15"/>
    </row>
    <row r="600" ht="15.75" customHeight="1">
      <c r="B600" s="15"/>
    </row>
    <row r="601" ht="15.75" customHeight="1">
      <c r="B601" s="15"/>
    </row>
    <row r="602" ht="15.75" customHeight="1">
      <c r="B602" s="15"/>
    </row>
    <row r="603" ht="15.75" customHeight="1">
      <c r="B603" s="15"/>
    </row>
    <row r="604" ht="15.75" customHeight="1">
      <c r="B604" s="15"/>
    </row>
    <row r="605" ht="15.75" customHeight="1">
      <c r="B605" s="15"/>
    </row>
    <row r="606" ht="15.75" customHeight="1">
      <c r="B606" s="15"/>
    </row>
    <row r="607" ht="15.75" customHeight="1">
      <c r="B607" s="15"/>
    </row>
    <row r="608" ht="15.75" customHeight="1">
      <c r="B608" s="15"/>
    </row>
    <row r="609" ht="15.75" customHeight="1">
      <c r="B609" s="15"/>
    </row>
    <row r="610" ht="15.75" customHeight="1">
      <c r="B610" s="15"/>
    </row>
    <row r="611" ht="15.75" customHeight="1">
      <c r="B611" s="15"/>
    </row>
    <row r="612" ht="15.75" customHeight="1">
      <c r="B612" s="15"/>
    </row>
    <row r="613" ht="15.75" customHeight="1">
      <c r="B613" s="15"/>
    </row>
    <row r="614" ht="15.75" customHeight="1">
      <c r="B614" s="15"/>
    </row>
    <row r="615" ht="15.75" customHeight="1">
      <c r="B615" s="15"/>
    </row>
    <row r="616" ht="15.75" customHeight="1">
      <c r="B616" s="15"/>
    </row>
    <row r="617" ht="15.75" customHeight="1">
      <c r="B617" s="15"/>
    </row>
    <row r="618" ht="15.75" customHeight="1">
      <c r="B618" s="15"/>
    </row>
    <row r="619" ht="15.75" customHeight="1">
      <c r="B619" s="15"/>
    </row>
    <row r="620" ht="15.75" customHeight="1">
      <c r="B620" s="15"/>
    </row>
    <row r="621" ht="15.75" customHeight="1">
      <c r="B621" s="15"/>
    </row>
    <row r="622" ht="15.75" customHeight="1">
      <c r="B622" s="15"/>
    </row>
    <row r="623" ht="15.75" customHeight="1">
      <c r="B623" s="15"/>
    </row>
    <row r="624" ht="15.75" customHeight="1">
      <c r="B624" s="15"/>
    </row>
    <row r="625" ht="15.75" customHeight="1">
      <c r="B625" s="15"/>
    </row>
    <row r="626" ht="15.75" customHeight="1">
      <c r="B626" s="15"/>
    </row>
    <row r="627" ht="15.75" customHeight="1">
      <c r="B627" s="15"/>
    </row>
    <row r="628" ht="15.75" customHeight="1">
      <c r="B628" s="15"/>
    </row>
    <row r="629" ht="15.75" customHeight="1">
      <c r="B629" s="15"/>
    </row>
    <row r="630" ht="15.75" customHeight="1">
      <c r="B630" s="15"/>
    </row>
    <row r="631" ht="15.75" customHeight="1">
      <c r="B631" s="15"/>
    </row>
    <row r="632" ht="15.75" customHeight="1">
      <c r="B632" s="15"/>
    </row>
    <row r="633" ht="15.75" customHeight="1">
      <c r="B633" s="15"/>
    </row>
    <row r="634" ht="15.75" customHeight="1">
      <c r="B634" s="15"/>
    </row>
    <row r="635" ht="15.75" customHeight="1">
      <c r="B635" s="15"/>
    </row>
    <row r="636" ht="15.75" customHeight="1">
      <c r="B636" s="15"/>
    </row>
    <row r="637" ht="15.75" customHeight="1">
      <c r="B637" s="15"/>
    </row>
    <row r="638" ht="15.75" customHeight="1">
      <c r="B638" s="15"/>
    </row>
    <row r="639" ht="15.75" customHeight="1">
      <c r="B639" s="15"/>
    </row>
    <row r="640" ht="15.75" customHeight="1">
      <c r="B640" s="15"/>
    </row>
    <row r="641" ht="15.75" customHeight="1">
      <c r="B641" s="15"/>
    </row>
    <row r="642" ht="15.75" customHeight="1">
      <c r="B642" s="15"/>
    </row>
    <row r="643" ht="15.75" customHeight="1">
      <c r="B643" s="15"/>
    </row>
    <row r="644" ht="15.75" customHeight="1">
      <c r="B644" s="15"/>
    </row>
    <row r="645" ht="15.75" customHeight="1">
      <c r="B645" s="15"/>
    </row>
    <row r="646" ht="15.75" customHeight="1">
      <c r="B646" s="15"/>
    </row>
    <row r="647" ht="15.75" customHeight="1">
      <c r="B647" s="15"/>
    </row>
    <row r="648" ht="15.75" customHeight="1">
      <c r="B648" s="15"/>
    </row>
    <row r="649" ht="15.75" customHeight="1">
      <c r="B649" s="15"/>
    </row>
    <row r="650" ht="15.75" customHeight="1">
      <c r="B650" s="15"/>
    </row>
    <row r="651" ht="15.75" customHeight="1">
      <c r="B651" s="15"/>
    </row>
    <row r="652" ht="15.75" customHeight="1">
      <c r="B652" s="15"/>
    </row>
    <row r="653" ht="15.75" customHeight="1">
      <c r="B653" s="15"/>
    </row>
    <row r="654" ht="15.75" customHeight="1">
      <c r="B654" s="15"/>
    </row>
    <row r="655" ht="15.75" customHeight="1">
      <c r="B655" s="15"/>
    </row>
    <row r="656" ht="15.75" customHeight="1">
      <c r="B656" s="15"/>
    </row>
    <row r="657" ht="15.75" customHeight="1">
      <c r="B657" s="15"/>
    </row>
    <row r="658" ht="15.75" customHeight="1">
      <c r="B658" s="15"/>
    </row>
    <row r="659" ht="15.75" customHeight="1">
      <c r="B659" s="15"/>
    </row>
    <row r="660" ht="15.75" customHeight="1">
      <c r="B660" s="15"/>
    </row>
    <row r="661" ht="15.75" customHeight="1">
      <c r="B661" s="15"/>
    </row>
    <row r="662" ht="15.75" customHeight="1">
      <c r="B662" s="15"/>
    </row>
    <row r="663" ht="15.75" customHeight="1">
      <c r="B663" s="15"/>
    </row>
    <row r="664" ht="15.75" customHeight="1">
      <c r="B664" s="15"/>
    </row>
    <row r="665" ht="15.75" customHeight="1">
      <c r="B665" s="15"/>
    </row>
    <row r="666" ht="15.75" customHeight="1">
      <c r="B666" s="15"/>
    </row>
    <row r="667" ht="15.75" customHeight="1">
      <c r="B667" s="15"/>
    </row>
    <row r="668" ht="15.75" customHeight="1">
      <c r="B668" s="15"/>
    </row>
    <row r="669" ht="15.75" customHeight="1">
      <c r="B669" s="15"/>
    </row>
    <row r="670" ht="15.75" customHeight="1">
      <c r="B670" s="15"/>
    </row>
    <row r="671" ht="15.75" customHeight="1">
      <c r="B671" s="15"/>
    </row>
    <row r="672" ht="15.75" customHeight="1">
      <c r="B672" s="15"/>
    </row>
    <row r="673" ht="15.75" customHeight="1">
      <c r="B673" s="15"/>
    </row>
    <row r="674" ht="15.75" customHeight="1">
      <c r="B674" s="15"/>
    </row>
    <row r="675" ht="15.75" customHeight="1">
      <c r="B675" s="15"/>
    </row>
    <row r="676" ht="15.75" customHeight="1">
      <c r="B676" s="15"/>
    </row>
    <row r="677" ht="15.75" customHeight="1">
      <c r="B677" s="15"/>
    </row>
    <row r="678" ht="15.75" customHeight="1">
      <c r="B678" s="15"/>
    </row>
    <row r="679" ht="15.75" customHeight="1">
      <c r="B679" s="15"/>
    </row>
    <row r="680" ht="15.75" customHeight="1">
      <c r="B680" s="15"/>
    </row>
    <row r="681" ht="15.75" customHeight="1">
      <c r="B681" s="15"/>
    </row>
    <row r="682" ht="15.75" customHeight="1">
      <c r="B682" s="15"/>
    </row>
    <row r="683" ht="15.75" customHeight="1">
      <c r="B683" s="15"/>
    </row>
    <row r="684" ht="15.75" customHeight="1">
      <c r="B684" s="15"/>
    </row>
    <row r="685" ht="15.75" customHeight="1">
      <c r="B685" s="15"/>
    </row>
    <row r="686" ht="15.75" customHeight="1">
      <c r="B686" s="15"/>
    </row>
    <row r="687" ht="15.75" customHeight="1">
      <c r="B687" s="15"/>
    </row>
    <row r="688" ht="15.75" customHeight="1">
      <c r="B688" s="15"/>
    </row>
    <row r="689" ht="15.75" customHeight="1">
      <c r="B689" s="15"/>
    </row>
    <row r="690" ht="15.75" customHeight="1">
      <c r="B690" s="15"/>
    </row>
    <row r="691" ht="15.75" customHeight="1">
      <c r="B691" s="15"/>
    </row>
    <row r="692" ht="15.75" customHeight="1">
      <c r="B692" s="15"/>
    </row>
    <row r="693" ht="15.75" customHeight="1">
      <c r="B693" s="15"/>
    </row>
    <row r="694" ht="15.75" customHeight="1">
      <c r="B694" s="15"/>
    </row>
    <row r="695" ht="15.75" customHeight="1">
      <c r="B695" s="15"/>
    </row>
    <row r="696" ht="15.75" customHeight="1">
      <c r="B696" s="15"/>
    </row>
    <row r="697" ht="15.75" customHeight="1">
      <c r="B697" s="15"/>
    </row>
    <row r="698" ht="15.75" customHeight="1">
      <c r="B698" s="15"/>
    </row>
    <row r="699" ht="15.75" customHeight="1">
      <c r="B699" s="15"/>
    </row>
    <row r="700" ht="15.75" customHeight="1">
      <c r="B700" s="15"/>
    </row>
    <row r="701" ht="15.75" customHeight="1">
      <c r="B701" s="15"/>
    </row>
    <row r="702" ht="15.75" customHeight="1">
      <c r="B702" s="15"/>
    </row>
    <row r="703" ht="15.75" customHeight="1">
      <c r="B703" s="15"/>
    </row>
    <row r="704" ht="15.75" customHeight="1">
      <c r="B704" s="15"/>
    </row>
    <row r="705" ht="15.75" customHeight="1">
      <c r="B705" s="15"/>
    </row>
    <row r="706" ht="15.75" customHeight="1">
      <c r="B706" s="15"/>
    </row>
    <row r="707" ht="15.75" customHeight="1">
      <c r="B707" s="15"/>
    </row>
    <row r="708" ht="15.75" customHeight="1">
      <c r="B708" s="15"/>
    </row>
    <row r="709" ht="15.75" customHeight="1">
      <c r="B709" s="15"/>
    </row>
    <row r="710" ht="15.75" customHeight="1">
      <c r="B710" s="15"/>
    </row>
    <row r="711" ht="15.75" customHeight="1">
      <c r="B711" s="15"/>
    </row>
    <row r="712" ht="15.75" customHeight="1">
      <c r="B712" s="15"/>
    </row>
    <row r="713" ht="15.75" customHeight="1">
      <c r="B713" s="15"/>
    </row>
    <row r="714" ht="15.75" customHeight="1">
      <c r="B714" s="15"/>
    </row>
    <row r="715" ht="15.75" customHeight="1">
      <c r="B715" s="15"/>
    </row>
    <row r="716" ht="15.75" customHeight="1">
      <c r="B716" s="15"/>
    </row>
    <row r="717" ht="15.75" customHeight="1">
      <c r="B717" s="15"/>
    </row>
    <row r="718" ht="15.75" customHeight="1">
      <c r="B718" s="15"/>
    </row>
    <row r="719" ht="15.75" customHeight="1">
      <c r="B719" s="15"/>
    </row>
    <row r="720" ht="15.75" customHeight="1">
      <c r="B720" s="15"/>
    </row>
    <row r="721" ht="15.75" customHeight="1">
      <c r="B721" s="15"/>
    </row>
    <row r="722" ht="15.75" customHeight="1">
      <c r="B722" s="15"/>
    </row>
    <row r="723" ht="15.75" customHeight="1">
      <c r="B723" s="15"/>
    </row>
    <row r="724" ht="15.75" customHeight="1">
      <c r="B724" s="15"/>
    </row>
    <row r="725" ht="15.75" customHeight="1">
      <c r="B725" s="15"/>
    </row>
    <row r="726" ht="15.75" customHeight="1">
      <c r="B726" s="15"/>
    </row>
    <row r="727" ht="15.75" customHeight="1">
      <c r="B727" s="15"/>
    </row>
    <row r="728" ht="15.75" customHeight="1">
      <c r="B728" s="15"/>
    </row>
    <row r="729" ht="15.75" customHeight="1">
      <c r="B729" s="15"/>
    </row>
    <row r="730" ht="15.75" customHeight="1">
      <c r="B730" s="15"/>
    </row>
    <row r="731" ht="15.75" customHeight="1">
      <c r="B731" s="15"/>
    </row>
    <row r="732" ht="15.75" customHeight="1">
      <c r="B732" s="15"/>
    </row>
    <row r="733" ht="15.75" customHeight="1">
      <c r="B733" s="15"/>
    </row>
    <row r="734" ht="15.75" customHeight="1">
      <c r="B734" s="15"/>
    </row>
    <row r="735" ht="15.75" customHeight="1">
      <c r="B735" s="15"/>
    </row>
    <row r="736" ht="15.75" customHeight="1">
      <c r="B736" s="15"/>
    </row>
    <row r="737" ht="15.75" customHeight="1">
      <c r="B737" s="15"/>
    </row>
    <row r="738" ht="15.75" customHeight="1">
      <c r="B738" s="15"/>
    </row>
    <row r="739" ht="15.75" customHeight="1">
      <c r="B739" s="15"/>
    </row>
    <row r="740" ht="15.75" customHeight="1">
      <c r="B740" s="15"/>
    </row>
    <row r="741" ht="15.75" customHeight="1">
      <c r="B741" s="15"/>
    </row>
    <row r="742" ht="15.75" customHeight="1">
      <c r="B742" s="15"/>
    </row>
    <row r="743" ht="15.75" customHeight="1">
      <c r="B743" s="15"/>
    </row>
    <row r="744" ht="15.75" customHeight="1">
      <c r="B744" s="15"/>
    </row>
    <row r="745" ht="15.75" customHeight="1">
      <c r="B745" s="15"/>
    </row>
    <row r="746" ht="15.75" customHeight="1">
      <c r="B746" s="15"/>
    </row>
    <row r="747" ht="15.75" customHeight="1">
      <c r="B747" s="15"/>
    </row>
    <row r="748" ht="15.75" customHeight="1">
      <c r="B748" s="15"/>
    </row>
    <row r="749" ht="15.75" customHeight="1">
      <c r="B749" s="15"/>
    </row>
    <row r="750" ht="15.75" customHeight="1">
      <c r="B750" s="15"/>
    </row>
    <row r="751" ht="15.75" customHeight="1">
      <c r="B751" s="15"/>
    </row>
    <row r="752" ht="15.75" customHeight="1">
      <c r="B752" s="15"/>
    </row>
    <row r="753" ht="15.75" customHeight="1">
      <c r="B753" s="15"/>
    </row>
    <row r="754" ht="15.75" customHeight="1">
      <c r="B754" s="15"/>
    </row>
    <row r="755" ht="15.75" customHeight="1">
      <c r="B755" s="15"/>
    </row>
    <row r="756" ht="15.75" customHeight="1">
      <c r="B756" s="15"/>
    </row>
    <row r="757" ht="15.75" customHeight="1">
      <c r="B757" s="15"/>
    </row>
    <row r="758" ht="15.75" customHeight="1">
      <c r="B758" s="15"/>
    </row>
    <row r="759" ht="15.75" customHeight="1">
      <c r="B759" s="15"/>
    </row>
    <row r="760" ht="15.75" customHeight="1">
      <c r="B760" s="15"/>
    </row>
    <row r="761" ht="15.75" customHeight="1">
      <c r="B761" s="15"/>
    </row>
    <row r="762" ht="15.75" customHeight="1">
      <c r="B762" s="15"/>
    </row>
    <row r="763" ht="15.75" customHeight="1">
      <c r="B763" s="15"/>
    </row>
    <row r="764" ht="15.75" customHeight="1">
      <c r="B764" s="15"/>
    </row>
    <row r="765" ht="15.75" customHeight="1">
      <c r="B765" s="15"/>
    </row>
    <row r="766" ht="15.75" customHeight="1">
      <c r="B766" s="15"/>
    </row>
    <row r="767" ht="15.75" customHeight="1">
      <c r="B767" s="15"/>
    </row>
    <row r="768" ht="15.75" customHeight="1">
      <c r="B768" s="15"/>
    </row>
    <row r="769" ht="15.75" customHeight="1">
      <c r="B769" s="15"/>
    </row>
    <row r="770" ht="15.75" customHeight="1">
      <c r="B770" s="15"/>
    </row>
    <row r="771" ht="15.75" customHeight="1">
      <c r="B771" s="15"/>
    </row>
    <row r="772" ht="15.75" customHeight="1">
      <c r="B772" s="15"/>
    </row>
    <row r="773" ht="15.75" customHeight="1">
      <c r="B773" s="15"/>
    </row>
    <row r="774" ht="15.75" customHeight="1">
      <c r="B774" s="15"/>
    </row>
    <row r="775" ht="15.75" customHeight="1">
      <c r="B775" s="15"/>
    </row>
    <row r="776" ht="15.75" customHeight="1">
      <c r="B776" s="15"/>
    </row>
    <row r="777" ht="15.75" customHeight="1">
      <c r="B777" s="15"/>
    </row>
    <row r="778" ht="15.75" customHeight="1">
      <c r="B778" s="15"/>
    </row>
    <row r="779" ht="15.75" customHeight="1">
      <c r="B779" s="15"/>
    </row>
    <row r="780" ht="15.75" customHeight="1">
      <c r="B780" s="15"/>
    </row>
    <row r="781" ht="15.75" customHeight="1">
      <c r="B781" s="15"/>
    </row>
    <row r="782" ht="15.75" customHeight="1">
      <c r="B782" s="15"/>
    </row>
    <row r="783" ht="15.75" customHeight="1">
      <c r="B783" s="15"/>
    </row>
    <row r="784" ht="15.75" customHeight="1">
      <c r="B784" s="15"/>
    </row>
    <row r="785" ht="15.75" customHeight="1">
      <c r="B785" s="15"/>
    </row>
    <row r="786" ht="15.75" customHeight="1">
      <c r="B786" s="15"/>
    </row>
    <row r="787" ht="15.75" customHeight="1">
      <c r="B787" s="15"/>
    </row>
    <row r="788" ht="15.75" customHeight="1">
      <c r="B788" s="15"/>
    </row>
    <row r="789" ht="15.75" customHeight="1">
      <c r="B789" s="15"/>
    </row>
    <row r="790" ht="15.75" customHeight="1">
      <c r="B790" s="15"/>
    </row>
    <row r="791" ht="15.75" customHeight="1">
      <c r="B791" s="15"/>
    </row>
    <row r="792" ht="15.75" customHeight="1">
      <c r="B792" s="15"/>
    </row>
    <row r="793" ht="15.75" customHeight="1">
      <c r="B793" s="15"/>
    </row>
    <row r="794" ht="15.75" customHeight="1">
      <c r="B794" s="15"/>
    </row>
    <row r="795" ht="15.75" customHeight="1">
      <c r="B795" s="15"/>
    </row>
    <row r="796" ht="15.75" customHeight="1">
      <c r="B796" s="15"/>
    </row>
    <row r="797" ht="15.75" customHeight="1">
      <c r="B797" s="15"/>
    </row>
    <row r="798" ht="15.75" customHeight="1">
      <c r="B798" s="15"/>
    </row>
    <row r="799" ht="15.75" customHeight="1">
      <c r="B799" s="15"/>
    </row>
    <row r="800" ht="15.75" customHeight="1">
      <c r="B800" s="15"/>
    </row>
    <row r="801" ht="15.75" customHeight="1">
      <c r="B801" s="15"/>
    </row>
    <row r="802" ht="15.75" customHeight="1">
      <c r="B802" s="15"/>
    </row>
    <row r="803" ht="15.75" customHeight="1">
      <c r="B803" s="15"/>
    </row>
    <row r="804" ht="15.75" customHeight="1">
      <c r="B804" s="15"/>
    </row>
    <row r="805" ht="15.75" customHeight="1">
      <c r="B805" s="15"/>
    </row>
    <row r="806" ht="15.75" customHeight="1">
      <c r="B806" s="15"/>
    </row>
    <row r="807" ht="15.75" customHeight="1">
      <c r="B807" s="15"/>
    </row>
    <row r="808" ht="15.75" customHeight="1">
      <c r="B808" s="15"/>
    </row>
    <row r="809" ht="15.75" customHeight="1">
      <c r="B809" s="15"/>
    </row>
    <row r="810" ht="15.75" customHeight="1">
      <c r="B810" s="15"/>
    </row>
    <row r="811" ht="15.75" customHeight="1">
      <c r="B811" s="15"/>
    </row>
    <row r="812" ht="15.75" customHeight="1">
      <c r="B812" s="15"/>
    </row>
    <row r="813" ht="15.75" customHeight="1">
      <c r="B813" s="15"/>
    </row>
    <row r="814" ht="15.75" customHeight="1">
      <c r="B814" s="15"/>
    </row>
    <row r="815" ht="15.75" customHeight="1">
      <c r="B815" s="15"/>
    </row>
    <row r="816" ht="15.75" customHeight="1">
      <c r="B816" s="15"/>
    </row>
    <row r="817" ht="15.75" customHeight="1">
      <c r="B817" s="15"/>
    </row>
    <row r="818" ht="15.75" customHeight="1">
      <c r="B818" s="15"/>
    </row>
    <row r="819" ht="15.75" customHeight="1">
      <c r="B819" s="15"/>
    </row>
    <row r="820" ht="15.75" customHeight="1">
      <c r="B820" s="15"/>
    </row>
    <row r="821" ht="15.75" customHeight="1">
      <c r="B821" s="15"/>
    </row>
    <row r="822" ht="15.75" customHeight="1">
      <c r="B822" s="15"/>
    </row>
    <row r="823" ht="15.75" customHeight="1">
      <c r="B823" s="15"/>
    </row>
    <row r="824" ht="15.75" customHeight="1">
      <c r="B824" s="15"/>
    </row>
    <row r="825" ht="15.75" customHeight="1">
      <c r="B825" s="15"/>
    </row>
    <row r="826" ht="15.75" customHeight="1">
      <c r="B826" s="15"/>
    </row>
    <row r="827" ht="15.75" customHeight="1">
      <c r="B827" s="15"/>
    </row>
    <row r="828" ht="15.75" customHeight="1">
      <c r="B828" s="15"/>
    </row>
    <row r="829" ht="15.75" customHeight="1">
      <c r="B829" s="15"/>
    </row>
    <row r="830" ht="15.75" customHeight="1">
      <c r="B830" s="15"/>
    </row>
    <row r="831" ht="15.75" customHeight="1">
      <c r="B831" s="15"/>
    </row>
    <row r="832" ht="15.75" customHeight="1">
      <c r="B832" s="15"/>
    </row>
    <row r="833" ht="15.75" customHeight="1">
      <c r="B833" s="15"/>
    </row>
    <row r="834" ht="15.75" customHeight="1">
      <c r="B834" s="15"/>
    </row>
    <row r="835" ht="15.75" customHeight="1">
      <c r="B835" s="15"/>
    </row>
    <row r="836" ht="15.75" customHeight="1">
      <c r="B836" s="15"/>
    </row>
    <row r="837" ht="15.75" customHeight="1">
      <c r="B837" s="15"/>
    </row>
    <row r="838" ht="15.75" customHeight="1">
      <c r="B838" s="15"/>
    </row>
    <row r="839" ht="15.75" customHeight="1">
      <c r="B839" s="15"/>
    </row>
    <row r="840" ht="15.75" customHeight="1">
      <c r="B840" s="15"/>
    </row>
    <row r="841" ht="15.75" customHeight="1">
      <c r="B841" s="15"/>
    </row>
    <row r="842" ht="15.75" customHeight="1">
      <c r="B842" s="15"/>
    </row>
    <row r="843" ht="15.75" customHeight="1">
      <c r="B843" s="15"/>
    </row>
    <row r="844" ht="15.75" customHeight="1">
      <c r="B844" s="15"/>
    </row>
    <row r="845" ht="15.75" customHeight="1">
      <c r="B845" s="15"/>
    </row>
    <row r="846" ht="15.75" customHeight="1">
      <c r="B846" s="15"/>
    </row>
    <row r="847" ht="15.75" customHeight="1">
      <c r="B847" s="15"/>
    </row>
    <row r="848" ht="15.75" customHeight="1">
      <c r="B848" s="15"/>
    </row>
    <row r="849" ht="15.75" customHeight="1">
      <c r="B849" s="15"/>
    </row>
    <row r="850" ht="15.75" customHeight="1">
      <c r="B850" s="15"/>
    </row>
    <row r="851" ht="15.75" customHeight="1">
      <c r="B851" s="15"/>
    </row>
    <row r="852" ht="15.75" customHeight="1">
      <c r="B852" s="15"/>
    </row>
    <row r="853" ht="15.75" customHeight="1">
      <c r="B853" s="15"/>
    </row>
    <row r="854" ht="15.75" customHeight="1">
      <c r="B854" s="15"/>
    </row>
    <row r="855" ht="15.75" customHeight="1">
      <c r="B855" s="15"/>
    </row>
    <row r="856" ht="15.75" customHeight="1">
      <c r="B856" s="15"/>
    </row>
    <row r="857" ht="15.75" customHeight="1">
      <c r="B857" s="15"/>
    </row>
    <row r="858" ht="15.75" customHeight="1">
      <c r="B858" s="15"/>
    </row>
    <row r="859" ht="15.75" customHeight="1">
      <c r="B859" s="15"/>
    </row>
    <row r="860" ht="15.75" customHeight="1">
      <c r="B860" s="15"/>
    </row>
    <row r="861" ht="15.75" customHeight="1">
      <c r="B861" s="15"/>
    </row>
    <row r="862" ht="15.75" customHeight="1">
      <c r="B862" s="15"/>
    </row>
    <row r="863" ht="15.75" customHeight="1">
      <c r="B863" s="15"/>
    </row>
    <row r="864" ht="15.75" customHeight="1">
      <c r="B864" s="15"/>
    </row>
    <row r="865" ht="15.75" customHeight="1">
      <c r="B865" s="15"/>
    </row>
    <row r="866" ht="15.75" customHeight="1">
      <c r="B866" s="15"/>
    </row>
    <row r="867" ht="15.75" customHeight="1">
      <c r="B867" s="15"/>
    </row>
    <row r="868" ht="15.75" customHeight="1">
      <c r="B868" s="15"/>
    </row>
    <row r="869" ht="15.75" customHeight="1">
      <c r="B869" s="15"/>
    </row>
    <row r="870" ht="15.75" customHeight="1">
      <c r="B870" s="15"/>
    </row>
    <row r="871" ht="15.75" customHeight="1">
      <c r="B871" s="15"/>
    </row>
    <row r="872" ht="15.75" customHeight="1">
      <c r="B872" s="15"/>
    </row>
    <row r="873" ht="15.75" customHeight="1">
      <c r="B873" s="15"/>
    </row>
    <row r="874" ht="15.75" customHeight="1">
      <c r="B874" s="15"/>
    </row>
    <row r="875" ht="15.75" customHeight="1">
      <c r="B875" s="15"/>
    </row>
    <row r="876" ht="15.75" customHeight="1">
      <c r="B876" s="15"/>
    </row>
    <row r="877" ht="15.75" customHeight="1">
      <c r="B877" s="15"/>
    </row>
    <row r="878" ht="15.75" customHeight="1">
      <c r="B878" s="15"/>
    </row>
    <row r="879" ht="15.75" customHeight="1">
      <c r="B879" s="15"/>
    </row>
    <row r="880" ht="15.75" customHeight="1">
      <c r="B880" s="15"/>
    </row>
    <row r="881" ht="15.75" customHeight="1">
      <c r="B881" s="15"/>
    </row>
    <row r="882" ht="15.75" customHeight="1">
      <c r="B882" s="15"/>
    </row>
    <row r="883" ht="15.75" customHeight="1">
      <c r="B883" s="15"/>
    </row>
    <row r="884" ht="15.75" customHeight="1">
      <c r="B884" s="15"/>
    </row>
    <row r="885" ht="15.75" customHeight="1">
      <c r="B885" s="15"/>
    </row>
    <row r="886" ht="15.75" customHeight="1">
      <c r="B886" s="15"/>
    </row>
    <row r="887" ht="15.75" customHeight="1">
      <c r="B887" s="15"/>
    </row>
    <row r="888" ht="15.75" customHeight="1">
      <c r="B888" s="15"/>
    </row>
    <row r="889" ht="15.75" customHeight="1">
      <c r="B889" s="15"/>
    </row>
    <row r="890" ht="15.75" customHeight="1">
      <c r="B890" s="15"/>
    </row>
    <row r="891" ht="15.75" customHeight="1">
      <c r="B891" s="15"/>
    </row>
    <row r="892" ht="15.75" customHeight="1">
      <c r="B892" s="15"/>
    </row>
    <row r="893" ht="15.75" customHeight="1">
      <c r="B893" s="15"/>
    </row>
    <row r="894" ht="15.75" customHeight="1">
      <c r="B894" s="15"/>
    </row>
    <row r="895" ht="15.75" customHeight="1">
      <c r="B895" s="15"/>
    </row>
    <row r="896" ht="15.75" customHeight="1">
      <c r="B896" s="15"/>
    </row>
    <row r="897" ht="15.75" customHeight="1">
      <c r="B897" s="15"/>
    </row>
    <row r="898" ht="15.75" customHeight="1">
      <c r="B898" s="15"/>
    </row>
    <row r="899" ht="15.75" customHeight="1">
      <c r="B899" s="15"/>
    </row>
    <row r="900" ht="15.75" customHeight="1">
      <c r="B900" s="15"/>
    </row>
    <row r="901" ht="15.75" customHeight="1">
      <c r="B901" s="15"/>
    </row>
    <row r="902" ht="15.75" customHeight="1">
      <c r="B902" s="15"/>
    </row>
    <row r="903" ht="15.75" customHeight="1">
      <c r="B903" s="15"/>
    </row>
    <row r="904" ht="15.75" customHeight="1">
      <c r="B904" s="15"/>
    </row>
    <row r="905" ht="15.75" customHeight="1">
      <c r="B905" s="15"/>
    </row>
    <row r="906" ht="15.75" customHeight="1">
      <c r="B906" s="15"/>
    </row>
    <row r="907" ht="15.75" customHeight="1">
      <c r="B907" s="15"/>
    </row>
    <row r="908" ht="15.75" customHeight="1">
      <c r="B908" s="15"/>
    </row>
    <row r="909" ht="15.75" customHeight="1">
      <c r="B909" s="15"/>
    </row>
    <row r="910" ht="15.75" customHeight="1">
      <c r="B910" s="15"/>
    </row>
    <row r="911" ht="15.75" customHeight="1">
      <c r="B911" s="15"/>
    </row>
    <row r="912" ht="15.75" customHeight="1">
      <c r="B912" s="15"/>
    </row>
    <row r="913" ht="15.75" customHeight="1">
      <c r="B913" s="15"/>
    </row>
    <row r="914" ht="15.75" customHeight="1">
      <c r="B914" s="15"/>
    </row>
    <row r="915" ht="15.75" customHeight="1">
      <c r="B915" s="15"/>
    </row>
    <row r="916" ht="15.75" customHeight="1">
      <c r="B916" s="15"/>
    </row>
    <row r="917" ht="15.75" customHeight="1">
      <c r="B917" s="15"/>
    </row>
    <row r="918" ht="15.75" customHeight="1">
      <c r="B918" s="15"/>
    </row>
    <row r="919" ht="15.75" customHeight="1">
      <c r="B919" s="15"/>
    </row>
    <row r="920" ht="15.75" customHeight="1">
      <c r="B920" s="15"/>
    </row>
    <row r="921" ht="15.75" customHeight="1">
      <c r="B921" s="15"/>
    </row>
    <row r="922" ht="15.75" customHeight="1">
      <c r="B922" s="15"/>
    </row>
    <row r="923" ht="15.75" customHeight="1">
      <c r="B923" s="15"/>
    </row>
    <row r="924" ht="15.75" customHeight="1">
      <c r="B924" s="15"/>
    </row>
    <row r="925" ht="15.75" customHeight="1">
      <c r="B925" s="15"/>
    </row>
    <row r="926" ht="15.75" customHeight="1">
      <c r="B926" s="15"/>
    </row>
    <row r="927" ht="15.75" customHeight="1">
      <c r="B927" s="15"/>
    </row>
    <row r="928" ht="15.75" customHeight="1">
      <c r="B928" s="15"/>
    </row>
    <row r="929" ht="15.75" customHeight="1">
      <c r="B929" s="15"/>
    </row>
    <row r="930" ht="15.75" customHeight="1">
      <c r="B930" s="15"/>
    </row>
    <row r="931" ht="15.75" customHeight="1">
      <c r="B931" s="15"/>
    </row>
    <row r="932" ht="15.75" customHeight="1">
      <c r="B932" s="15"/>
    </row>
    <row r="933" ht="15.75" customHeight="1">
      <c r="B933" s="15"/>
    </row>
    <row r="934" ht="15.75" customHeight="1">
      <c r="B934" s="15"/>
    </row>
    <row r="935" ht="15.75" customHeight="1">
      <c r="B935" s="15"/>
    </row>
    <row r="936" ht="15.75" customHeight="1">
      <c r="B936" s="15"/>
    </row>
    <row r="937" ht="15.75" customHeight="1">
      <c r="B937" s="15"/>
    </row>
    <row r="938" ht="15.75" customHeight="1">
      <c r="B938" s="15"/>
    </row>
    <row r="939" ht="15.75" customHeight="1">
      <c r="B939" s="15"/>
    </row>
    <row r="940" ht="15.75" customHeight="1">
      <c r="B940" s="15"/>
    </row>
    <row r="941" ht="15.75" customHeight="1">
      <c r="B941" s="15"/>
    </row>
    <row r="942" ht="15.75" customHeight="1">
      <c r="B942" s="15"/>
    </row>
    <row r="943" ht="15.75" customHeight="1">
      <c r="B943" s="15"/>
    </row>
    <row r="944" ht="15.75" customHeight="1">
      <c r="B944" s="15"/>
    </row>
    <row r="945" ht="15.75" customHeight="1">
      <c r="B945" s="15"/>
    </row>
    <row r="946" ht="15.75" customHeight="1">
      <c r="B946" s="15"/>
    </row>
    <row r="947" ht="15.75" customHeight="1">
      <c r="B947" s="15"/>
    </row>
    <row r="948" ht="15.75" customHeight="1">
      <c r="B948" s="15"/>
    </row>
    <row r="949" ht="15.75" customHeight="1">
      <c r="B949" s="15"/>
    </row>
    <row r="950" ht="15.75" customHeight="1">
      <c r="B950" s="15"/>
    </row>
    <row r="951" ht="15.75" customHeight="1">
      <c r="B951" s="15"/>
    </row>
    <row r="952" ht="15.75" customHeight="1">
      <c r="B952" s="15"/>
    </row>
    <row r="953" ht="15.75" customHeight="1">
      <c r="B953" s="15"/>
    </row>
    <row r="954" ht="15.75" customHeight="1">
      <c r="B954" s="15"/>
    </row>
    <row r="955" ht="15.75" customHeight="1">
      <c r="B955" s="15"/>
    </row>
    <row r="956" ht="15.75" customHeight="1">
      <c r="B956" s="15"/>
    </row>
    <row r="957" ht="15.75" customHeight="1">
      <c r="B957" s="15"/>
    </row>
    <row r="958" ht="15.75" customHeight="1">
      <c r="B958" s="15"/>
    </row>
    <row r="959" ht="15.75" customHeight="1">
      <c r="B959" s="15"/>
    </row>
    <row r="960" ht="15.75" customHeight="1">
      <c r="B960" s="15"/>
    </row>
    <row r="961" ht="15.75" customHeight="1">
      <c r="B961" s="15"/>
    </row>
    <row r="962" ht="15.75" customHeight="1">
      <c r="B962" s="15"/>
    </row>
    <row r="963" ht="15.75" customHeight="1">
      <c r="B963" s="15"/>
    </row>
    <row r="964" ht="15.75" customHeight="1">
      <c r="B964" s="15"/>
    </row>
    <row r="965" ht="15.75" customHeight="1">
      <c r="B965" s="15"/>
    </row>
    <row r="966" ht="15.75" customHeight="1">
      <c r="B966" s="15"/>
    </row>
    <row r="967" ht="15.75" customHeight="1">
      <c r="B967" s="15"/>
    </row>
    <row r="968" ht="15.75" customHeight="1">
      <c r="B968" s="15"/>
    </row>
    <row r="969" ht="15.75" customHeight="1">
      <c r="B969" s="15"/>
    </row>
    <row r="970" ht="15.75" customHeight="1">
      <c r="B970" s="15"/>
    </row>
    <row r="971" ht="15.75" customHeight="1">
      <c r="B971" s="15"/>
    </row>
    <row r="972" ht="15.75" customHeight="1">
      <c r="B972" s="15"/>
    </row>
    <row r="973" ht="15.75" customHeight="1">
      <c r="B973" s="15"/>
    </row>
    <row r="974" ht="15.75" customHeight="1">
      <c r="B974" s="15"/>
    </row>
    <row r="975" ht="15.75" customHeight="1">
      <c r="B975" s="15"/>
    </row>
    <row r="976" ht="15.75" customHeight="1">
      <c r="B976" s="15"/>
    </row>
    <row r="977" ht="15.75" customHeight="1">
      <c r="B977" s="15"/>
    </row>
    <row r="978" ht="15.75" customHeight="1">
      <c r="B978" s="15"/>
    </row>
    <row r="979" ht="15.75" customHeight="1">
      <c r="B979" s="15"/>
    </row>
    <row r="980" ht="15.75" customHeight="1">
      <c r="B980" s="15"/>
    </row>
    <row r="981" ht="15.75" customHeight="1">
      <c r="B981" s="15"/>
    </row>
    <row r="982" ht="15.75" customHeight="1">
      <c r="B982" s="15"/>
    </row>
    <row r="983" ht="15.75" customHeight="1">
      <c r="B983" s="15"/>
    </row>
    <row r="984" ht="15.75" customHeight="1">
      <c r="B984" s="15"/>
    </row>
    <row r="985" ht="15.75" customHeight="1">
      <c r="B985" s="15"/>
    </row>
    <row r="986" ht="15.75" customHeight="1">
      <c r="B986" s="15"/>
    </row>
    <row r="987" ht="15.75" customHeight="1">
      <c r="B987" s="15"/>
    </row>
    <row r="988" ht="15.75" customHeight="1">
      <c r="B988" s="15"/>
    </row>
    <row r="989" ht="15.75" customHeight="1">
      <c r="B989" s="15"/>
    </row>
    <row r="990" ht="15.75" customHeight="1">
      <c r="B990" s="15"/>
    </row>
    <row r="991" ht="15.75" customHeight="1">
      <c r="B991" s="15"/>
    </row>
    <row r="992" ht="15.75" customHeight="1">
      <c r="B992" s="15"/>
    </row>
    <row r="993" ht="15.75" customHeight="1">
      <c r="B993" s="15"/>
    </row>
    <row r="994" ht="15.75" customHeight="1">
      <c r="B994" s="15"/>
    </row>
    <row r="995" ht="15.75" customHeight="1">
      <c r="B995" s="15"/>
    </row>
    <row r="996" ht="15.75" customHeight="1">
      <c r="B996" s="15"/>
    </row>
    <row r="997" ht="15.75" customHeight="1">
      <c r="B997" s="15"/>
    </row>
    <row r="998" ht="15.75" customHeight="1">
      <c r="B998" s="15"/>
    </row>
    <row r="999" ht="15.75" customHeight="1">
      <c r="B999" s="15"/>
    </row>
    <row r="1000" ht="15.75" customHeight="1">
      <c r="B1000" s="15"/>
    </row>
  </sheetData>
  <printOptions/>
  <pageMargins bottom="0.75" footer="0.0" header="0.0" left="0.7" right="0.7" top="0.75"/>
  <pageSetup orientation="landscape"/>
  <drawing r:id="rId1"/>
</worksheet>
</file>

<file path=xl/worksheets/sheet6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39">
    <pageSetUpPr/>
  </sheetPr>
  <sheetViews>
    <sheetView workbookViewId="0"/>
  </sheetViews>
  <sheetFormatPr customHeight="1" defaultColWidth="14.43" defaultRowHeight="15.0"/>
  <cols>
    <col customWidth="1" min="1" max="1" width="66.29"/>
    <col customWidth="1" min="2" max="3" width="11.14"/>
    <col customWidth="1" min="4" max="4" width="13.71"/>
    <col customWidth="1" min="5" max="5" width="14.29"/>
    <col customWidth="1" min="6" max="6" width="13.29"/>
    <col customWidth="1" min="7" max="7" width="12.14"/>
    <col customWidth="1" min="8" max="8" width="15.14"/>
    <col customWidth="1" min="9" max="9" width="12.14"/>
    <col customWidth="1" min="10" max="10" width="14.14"/>
    <col customWidth="1" min="11" max="11" width="12.14"/>
    <col customWidth="1" min="12" max="12" width="15.43"/>
    <col customWidth="1" min="13" max="14" width="12.14"/>
  </cols>
  <sheetData>
    <row r="1">
      <c r="A1" s="7" t="s">
        <v>1559</v>
      </c>
      <c r="B1" s="8" t="s">
        <v>59</v>
      </c>
      <c r="C1" s="8" t="s">
        <v>3</v>
      </c>
      <c r="D1" s="8" t="s">
        <v>5679</v>
      </c>
      <c r="E1" s="7" t="s">
        <v>5680</v>
      </c>
      <c r="F1" s="7" t="s">
        <v>5681</v>
      </c>
      <c r="G1" s="8" t="s">
        <v>5682</v>
      </c>
      <c r="H1" s="8" t="s">
        <v>5562</v>
      </c>
      <c r="I1" s="7" t="s">
        <v>1561</v>
      </c>
      <c r="J1" s="7" t="s">
        <v>1562</v>
      </c>
      <c r="K1" s="7" t="s">
        <v>1563</v>
      </c>
      <c r="L1" s="7" t="s">
        <v>1564</v>
      </c>
      <c r="M1" s="7" t="s">
        <v>4726</v>
      </c>
      <c r="N1" s="8" t="s">
        <v>4577</v>
      </c>
    </row>
    <row r="2">
      <c r="A2" s="7" t="s">
        <v>60</v>
      </c>
      <c r="B2" s="15" t="s">
        <v>61</v>
      </c>
      <c r="C2" s="7" t="s">
        <v>5683</v>
      </c>
      <c r="D2" s="7" t="s">
        <v>3400</v>
      </c>
      <c r="E2" s="7" t="s">
        <v>740</v>
      </c>
      <c r="F2" s="7" t="s">
        <v>1661</v>
      </c>
      <c r="G2" s="7" t="s">
        <v>5684</v>
      </c>
      <c r="H2" s="7" t="s">
        <v>1501</v>
      </c>
      <c r="I2" s="7" t="s">
        <v>5685</v>
      </c>
      <c r="J2" s="7" t="s">
        <v>5686</v>
      </c>
      <c r="K2" s="7" t="s">
        <v>5687</v>
      </c>
      <c r="L2" s="7" t="s">
        <v>5688</v>
      </c>
      <c r="M2" s="7" t="s">
        <v>143</v>
      </c>
      <c r="N2" s="7" t="s">
        <v>5689</v>
      </c>
    </row>
    <row r="3">
      <c r="A3" s="7" t="s">
        <v>72</v>
      </c>
      <c r="B3" s="15" t="s">
        <v>61</v>
      </c>
      <c r="C3" s="7" t="s">
        <v>5690</v>
      </c>
      <c r="D3" s="7" t="s">
        <v>5691</v>
      </c>
      <c r="E3" s="7" t="s">
        <v>5201</v>
      </c>
      <c r="F3" s="7" t="s">
        <v>3674</v>
      </c>
      <c r="G3" s="7" t="s">
        <v>5692</v>
      </c>
      <c r="H3" s="7" t="s">
        <v>2700</v>
      </c>
      <c r="I3" s="7" t="s">
        <v>5693</v>
      </c>
      <c r="J3" s="7" t="s">
        <v>5694</v>
      </c>
      <c r="K3" s="7" t="s">
        <v>5695</v>
      </c>
      <c r="L3" s="7" t="s">
        <v>5696</v>
      </c>
      <c r="M3" s="7" t="s">
        <v>133</v>
      </c>
      <c r="N3" s="7" t="s">
        <v>5697</v>
      </c>
    </row>
    <row r="4">
      <c r="A4" s="7" t="s">
        <v>83</v>
      </c>
      <c r="B4" s="15" t="s">
        <v>61</v>
      </c>
      <c r="C4" s="7" t="s">
        <v>232</v>
      </c>
      <c r="D4" s="7" t="s">
        <v>89</v>
      </c>
      <c r="E4" s="7" t="s">
        <v>106</v>
      </c>
      <c r="F4" s="7" t="s">
        <v>615</v>
      </c>
      <c r="G4" s="7" t="s">
        <v>1174</v>
      </c>
      <c r="H4" s="7" t="s">
        <v>335</v>
      </c>
      <c r="I4" s="7" t="s">
        <v>138</v>
      </c>
      <c r="J4" s="7" t="s">
        <v>284</v>
      </c>
      <c r="K4" s="7" t="s">
        <v>253</v>
      </c>
      <c r="L4" s="7" t="s">
        <v>284</v>
      </c>
      <c r="M4" s="7" t="s">
        <v>284</v>
      </c>
      <c r="N4" s="7" t="s">
        <v>5401</v>
      </c>
    </row>
    <row r="5">
      <c r="A5" s="7" t="s">
        <v>61</v>
      </c>
      <c r="B5" s="15" t="s">
        <v>61</v>
      </c>
      <c r="C5" s="7" t="s">
        <v>5597</v>
      </c>
      <c r="D5" s="7" t="s">
        <v>1843</v>
      </c>
      <c r="E5" s="7" t="s">
        <v>5698</v>
      </c>
      <c r="F5" s="7" t="s">
        <v>5699</v>
      </c>
      <c r="G5" s="7" t="s">
        <v>5700</v>
      </c>
      <c r="H5" s="7" t="s">
        <v>1325</v>
      </c>
      <c r="I5" s="7" t="s">
        <v>5701</v>
      </c>
      <c r="J5" s="7" t="s">
        <v>5702</v>
      </c>
      <c r="K5" s="7" t="s">
        <v>5703</v>
      </c>
      <c r="L5" s="7" t="s">
        <v>5704</v>
      </c>
      <c r="M5" s="7" t="s">
        <v>416</v>
      </c>
      <c r="N5" s="7" t="s">
        <v>5705</v>
      </c>
    </row>
    <row r="6">
      <c r="A6" s="7" t="s">
        <v>101</v>
      </c>
      <c r="B6" s="15" t="s">
        <v>102</v>
      </c>
      <c r="C6" s="7" t="s">
        <v>518</v>
      </c>
      <c r="D6" s="7" t="s">
        <v>181</v>
      </c>
      <c r="E6" s="7" t="s">
        <v>263</v>
      </c>
      <c r="F6" s="7" t="s">
        <v>130</v>
      </c>
      <c r="G6" s="7" t="s">
        <v>539</v>
      </c>
      <c r="H6" s="7" t="s">
        <v>595</v>
      </c>
      <c r="I6" s="7" t="s">
        <v>263</v>
      </c>
      <c r="J6" s="7" t="s">
        <v>2206</v>
      </c>
      <c r="K6" s="7" t="s">
        <v>1468</v>
      </c>
      <c r="L6" s="7" t="s">
        <v>181</v>
      </c>
      <c r="M6" s="7" t="s">
        <v>104</v>
      </c>
      <c r="N6" s="7" t="s">
        <v>4233</v>
      </c>
    </row>
    <row r="7">
      <c r="A7" s="7" t="s">
        <v>111</v>
      </c>
      <c r="B7" s="15" t="s">
        <v>102</v>
      </c>
      <c r="C7" s="7" t="s">
        <v>406</v>
      </c>
      <c r="D7" s="7" t="s">
        <v>159</v>
      </c>
      <c r="E7" s="7" t="s">
        <v>143</v>
      </c>
      <c r="F7" s="7" t="s">
        <v>321</v>
      </c>
      <c r="G7" s="7" t="s">
        <v>489</v>
      </c>
      <c r="H7" s="7" t="s">
        <v>191</v>
      </c>
      <c r="I7" s="7" t="s">
        <v>115</v>
      </c>
      <c r="J7" s="7" t="s">
        <v>1290</v>
      </c>
      <c r="K7" s="7" t="s">
        <v>2987</v>
      </c>
      <c r="L7" s="7" t="s">
        <v>570</v>
      </c>
      <c r="M7" s="7" t="s">
        <v>104</v>
      </c>
      <c r="N7" s="7" t="s">
        <v>5111</v>
      </c>
    </row>
    <row r="8">
      <c r="A8" s="7" t="s">
        <v>119</v>
      </c>
      <c r="B8" s="15" t="s">
        <v>102</v>
      </c>
      <c r="C8" s="7" t="s">
        <v>2200</v>
      </c>
      <c r="D8" s="7" t="s">
        <v>1056</v>
      </c>
      <c r="E8" s="7" t="s">
        <v>503</v>
      </c>
      <c r="F8" s="7" t="s">
        <v>260</v>
      </c>
      <c r="G8" s="7" t="s">
        <v>1434</v>
      </c>
      <c r="H8" s="7" t="s">
        <v>648</v>
      </c>
      <c r="I8" s="7" t="s">
        <v>382</v>
      </c>
      <c r="J8" s="7" t="s">
        <v>5706</v>
      </c>
      <c r="K8" s="7" t="s">
        <v>2946</v>
      </c>
      <c r="L8" s="7" t="s">
        <v>660</v>
      </c>
      <c r="M8" s="7" t="s">
        <v>89</v>
      </c>
      <c r="N8" s="7" t="s">
        <v>5707</v>
      </c>
    </row>
    <row r="9">
      <c r="A9" s="7" t="s">
        <v>128</v>
      </c>
      <c r="B9" s="15" t="s">
        <v>102</v>
      </c>
      <c r="C9" s="7" t="s">
        <v>374</v>
      </c>
      <c r="D9" s="7" t="s">
        <v>504</v>
      </c>
      <c r="E9" s="7" t="s">
        <v>142</v>
      </c>
      <c r="F9" s="7" t="s">
        <v>148</v>
      </c>
      <c r="G9" s="7" t="s">
        <v>185</v>
      </c>
      <c r="H9" s="7" t="s">
        <v>538</v>
      </c>
      <c r="I9" s="7" t="s">
        <v>260</v>
      </c>
      <c r="J9" s="7" t="s">
        <v>2142</v>
      </c>
      <c r="K9" s="7" t="s">
        <v>5708</v>
      </c>
      <c r="L9" s="7" t="s">
        <v>2508</v>
      </c>
      <c r="M9" s="7" t="s">
        <v>84</v>
      </c>
      <c r="N9" s="7" t="s">
        <v>5709</v>
      </c>
    </row>
    <row r="10">
      <c r="A10" s="7" t="s">
        <v>4754</v>
      </c>
      <c r="B10" s="15" t="s">
        <v>102</v>
      </c>
      <c r="C10" s="7" t="s">
        <v>104</v>
      </c>
      <c r="D10" s="7" t="s">
        <v>284</v>
      </c>
      <c r="E10" s="7" t="s">
        <v>284</v>
      </c>
      <c r="F10" s="7" t="s">
        <v>284</v>
      </c>
      <c r="G10" s="7" t="s">
        <v>284</v>
      </c>
      <c r="H10" s="7" t="s">
        <v>284</v>
      </c>
      <c r="I10" s="7" t="s">
        <v>104</v>
      </c>
      <c r="J10" s="7" t="s">
        <v>130</v>
      </c>
      <c r="K10" s="7" t="s">
        <v>104</v>
      </c>
      <c r="L10" s="7" t="s">
        <v>90</v>
      </c>
      <c r="M10" s="7" t="s">
        <v>284</v>
      </c>
      <c r="N10" s="7" t="s">
        <v>378</v>
      </c>
    </row>
    <row r="11">
      <c r="A11" s="7" t="s">
        <v>137</v>
      </c>
      <c r="B11" s="15" t="s">
        <v>102</v>
      </c>
      <c r="C11" s="7" t="s">
        <v>809</v>
      </c>
      <c r="D11" s="7" t="s">
        <v>552</v>
      </c>
      <c r="E11" s="7" t="s">
        <v>246</v>
      </c>
      <c r="F11" s="7" t="s">
        <v>990</v>
      </c>
      <c r="G11" s="7" t="s">
        <v>880</v>
      </c>
      <c r="H11" s="7" t="s">
        <v>2042</v>
      </c>
      <c r="I11" s="7" t="s">
        <v>223</v>
      </c>
      <c r="J11" s="7" t="s">
        <v>5710</v>
      </c>
      <c r="K11" s="7" t="s">
        <v>3192</v>
      </c>
      <c r="L11" s="7" t="s">
        <v>1015</v>
      </c>
      <c r="M11" s="7" t="s">
        <v>84</v>
      </c>
      <c r="N11" s="7" t="s">
        <v>5711</v>
      </c>
    </row>
    <row r="12">
      <c r="A12" s="7" t="s">
        <v>145</v>
      </c>
      <c r="B12" s="15" t="s">
        <v>102</v>
      </c>
      <c r="C12" s="7" t="s">
        <v>788</v>
      </c>
      <c r="D12" s="7" t="s">
        <v>1444</v>
      </c>
      <c r="E12" s="7" t="s">
        <v>1268</v>
      </c>
      <c r="F12" s="7" t="s">
        <v>1056</v>
      </c>
      <c r="G12" s="7" t="s">
        <v>4364</v>
      </c>
      <c r="H12" s="7" t="s">
        <v>2241</v>
      </c>
      <c r="I12" s="7" t="s">
        <v>678</v>
      </c>
      <c r="J12" s="7" t="s">
        <v>5712</v>
      </c>
      <c r="K12" s="7" t="s">
        <v>5610</v>
      </c>
      <c r="L12" s="7" t="s">
        <v>867</v>
      </c>
      <c r="M12" s="7" t="s">
        <v>89</v>
      </c>
      <c r="N12" s="7" t="s">
        <v>5713</v>
      </c>
    </row>
    <row r="13">
      <c r="A13" s="7" t="s">
        <v>155</v>
      </c>
      <c r="B13" s="15" t="s">
        <v>102</v>
      </c>
      <c r="C13" s="7" t="s">
        <v>2843</v>
      </c>
      <c r="D13" s="7" t="s">
        <v>1509</v>
      </c>
      <c r="E13" s="7" t="s">
        <v>1409</v>
      </c>
      <c r="F13" s="7" t="s">
        <v>521</v>
      </c>
      <c r="G13" s="7" t="s">
        <v>1838</v>
      </c>
      <c r="H13" s="7" t="s">
        <v>2942</v>
      </c>
      <c r="I13" s="7" t="s">
        <v>4030</v>
      </c>
      <c r="J13" s="7" t="s">
        <v>5714</v>
      </c>
      <c r="K13" s="7" t="s">
        <v>5715</v>
      </c>
      <c r="L13" s="7" t="s">
        <v>1336</v>
      </c>
      <c r="M13" s="7" t="s">
        <v>85</v>
      </c>
      <c r="N13" s="7" t="s">
        <v>5716</v>
      </c>
    </row>
    <row r="14" ht="15.75" customHeight="1">
      <c r="A14" s="7" t="s">
        <v>4764</v>
      </c>
      <c r="B14" s="15" t="s">
        <v>102</v>
      </c>
      <c r="C14" s="7" t="s">
        <v>31</v>
      </c>
      <c r="D14" s="7" t="s">
        <v>31</v>
      </c>
      <c r="E14" s="7" t="s">
        <v>31</v>
      </c>
      <c r="F14" s="7" t="s">
        <v>31</v>
      </c>
      <c r="G14" s="7" t="s">
        <v>31</v>
      </c>
      <c r="H14" s="7" t="s">
        <v>31</v>
      </c>
      <c r="I14" s="7" t="s">
        <v>31</v>
      </c>
      <c r="J14" s="7" t="s">
        <v>284</v>
      </c>
      <c r="K14" s="7" t="s">
        <v>284</v>
      </c>
      <c r="L14" s="7" t="s">
        <v>284</v>
      </c>
      <c r="M14" s="7" t="s">
        <v>284</v>
      </c>
      <c r="N14" s="7" t="s">
        <v>284</v>
      </c>
    </row>
    <row r="15" ht="15.75" customHeight="1">
      <c r="A15" s="7" t="s">
        <v>166</v>
      </c>
      <c r="B15" s="15" t="s">
        <v>102</v>
      </c>
      <c r="C15" s="7" t="s">
        <v>1876</v>
      </c>
      <c r="D15" s="7" t="s">
        <v>396</v>
      </c>
      <c r="E15" s="7" t="s">
        <v>1105</v>
      </c>
      <c r="F15" s="7" t="s">
        <v>232</v>
      </c>
      <c r="G15" s="7" t="s">
        <v>3532</v>
      </c>
      <c r="H15" s="7" t="s">
        <v>158</v>
      </c>
      <c r="I15" s="7" t="s">
        <v>882</v>
      </c>
      <c r="J15" s="7" t="s">
        <v>3717</v>
      </c>
      <c r="K15" s="7" t="s">
        <v>4414</v>
      </c>
      <c r="L15" s="7" t="s">
        <v>484</v>
      </c>
      <c r="M15" s="7" t="s">
        <v>85</v>
      </c>
      <c r="N15" s="7" t="s">
        <v>5717</v>
      </c>
    </row>
    <row r="16" ht="15.75" customHeight="1">
      <c r="A16" s="7" t="s">
        <v>174</v>
      </c>
      <c r="B16" s="15" t="s">
        <v>102</v>
      </c>
      <c r="C16" s="7" t="s">
        <v>1986</v>
      </c>
      <c r="D16" s="7" t="s">
        <v>1098</v>
      </c>
      <c r="E16" s="7" t="s">
        <v>570</v>
      </c>
      <c r="F16" s="7" t="s">
        <v>333</v>
      </c>
      <c r="G16" s="7" t="s">
        <v>535</v>
      </c>
      <c r="H16" s="7" t="s">
        <v>385</v>
      </c>
      <c r="I16" s="7" t="s">
        <v>269</v>
      </c>
      <c r="J16" s="7" t="s">
        <v>1388</v>
      </c>
      <c r="K16" s="7" t="s">
        <v>893</v>
      </c>
      <c r="L16" s="7" t="s">
        <v>161</v>
      </c>
      <c r="M16" s="7" t="s">
        <v>87</v>
      </c>
      <c r="N16" s="7" t="s">
        <v>5718</v>
      </c>
    </row>
    <row r="17" ht="15.75" customHeight="1">
      <c r="A17" s="7" t="s">
        <v>180</v>
      </c>
      <c r="B17" s="15" t="s">
        <v>102</v>
      </c>
      <c r="C17" s="7" t="s">
        <v>891</v>
      </c>
      <c r="D17" s="7" t="s">
        <v>162</v>
      </c>
      <c r="E17" s="7" t="s">
        <v>1065</v>
      </c>
      <c r="F17" s="7" t="s">
        <v>658</v>
      </c>
      <c r="G17" s="7" t="s">
        <v>772</v>
      </c>
      <c r="H17" s="7" t="s">
        <v>2624</v>
      </c>
      <c r="I17" s="7" t="s">
        <v>1267</v>
      </c>
      <c r="J17" s="7" t="s">
        <v>2895</v>
      </c>
      <c r="K17" s="7" t="s">
        <v>5719</v>
      </c>
      <c r="L17" s="7" t="s">
        <v>1904</v>
      </c>
      <c r="M17" s="7" t="s">
        <v>103</v>
      </c>
      <c r="N17" s="7" t="s">
        <v>5720</v>
      </c>
    </row>
    <row r="18" ht="15.75" customHeight="1">
      <c r="A18" s="7" t="s">
        <v>190</v>
      </c>
      <c r="B18" s="15" t="s">
        <v>102</v>
      </c>
      <c r="C18" s="7" t="s">
        <v>645</v>
      </c>
      <c r="D18" s="7" t="s">
        <v>417</v>
      </c>
      <c r="E18" s="7" t="s">
        <v>120</v>
      </c>
      <c r="F18" s="7" t="s">
        <v>224</v>
      </c>
      <c r="G18" s="7" t="s">
        <v>382</v>
      </c>
      <c r="H18" s="7" t="s">
        <v>264</v>
      </c>
      <c r="I18" s="7" t="s">
        <v>539</v>
      </c>
      <c r="J18" s="7" t="s">
        <v>3887</v>
      </c>
      <c r="K18" s="7" t="s">
        <v>5528</v>
      </c>
      <c r="L18" s="7" t="s">
        <v>2288</v>
      </c>
      <c r="M18" s="7" t="s">
        <v>87</v>
      </c>
      <c r="N18" s="7" t="s">
        <v>5721</v>
      </c>
    </row>
    <row r="19" ht="15.75" customHeight="1">
      <c r="A19" s="7" t="s">
        <v>2092</v>
      </c>
      <c r="B19" s="15" t="s">
        <v>102</v>
      </c>
      <c r="C19" s="7" t="s">
        <v>420</v>
      </c>
      <c r="D19" s="7" t="s">
        <v>392</v>
      </c>
      <c r="E19" s="7" t="s">
        <v>291</v>
      </c>
      <c r="F19" s="7" t="s">
        <v>201</v>
      </c>
      <c r="G19" s="7" t="s">
        <v>769</v>
      </c>
      <c r="H19" s="7" t="s">
        <v>107</v>
      </c>
      <c r="I19" s="7" t="s">
        <v>181</v>
      </c>
      <c r="J19" s="7" t="s">
        <v>2573</v>
      </c>
      <c r="K19" s="7" t="s">
        <v>2403</v>
      </c>
      <c r="L19" s="7" t="s">
        <v>2555</v>
      </c>
      <c r="M19" s="7" t="s">
        <v>87</v>
      </c>
      <c r="N19" s="7" t="s">
        <v>5722</v>
      </c>
    </row>
    <row r="20" ht="15.75" customHeight="1">
      <c r="A20" s="7" t="s">
        <v>205</v>
      </c>
      <c r="B20" s="15" t="s">
        <v>102</v>
      </c>
      <c r="C20" s="7" t="s">
        <v>273</v>
      </c>
      <c r="D20" s="7" t="s">
        <v>264</v>
      </c>
      <c r="E20" s="7" t="s">
        <v>380</v>
      </c>
      <c r="F20" s="7" t="s">
        <v>183</v>
      </c>
      <c r="G20" s="7" t="s">
        <v>658</v>
      </c>
      <c r="H20" s="7" t="s">
        <v>191</v>
      </c>
      <c r="I20" s="7" t="s">
        <v>372</v>
      </c>
      <c r="J20" s="7" t="s">
        <v>1403</v>
      </c>
      <c r="K20" s="7" t="s">
        <v>1506</v>
      </c>
      <c r="L20" s="7" t="s">
        <v>511</v>
      </c>
      <c r="M20" s="7" t="s">
        <v>104</v>
      </c>
      <c r="N20" s="7" t="s">
        <v>5723</v>
      </c>
    </row>
    <row r="21" ht="15.75" customHeight="1">
      <c r="A21" s="7" t="s">
        <v>210</v>
      </c>
      <c r="B21" s="15" t="s">
        <v>102</v>
      </c>
      <c r="C21" s="7" t="s">
        <v>1367</v>
      </c>
      <c r="D21" s="7" t="s">
        <v>1364</v>
      </c>
      <c r="E21" s="7" t="s">
        <v>2284</v>
      </c>
      <c r="F21" s="7" t="s">
        <v>1509</v>
      </c>
      <c r="G21" s="7" t="s">
        <v>4193</v>
      </c>
      <c r="H21" s="7" t="s">
        <v>4742</v>
      </c>
      <c r="I21" s="7" t="s">
        <v>2071</v>
      </c>
      <c r="J21" s="7" t="s">
        <v>5724</v>
      </c>
      <c r="K21" s="7" t="s">
        <v>5725</v>
      </c>
      <c r="L21" s="7" t="s">
        <v>4281</v>
      </c>
      <c r="M21" s="7" t="s">
        <v>130</v>
      </c>
      <c r="N21" s="7" t="s">
        <v>5726</v>
      </c>
    </row>
    <row r="22" ht="15.75" customHeight="1">
      <c r="A22" s="7" t="s">
        <v>221</v>
      </c>
      <c r="B22" s="15" t="s">
        <v>102</v>
      </c>
      <c r="C22" s="7" t="s">
        <v>2825</v>
      </c>
      <c r="D22" s="7" t="s">
        <v>544</v>
      </c>
      <c r="E22" s="7" t="s">
        <v>526</v>
      </c>
      <c r="F22" s="7" t="s">
        <v>260</v>
      </c>
      <c r="G22" s="7" t="s">
        <v>1532</v>
      </c>
      <c r="H22" s="7" t="s">
        <v>2331</v>
      </c>
      <c r="I22" s="7" t="s">
        <v>579</v>
      </c>
      <c r="J22" s="7" t="s">
        <v>5727</v>
      </c>
      <c r="K22" s="7" t="s">
        <v>3154</v>
      </c>
      <c r="L22" s="7" t="s">
        <v>1364</v>
      </c>
      <c r="M22" s="7" t="s">
        <v>103</v>
      </c>
      <c r="N22" s="7" t="s">
        <v>5728</v>
      </c>
    </row>
    <row r="23" ht="15.75" customHeight="1">
      <c r="A23" s="7" t="s">
        <v>231</v>
      </c>
      <c r="B23" s="15" t="s">
        <v>102</v>
      </c>
      <c r="C23" s="7" t="s">
        <v>2071</v>
      </c>
      <c r="D23" s="7" t="s">
        <v>786</v>
      </c>
      <c r="E23" s="7" t="s">
        <v>509</v>
      </c>
      <c r="F23" s="7" t="s">
        <v>413</v>
      </c>
      <c r="G23" s="7" t="s">
        <v>3878</v>
      </c>
      <c r="H23" s="7" t="s">
        <v>663</v>
      </c>
      <c r="I23" s="7" t="s">
        <v>1593</v>
      </c>
      <c r="J23" s="7" t="s">
        <v>3381</v>
      </c>
      <c r="K23" s="7" t="s">
        <v>5729</v>
      </c>
      <c r="L23" s="7" t="s">
        <v>1637</v>
      </c>
      <c r="M23" s="7" t="s">
        <v>107</v>
      </c>
      <c r="N23" s="7" t="s">
        <v>5730</v>
      </c>
    </row>
    <row r="24" ht="15.75" customHeight="1">
      <c r="A24" s="7" t="s">
        <v>240</v>
      </c>
      <c r="B24" s="15" t="s">
        <v>102</v>
      </c>
      <c r="C24" s="7" t="s">
        <v>2994</v>
      </c>
      <c r="D24" s="7" t="s">
        <v>3879</v>
      </c>
      <c r="E24" s="7" t="s">
        <v>544</v>
      </c>
      <c r="F24" s="7" t="s">
        <v>382</v>
      </c>
      <c r="G24" s="7" t="s">
        <v>350</v>
      </c>
      <c r="H24" s="7" t="s">
        <v>2688</v>
      </c>
      <c r="I24" s="7" t="s">
        <v>1230</v>
      </c>
      <c r="J24" s="7" t="s">
        <v>5731</v>
      </c>
      <c r="K24" s="7" t="s">
        <v>5732</v>
      </c>
      <c r="L24" s="7" t="s">
        <v>813</v>
      </c>
      <c r="M24" s="7" t="s">
        <v>112</v>
      </c>
      <c r="N24" s="7" t="s">
        <v>5733</v>
      </c>
    </row>
    <row r="25" ht="15.75" customHeight="1">
      <c r="A25" s="7" t="s">
        <v>250</v>
      </c>
      <c r="B25" s="15" t="s">
        <v>102</v>
      </c>
      <c r="C25" s="7" t="s">
        <v>139</v>
      </c>
      <c r="D25" s="7" t="s">
        <v>372</v>
      </c>
      <c r="E25" s="7" t="s">
        <v>147</v>
      </c>
      <c r="F25" s="7" t="s">
        <v>90</v>
      </c>
      <c r="G25" s="7" t="s">
        <v>139</v>
      </c>
      <c r="H25" s="7" t="s">
        <v>284</v>
      </c>
      <c r="I25" s="7" t="s">
        <v>31</v>
      </c>
      <c r="J25" s="7" t="s">
        <v>284</v>
      </c>
      <c r="K25" s="7" t="s">
        <v>284</v>
      </c>
      <c r="L25" s="7" t="s">
        <v>284</v>
      </c>
      <c r="M25" s="7" t="s">
        <v>284</v>
      </c>
      <c r="N25" s="7" t="s">
        <v>284</v>
      </c>
    </row>
    <row r="26" ht="15.75" customHeight="1">
      <c r="A26" s="7" t="s">
        <v>258</v>
      </c>
      <c r="B26" s="15" t="s">
        <v>102</v>
      </c>
      <c r="C26" s="7" t="s">
        <v>246</v>
      </c>
      <c r="D26" s="7" t="s">
        <v>539</v>
      </c>
      <c r="E26" s="7" t="s">
        <v>416</v>
      </c>
      <c r="F26" s="7" t="s">
        <v>115</v>
      </c>
      <c r="G26" s="7" t="s">
        <v>386</v>
      </c>
      <c r="H26" s="7" t="s">
        <v>538</v>
      </c>
      <c r="I26" s="7" t="s">
        <v>146</v>
      </c>
      <c r="J26" s="7" t="s">
        <v>5734</v>
      </c>
      <c r="K26" s="7" t="s">
        <v>2007</v>
      </c>
      <c r="L26" s="7" t="s">
        <v>3855</v>
      </c>
      <c r="M26" s="7" t="s">
        <v>90</v>
      </c>
      <c r="N26" s="7" t="s">
        <v>5735</v>
      </c>
    </row>
    <row r="27" ht="15.75" customHeight="1">
      <c r="A27" s="7" t="s">
        <v>262</v>
      </c>
      <c r="B27" s="15" t="s">
        <v>102</v>
      </c>
      <c r="C27" s="7" t="s">
        <v>406</v>
      </c>
      <c r="D27" s="7" t="s">
        <v>223</v>
      </c>
      <c r="E27" s="7" t="s">
        <v>333</v>
      </c>
      <c r="F27" s="7" t="s">
        <v>378</v>
      </c>
      <c r="G27" s="7" t="s">
        <v>354</v>
      </c>
      <c r="H27" s="7" t="s">
        <v>566</v>
      </c>
      <c r="I27" s="7" t="s">
        <v>319</v>
      </c>
      <c r="J27" s="7" t="s">
        <v>2023</v>
      </c>
      <c r="K27" s="7" t="s">
        <v>877</v>
      </c>
      <c r="L27" s="7" t="s">
        <v>1020</v>
      </c>
      <c r="M27" s="7" t="s">
        <v>104</v>
      </c>
      <c r="N27" s="7" t="s">
        <v>5736</v>
      </c>
    </row>
    <row r="28" ht="15.75" customHeight="1">
      <c r="A28" s="7" t="s">
        <v>267</v>
      </c>
      <c r="B28" s="15" t="s">
        <v>102</v>
      </c>
      <c r="C28" s="7" t="s">
        <v>511</v>
      </c>
      <c r="D28" s="7" t="s">
        <v>529</v>
      </c>
      <c r="E28" s="7" t="s">
        <v>146</v>
      </c>
      <c r="F28" s="7" t="s">
        <v>201</v>
      </c>
      <c r="G28" s="7" t="s">
        <v>386</v>
      </c>
      <c r="H28" s="7" t="s">
        <v>335</v>
      </c>
      <c r="I28" s="7" t="s">
        <v>260</v>
      </c>
      <c r="J28" s="7" t="s">
        <v>5737</v>
      </c>
      <c r="K28" s="7" t="s">
        <v>613</v>
      </c>
      <c r="L28" s="7" t="s">
        <v>934</v>
      </c>
      <c r="M28" s="7" t="s">
        <v>104</v>
      </c>
      <c r="N28" s="7" t="s">
        <v>2146</v>
      </c>
    </row>
    <row r="29" ht="15.75" customHeight="1">
      <c r="A29" s="7" t="s">
        <v>271</v>
      </c>
      <c r="B29" s="15" t="s">
        <v>102</v>
      </c>
      <c r="C29" s="7" t="s">
        <v>581</v>
      </c>
      <c r="D29" s="7" t="s">
        <v>349</v>
      </c>
      <c r="E29" s="7" t="s">
        <v>177</v>
      </c>
      <c r="F29" s="7" t="s">
        <v>148</v>
      </c>
      <c r="G29" s="7" t="s">
        <v>1521</v>
      </c>
      <c r="H29" s="7" t="s">
        <v>4929</v>
      </c>
      <c r="I29" s="7" t="s">
        <v>186</v>
      </c>
      <c r="J29" s="7" t="s">
        <v>1903</v>
      </c>
      <c r="K29" s="7" t="s">
        <v>3338</v>
      </c>
      <c r="L29" s="7" t="s">
        <v>1117</v>
      </c>
      <c r="M29" s="7" t="s">
        <v>87</v>
      </c>
      <c r="N29" s="7" t="s">
        <v>5738</v>
      </c>
    </row>
    <row r="30" ht="15.75" customHeight="1">
      <c r="A30" s="7" t="s">
        <v>275</v>
      </c>
      <c r="B30" s="15" t="s">
        <v>102</v>
      </c>
      <c r="C30" s="7" t="s">
        <v>170</v>
      </c>
      <c r="D30" s="7" t="s">
        <v>333</v>
      </c>
      <c r="E30" s="7" t="s">
        <v>274</v>
      </c>
      <c r="F30" s="7" t="s">
        <v>139</v>
      </c>
      <c r="G30" s="7" t="s">
        <v>334</v>
      </c>
      <c r="H30" s="7" t="s">
        <v>112</v>
      </c>
      <c r="I30" s="7" t="s">
        <v>380</v>
      </c>
      <c r="J30" s="7" t="s">
        <v>5739</v>
      </c>
      <c r="K30" s="7" t="s">
        <v>3182</v>
      </c>
      <c r="L30" s="7" t="s">
        <v>273</v>
      </c>
      <c r="M30" s="7" t="s">
        <v>104</v>
      </c>
      <c r="N30" s="7" t="s">
        <v>1348</v>
      </c>
    </row>
    <row r="31" ht="15.75" customHeight="1">
      <c r="A31" s="7" t="s">
        <v>279</v>
      </c>
      <c r="B31" s="15" t="s">
        <v>102</v>
      </c>
      <c r="C31" s="7" t="s">
        <v>31</v>
      </c>
      <c r="D31" s="7" t="s">
        <v>121</v>
      </c>
      <c r="E31" s="7" t="s">
        <v>31</v>
      </c>
      <c r="F31" s="7" t="s">
        <v>31</v>
      </c>
      <c r="G31" s="7" t="s">
        <v>121</v>
      </c>
      <c r="H31" s="7" t="s">
        <v>284</v>
      </c>
      <c r="I31" s="7" t="s">
        <v>31</v>
      </c>
      <c r="J31" s="7" t="s">
        <v>284</v>
      </c>
      <c r="K31" s="7" t="s">
        <v>284</v>
      </c>
      <c r="L31" s="7" t="s">
        <v>284</v>
      </c>
      <c r="M31" s="7" t="s">
        <v>284</v>
      </c>
      <c r="N31" s="7" t="s">
        <v>284</v>
      </c>
    </row>
    <row r="32" ht="15.75" customHeight="1">
      <c r="A32" s="7" t="s">
        <v>283</v>
      </c>
      <c r="B32" s="15" t="s">
        <v>102</v>
      </c>
      <c r="C32" s="7" t="s">
        <v>1111</v>
      </c>
      <c r="D32" s="7" t="s">
        <v>848</v>
      </c>
      <c r="E32" s="7" t="s">
        <v>115</v>
      </c>
      <c r="F32" s="7" t="s">
        <v>380</v>
      </c>
      <c r="G32" s="7" t="s">
        <v>489</v>
      </c>
      <c r="H32" s="7" t="s">
        <v>183</v>
      </c>
      <c r="I32" s="7" t="s">
        <v>370</v>
      </c>
      <c r="J32" s="7" t="s">
        <v>2528</v>
      </c>
      <c r="K32" s="7" t="s">
        <v>2341</v>
      </c>
      <c r="L32" s="7" t="s">
        <v>1496</v>
      </c>
      <c r="M32" s="7" t="s">
        <v>87</v>
      </c>
      <c r="N32" s="7" t="s">
        <v>5740</v>
      </c>
    </row>
    <row r="33" ht="15.75" customHeight="1">
      <c r="A33" s="7" t="s">
        <v>288</v>
      </c>
      <c r="B33" s="15" t="s">
        <v>102</v>
      </c>
      <c r="C33" s="7" t="s">
        <v>162</v>
      </c>
      <c r="D33" s="7" t="s">
        <v>328</v>
      </c>
      <c r="E33" s="7" t="s">
        <v>214</v>
      </c>
      <c r="F33" s="7" t="s">
        <v>133</v>
      </c>
      <c r="G33" s="7" t="s">
        <v>1634</v>
      </c>
      <c r="H33" s="7" t="s">
        <v>2165</v>
      </c>
      <c r="I33" s="7" t="s">
        <v>656</v>
      </c>
      <c r="J33" s="7" t="s">
        <v>5741</v>
      </c>
      <c r="K33" s="7" t="s">
        <v>2007</v>
      </c>
      <c r="L33" s="7" t="s">
        <v>1117</v>
      </c>
      <c r="M33" s="7" t="s">
        <v>90</v>
      </c>
      <c r="N33" s="7" t="s">
        <v>3789</v>
      </c>
    </row>
    <row r="34" ht="15.75" customHeight="1">
      <c r="A34" s="7" t="s">
        <v>4792</v>
      </c>
      <c r="B34" s="15" t="s">
        <v>102</v>
      </c>
      <c r="C34" s="7" t="s">
        <v>31</v>
      </c>
      <c r="D34" s="7" t="s">
        <v>31</v>
      </c>
      <c r="E34" s="7" t="s">
        <v>31</v>
      </c>
      <c r="F34" s="7" t="s">
        <v>284</v>
      </c>
      <c r="G34" s="7" t="s">
        <v>284</v>
      </c>
      <c r="H34" s="7" t="s">
        <v>121</v>
      </c>
      <c r="I34" s="7" t="s">
        <v>31</v>
      </c>
      <c r="J34" s="7" t="s">
        <v>284</v>
      </c>
      <c r="K34" s="7" t="s">
        <v>284</v>
      </c>
      <c r="L34" s="7" t="s">
        <v>284</v>
      </c>
      <c r="M34" s="7" t="s">
        <v>284</v>
      </c>
      <c r="N34" s="7" t="s">
        <v>284</v>
      </c>
    </row>
    <row r="35" ht="15.75" customHeight="1">
      <c r="A35" s="7" t="s">
        <v>293</v>
      </c>
      <c r="B35" s="15" t="s">
        <v>102</v>
      </c>
      <c r="C35" s="7" t="s">
        <v>273</v>
      </c>
      <c r="D35" s="7" t="s">
        <v>120</v>
      </c>
      <c r="E35" s="7" t="s">
        <v>400</v>
      </c>
      <c r="F35" s="7" t="s">
        <v>224</v>
      </c>
      <c r="G35" s="7" t="s">
        <v>636</v>
      </c>
      <c r="H35" s="7" t="s">
        <v>1173</v>
      </c>
      <c r="I35" s="7" t="s">
        <v>224</v>
      </c>
      <c r="J35" s="7" t="s">
        <v>1503</v>
      </c>
      <c r="K35" s="7" t="s">
        <v>2771</v>
      </c>
      <c r="L35" s="7" t="s">
        <v>413</v>
      </c>
      <c r="M35" s="7" t="s">
        <v>104</v>
      </c>
      <c r="N35" s="7" t="s">
        <v>5742</v>
      </c>
    </row>
    <row r="36" ht="15.75" customHeight="1">
      <c r="A36" s="7" t="s">
        <v>298</v>
      </c>
      <c r="B36" s="15" t="s">
        <v>102</v>
      </c>
      <c r="C36" s="7" t="s">
        <v>998</v>
      </c>
      <c r="D36" s="7" t="s">
        <v>227</v>
      </c>
      <c r="E36" s="7" t="s">
        <v>361</v>
      </c>
      <c r="F36" s="7" t="s">
        <v>133</v>
      </c>
      <c r="G36" s="7" t="s">
        <v>1986</v>
      </c>
      <c r="H36" s="7" t="s">
        <v>213</v>
      </c>
      <c r="I36" s="7" t="s">
        <v>1008</v>
      </c>
      <c r="J36" s="7" t="s">
        <v>1734</v>
      </c>
      <c r="K36" s="7" t="s">
        <v>5743</v>
      </c>
      <c r="L36" s="7" t="s">
        <v>3072</v>
      </c>
      <c r="M36" s="7" t="s">
        <v>87</v>
      </c>
      <c r="N36" s="7" t="s">
        <v>2661</v>
      </c>
    </row>
    <row r="37" ht="15.75" customHeight="1">
      <c r="A37" s="7" t="s">
        <v>302</v>
      </c>
      <c r="B37" s="15" t="s">
        <v>102</v>
      </c>
      <c r="C37" s="7" t="s">
        <v>658</v>
      </c>
      <c r="D37" s="7" t="s">
        <v>387</v>
      </c>
      <c r="E37" s="7" t="s">
        <v>84</v>
      </c>
      <c r="F37" s="7" t="s">
        <v>143</v>
      </c>
      <c r="G37" s="7" t="s">
        <v>417</v>
      </c>
      <c r="H37" s="7" t="s">
        <v>307</v>
      </c>
      <c r="I37" s="7" t="s">
        <v>370</v>
      </c>
      <c r="J37" s="7" t="s">
        <v>3966</v>
      </c>
      <c r="K37" s="7" t="s">
        <v>1385</v>
      </c>
      <c r="L37" s="7" t="s">
        <v>2215</v>
      </c>
      <c r="M37" s="7" t="s">
        <v>87</v>
      </c>
      <c r="N37" s="7" t="s">
        <v>5744</v>
      </c>
    </row>
    <row r="38" ht="15.75" customHeight="1">
      <c r="A38" s="7" t="s">
        <v>306</v>
      </c>
      <c r="B38" s="15" t="s">
        <v>102</v>
      </c>
      <c r="C38" s="7" t="s">
        <v>233</v>
      </c>
      <c r="D38" s="7" t="s">
        <v>138</v>
      </c>
      <c r="E38" s="7" t="s">
        <v>156</v>
      </c>
      <c r="F38" s="7" t="s">
        <v>817</v>
      </c>
      <c r="G38" s="7" t="s">
        <v>176</v>
      </c>
      <c r="H38" s="7" t="s">
        <v>5745</v>
      </c>
      <c r="I38" s="7" t="s">
        <v>224</v>
      </c>
      <c r="J38" s="7" t="s">
        <v>284</v>
      </c>
      <c r="K38" s="7" t="s">
        <v>361</v>
      </c>
      <c r="L38" s="7" t="s">
        <v>284</v>
      </c>
      <c r="M38" s="7" t="s">
        <v>104</v>
      </c>
      <c r="N38" s="7" t="s">
        <v>5746</v>
      </c>
    </row>
    <row r="39" ht="15.75" customHeight="1">
      <c r="A39" s="7" t="s">
        <v>605</v>
      </c>
      <c r="B39" s="15" t="s">
        <v>318</v>
      </c>
      <c r="C39" s="7" t="s">
        <v>1219</v>
      </c>
      <c r="D39" s="7" t="s">
        <v>2463</v>
      </c>
      <c r="E39" s="7" t="s">
        <v>2422</v>
      </c>
      <c r="F39" s="7" t="s">
        <v>1294</v>
      </c>
      <c r="G39" s="7" t="s">
        <v>527</v>
      </c>
      <c r="H39" s="7" t="s">
        <v>4853</v>
      </c>
      <c r="I39" s="7" t="s">
        <v>2071</v>
      </c>
      <c r="J39" s="7" t="s">
        <v>5747</v>
      </c>
      <c r="K39" s="7" t="s">
        <v>5748</v>
      </c>
      <c r="L39" s="7" t="s">
        <v>1460</v>
      </c>
      <c r="M39" s="7" t="s">
        <v>129</v>
      </c>
      <c r="N39" s="7" t="s">
        <v>5749</v>
      </c>
    </row>
    <row r="40" ht="15.75" customHeight="1">
      <c r="A40" s="7" t="s">
        <v>325</v>
      </c>
      <c r="B40" s="15" t="s">
        <v>318</v>
      </c>
      <c r="C40" s="7" t="s">
        <v>290</v>
      </c>
      <c r="D40" s="7" t="s">
        <v>1304</v>
      </c>
      <c r="E40" s="7" t="s">
        <v>222</v>
      </c>
      <c r="F40" s="7" t="s">
        <v>615</v>
      </c>
      <c r="G40" s="7" t="s">
        <v>3855</v>
      </c>
      <c r="H40" s="7" t="s">
        <v>3489</v>
      </c>
      <c r="I40" s="7" t="s">
        <v>214</v>
      </c>
      <c r="J40" s="7" t="s">
        <v>2822</v>
      </c>
      <c r="K40" s="7" t="s">
        <v>2858</v>
      </c>
      <c r="L40" s="7" t="s">
        <v>816</v>
      </c>
      <c r="M40" s="7" t="s">
        <v>87</v>
      </c>
      <c r="N40" s="7" t="s">
        <v>3113</v>
      </c>
    </row>
    <row r="41" ht="15.75" customHeight="1">
      <c r="A41" s="7" t="s">
        <v>332</v>
      </c>
      <c r="B41" s="15" t="s">
        <v>318</v>
      </c>
      <c r="C41" s="7" t="s">
        <v>1008</v>
      </c>
      <c r="D41" s="7" t="s">
        <v>354</v>
      </c>
      <c r="E41" s="7" t="s">
        <v>802</v>
      </c>
      <c r="F41" s="7" t="s">
        <v>148</v>
      </c>
      <c r="G41" s="7" t="s">
        <v>870</v>
      </c>
      <c r="H41" s="7" t="s">
        <v>4815</v>
      </c>
      <c r="I41" s="7" t="s">
        <v>552</v>
      </c>
      <c r="J41" s="7" t="s">
        <v>125</v>
      </c>
      <c r="K41" s="7" t="s">
        <v>681</v>
      </c>
      <c r="L41" s="7" t="s">
        <v>907</v>
      </c>
      <c r="M41" s="7" t="s">
        <v>87</v>
      </c>
      <c r="N41" s="7" t="s">
        <v>4816</v>
      </c>
    </row>
    <row r="42" ht="15.75" customHeight="1">
      <c r="A42" s="7" t="s">
        <v>341</v>
      </c>
      <c r="B42" s="15" t="s">
        <v>318</v>
      </c>
      <c r="C42" s="7" t="s">
        <v>2541</v>
      </c>
      <c r="D42" s="7" t="s">
        <v>1102</v>
      </c>
      <c r="E42" s="7" t="s">
        <v>169</v>
      </c>
      <c r="F42" s="7" t="s">
        <v>544</v>
      </c>
      <c r="G42" s="7" t="s">
        <v>2483</v>
      </c>
      <c r="H42" s="7" t="s">
        <v>5750</v>
      </c>
      <c r="I42" s="7" t="s">
        <v>2909</v>
      </c>
      <c r="J42" s="7" t="s">
        <v>4921</v>
      </c>
      <c r="K42" s="7" t="s">
        <v>5751</v>
      </c>
      <c r="L42" s="7" t="s">
        <v>3184</v>
      </c>
      <c r="M42" s="7" t="s">
        <v>130</v>
      </c>
      <c r="N42" s="7" t="s">
        <v>5752</v>
      </c>
    </row>
    <row r="43" ht="15.75" customHeight="1">
      <c r="A43" s="7" t="s">
        <v>346</v>
      </c>
      <c r="B43" s="15" t="s">
        <v>318</v>
      </c>
      <c r="C43" s="7" t="s">
        <v>1267</v>
      </c>
      <c r="D43" s="7" t="s">
        <v>176</v>
      </c>
      <c r="E43" s="7" t="s">
        <v>413</v>
      </c>
      <c r="F43" s="7" t="s">
        <v>623</v>
      </c>
      <c r="G43" s="7" t="s">
        <v>1995</v>
      </c>
      <c r="H43" s="7" t="s">
        <v>5169</v>
      </c>
      <c r="I43" s="7" t="s">
        <v>769</v>
      </c>
      <c r="J43" s="7" t="s">
        <v>3005</v>
      </c>
      <c r="K43" s="7" t="s">
        <v>5598</v>
      </c>
      <c r="L43" s="7" t="s">
        <v>4520</v>
      </c>
      <c r="M43" s="7" t="s">
        <v>84</v>
      </c>
      <c r="N43" s="7" t="s">
        <v>5687</v>
      </c>
    </row>
    <row r="44" ht="15.75" customHeight="1">
      <c r="A44" s="7" t="s">
        <v>353</v>
      </c>
      <c r="B44" s="15" t="s">
        <v>318</v>
      </c>
      <c r="C44" s="7" t="s">
        <v>2260</v>
      </c>
      <c r="D44" s="7" t="s">
        <v>804</v>
      </c>
      <c r="E44" s="7" t="s">
        <v>1021</v>
      </c>
      <c r="F44" s="7" t="s">
        <v>1477</v>
      </c>
      <c r="G44" s="7" t="s">
        <v>5299</v>
      </c>
      <c r="H44" s="7" t="s">
        <v>5753</v>
      </c>
      <c r="I44" s="7" t="s">
        <v>650</v>
      </c>
      <c r="J44" s="7" t="s">
        <v>5754</v>
      </c>
      <c r="K44" s="7" t="s">
        <v>5755</v>
      </c>
      <c r="L44" s="7" t="s">
        <v>5756</v>
      </c>
      <c r="M44" s="7" t="s">
        <v>130</v>
      </c>
      <c r="N44" s="7" t="s">
        <v>5757</v>
      </c>
    </row>
    <row r="45" ht="15.75" customHeight="1">
      <c r="A45" s="7" t="s">
        <v>360</v>
      </c>
      <c r="B45" s="15" t="s">
        <v>318</v>
      </c>
      <c r="C45" s="7" t="s">
        <v>1434</v>
      </c>
      <c r="D45" s="7" t="s">
        <v>2843</v>
      </c>
      <c r="E45" s="7" t="s">
        <v>1324</v>
      </c>
      <c r="F45" s="7" t="s">
        <v>828</v>
      </c>
      <c r="G45" s="7" t="s">
        <v>1731</v>
      </c>
      <c r="H45" s="7" t="s">
        <v>5758</v>
      </c>
      <c r="I45" s="7" t="s">
        <v>1117</v>
      </c>
      <c r="J45" s="7" t="s">
        <v>3735</v>
      </c>
      <c r="K45" s="7" t="s">
        <v>5759</v>
      </c>
      <c r="L45" s="7" t="s">
        <v>4240</v>
      </c>
      <c r="M45" s="7" t="s">
        <v>251</v>
      </c>
      <c r="N45" s="7" t="s">
        <v>1817</v>
      </c>
    </row>
    <row r="46" ht="15.75" customHeight="1">
      <c r="A46" s="7" t="s">
        <v>369</v>
      </c>
      <c r="B46" s="15" t="s">
        <v>318</v>
      </c>
      <c r="C46" s="7" t="s">
        <v>767</v>
      </c>
      <c r="D46" s="7" t="s">
        <v>185</v>
      </c>
      <c r="E46" s="7" t="s">
        <v>862</v>
      </c>
      <c r="F46" s="7" t="s">
        <v>200</v>
      </c>
      <c r="G46" s="7" t="s">
        <v>1507</v>
      </c>
      <c r="H46" s="7" t="s">
        <v>4238</v>
      </c>
      <c r="I46" s="7" t="s">
        <v>1444</v>
      </c>
      <c r="J46" s="7" t="s">
        <v>5760</v>
      </c>
      <c r="K46" s="7" t="s">
        <v>4534</v>
      </c>
      <c r="L46" s="7" t="s">
        <v>4024</v>
      </c>
      <c r="M46" s="7" t="s">
        <v>103</v>
      </c>
      <c r="N46" s="7" t="s">
        <v>5526</v>
      </c>
    </row>
    <row r="47" ht="15.75" customHeight="1">
      <c r="A47" s="7" t="s">
        <v>377</v>
      </c>
      <c r="B47" s="15" t="s">
        <v>318</v>
      </c>
      <c r="C47" s="7" t="s">
        <v>123</v>
      </c>
      <c r="D47" s="7" t="s">
        <v>896</v>
      </c>
      <c r="E47" s="7" t="s">
        <v>413</v>
      </c>
      <c r="F47" s="7" t="s">
        <v>636</v>
      </c>
      <c r="G47" s="7" t="s">
        <v>3956</v>
      </c>
      <c r="H47" s="7" t="s">
        <v>3880</v>
      </c>
      <c r="I47" s="7" t="s">
        <v>809</v>
      </c>
      <c r="J47" s="7" t="s">
        <v>1843</v>
      </c>
      <c r="K47" s="7" t="s">
        <v>5270</v>
      </c>
      <c r="L47" s="7" t="s">
        <v>4365</v>
      </c>
      <c r="M47" s="7" t="s">
        <v>85</v>
      </c>
      <c r="N47" s="7" t="s">
        <v>3935</v>
      </c>
    </row>
    <row r="48" ht="15.75" customHeight="1">
      <c r="A48" s="7" t="s">
        <v>384</v>
      </c>
      <c r="B48" s="15" t="s">
        <v>318</v>
      </c>
      <c r="C48" s="7" t="s">
        <v>511</v>
      </c>
      <c r="D48" s="7" t="s">
        <v>1118</v>
      </c>
      <c r="E48" s="7" t="s">
        <v>526</v>
      </c>
      <c r="F48" s="7" t="s">
        <v>802</v>
      </c>
      <c r="G48" s="7" t="s">
        <v>643</v>
      </c>
      <c r="H48" s="7" t="s">
        <v>3353</v>
      </c>
      <c r="I48" s="7" t="s">
        <v>623</v>
      </c>
      <c r="J48" s="7" t="s">
        <v>777</v>
      </c>
      <c r="K48" s="7" t="s">
        <v>1636</v>
      </c>
      <c r="L48" s="7" t="s">
        <v>1686</v>
      </c>
      <c r="M48" s="7" t="s">
        <v>103</v>
      </c>
      <c r="N48" s="7" t="s">
        <v>3046</v>
      </c>
    </row>
    <row r="49" ht="15.75" customHeight="1">
      <c r="A49" s="7" t="s">
        <v>391</v>
      </c>
      <c r="B49" s="15" t="s">
        <v>318</v>
      </c>
      <c r="C49" s="7" t="s">
        <v>1010</v>
      </c>
      <c r="D49" s="7" t="s">
        <v>2827</v>
      </c>
      <c r="E49" s="7" t="s">
        <v>768</v>
      </c>
      <c r="F49" s="7" t="s">
        <v>808</v>
      </c>
      <c r="G49" s="7" t="s">
        <v>1500</v>
      </c>
      <c r="H49" s="7" t="s">
        <v>5761</v>
      </c>
      <c r="I49" s="7" t="s">
        <v>1600</v>
      </c>
      <c r="J49" s="7" t="s">
        <v>5762</v>
      </c>
      <c r="K49" s="7" t="s">
        <v>4022</v>
      </c>
      <c r="L49" s="7" t="s">
        <v>2521</v>
      </c>
      <c r="M49" s="7" t="s">
        <v>107</v>
      </c>
      <c r="N49" s="7" t="s">
        <v>5763</v>
      </c>
    </row>
    <row r="50" ht="15.75" customHeight="1">
      <c r="A50" s="7" t="s">
        <v>399</v>
      </c>
      <c r="B50" s="15" t="s">
        <v>318</v>
      </c>
      <c r="C50" s="7" t="s">
        <v>1020</v>
      </c>
      <c r="D50" s="7" t="s">
        <v>2503</v>
      </c>
      <c r="E50" s="7" t="s">
        <v>226</v>
      </c>
      <c r="F50" s="7" t="s">
        <v>677</v>
      </c>
      <c r="G50" s="7" t="s">
        <v>1590</v>
      </c>
      <c r="H50" s="7" t="s">
        <v>5764</v>
      </c>
      <c r="I50" s="7" t="s">
        <v>1708</v>
      </c>
      <c r="J50" s="7" t="s">
        <v>4237</v>
      </c>
      <c r="K50" s="7" t="s">
        <v>3115</v>
      </c>
      <c r="L50" s="7" t="s">
        <v>4379</v>
      </c>
      <c r="M50" s="7" t="s">
        <v>89</v>
      </c>
      <c r="N50" s="7" t="s">
        <v>5765</v>
      </c>
    </row>
    <row r="51" ht="15.75" customHeight="1">
      <c r="A51" s="7" t="s">
        <v>404</v>
      </c>
      <c r="B51" s="15" t="s">
        <v>318</v>
      </c>
      <c r="C51" s="7" t="s">
        <v>535</v>
      </c>
      <c r="D51" s="7" t="s">
        <v>1226</v>
      </c>
      <c r="E51" s="7" t="s">
        <v>151</v>
      </c>
      <c r="F51" s="7" t="s">
        <v>349</v>
      </c>
      <c r="G51" s="7" t="s">
        <v>1413</v>
      </c>
      <c r="H51" s="7" t="s">
        <v>2774</v>
      </c>
      <c r="I51" s="7" t="s">
        <v>2215</v>
      </c>
      <c r="J51" s="7" t="s">
        <v>5766</v>
      </c>
      <c r="K51" s="7" t="s">
        <v>3868</v>
      </c>
      <c r="L51" s="7" t="s">
        <v>4439</v>
      </c>
      <c r="M51" s="7" t="s">
        <v>103</v>
      </c>
      <c r="N51" s="7" t="s">
        <v>5767</v>
      </c>
    </row>
    <row r="52" ht="15.75" customHeight="1">
      <c r="A52" s="7" t="s">
        <v>410</v>
      </c>
      <c r="B52" s="15" t="s">
        <v>318</v>
      </c>
      <c r="C52" s="7" t="s">
        <v>1021</v>
      </c>
      <c r="D52" s="7" t="s">
        <v>3855</v>
      </c>
      <c r="E52" s="7" t="s">
        <v>1324</v>
      </c>
      <c r="F52" s="7" t="s">
        <v>559</v>
      </c>
      <c r="G52" s="7" t="s">
        <v>1834</v>
      </c>
      <c r="H52" s="7" t="s">
        <v>3369</v>
      </c>
      <c r="I52" s="7" t="s">
        <v>872</v>
      </c>
      <c r="J52" s="7" t="s">
        <v>5768</v>
      </c>
      <c r="K52" s="7" t="s">
        <v>2757</v>
      </c>
      <c r="L52" s="7" t="s">
        <v>366</v>
      </c>
      <c r="M52" s="7" t="s">
        <v>85</v>
      </c>
      <c r="N52" s="7" t="s">
        <v>5649</v>
      </c>
    </row>
    <row r="53" ht="15.75" customHeight="1">
      <c r="A53" s="7" t="s">
        <v>415</v>
      </c>
      <c r="B53" s="15" t="s">
        <v>318</v>
      </c>
      <c r="C53" s="7" t="s">
        <v>3723</v>
      </c>
      <c r="D53" s="7" t="s">
        <v>4142</v>
      </c>
      <c r="E53" s="7" t="s">
        <v>2082</v>
      </c>
      <c r="F53" s="7" t="s">
        <v>176</v>
      </c>
      <c r="G53" s="7" t="s">
        <v>568</v>
      </c>
      <c r="H53" s="7" t="s">
        <v>1184</v>
      </c>
      <c r="I53" s="7" t="s">
        <v>3569</v>
      </c>
      <c r="J53" s="7" t="s">
        <v>3933</v>
      </c>
      <c r="K53" s="7" t="s">
        <v>5769</v>
      </c>
      <c r="L53" s="7" t="s">
        <v>5770</v>
      </c>
      <c r="M53" s="7" t="s">
        <v>103</v>
      </c>
      <c r="N53" s="7" t="s">
        <v>5771</v>
      </c>
    </row>
    <row r="54" ht="15.75" customHeight="1">
      <c r="A54" s="7" t="s">
        <v>424</v>
      </c>
      <c r="B54" s="15" t="s">
        <v>435</v>
      </c>
      <c r="C54" s="7" t="s">
        <v>104</v>
      </c>
      <c r="D54" s="7" t="s">
        <v>87</v>
      </c>
      <c r="E54" s="7" t="s">
        <v>2071</v>
      </c>
      <c r="F54" s="7" t="s">
        <v>291</v>
      </c>
      <c r="G54" s="7" t="s">
        <v>1978</v>
      </c>
      <c r="H54" s="7" t="s">
        <v>5772</v>
      </c>
      <c r="I54" s="7" t="s">
        <v>91</v>
      </c>
      <c r="J54" s="7" t="s">
        <v>91</v>
      </c>
      <c r="K54" s="7" t="s">
        <v>91</v>
      </c>
      <c r="L54" s="7" t="s">
        <v>91</v>
      </c>
      <c r="M54" s="7" t="s">
        <v>91</v>
      </c>
      <c r="N54" s="7" t="s">
        <v>91</v>
      </c>
    </row>
    <row r="55" ht="15.75" customHeight="1">
      <c r="A55" s="7" t="s">
        <v>318</v>
      </c>
      <c r="B55" s="15" t="s">
        <v>435</v>
      </c>
      <c r="C55" s="7" t="s">
        <v>5773</v>
      </c>
      <c r="D55" s="7" t="s">
        <v>5774</v>
      </c>
      <c r="E55" s="7" t="s">
        <v>5131</v>
      </c>
      <c r="F55" s="7" t="s">
        <v>97</v>
      </c>
      <c r="G55" s="7" t="s">
        <v>5775</v>
      </c>
      <c r="H55" s="7" t="s">
        <v>5776</v>
      </c>
      <c r="I55" s="7" t="s">
        <v>5777</v>
      </c>
      <c r="J55" s="7" t="s">
        <v>5778</v>
      </c>
      <c r="K55" s="7" t="s">
        <v>5779</v>
      </c>
      <c r="L55" s="7" t="s">
        <v>5780</v>
      </c>
      <c r="M55" s="7" t="s">
        <v>558</v>
      </c>
      <c r="N55" s="7" t="s">
        <v>5781</v>
      </c>
    </row>
    <row r="56" ht="15.75" customHeight="1">
      <c r="A56" s="7" t="s">
        <v>434</v>
      </c>
      <c r="B56" s="15" t="s">
        <v>435</v>
      </c>
      <c r="C56" s="7" t="s">
        <v>5782</v>
      </c>
      <c r="D56" s="7" t="s">
        <v>1047</v>
      </c>
      <c r="E56" s="7" t="s">
        <v>5549</v>
      </c>
      <c r="F56" s="7" t="s">
        <v>1220</v>
      </c>
      <c r="G56" s="7" t="s">
        <v>5783</v>
      </c>
      <c r="H56" s="7" t="s">
        <v>143</v>
      </c>
      <c r="I56" s="7"/>
      <c r="J56" s="7"/>
      <c r="K56" s="7"/>
      <c r="L56" s="7"/>
      <c r="M56" s="7" t="s">
        <v>284</v>
      </c>
      <c r="N56" s="7" t="s">
        <v>333</v>
      </c>
    </row>
    <row r="57" ht="15.75" customHeight="1">
      <c r="A57" s="7" t="s">
        <v>438</v>
      </c>
      <c r="B57" s="15" t="s">
        <v>435</v>
      </c>
      <c r="C57" s="7" t="s">
        <v>3526</v>
      </c>
      <c r="D57" s="7" t="s">
        <v>3067</v>
      </c>
      <c r="E57" s="7" t="s">
        <v>3811</v>
      </c>
      <c r="F57" s="7" t="s">
        <v>948</v>
      </c>
      <c r="G57" s="7" t="s">
        <v>5784</v>
      </c>
      <c r="H57" s="7" t="s">
        <v>5785</v>
      </c>
      <c r="I57" s="7"/>
      <c r="J57" s="7"/>
      <c r="K57" s="7"/>
      <c r="L57" s="7"/>
      <c r="M57" s="7" t="s">
        <v>241</v>
      </c>
      <c r="N57" s="7" t="s">
        <v>5786</v>
      </c>
    </row>
    <row r="58" ht="15.75" customHeight="1">
      <c r="A58" s="7" t="s">
        <v>435</v>
      </c>
      <c r="B58" s="15" t="s">
        <v>435</v>
      </c>
      <c r="C58" s="7" t="s">
        <v>5787</v>
      </c>
      <c r="D58" s="7" t="s">
        <v>5788</v>
      </c>
      <c r="E58" s="7" t="s">
        <v>5789</v>
      </c>
      <c r="F58" s="7" t="s">
        <v>5790</v>
      </c>
      <c r="G58" s="7" t="s">
        <v>5791</v>
      </c>
      <c r="H58" s="7" t="s">
        <v>5792</v>
      </c>
      <c r="I58" s="7" t="s">
        <v>5793</v>
      </c>
      <c r="J58" s="7" t="s">
        <v>5794</v>
      </c>
      <c r="K58" s="7" t="s">
        <v>5795</v>
      </c>
      <c r="L58" s="7" t="s">
        <v>5796</v>
      </c>
      <c r="M58" s="7" t="s">
        <v>666</v>
      </c>
      <c r="N58" s="7" t="s">
        <v>5797</v>
      </c>
    </row>
    <row r="59" ht="15.75" customHeight="1">
      <c r="A59" s="7" t="s">
        <v>5003</v>
      </c>
      <c r="B59" s="15" t="s">
        <v>435</v>
      </c>
      <c r="C59" s="7" t="s">
        <v>5798</v>
      </c>
      <c r="D59" s="7" t="s">
        <v>5799</v>
      </c>
      <c r="E59" s="7" t="s">
        <v>743</v>
      </c>
      <c r="F59" s="7" t="s">
        <v>5800</v>
      </c>
      <c r="G59" s="7" t="s">
        <v>5801</v>
      </c>
      <c r="H59" s="7" t="s">
        <v>5802</v>
      </c>
      <c r="I59" s="7" t="s">
        <v>5793</v>
      </c>
      <c r="J59" s="7" t="s">
        <v>5794</v>
      </c>
      <c r="K59" s="7" t="s">
        <v>5795</v>
      </c>
      <c r="L59" s="7" t="s">
        <v>5796</v>
      </c>
      <c r="M59" s="7" t="s">
        <v>666</v>
      </c>
      <c r="N59" s="7" t="s">
        <v>5797</v>
      </c>
    </row>
    <row r="60" ht="15.75" customHeight="1">
      <c r="A60" s="7"/>
      <c r="B60" s="15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</row>
    <row r="61" ht="15.75" customHeight="1">
      <c r="A61" s="7"/>
      <c r="B61" s="15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</row>
    <row r="62" ht="15.75" customHeight="1">
      <c r="A62" s="7"/>
      <c r="B62" s="15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</row>
    <row r="63" ht="15.75" customHeight="1">
      <c r="A63" s="7"/>
      <c r="B63" s="15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</row>
    <row r="64" ht="15.75" customHeight="1">
      <c r="A64" s="7"/>
      <c r="B64" s="15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</row>
    <row r="65" ht="15.75" customHeight="1">
      <c r="A65" s="7"/>
      <c r="B65" s="15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</row>
    <row r="66" ht="15.75" customHeight="1">
      <c r="A66" s="7"/>
      <c r="B66" s="15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</row>
    <row r="67" ht="15.75" customHeight="1">
      <c r="A67" s="7"/>
      <c r="B67" s="15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</row>
    <row r="68" ht="15.75" customHeight="1">
      <c r="A68" s="7"/>
      <c r="B68" s="15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</row>
    <row r="69" ht="15.75" customHeight="1">
      <c r="A69" s="7"/>
      <c r="B69" s="15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</row>
    <row r="70" ht="15.75" customHeight="1">
      <c r="A70" s="7"/>
      <c r="B70" s="15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</row>
    <row r="71" ht="15.75" customHeight="1">
      <c r="A71" s="7"/>
      <c r="B71" s="15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</row>
    <row r="72" ht="15.75" customHeight="1">
      <c r="A72" s="7"/>
      <c r="B72" s="15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</row>
    <row r="73" ht="15.75" customHeight="1">
      <c r="A73" s="7"/>
      <c r="B73" s="15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</row>
    <row r="74" ht="15.75" customHeight="1">
      <c r="A74" s="7"/>
      <c r="B74" s="15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</row>
    <row r="75" ht="15.75" customHeight="1">
      <c r="A75" s="7"/>
      <c r="B75" s="15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</row>
    <row r="76" ht="15.75" customHeight="1">
      <c r="A76" s="7"/>
      <c r="B76" s="15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</row>
    <row r="77" ht="15.75" customHeight="1">
      <c r="A77" s="7"/>
      <c r="B77" s="15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</row>
    <row r="78" ht="15.75" customHeight="1">
      <c r="A78" s="7"/>
      <c r="B78" s="15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</row>
    <row r="79" ht="15.75" customHeight="1">
      <c r="A79" s="7"/>
      <c r="B79" s="15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</row>
    <row r="80" ht="15.75" customHeight="1">
      <c r="A80" s="7"/>
      <c r="B80" s="15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</row>
    <row r="81" ht="15.75" customHeight="1">
      <c r="A81" s="7"/>
      <c r="B81" s="15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</row>
    <row r="82" ht="15.75" customHeight="1">
      <c r="A82" s="7"/>
      <c r="B82" s="15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</row>
    <row r="83" ht="15.75" customHeight="1">
      <c r="A83" s="7"/>
      <c r="B83" s="15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</row>
    <row r="84" ht="15.75" customHeight="1">
      <c r="A84" s="7"/>
      <c r="B84" s="15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</row>
    <row r="85" ht="15.75" customHeight="1">
      <c r="A85" s="7"/>
      <c r="B85" s="15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</row>
    <row r="86" ht="15.75" customHeight="1">
      <c r="A86" s="7"/>
      <c r="B86" s="15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</row>
    <row r="87" ht="15.75" customHeight="1">
      <c r="A87" s="7"/>
      <c r="B87" s="15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</row>
    <row r="88" ht="15.75" customHeight="1">
      <c r="A88" s="7"/>
      <c r="B88" s="15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</row>
    <row r="89" ht="15.75" customHeight="1">
      <c r="A89" s="7"/>
      <c r="B89" s="15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</row>
    <row r="90" ht="15.75" customHeight="1">
      <c r="A90" s="7"/>
      <c r="B90" s="15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</row>
    <row r="91" ht="15.75" customHeight="1">
      <c r="A91" s="7"/>
      <c r="B91" s="15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</row>
    <row r="92" ht="15.75" customHeight="1">
      <c r="A92" s="7"/>
      <c r="B92" s="15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</row>
    <row r="93" ht="15.75" customHeight="1">
      <c r="A93" s="7"/>
      <c r="B93" s="15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</row>
    <row r="94" ht="15.75" customHeight="1">
      <c r="A94" s="7"/>
      <c r="B94" s="15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</row>
    <row r="95" ht="15.75" customHeight="1">
      <c r="A95" s="7"/>
      <c r="B95" s="15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</row>
    <row r="96" ht="15.75" customHeight="1">
      <c r="A96" s="7"/>
      <c r="B96" s="15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</row>
    <row r="97" ht="15.75" customHeight="1">
      <c r="A97" s="7"/>
      <c r="B97" s="15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</row>
    <row r="98" ht="15.75" customHeight="1">
      <c r="A98" s="7"/>
      <c r="B98" s="15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</row>
    <row r="99" ht="15.75" customHeight="1">
      <c r="A99" s="7"/>
      <c r="B99" s="15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</row>
    <row r="100" ht="15.75" customHeight="1">
      <c r="A100" s="7"/>
      <c r="B100" s="15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</row>
    <row r="101" ht="15.75" customHeight="1">
      <c r="A101" s="7"/>
      <c r="B101" s="15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</row>
    <row r="102" ht="15.75" customHeight="1">
      <c r="A102" s="7"/>
      <c r="B102" s="15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</row>
    <row r="103" ht="15.75" customHeight="1">
      <c r="A103" s="7"/>
      <c r="B103" s="15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</row>
    <row r="104" ht="15.75" customHeight="1">
      <c r="A104" s="7"/>
      <c r="B104" s="15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</row>
    <row r="105" ht="15.75" customHeight="1">
      <c r="A105" s="7"/>
      <c r="B105" s="15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</row>
    <row r="106" ht="15.75" customHeight="1">
      <c r="A106" s="7"/>
      <c r="B106" s="15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</row>
    <row r="107" ht="15.75" customHeight="1">
      <c r="A107" s="7"/>
      <c r="B107" s="15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</row>
    <row r="108" ht="15.75" customHeight="1">
      <c r="A108" s="7"/>
      <c r="B108" s="15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</row>
    <row r="109" ht="15.75" customHeight="1">
      <c r="A109" s="7"/>
      <c r="B109" s="15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</row>
    <row r="110" ht="15.75" customHeight="1">
      <c r="A110" s="7"/>
      <c r="B110" s="15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</row>
    <row r="111" ht="15.75" customHeight="1">
      <c r="A111" s="7"/>
      <c r="B111" s="15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</row>
    <row r="112" ht="15.75" customHeight="1">
      <c r="A112" s="7"/>
      <c r="B112" s="15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</row>
    <row r="113" ht="15.75" customHeight="1">
      <c r="A113" s="7"/>
      <c r="B113" s="15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</row>
    <row r="114" ht="15.75" customHeight="1">
      <c r="A114" s="7"/>
      <c r="B114" s="15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</row>
    <row r="115" ht="15.75" customHeight="1">
      <c r="A115" s="7"/>
      <c r="B115" s="15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</row>
    <row r="116" ht="15.75" customHeight="1">
      <c r="A116" s="7"/>
      <c r="B116" s="15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</row>
    <row r="117" ht="15.75" customHeight="1">
      <c r="A117" s="7"/>
      <c r="B117" s="15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</row>
    <row r="118" ht="15.75" customHeight="1">
      <c r="A118" s="7"/>
      <c r="B118" s="15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</row>
    <row r="119" ht="15.75" customHeight="1">
      <c r="A119" s="7"/>
      <c r="B119" s="15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</row>
    <row r="120" ht="15.75" customHeight="1">
      <c r="A120" s="7"/>
      <c r="B120" s="15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</row>
    <row r="121" ht="15.75" customHeight="1">
      <c r="A121" s="7"/>
      <c r="B121" s="15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</row>
    <row r="122" ht="15.75" customHeight="1">
      <c r="A122" s="7"/>
      <c r="B122" s="15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</row>
    <row r="123" ht="15.75" customHeight="1">
      <c r="A123" s="7"/>
      <c r="B123" s="15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</row>
    <row r="124" ht="15.75" customHeight="1">
      <c r="A124" s="7"/>
      <c r="B124" s="15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</row>
    <row r="125" ht="15.75" customHeight="1">
      <c r="A125" s="7"/>
      <c r="B125" s="15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</row>
    <row r="126" ht="15.75" customHeight="1">
      <c r="A126" s="7"/>
      <c r="B126" s="15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</row>
    <row r="127" ht="15.75" customHeight="1">
      <c r="A127" s="7"/>
      <c r="B127" s="15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</row>
    <row r="128" ht="15.75" customHeight="1">
      <c r="A128" s="7"/>
      <c r="B128" s="15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</row>
    <row r="129" ht="15.75" customHeight="1">
      <c r="A129" s="7"/>
      <c r="B129" s="15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</row>
    <row r="130" ht="15.75" customHeight="1">
      <c r="A130" s="7"/>
      <c r="B130" s="15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</row>
    <row r="131" ht="15.75" customHeight="1">
      <c r="A131" s="7"/>
      <c r="B131" s="15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</row>
    <row r="132" ht="15.75" customHeight="1">
      <c r="A132" s="7"/>
      <c r="B132" s="15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</row>
    <row r="133" ht="15.75" customHeight="1">
      <c r="A133" s="7"/>
      <c r="B133" s="15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</row>
    <row r="134" ht="15.75" customHeight="1">
      <c r="A134" s="7"/>
      <c r="B134" s="15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</row>
    <row r="135" ht="15.75" customHeight="1">
      <c r="A135" s="7"/>
      <c r="B135" s="15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</row>
    <row r="136" ht="15.75" customHeight="1">
      <c r="A136" s="7"/>
      <c r="B136" s="15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</row>
    <row r="137" ht="15.75" customHeight="1">
      <c r="A137" s="7"/>
      <c r="B137" s="15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</row>
    <row r="138" ht="15.75" customHeight="1">
      <c r="A138" s="7"/>
      <c r="B138" s="15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</row>
    <row r="139" ht="15.75" customHeight="1">
      <c r="A139" s="7"/>
      <c r="B139" s="15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</row>
    <row r="140" ht="15.75" customHeight="1">
      <c r="A140" s="7"/>
      <c r="B140" s="15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</row>
    <row r="141" ht="15.75" customHeight="1">
      <c r="A141" s="7"/>
      <c r="B141" s="15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</row>
    <row r="142" ht="15.75" customHeight="1">
      <c r="A142" s="7"/>
      <c r="B142" s="15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</row>
    <row r="143" ht="15.75" customHeight="1">
      <c r="A143" s="7"/>
      <c r="B143" s="15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</row>
    <row r="144" ht="15.75" customHeight="1">
      <c r="A144" s="7"/>
      <c r="B144" s="15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</row>
    <row r="145" ht="15.75" customHeight="1">
      <c r="A145" s="7"/>
      <c r="B145" s="15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</row>
    <row r="146" ht="15.75" customHeight="1">
      <c r="A146" s="7"/>
      <c r="B146" s="15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</row>
    <row r="147" ht="15.75" customHeight="1">
      <c r="A147" s="7"/>
      <c r="B147" s="15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</row>
    <row r="148" ht="15.75" customHeight="1">
      <c r="A148" s="7"/>
      <c r="B148" s="15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</row>
    <row r="149" ht="15.75" customHeight="1">
      <c r="A149" s="7"/>
      <c r="B149" s="15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</row>
    <row r="150" ht="15.75" customHeight="1">
      <c r="A150" s="7"/>
      <c r="B150" s="15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</row>
    <row r="151" ht="15.75" customHeight="1">
      <c r="A151" s="7"/>
      <c r="B151" s="15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</row>
    <row r="152" ht="15.75" customHeight="1">
      <c r="A152" s="7"/>
      <c r="B152" s="15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</row>
    <row r="153" ht="15.75" customHeight="1">
      <c r="A153" s="7"/>
      <c r="B153" s="15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</row>
    <row r="154" ht="15.75" customHeight="1">
      <c r="A154" s="7"/>
      <c r="B154" s="15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</row>
    <row r="155" ht="15.75" customHeight="1">
      <c r="A155" s="7"/>
      <c r="B155" s="15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</row>
    <row r="156" ht="15.75" customHeight="1">
      <c r="A156" s="7"/>
      <c r="B156" s="15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</row>
    <row r="157" ht="15.75" customHeight="1">
      <c r="A157" s="7"/>
      <c r="B157" s="15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</row>
    <row r="158" ht="15.75" customHeight="1">
      <c r="A158" s="7"/>
      <c r="B158" s="15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</row>
    <row r="159" ht="15.75" customHeight="1">
      <c r="A159" s="7"/>
      <c r="B159" s="15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</row>
    <row r="160" ht="15.75" customHeight="1">
      <c r="A160" s="7"/>
      <c r="B160" s="15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</row>
    <row r="161" ht="15.75" customHeight="1">
      <c r="A161" s="7"/>
      <c r="B161" s="15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</row>
    <row r="162" ht="15.75" customHeight="1">
      <c r="A162" s="7"/>
      <c r="B162" s="15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</row>
    <row r="163" ht="15.75" customHeight="1">
      <c r="A163" s="7"/>
      <c r="B163" s="15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</row>
    <row r="164" ht="15.75" customHeight="1">
      <c r="A164" s="7"/>
      <c r="B164" s="15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</row>
    <row r="165" ht="15.75" customHeight="1">
      <c r="A165" s="7"/>
      <c r="B165" s="15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</row>
    <row r="166" ht="15.75" customHeight="1">
      <c r="A166" s="7"/>
      <c r="B166" s="15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</row>
    <row r="167" ht="15.75" customHeight="1">
      <c r="A167" s="7"/>
      <c r="B167" s="15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</row>
    <row r="168" ht="15.75" customHeight="1">
      <c r="A168" s="7"/>
      <c r="B168" s="15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</row>
    <row r="169" ht="15.75" customHeight="1">
      <c r="A169" s="7"/>
      <c r="B169" s="15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</row>
    <row r="170" ht="15.75" customHeight="1">
      <c r="A170" s="7"/>
      <c r="B170" s="15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7"/>
    </row>
    <row r="171" ht="15.75" customHeight="1">
      <c r="A171" s="7"/>
      <c r="B171" s="15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</row>
    <row r="172" ht="15.75" customHeight="1">
      <c r="A172" s="7"/>
      <c r="B172" s="15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</row>
    <row r="173" ht="15.75" customHeight="1">
      <c r="A173" s="7"/>
      <c r="B173" s="15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7"/>
    </row>
    <row r="174" ht="15.75" customHeight="1">
      <c r="A174" s="7"/>
      <c r="B174" s="15"/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</row>
    <row r="175" ht="15.75" customHeight="1">
      <c r="A175" s="7"/>
      <c r="B175" s="15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7"/>
    </row>
    <row r="176" ht="15.75" customHeight="1">
      <c r="A176" s="7"/>
      <c r="B176" s="15"/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7"/>
    </row>
    <row r="177" ht="15.75" customHeight="1">
      <c r="A177" s="7"/>
      <c r="B177" s="15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</row>
    <row r="178" ht="15.75" customHeight="1">
      <c r="A178" s="7"/>
      <c r="B178" s="15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7"/>
    </row>
    <row r="179" ht="15.75" customHeight="1">
      <c r="A179" s="7"/>
      <c r="B179" s="15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</row>
    <row r="180" ht="15.75" customHeight="1">
      <c r="A180" s="7"/>
      <c r="B180" s="15"/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7"/>
    </row>
    <row r="181" ht="15.75" customHeight="1">
      <c r="A181" s="7"/>
      <c r="B181" s="15"/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7"/>
    </row>
    <row r="182" ht="15.75" customHeight="1">
      <c r="A182" s="7"/>
      <c r="B182" s="15"/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7"/>
    </row>
    <row r="183" ht="15.75" customHeight="1">
      <c r="A183" s="7"/>
      <c r="B183" s="15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</row>
    <row r="184" ht="15.75" customHeight="1">
      <c r="A184" s="7"/>
      <c r="B184" s="15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</row>
    <row r="185" ht="15.75" customHeight="1">
      <c r="A185" s="7"/>
      <c r="B185" s="15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</row>
    <row r="186" ht="15.75" customHeight="1">
      <c r="A186" s="7"/>
      <c r="B186" s="15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</row>
    <row r="187" ht="15.75" customHeight="1">
      <c r="A187" s="7"/>
      <c r="B187" s="15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7"/>
    </row>
    <row r="188" ht="15.75" customHeight="1">
      <c r="A188" s="7"/>
      <c r="B188" s="15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7"/>
    </row>
    <row r="189" ht="15.75" customHeight="1">
      <c r="A189" s="7"/>
      <c r="B189" s="15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7"/>
    </row>
    <row r="190" ht="15.75" customHeight="1">
      <c r="A190" s="7"/>
      <c r="B190" s="15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7"/>
    </row>
    <row r="191" ht="15.75" customHeight="1">
      <c r="A191" s="7"/>
      <c r="B191" s="15"/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7"/>
    </row>
    <row r="192" ht="15.75" customHeight="1">
      <c r="A192" s="7"/>
      <c r="B192" s="15"/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7"/>
    </row>
    <row r="193" ht="15.75" customHeight="1">
      <c r="A193" s="7"/>
      <c r="B193" s="15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7"/>
    </row>
    <row r="194" ht="15.75" customHeight="1">
      <c r="A194" s="7"/>
      <c r="B194" s="15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</row>
    <row r="195" ht="15.75" customHeight="1">
      <c r="A195" s="7"/>
      <c r="B195" s="15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7"/>
    </row>
    <row r="196" ht="15.75" customHeight="1">
      <c r="A196" s="7"/>
      <c r="B196" s="15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</row>
    <row r="197" ht="15.75" customHeight="1">
      <c r="A197" s="7"/>
      <c r="B197" s="15"/>
      <c r="C197" s="7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</row>
    <row r="198" ht="15.75" customHeight="1">
      <c r="A198" s="7"/>
      <c r="B198" s="15"/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</row>
    <row r="199" ht="15.75" customHeight="1">
      <c r="A199" s="7"/>
      <c r="B199" s="15"/>
      <c r="C199" s="7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</row>
    <row r="200" ht="15.75" customHeight="1">
      <c r="A200" s="7"/>
      <c r="B200" s="15"/>
      <c r="C200" s="7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</row>
    <row r="201" ht="15.75" customHeight="1">
      <c r="A201" s="7"/>
      <c r="B201" s="15"/>
      <c r="C201" s="7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</row>
    <row r="202" ht="15.75" customHeight="1">
      <c r="A202" s="7"/>
      <c r="B202" s="15"/>
      <c r="C202" s="7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</row>
    <row r="203" ht="15.75" customHeight="1">
      <c r="A203" s="7"/>
      <c r="B203" s="15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</row>
    <row r="204" ht="15.75" customHeight="1">
      <c r="A204" s="7"/>
      <c r="B204" s="15"/>
      <c r="C204" s="7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</row>
    <row r="205" ht="15.75" customHeight="1">
      <c r="A205" s="7"/>
      <c r="B205" s="15"/>
      <c r="C205" s="7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</row>
    <row r="206" ht="15.75" customHeight="1">
      <c r="A206" s="7"/>
      <c r="B206" s="15"/>
      <c r="C206" s="7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</row>
    <row r="207" ht="15.75" customHeight="1">
      <c r="A207" s="7"/>
      <c r="B207" s="15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</row>
    <row r="208" ht="15.75" customHeight="1">
      <c r="A208" s="7"/>
      <c r="B208" s="15"/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</row>
    <row r="209" ht="15.75" customHeight="1">
      <c r="A209" s="7"/>
      <c r="B209" s="15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</row>
    <row r="210" ht="15.75" customHeight="1">
      <c r="A210" s="7"/>
      <c r="B210" s="15"/>
      <c r="C210" s="7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</row>
    <row r="211" ht="15.75" customHeight="1">
      <c r="A211" s="7"/>
      <c r="B211" s="15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</row>
    <row r="212" ht="15.75" customHeight="1">
      <c r="A212" s="7"/>
      <c r="B212" s="15"/>
      <c r="C212" s="7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</row>
    <row r="213" ht="15.75" customHeight="1">
      <c r="A213" s="7"/>
      <c r="B213" s="15"/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</row>
    <row r="214" ht="15.75" customHeight="1">
      <c r="A214" s="7"/>
      <c r="B214" s="15"/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</row>
    <row r="215" ht="15.75" customHeight="1">
      <c r="A215" s="7"/>
      <c r="B215" s="15"/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</row>
    <row r="216" ht="15.75" customHeight="1">
      <c r="A216" s="7"/>
      <c r="B216" s="15"/>
      <c r="C216" s="7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</row>
    <row r="217" ht="15.75" customHeight="1">
      <c r="A217" s="7"/>
      <c r="B217" s="15"/>
      <c r="C217" s="7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</row>
    <row r="218" ht="15.75" customHeight="1">
      <c r="A218" s="7"/>
      <c r="B218" s="15"/>
      <c r="C218" s="7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</row>
    <row r="219" ht="15.75" customHeight="1">
      <c r="A219" s="7"/>
      <c r="B219" s="15"/>
      <c r="C219" s="7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</row>
    <row r="220" ht="15.75" customHeight="1">
      <c r="A220" s="7"/>
      <c r="B220" s="15"/>
      <c r="C220" s="7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</row>
    <row r="221" ht="15.75" customHeight="1">
      <c r="A221" s="7"/>
      <c r="B221" s="15"/>
      <c r="C221" s="7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</row>
    <row r="222" ht="15.75" customHeight="1">
      <c r="A222" s="7"/>
      <c r="B222" s="15"/>
      <c r="C222" s="7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</row>
    <row r="223" ht="15.75" customHeight="1">
      <c r="A223" s="7"/>
      <c r="B223" s="15"/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</row>
    <row r="224" ht="15.75" customHeight="1">
      <c r="A224" s="7"/>
      <c r="B224" s="15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</row>
    <row r="225" ht="15.75" customHeight="1">
      <c r="A225" s="7"/>
      <c r="B225" s="15"/>
      <c r="C225" s="7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</row>
    <row r="226" ht="15.75" customHeight="1">
      <c r="A226" s="7"/>
      <c r="B226" s="15"/>
      <c r="C226" s="7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</row>
    <row r="227" ht="15.75" customHeight="1">
      <c r="A227" s="7"/>
      <c r="B227" s="15"/>
      <c r="C227" s="7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</row>
    <row r="228" ht="15.75" customHeight="1">
      <c r="A228" s="7"/>
      <c r="B228" s="15"/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</row>
    <row r="229" ht="15.75" customHeight="1">
      <c r="A229" s="7"/>
      <c r="B229" s="15"/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</row>
    <row r="230" ht="15.75" customHeight="1">
      <c r="A230" s="7"/>
      <c r="B230" s="15"/>
      <c r="C230" s="7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</row>
    <row r="231" ht="15.75" customHeight="1">
      <c r="A231" s="7"/>
      <c r="B231" s="15"/>
      <c r="C231" s="7"/>
      <c r="D231" s="7"/>
      <c r="E231" s="7"/>
      <c r="F231" s="7"/>
      <c r="G231" s="7"/>
      <c r="H231" s="7"/>
      <c r="I231" s="7"/>
      <c r="J231" s="7"/>
      <c r="K231" s="7"/>
      <c r="L231" s="7"/>
      <c r="M231" s="7"/>
      <c r="N231" s="7"/>
    </row>
    <row r="232" ht="15.75" customHeight="1">
      <c r="A232" s="7"/>
      <c r="B232" s="15"/>
      <c r="C232" s="7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</row>
    <row r="233" ht="15.75" customHeight="1">
      <c r="A233" s="7"/>
      <c r="B233" s="15"/>
      <c r="C233" s="7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7"/>
    </row>
    <row r="234" ht="15.75" customHeight="1">
      <c r="A234" s="7"/>
      <c r="B234" s="15"/>
      <c r="C234" s="7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7"/>
    </row>
    <row r="235" ht="15.75" customHeight="1">
      <c r="A235" s="7"/>
      <c r="B235" s="15"/>
      <c r="C235" s="7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7"/>
    </row>
    <row r="236" ht="15.75" customHeight="1">
      <c r="A236" s="7"/>
      <c r="B236" s="15"/>
      <c r="C236" s="7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</row>
    <row r="237" ht="15.75" customHeight="1">
      <c r="A237" s="7"/>
      <c r="B237" s="15"/>
      <c r="C237" s="7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</row>
    <row r="238" ht="15.75" customHeight="1">
      <c r="A238" s="7"/>
      <c r="B238" s="15"/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</row>
    <row r="239" ht="15.75" customHeight="1">
      <c r="A239" s="7"/>
      <c r="B239" s="15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</row>
    <row r="240" ht="15.75" customHeight="1">
      <c r="A240" s="7"/>
      <c r="B240" s="15"/>
      <c r="C240" s="7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</row>
    <row r="241" ht="15.75" customHeight="1">
      <c r="A241" s="7"/>
      <c r="B241" s="15"/>
      <c r="C241" s="7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</row>
    <row r="242" ht="15.75" customHeight="1">
      <c r="A242" s="7"/>
      <c r="B242" s="15"/>
      <c r="C242" s="7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</row>
    <row r="243" ht="15.75" customHeight="1">
      <c r="A243" s="7"/>
      <c r="B243" s="15"/>
      <c r="C243" s="7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</row>
    <row r="244" ht="15.75" customHeight="1">
      <c r="A244" s="7"/>
      <c r="B244" s="15"/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</row>
    <row r="245" ht="15.75" customHeight="1">
      <c r="A245" s="7"/>
      <c r="B245" s="15"/>
      <c r="C245" s="7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</row>
    <row r="246" ht="15.75" customHeight="1">
      <c r="A246" s="7"/>
      <c r="B246" s="15"/>
      <c r="C246" s="7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</row>
    <row r="247" ht="15.75" customHeight="1">
      <c r="A247" s="7"/>
      <c r="B247" s="15"/>
      <c r="C247" s="7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</row>
    <row r="248" ht="15.75" customHeight="1">
      <c r="A248" s="7"/>
      <c r="B248" s="15"/>
      <c r="C248" s="7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</row>
    <row r="249" ht="15.75" customHeight="1">
      <c r="A249" s="7"/>
      <c r="B249" s="15"/>
      <c r="C249" s="7"/>
      <c r="D249" s="7"/>
      <c r="E249" s="7"/>
      <c r="F249" s="7"/>
      <c r="G249" s="7"/>
      <c r="H249" s="7"/>
      <c r="I249" s="7"/>
      <c r="J249" s="7"/>
      <c r="K249" s="7"/>
      <c r="L249" s="7"/>
      <c r="M249" s="7"/>
      <c r="N249" s="7"/>
    </row>
    <row r="250" ht="15.75" customHeight="1">
      <c r="A250" s="7"/>
      <c r="B250" s="15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</row>
    <row r="251" ht="15.75" customHeight="1">
      <c r="A251" s="7"/>
      <c r="B251" s="15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</row>
    <row r="252" ht="15.75" customHeight="1">
      <c r="A252" s="7"/>
      <c r="B252" s="15"/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</row>
    <row r="253" ht="15.75" customHeight="1">
      <c r="A253" s="7"/>
      <c r="B253" s="15"/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</row>
    <row r="254" ht="15.75" customHeight="1">
      <c r="A254" s="7"/>
      <c r="B254" s="15"/>
      <c r="C254" s="7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</row>
    <row r="255" ht="15.75" customHeight="1">
      <c r="A255" s="7"/>
      <c r="B255" s="15"/>
      <c r="C255" s="7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7"/>
    </row>
    <row r="256" ht="15.75" customHeight="1">
      <c r="A256" s="7"/>
      <c r="B256" s="15"/>
      <c r="C256" s="7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</row>
    <row r="257" ht="15.75" customHeight="1">
      <c r="A257" s="7"/>
      <c r="B257" s="15"/>
      <c r="C257" s="7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</row>
    <row r="258" ht="15.75" customHeight="1">
      <c r="A258" s="7"/>
      <c r="B258" s="15"/>
      <c r="C258" s="7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</row>
    <row r="259" ht="15.75" customHeight="1">
      <c r="A259" s="7"/>
      <c r="B259" s="15"/>
      <c r="C259" s="7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</row>
    <row r="260" ht="15.75" customHeight="1">
      <c r="A260" s="7"/>
      <c r="B260" s="15"/>
      <c r="C260" s="7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</row>
    <row r="261" ht="15.75" customHeight="1">
      <c r="A261" s="7"/>
      <c r="B261" s="15"/>
      <c r="C261" s="7"/>
      <c r="D261" s="7"/>
      <c r="E261" s="7"/>
      <c r="F261" s="7"/>
      <c r="G261" s="7"/>
      <c r="H261" s="7"/>
      <c r="I261" s="7"/>
      <c r="J261" s="7"/>
      <c r="K261" s="7"/>
      <c r="L261" s="7"/>
      <c r="M261" s="7"/>
      <c r="N261" s="7"/>
    </row>
    <row r="262" ht="15.75" customHeight="1">
      <c r="A262" s="7"/>
      <c r="B262" s="15"/>
      <c r="C262" s="7"/>
      <c r="D262" s="7"/>
      <c r="E262" s="7"/>
      <c r="F262" s="7"/>
      <c r="G262" s="7"/>
      <c r="H262" s="7"/>
      <c r="I262" s="7"/>
      <c r="J262" s="7"/>
      <c r="K262" s="7"/>
      <c r="L262" s="7"/>
      <c r="M262" s="7"/>
      <c r="N262" s="7"/>
    </row>
    <row r="263" ht="15.75" customHeight="1">
      <c r="A263" s="7"/>
      <c r="B263" s="15"/>
      <c r="C263" s="7"/>
      <c r="D263" s="7"/>
      <c r="E263" s="7"/>
      <c r="F263" s="7"/>
      <c r="G263" s="7"/>
      <c r="H263" s="7"/>
      <c r="I263" s="7"/>
      <c r="J263" s="7"/>
      <c r="K263" s="7"/>
      <c r="L263" s="7"/>
      <c r="M263" s="7"/>
      <c r="N263" s="7"/>
    </row>
    <row r="264" ht="15.75" customHeight="1">
      <c r="A264" s="7"/>
      <c r="B264" s="15"/>
      <c r="C264" s="7"/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7"/>
    </row>
    <row r="265" ht="15.75" customHeight="1">
      <c r="A265" s="7"/>
      <c r="B265" s="15"/>
      <c r="C265" s="7"/>
      <c r="D265" s="7"/>
      <c r="E265" s="7"/>
      <c r="F265" s="7"/>
      <c r="G265" s="7"/>
      <c r="H265" s="7"/>
      <c r="I265" s="7"/>
      <c r="J265" s="7"/>
      <c r="K265" s="7"/>
      <c r="L265" s="7"/>
      <c r="M265" s="7"/>
      <c r="N265" s="7"/>
    </row>
    <row r="266" ht="15.75" customHeight="1">
      <c r="A266" s="7"/>
      <c r="B266" s="15"/>
      <c r="C266" s="7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</row>
    <row r="267" ht="15.75" customHeight="1">
      <c r="A267" s="7"/>
      <c r="B267" s="15"/>
      <c r="C267" s="7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</row>
    <row r="268" ht="15.75" customHeight="1">
      <c r="A268" s="7"/>
      <c r="B268" s="15"/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</row>
    <row r="269" ht="15.75" customHeight="1">
      <c r="A269" s="7"/>
      <c r="B269" s="15"/>
      <c r="C269" s="7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</row>
    <row r="270" ht="15.75" customHeight="1">
      <c r="A270" s="7"/>
      <c r="B270" s="15"/>
      <c r="C270" s="7"/>
      <c r="D270" s="7"/>
      <c r="E270" s="7"/>
      <c r="F270" s="7"/>
      <c r="G270" s="7"/>
      <c r="H270" s="7"/>
      <c r="I270" s="7"/>
      <c r="J270" s="7"/>
      <c r="K270" s="7"/>
      <c r="L270" s="7"/>
      <c r="M270" s="7"/>
      <c r="N270" s="7"/>
    </row>
    <row r="271" ht="15.75" customHeight="1">
      <c r="A271" s="7"/>
      <c r="B271" s="15"/>
      <c r="C271" s="7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</row>
    <row r="272" ht="15.75" customHeight="1">
      <c r="A272" s="7"/>
      <c r="B272" s="15"/>
      <c r="C272" s="7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</row>
    <row r="273" ht="15.75" customHeight="1">
      <c r="A273" s="7"/>
      <c r="B273" s="15"/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</row>
    <row r="274" ht="15.75" customHeight="1">
      <c r="A274" s="7"/>
      <c r="B274" s="15"/>
      <c r="C274" s="7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</row>
    <row r="275" ht="15.75" customHeight="1">
      <c r="A275" s="7"/>
      <c r="B275" s="15"/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</row>
    <row r="276" ht="15.75" customHeight="1">
      <c r="A276" s="7"/>
      <c r="B276" s="15"/>
      <c r="C276" s="7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</row>
    <row r="277" ht="15.75" customHeight="1">
      <c r="A277" s="7"/>
      <c r="B277" s="15"/>
      <c r="C277" s="7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</row>
    <row r="278" ht="15.75" customHeight="1">
      <c r="A278" s="7"/>
      <c r="B278" s="15"/>
      <c r="C278" s="7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</row>
    <row r="279" ht="15.75" customHeight="1">
      <c r="A279" s="7"/>
      <c r="B279" s="15"/>
      <c r="C279" s="7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</row>
    <row r="280" ht="15.75" customHeight="1">
      <c r="A280" s="7"/>
      <c r="B280" s="15"/>
      <c r="C280" s="7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</row>
    <row r="281" ht="15.75" customHeight="1">
      <c r="A281" s="7"/>
      <c r="B281" s="15"/>
      <c r="C281" s="7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</row>
    <row r="282" ht="15.75" customHeight="1">
      <c r="A282" s="7"/>
      <c r="B282" s="15"/>
      <c r="C282" s="7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</row>
    <row r="283" ht="15.75" customHeight="1">
      <c r="A283" s="7"/>
      <c r="B283" s="15"/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</row>
    <row r="284" ht="15.75" customHeight="1">
      <c r="A284" s="7"/>
      <c r="B284" s="15"/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</row>
    <row r="285" ht="15.75" customHeight="1">
      <c r="A285" s="7"/>
      <c r="B285" s="15"/>
      <c r="C285" s="7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</row>
    <row r="286" ht="15.75" customHeight="1">
      <c r="A286" s="7"/>
      <c r="B286" s="15"/>
      <c r="C286" s="7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</row>
    <row r="287" ht="15.75" customHeight="1">
      <c r="A287" s="7"/>
      <c r="B287" s="15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</row>
    <row r="288" ht="15.75" customHeight="1">
      <c r="A288" s="7"/>
      <c r="B288" s="15"/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</row>
    <row r="289" ht="15.75" customHeight="1">
      <c r="A289" s="7"/>
      <c r="B289" s="15"/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</row>
    <row r="290" ht="15.75" customHeight="1">
      <c r="A290" s="7"/>
      <c r="B290" s="15"/>
      <c r="C290" s="7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</row>
    <row r="291" ht="15.75" customHeight="1">
      <c r="A291" s="7"/>
      <c r="B291" s="15"/>
      <c r="C291" s="7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</row>
    <row r="292" ht="15.75" customHeight="1">
      <c r="A292" s="7"/>
      <c r="B292" s="15"/>
      <c r="C292" s="7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</row>
    <row r="293" ht="15.75" customHeight="1">
      <c r="A293" s="7"/>
      <c r="B293" s="15"/>
      <c r="C293" s="7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</row>
    <row r="294" ht="15.75" customHeight="1">
      <c r="A294" s="7"/>
      <c r="B294" s="15"/>
      <c r="C294" s="7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</row>
    <row r="295" ht="15.75" customHeight="1">
      <c r="A295" s="7"/>
      <c r="B295" s="15"/>
      <c r="C295" s="7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</row>
    <row r="296" ht="15.75" customHeight="1">
      <c r="A296" s="7"/>
      <c r="B296" s="15"/>
      <c r="C296" s="7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</row>
    <row r="297" ht="15.75" customHeight="1">
      <c r="A297" s="7"/>
      <c r="B297" s="15"/>
      <c r="C297" s="7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</row>
    <row r="298" ht="15.75" customHeight="1">
      <c r="A298" s="7"/>
      <c r="B298" s="15"/>
      <c r="C298" s="7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</row>
    <row r="299" ht="15.75" customHeight="1">
      <c r="A299" s="7"/>
      <c r="B299" s="15"/>
      <c r="C299" s="7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</row>
    <row r="300" ht="15.75" customHeight="1">
      <c r="A300" s="7"/>
      <c r="B300" s="15"/>
      <c r="C300" s="7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</row>
    <row r="301" ht="15.75" customHeight="1">
      <c r="A301" s="7"/>
      <c r="B301" s="15"/>
      <c r="C301" s="7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7"/>
    </row>
    <row r="302" ht="15.75" customHeight="1">
      <c r="A302" s="7"/>
      <c r="B302" s="15"/>
      <c r="C302" s="7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7"/>
    </row>
    <row r="303" ht="15.75" customHeight="1">
      <c r="A303" s="7"/>
      <c r="B303" s="15"/>
      <c r="C303" s="7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</row>
    <row r="304" ht="15.75" customHeight="1">
      <c r="A304" s="7"/>
      <c r="B304" s="15"/>
      <c r="C304" s="7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</row>
    <row r="305" ht="15.75" customHeight="1">
      <c r="A305" s="7"/>
      <c r="B305" s="15"/>
      <c r="C305" s="7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</row>
    <row r="306" ht="15.75" customHeight="1">
      <c r="A306" s="7"/>
      <c r="B306" s="15"/>
      <c r="C306" s="7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</row>
    <row r="307" ht="15.75" customHeight="1">
      <c r="A307" s="7"/>
      <c r="B307" s="15"/>
      <c r="C307" s="7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7"/>
    </row>
    <row r="308" ht="15.75" customHeight="1">
      <c r="A308" s="7"/>
      <c r="B308" s="15"/>
      <c r="C308" s="7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</row>
    <row r="309" ht="15.75" customHeight="1">
      <c r="A309" s="7"/>
      <c r="B309" s="15"/>
      <c r="C309" s="7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7"/>
    </row>
    <row r="310" ht="15.75" customHeight="1">
      <c r="A310" s="7"/>
      <c r="B310" s="15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7"/>
    </row>
    <row r="311" ht="15.75" customHeight="1">
      <c r="A311" s="7"/>
      <c r="B311" s="15"/>
      <c r="C311" s="7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7"/>
    </row>
    <row r="312" ht="15.75" customHeight="1">
      <c r="A312" s="7"/>
      <c r="B312" s="15"/>
      <c r="C312" s="7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</row>
    <row r="313" ht="15.75" customHeight="1">
      <c r="A313" s="7"/>
      <c r="B313" s="15"/>
      <c r="C313" s="7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</row>
    <row r="314" ht="15.75" customHeight="1">
      <c r="A314" s="7"/>
      <c r="B314" s="15"/>
      <c r="C314" s="7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</row>
    <row r="315" ht="15.75" customHeight="1">
      <c r="A315" s="7"/>
      <c r="B315" s="15"/>
      <c r="C315" s="7"/>
      <c r="D315" s="7"/>
      <c r="E315" s="7"/>
      <c r="F315" s="7"/>
      <c r="G315" s="7"/>
      <c r="H315" s="7"/>
      <c r="I315" s="7"/>
      <c r="J315" s="7"/>
      <c r="K315" s="7"/>
      <c r="L315" s="7"/>
      <c r="M315" s="7"/>
      <c r="N315" s="7"/>
    </row>
    <row r="316" ht="15.75" customHeight="1">
      <c r="A316" s="7"/>
      <c r="B316" s="15"/>
      <c r="C316" s="7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</row>
    <row r="317" ht="15.75" customHeight="1">
      <c r="A317" s="7"/>
      <c r="B317" s="15"/>
      <c r="C317" s="7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7"/>
    </row>
    <row r="318" ht="15.75" customHeight="1">
      <c r="A318" s="7"/>
      <c r="B318" s="15"/>
      <c r="C318" s="7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</row>
    <row r="319" ht="15.75" customHeight="1">
      <c r="A319" s="7"/>
      <c r="B319" s="15"/>
      <c r="C319" s="7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</row>
    <row r="320" ht="15.75" customHeight="1">
      <c r="A320" s="7"/>
      <c r="B320" s="15"/>
      <c r="C320" s="7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</row>
    <row r="321" ht="15.75" customHeight="1">
      <c r="A321" s="7"/>
      <c r="B321" s="15"/>
      <c r="C321" s="7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</row>
    <row r="322" ht="15.75" customHeight="1">
      <c r="A322" s="7"/>
      <c r="B322" s="15"/>
      <c r="C322" s="7"/>
      <c r="D322" s="7"/>
      <c r="E322" s="7"/>
      <c r="F322" s="7"/>
      <c r="G322" s="7"/>
      <c r="H322" s="7"/>
      <c r="I322" s="7"/>
      <c r="J322" s="7"/>
      <c r="K322" s="7"/>
      <c r="L322" s="7"/>
      <c r="M322" s="7"/>
      <c r="N322" s="7"/>
    </row>
    <row r="323" ht="15.75" customHeight="1">
      <c r="A323" s="7"/>
      <c r="B323" s="15"/>
      <c r="C323" s="7"/>
      <c r="D323" s="7"/>
      <c r="E323" s="7"/>
      <c r="F323" s="7"/>
      <c r="G323" s="7"/>
      <c r="H323" s="7"/>
      <c r="I323" s="7"/>
      <c r="J323" s="7"/>
      <c r="K323" s="7"/>
      <c r="L323" s="7"/>
      <c r="M323" s="7"/>
      <c r="N323" s="7"/>
    </row>
    <row r="324" ht="15.75" customHeight="1">
      <c r="A324" s="7"/>
      <c r="B324" s="15"/>
      <c r="C324" s="7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7"/>
    </row>
    <row r="325" ht="15.75" customHeight="1">
      <c r="A325" s="7"/>
      <c r="B325" s="15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7"/>
    </row>
    <row r="326" ht="15.75" customHeight="1">
      <c r="A326" s="7"/>
      <c r="B326" s="15"/>
      <c r="C326" s="7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7"/>
    </row>
    <row r="327" ht="15.75" customHeight="1">
      <c r="A327" s="7"/>
      <c r="B327" s="15"/>
      <c r="C327" s="7"/>
      <c r="D327" s="7"/>
      <c r="E327" s="7"/>
      <c r="F327" s="7"/>
      <c r="G327" s="7"/>
      <c r="H327" s="7"/>
      <c r="I327" s="7"/>
      <c r="J327" s="7"/>
      <c r="K327" s="7"/>
      <c r="L327" s="7"/>
      <c r="M327" s="7"/>
      <c r="N327" s="7"/>
    </row>
    <row r="328" ht="15.75" customHeight="1">
      <c r="A328" s="7"/>
      <c r="B328" s="15"/>
      <c r="C328" s="7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7"/>
    </row>
    <row r="329" ht="15.75" customHeight="1">
      <c r="A329" s="7"/>
      <c r="B329" s="15"/>
      <c r="C329" s="7"/>
      <c r="D329" s="7"/>
      <c r="E329" s="7"/>
      <c r="F329" s="7"/>
      <c r="G329" s="7"/>
      <c r="H329" s="7"/>
      <c r="I329" s="7"/>
      <c r="J329" s="7"/>
      <c r="K329" s="7"/>
      <c r="L329" s="7"/>
      <c r="M329" s="7"/>
      <c r="N329" s="7"/>
    </row>
    <row r="330" ht="15.75" customHeight="1">
      <c r="A330" s="7"/>
      <c r="B330" s="15"/>
      <c r="C330" s="7"/>
      <c r="D330" s="7"/>
      <c r="E330" s="7"/>
      <c r="F330" s="7"/>
      <c r="G330" s="7"/>
      <c r="H330" s="7"/>
      <c r="I330" s="7"/>
      <c r="J330" s="7"/>
      <c r="K330" s="7"/>
      <c r="L330" s="7"/>
      <c r="M330" s="7"/>
      <c r="N330" s="7"/>
    </row>
    <row r="331" ht="15.75" customHeight="1">
      <c r="A331" s="7"/>
      <c r="B331" s="15"/>
      <c r="C331" s="7"/>
      <c r="D331" s="7"/>
      <c r="E331" s="7"/>
      <c r="F331" s="7"/>
      <c r="G331" s="7"/>
      <c r="H331" s="7"/>
      <c r="I331" s="7"/>
      <c r="J331" s="7"/>
      <c r="K331" s="7"/>
      <c r="L331" s="7"/>
      <c r="M331" s="7"/>
      <c r="N331" s="7"/>
    </row>
    <row r="332" ht="15.75" customHeight="1">
      <c r="A332" s="7"/>
      <c r="B332" s="15"/>
      <c r="C332" s="7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</row>
    <row r="333" ht="15.75" customHeight="1">
      <c r="A333" s="7"/>
      <c r="B333" s="15"/>
      <c r="C333" s="7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7"/>
    </row>
    <row r="334" ht="15.75" customHeight="1">
      <c r="A334" s="7"/>
      <c r="B334" s="15"/>
      <c r="C334" s="7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</row>
    <row r="335" ht="15.75" customHeight="1">
      <c r="A335" s="7"/>
      <c r="B335" s="15"/>
      <c r="C335" s="7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</row>
    <row r="336" ht="15.75" customHeight="1">
      <c r="A336" s="7"/>
      <c r="B336" s="15"/>
      <c r="C336" s="7"/>
      <c r="D336" s="7"/>
      <c r="E336" s="7"/>
      <c r="F336" s="7"/>
      <c r="G336" s="7"/>
      <c r="H336" s="7"/>
      <c r="I336" s="7"/>
      <c r="J336" s="7"/>
      <c r="K336" s="7"/>
      <c r="L336" s="7"/>
      <c r="M336" s="7"/>
      <c r="N336" s="7"/>
    </row>
    <row r="337" ht="15.75" customHeight="1">
      <c r="A337" s="7"/>
      <c r="B337" s="15"/>
      <c r="C337" s="7"/>
      <c r="D337" s="7"/>
      <c r="E337" s="7"/>
      <c r="F337" s="7"/>
      <c r="G337" s="7"/>
      <c r="H337" s="7"/>
      <c r="I337" s="7"/>
      <c r="J337" s="7"/>
      <c r="K337" s="7"/>
      <c r="L337" s="7"/>
      <c r="M337" s="7"/>
      <c r="N337" s="7"/>
    </row>
    <row r="338" ht="15.75" customHeight="1">
      <c r="A338" s="7"/>
      <c r="B338" s="15"/>
      <c r="C338" s="7"/>
      <c r="D338" s="7"/>
      <c r="E338" s="7"/>
      <c r="F338" s="7"/>
      <c r="G338" s="7"/>
      <c r="H338" s="7"/>
      <c r="I338" s="7"/>
      <c r="J338" s="7"/>
      <c r="K338" s="7"/>
      <c r="L338" s="7"/>
      <c r="M338" s="7"/>
      <c r="N338" s="7"/>
    </row>
    <row r="339" ht="15.75" customHeight="1">
      <c r="A339" s="7"/>
      <c r="B339" s="15"/>
      <c r="C339" s="7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</row>
    <row r="340" ht="15.75" customHeight="1">
      <c r="A340" s="7"/>
      <c r="B340" s="15"/>
      <c r="C340" s="7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</row>
    <row r="341" ht="15.75" customHeight="1">
      <c r="A341" s="7"/>
      <c r="B341" s="15"/>
      <c r="C341" s="7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7"/>
    </row>
    <row r="342" ht="15.75" customHeight="1">
      <c r="A342" s="7"/>
      <c r="B342" s="15"/>
      <c r="C342" s="7"/>
      <c r="D342" s="7"/>
      <c r="E342" s="7"/>
      <c r="F342" s="7"/>
      <c r="G342" s="7"/>
      <c r="H342" s="7"/>
      <c r="I342" s="7"/>
      <c r="J342" s="7"/>
      <c r="K342" s="7"/>
      <c r="L342" s="7"/>
      <c r="M342" s="7"/>
      <c r="N342" s="7"/>
    </row>
    <row r="343" ht="15.75" customHeight="1">
      <c r="A343" s="7"/>
      <c r="B343" s="15"/>
      <c r="C343" s="7"/>
      <c r="D343" s="7"/>
      <c r="E343" s="7"/>
      <c r="F343" s="7"/>
      <c r="G343" s="7"/>
      <c r="H343" s="7"/>
      <c r="I343" s="7"/>
      <c r="J343" s="7"/>
      <c r="K343" s="7"/>
      <c r="L343" s="7"/>
      <c r="M343" s="7"/>
      <c r="N343" s="7"/>
    </row>
    <row r="344" ht="15.75" customHeight="1">
      <c r="A344" s="7"/>
      <c r="B344" s="15"/>
      <c r="C344" s="7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7"/>
    </row>
    <row r="345" ht="15.75" customHeight="1">
      <c r="A345" s="7"/>
      <c r="B345" s="15"/>
      <c r="C345" s="7"/>
      <c r="D345" s="7"/>
      <c r="E345" s="7"/>
      <c r="F345" s="7"/>
      <c r="G345" s="7"/>
      <c r="H345" s="7"/>
      <c r="I345" s="7"/>
      <c r="J345" s="7"/>
      <c r="K345" s="7"/>
      <c r="L345" s="7"/>
      <c r="M345" s="7"/>
      <c r="N345" s="7"/>
    </row>
    <row r="346" ht="15.75" customHeight="1">
      <c r="A346" s="7"/>
      <c r="B346" s="15"/>
      <c r="C346" s="7"/>
      <c r="D346" s="7"/>
      <c r="E346" s="7"/>
      <c r="F346" s="7"/>
      <c r="G346" s="7"/>
      <c r="H346" s="7"/>
      <c r="I346" s="7"/>
      <c r="J346" s="7"/>
      <c r="K346" s="7"/>
      <c r="L346" s="7"/>
      <c r="M346" s="7"/>
      <c r="N346" s="7"/>
    </row>
    <row r="347" ht="15.75" customHeight="1">
      <c r="A347" s="7"/>
      <c r="B347" s="15"/>
      <c r="C347" s="7"/>
      <c r="D347" s="7"/>
      <c r="E347" s="7"/>
      <c r="F347" s="7"/>
      <c r="G347" s="7"/>
      <c r="H347" s="7"/>
      <c r="I347" s="7"/>
      <c r="J347" s="7"/>
      <c r="K347" s="7"/>
      <c r="L347" s="7"/>
      <c r="M347" s="7"/>
      <c r="N347" s="7"/>
    </row>
    <row r="348" ht="15.75" customHeight="1">
      <c r="A348" s="7"/>
      <c r="B348" s="15"/>
      <c r="C348" s="7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7"/>
    </row>
    <row r="349" ht="15.75" customHeight="1">
      <c r="A349" s="7"/>
      <c r="B349" s="15"/>
      <c r="C349" s="7"/>
      <c r="D349" s="7"/>
      <c r="E349" s="7"/>
      <c r="F349" s="7"/>
      <c r="G349" s="7"/>
      <c r="H349" s="7"/>
      <c r="I349" s="7"/>
      <c r="J349" s="7"/>
      <c r="K349" s="7"/>
      <c r="L349" s="7"/>
      <c r="M349" s="7"/>
      <c r="N349" s="7"/>
    </row>
    <row r="350" ht="15.75" customHeight="1">
      <c r="A350" s="7"/>
      <c r="B350" s="15"/>
      <c r="C350" s="7"/>
      <c r="D350" s="7"/>
      <c r="E350" s="7"/>
      <c r="F350" s="7"/>
      <c r="G350" s="7"/>
      <c r="H350" s="7"/>
      <c r="I350" s="7"/>
      <c r="J350" s="7"/>
      <c r="K350" s="7"/>
      <c r="L350" s="7"/>
      <c r="M350" s="7"/>
      <c r="N350" s="7"/>
    </row>
    <row r="351" ht="15.75" customHeight="1">
      <c r="A351" s="7"/>
      <c r="B351" s="15"/>
      <c r="C351" s="7"/>
      <c r="D351" s="7"/>
      <c r="E351" s="7"/>
      <c r="F351" s="7"/>
      <c r="G351" s="7"/>
      <c r="H351" s="7"/>
      <c r="I351" s="7"/>
      <c r="J351" s="7"/>
      <c r="K351" s="7"/>
      <c r="L351" s="7"/>
      <c r="M351" s="7"/>
      <c r="N351" s="7"/>
    </row>
    <row r="352" ht="15.75" customHeight="1">
      <c r="A352" s="7"/>
      <c r="B352" s="15"/>
      <c r="C352" s="7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7"/>
    </row>
    <row r="353" ht="15.75" customHeight="1">
      <c r="A353" s="7"/>
      <c r="B353" s="15"/>
      <c r="C353" s="7"/>
      <c r="D353" s="7"/>
      <c r="E353" s="7"/>
      <c r="F353" s="7"/>
      <c r="G353" s="7"/>
      <c r="H353" s="7"/>
      <c r="I353" s="7"/>
      <c r="J353" s="7"/>
      <c r="K353" s="7"/>
      <c r="L353" s="7"/>
      <c r="M353" s="7"/>
      <c r="N353" s="7"/>
    </row>
    <row r="354" ht="15.75" customHeight="1">
      <c r="A354" s="7"/>
      <c r="B354" s="15"/>
      <c r="C354" s="7"/>
      <c r="D354" s="7"/>
      <c r="E354" s="7"/>
      <c r="F354" s="7"/>
      <c r="G354" s="7"/>
      <c r="H354" s="7"/>
      <c r="I354" s="7"/>
      <c r="J354" s="7"/>
      <c r="K354" s="7"/>
      <c r="L354" s="7"/>
      <c r="M354" s="7"/>
      <c r="N354" s="7"/>
    </row>
    <row r="355" ht="15.75" customHeight="1">
      <c r="A355" s="7"/>
      <c r="B355" s="15"/>
      <c r="C355" s="7"/>
      <c r="D355" s="7"/>
      <c r="E355" s="7"/>
      <c r="F355" s="7"/>
      <c r="G355" s="7"/>
      <c r="H355" s="7"/>
      <c r="I355" s="7"/>
      <c r="J355" s="7"/>
      <c r="K355" s="7"/>
      <c r="L355" s="7"/>
      <c r="M355" s="7"/>
      <c r="N355" s="7"/>
    </row>
    <row r="356" ht="15.75" customHeight="1">
      <c r="A356" s="7"/>
      <c r="B356" s="15"/>
      <c r="C356" s="7"/>
      <c r="D356" s="7"/>
      <c r="E356" s="7"/>
      <c r="F356" s="7"/>
      <c r="G356" s="7"/>
      <c r="H356" s="7"/>
      <c r="I356" s="7"/>
      <c r="J356" s="7"/>
      <c r="K356" s="7"/>
      <c r="L356" s="7"/>
      <c r="M356" s="7"/>
      <c r="N356" s="7"/>
    </row>
    <row r="357" ht="15.75" customHeight="1">
      <c r="A357" s="7"/>
      <c r="B357" s="15"/>
      <c r="C357" s="7"/>
      <c r="D357" s="7"/>
      <c r="E357" s="7"/>
      <c r="F357" s="7"/>
      <c r="G357" s="7"/>
      <c r="H357" s="7"/>
      <c r="I357" s="7"/>
      <c r="J357" s="7"/>
      <c r="K357" s="7"/>
      <c r="L357" s="7"/>
      <c r="M357" s="7"/>
      <c r="N357" s="7"/>
    </row>
    <row r="358" ht="15.75" customHeight="1">
      <c r="A358" s="7"/>
      <c r="B358" s="15"/>
      <c r="C358" s="7"/>
      <c r="D358" s="7"/>
      <c r="E358" s="7"/>
      <c r="F358" s="7"/>
      <c r="G358" s="7"/>
      <c r="H358" s="7"/>
      <c r="I358" s="7"/>
      <c r="J358" s="7"/>
      <c r="K358" s="7"/>
      <c r="L358" s="7"/>
      <c r="M358" s="7"/>
      <c r="N358" s="7"/>
    </row>
    <row r="359" ht="15.75" customHeight="1">
      <c r="A359" s="7"/>
      <c r="B359" s="15"/>
      <c r="C359" s="7"/>
      <c r="D359" s="7"/>
      <c r="E359" s="7"/>
      <c r="F359" s="7"/>
      <c r="G359" s="7"/>
      <c r="H359" s="7"/>
      <c r="I359" s="7"/>
      <c r="J359" s="7"/>
      <c r="K359" s="7"/>
      <c r="L359" s="7"/>
      <c r="M359" s="7"/>
      <c r="N359" s="7"/>
    </row>
    <row r="360" ht="15.75" customHeight="1">
      <c r="A360" s="7"/>
      <c r="B360" s="15"/>
      <c r="C360" s="7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7"/>
    </row>
    <row r="361" ht="15.75" customHeight="1">
      <c r="A361" s="7"/>
      <c r="B361" s="15"/>
      <c r="C361" s="7"/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</row>
    <row r="362" ht="15.75" customHeight="1">
      <c r="A362" s="7"/>
      <c r="B362" s="15"/>
      <c r="C362" s="7"/>
      <c r="D362" s="7"/>
      <c r="E362" s="7"/>
      <c r="F362" s="7"/>
      <c r="G362" s="7"/>
      <c r="H362" s="7"/>
      <c r="I362" s="7"/>
      <c r="J362" s="7"/>
      <c r="K362" s="7"/>
      <c r="L362" s="7"/>
      <c r="M362" s="7"/>
      <c r="N362" s="7"/>
    </row>
    <row r="363" ht="15.75" customHeight="1">
      <c r="A363" s="7"/>
      <c r="B363" s="15"/>
      <c r="C363" s="7"/>
      <c r="D363" s="7"/>
      <c r="E363" s="7"/>
      <c r="F363" s="7"/>
      <c r="G363" s="7"/>
      <c r="H363" s="7"/>
      <c r="I363" s="7"/>
      <c r="J363" s="7"/>
      <c r="K363" s="7"/>
      <c r="L363" s="7"/>
      <c r="M363" s="7"/>
      <c r="N363" s="7"/>
    </row>
    <row r="364" ht="15.75" customHeight="1">
      <c r="A364" s="7"/>
      <c r="B364" s="15"/>
      <c r="C364" s="7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7"/>
    </row>
    <row r="365" ht="15.75" customHeight="1">
      <c r="A365" s="7"/>
      <c r="B365" s="15"/>
      <c r="C365" s="7"/>
      <c r="D365" s="7"/>
      <c r="E365" s="7"/>
      <c r="F365" s="7"/>
      <c r="G365" s="7"/>
      <c r="H365" s="7"/>
      <c r="I365" s="7"/>
      <c r="J365" s="7"/>
      <c r="K365" s="7"/>
      <c r="L365" s="7"/>
      <c r="M365" s="7"/>
      <c r="N365" s="7"/>
    </row>
    <row r="366" ht="15.75" customHeight="1">
      <c r="A366" s="7"/>
      <c r="B366" s="15"/>
      <c r="C366" s="7"/>
      <c r="D366" s="7"/>
      <c r="E366" s="7"/>
      <c r="F366" s="7"/>
      <c r="G366" s="7"/>
      <c r="H366" s="7"/>
      <c r="I366" s="7"/>
      <c r="J366" s="7"/>
      <c r="K366" s="7"/>
      <c r="L366" s="7"/>
      <c r="M366" s="7"/>
      <c r="N366" s="7"/>
    </row>
    <row r="367" ht="15.75" customHeight="1">
      <c r="A367" s="7"/>
      <c r="B367" s="15"/>
      <c r="C367" s="7"/>
      <c r="D367" s="7"/>
      <c r="E367" s="7"/>
      <c r="F367" s="7"/>
      <c r="G367" s="7"/>
      <c r="H367" s="7"/>
      <c r="I367" s="7"/>
      <c r="J367" s="7"/>
      <c r="K367" s="7"/>
      <c r="L367" s="7"/>
      <c r="M367" s="7"/>
      <c r="N367" s="7"/>
    </row>
    <row r="368" ht="15.75" customHeight="1">
      <c r="A368" s="7"/>
      <c r="B368" s="15"/>
      <c r="C368" s="7"/>
      <c r="D368" s="7"/>
      <c r="E368" s="7"/>
      <c r="F368" s="7"/>
      <c r="G368" s="7"/>
      <c r="H368" s="7"/>
      <c r="I368" s="7"/>
      <c r="J368" s="7"/>
      <c r="K368" s="7"/>
      <c r="L368" s="7"/>
      <c r="M368" s="7"/>
      <c r="N368" s="7"/>
    </row>
    <row r="369" ht="15.75" customHeight="1">
      <c r="A369" s="7"/>
      <c r="B369" s="15"/>
      <c r="C369" s="7"/>
      <c r="D369" s="7"/>
      <c r="E369" s="7"/>
      <c r="F369" s="7"/>
      <c r="G369" s="7"/>
      <c r="H369" s="7"/>
      <c r="I369" s="7"/>
      <c r="J369" s="7"/>
      <c r="K369" s="7"/>
      <c r="L369" s="7"/>
      <c r="M369" s="7"/>
      <c r="N369" s="7"/>
    </row>
    <row r="370" ht="15.75" customHeight="1">
      <c r="A370" s="7"/>
      <c r="B370" s="15"/>
      <c r="C370" s="7"/>
      <c r="D370" s="7"/>
      <c r="E370" s="7"/>
      <c r="F370" s="7"/>
      <c r="G370" s="7"/>
      <c r="H370" s="7"/>
      <c r="I370" s="7"/>
      <c r="J370" s="7"/>
      <c r="K370" s="7"/>
      <c r="L370" s="7"/>
      <c r="M370" s="7"/>
      <c r="N370" s="7"/>
    </row>
    <row r="371" ht="15.75" customHeight="1">
      <c r="A371" s="7"/>
      <c r="B371" s="15"/>
      <c r="C371" s="7"/>
      <c r="D371" s="7"/>
      <c r="E371" s="7"/>
      <c r="F371" s="7"/>
      <c r="G371" s="7"/>
      <c r="H371" s="7"/>
      <c r="I371" s="7"/>
      <c r="J371" s="7"/>
      <c r="K371" s="7"/>
      <c r="L371" s="7"/>
      <c r="M371" s="7"/>
      <c r="N371" s="7"/>
    </row>
    <row r="372" ht="15.75" customHeight="1">
      <c r="A372" s="7"/>
      <c r="B372" s="15"/>
      <c r="C372" s="7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</row>
    <row r="373" ht="15.75" customHeight="1">
      <c r="A373" s="7"/>
      <c r="B373" s="15"/>
      <c r="C373" s="7"/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</row>
    <row r="374" ht="15.75" customHeight="1">
      <c r="A374" s="7"/>
      <c r="B374" s="15"/>
      <c r="C374" s="7"/>
      <c r="D374" s="7"/>
      <c r="E374" s="7"/>
      <c r="F374" s="7"/>
      <c r="G374" s="7"/>
      <c r="H374" s="7"/>
      <c r="I374" s="7"/>
      <c r="J374" s="7"/>
      <c r="K374" s="7"/>
      <c r="L374" s="7"/>
      <c r="M374" s="7"/>
      <c r="N374" s="7"/>
    </row>
    <row r="375" ht="15.75" customHeight="1">
      <c r="A375" s="7"/>
      <c r="B375" s="15"/>
      <c r="C375" s="7"/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7"/>
    </row>
    <row r="376" ht="15.75" customHeight="1">
      <c r="A376" s="7"/>
      <c r="B376" s="15"/>
      <c r="C376" s="7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7"/>
    </row>
    <row r="377" ht="15.75" customHeight="1">
      <c r="A377" s="7"/>
      <c r="B377" s="15"/>
      <c r="C377" s="7"/>
      <c r="D377" s="7"/>
      <c r="E377" s="7"/>
      <c r="F377" s="7"/>
      <c r="G377" s="7"/>
      <c r="H377" s="7"/>
      <c r="I377" s="7"/>
      <c r="J377" s="7"/>
      <c r="K377" s="7"/>
      <c r="L377" s="7"/>
      <c r="M377" s="7"/>
      <c r="N377" s="7"/>
    </row>
    <row r="378" ht="15.75" customHeight="1">
      <c r="A378" s="7"/>
      <c r="B378" s="15"/>
      <c r="C378" s="7"/>
      <c r="D378" s="7"/>
      <c r="E378" s="7"/>
      <c r="F378" s="7"/>
      <c r="G378" s="7"/>
      <c r="H378" s="7"/>
      <c r="I378" s="7"/>
      <c r="J378" s="7"/>
      <c r="K378" s="7"/>
      <c r="L378" s="7"/>
      <c r="M378" s="7"/>
      <c r="N378" s="7"/>
    </row>
    <row r="379" ht="15.75" customHeight="1">
      <c r="A379" s="7"/>
      <c r="B379" s="15"/>
      <c r="C379" s="7"/>
      <c r="D379" s="7"/>
      <c r="E379" s="7"/>
      <c r="F379" s="7"/>
      <c r="G379" s="7"/>
      <c r="H379" s="7"/>
      <c r="I379" s="7"/>
      <c r="J379" s="7"/>
      <c r="K379" s="7"/>
      <c r="L379" s="7"/>
      <c r="M379" s="7"/>
      <c r="N379" s="7"/>
    </row>
    <row r="380" ht="15.75" customHeight="1">
      <c r="A380" s="7"/>
      <c r="B380" s="15"/>
      <c r="C380" s="7"/>
      <c r="D380" s="7"/>
      <c r="E380" s="7"/>
      <c r="F380" s="7"/>
      <c r="G380" s="7"/>
      <c r="H380" s="7"/>
      <c r="I380" s="7"/>
      <c r="J380" s="7"/>
      <c r="K380" s="7"/>
      <c r="L380" s="7"/>
      <c r="M380" s="7"/>
      <c r="N380" s="7"/>
    </row>
    <row r="381" ht="15.75" customHeight="1">
      <c r="A381" s="7"/>
      <c r="B381" s="15"/>
      <c r="C381" s="7"/>
      <c r="D381" s="7"/>
      <c r="E381" s="7"/>
      <c r="F381" s="7"/>
      <c r="G381" s="7"/>
      <c r="H381" s="7"/>
      <c r="I381" s="7"/>
      <c r="J381" s="7"/>
      <c r="K381" s="7"/>
      <c r="L381" s="7"/>
      <c r="M381" s="7"/>
      <c r="N381" s="7"/>
    </row>
    <row r="382" ht="15.75" customHeight="1">
      <c r="A382" s="7"/>
      <c r="B382" s="15"/>
      <c r="C382" s="7"/>
      <c r="D382" s="7"/>
      <c r="E382" s="7"/>
      <c r="F382" s="7"/>
      <c r="G382" s="7"/>
      <c r="H382" s="7"/>
      <c r="I382" s="7"/>
      <c r="J382" s="7"/>
      <c r="K382" s="7"/>
      <c r="L382" s="7"/>
      <c r="M382" s="7"/>
      <c r="N382" s="7"/>
    </row>
    <row r="383" ht="15.75" customHeight="1">
      <c r="A383" s="7"/>
      <c r="B383" s="15"/>
      <c r="C383" s="7"/>
      <c r="D383" s="7"/>
      <c r="E383" s="7"/>
      <c r="F383" s="7"/>
      <c r="G383" s="7"/>
      <c r="H383" s="7"/>
      <c r="I383" s="7"/>
      <c r="J383" s="7"/>
      <c r="K383" s="7"/>
      <c r="L383" s="7"/>
      <c r="M383" s="7"/>
      <c r="N383" s="7"/>
    </row>
    <row r="384" ht="15.75" customHeight="1">
      <c r="A384" s="7"/>
      <c r="B384" s="15"/>
      <c r="C384" s="7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7"/>
    </row>
    <row r="385" ht="15.75" customHeight="1">
      <c r="A385" s="7"/>
      <c r="B385" s="15"/>
      <c r="C385" s="7"/>
      <c r="D385" s="7"/>
      <c r="E385" s="7"/>
      <c r="F385" s="7"/>
      <c r="G385" s="7"/>
      <c r="H385" s="7"/>
      <c r="I385" s="7"/>
      <c r="J385" s="7"/>
      <c r="K385" s="7"/>
      <c r="L385" s="7"/>
      <c r="M385" s="7"/>
      <c r="N385" s="7"/>
    </row>
    <row r="386" ht="15.75" customHeight="1">
      <c r="A386" s="7"/>
      <c r="B386" s="15"/>
      <c r="C386" s="7"/>
      <c r="D386" s="7"/>
      <c r="E386" s="7"/>
      <c r="F386" s="7"/>
      <c r="G386" s="7"/>
      <c r="H386" s="7"/>
      <c r="I386" s="7"/>
      <c r="J386" s="7"/>
      <c r="K386" s="7"/>
      <c r="L386" s="7"/>
      <c r="M386" s="7"/>
      <c r="N386" s="7"/>
    </row>
    <row r="387" ht="15.75" customHeight="1">
      <c r="A387" s="7"/>
      <c r="B387" s="15"/>
      <c r="C387" s="7"/>
      <c r="D387" s="7"/>
      <c r="E387" s="7"/>
      <c r="F387" s="7"/>
      <c r="G387" s="7"/>
      <c r="H387" s="7"/>
      <c r="I387" s="7"/>
      <c r="J387" s="7"/>
      <c r="K387" s="7"/>
      <c r="L387" s="7"/>
      <c r="M387" s="7"/>
      <c r="N387" s="7"/>
    </row>
    <row r="388" ht="15.75" customHeight="1">
      <c r="A388" s="7"/>
      <c r="B388" s="15"/>
      <c r="C388" s="7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7"/>
    </row>
    <row r="389" ht="15.75" customHeight="1">
      <c r="A389" s="7"/>
      <c r="B389" s="15"/>
      <c r="C389" s="7"/>
      <c r="D389" s="7"/>
      <c r="E389" s="7"/>
      <c r="F389" s="7"/>
      <c r="G389" s="7"/>
      <c r="H389" s="7"/>
      <c r="I389" s="7"/>
      <c r="J389" s="7"/>
      <c r="K389" s="7"/>
      <c r="L389" s="7"/>
      <c r="M389" s="7"/>
      <c r="N389" s="7"/>
    </row>
    <row r="390" ht="15.75" customHeight="1">
      <c r="A390" s="7"/>
      <c r="B390" s="15"/>
      <c r="C390" s="7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</row>
    <row r="391" ht="15.75" customHeight="1">
      <c r="A391" s="7"/>
      <c r="B391" s="15"/>
      <c r="C391" s="7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</row>
    <row r="392" ht="15.75" customHeight="1">
      <c r="A392" s="7"/>
      <c r="B392" s="15"/>
      <c r="C392" s="7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</row>
    <row r="393" ht="15.75" customHeight="1">
      <c r="A393" s="7"/>
      <c r="B393" s="15"/>
      <c r="C393" s="7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</row>
    <row r="394" ht="15.75" customHeight="1">
      <c r="A394" s="7"/>
      <c r="B394" s="15"/>
      <c r="C394" s="7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</row>
    <row r="395" ht="15.75" customHeight="1">
      <c r="A395" s="7"/>
      <c r="B395" s="15"/>
      <c r="C395" s="7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7"/>
    </row>
    <row r="396" ht="15.75" customHeight="1">
      <c r="A396" s="7"/>
      <c r="B396" s="15"/>
      <c r="C396" s="7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</row>
    <row r="397" ht="15.75" customHeight="1">
      <c r="A397" s="7"/>
      <c r="B397" s="15"/>
      <c r="C397" s="7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7"/>
    </row>
    <row r="398" ht="15.75" customHeight="1">
      <c r="A398" s="7"/>
      <c r="B398" s="15"/>
      <c r="C398" s="7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7"/>
    </row>
    <row r="399" ht="15.75" customHeight="1">
      <c r="A399" s="7"/>
      <c r="B399" s="15"/>
      <c r="C399" s="7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7"/>
    </row>
    <row r="400" ht="15.75" customHeight="1">
      <c r="A400" s="7"/>
      <c r="B400" s="15"/>
      <c r="C400" s="7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</row>
    <row r="401" ht="15.75" customHeight="1">
      <c r="A401" s="7"/>
      <c r="B401" s="15"/>
      <c r="C401" s="7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</row>
    <row r="402" ht="15.75" customHeight="1">
      <c r="A402" s="7"/>
      <c r="B402" s="15"/>
      <c r="C402" s="7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</row>
    <row r="403" ht="15.75" customHeight="1">
      <c r="A403" s="7"/>
      <c r="B403" s="15"/>
      <c r="C403" s="7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7"/>
    </row>
    <row r="404" ht="15.75" customHeight="1">
      <c r="A404" s="7"/>
      <c r="B404" s="15"/>
      <c r="C404" s="7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</row>
    <row r="405" ht="15.75" customHeight="1">
      <c r="A405" s="7"/>
      <c r="B405" s="15"/>
      <c r="C405" s="7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</row>
    <row r="406" ht="15.75" customHeight="1">
      <c r="A406" s="7"/>
      <c r="B406" s="15"/>
      <c r="C406" s="7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</row>
    <row r="407" ht="15.75" customHeight="1">
      <c r="A407" s="7"/>
      <c r="B407" s="15"/>
      <c r="C407" s="7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</row>
    <row r="408" ht="15.75" customHeight="1">
      <c r="A408" s="7"/>
      <c r="B408" s="15"/>
      <c r="C408" s="7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</row>
    <row r="409" ht="15.75" customHeight="1">
      <c r="A409" s="7"/>
      <c r="B409" s="15"/>
      <c r="C409" s="7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</row>
    <row r="410" ht="15.75" customHeight="1">
      <c r="A410" s="7"/>
      <c r="B410" s="15"/>
      <c r="C410" s="7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</row>
    <row r="411" ht="15.75" customHeight="1">
      <c r="A411" s="7"/>
      <c r="B411" s="15"/>
      <c r="C411" s="7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</row>
    <row r="412" ht="15.75" customHeight="1">
      <c r="A412" s="7"/>
      <c r="B412" s="15"/>
      <c r="C412" s="7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</row>
    <row r="413" ht="15.75" customHeight="1">
      <c r="A413" s="7"/>
      <c r="B413" s="15"/>
      <c r="C413" s="7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</row>
    <row r="414" ht="15.75" customHeight="1">
      <c r="A414" s="7"/>
      <c r="B414" s="15"/>
      <c r="C414" s="7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</row>
    <row r="415" ht="15.75" customHeight="1">
      <c r="A415" s="7"/>
      <c r="B415" s="15"/>
      <c r="C415" s="7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</row>
    <row r="416" ht="15.75" customHeight="1">
      <c r="A416" s="7"/>
      <c r="B416" s="15"/>
      <c r="C416" s="7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</row>
    <row r="417" ht="15.75" customHeight="1">
      <c r="A417" s="7"/>
      <c r="B417" s="15"/>
      <c r="C417" s="7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</row>
    <row r="418" ht="15.75" customHeight="1">
      <c r="A418" s="7"/>
      <c r="B418" s="15"/>
      <c r="C418" s="7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7"/>
    </row>
    <row r="419" ht="15.75" customHeight="1">
      <c r="A419" s="7"/>
      <c r="B419" s="15"/>
      <c r="C419" s="7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</row>
    <row r="420" ht="15.75" customHeight="1">
      <c r="A420" s="7"/>
      <c r="B420" s="15"/>
      <c r="C420" s="7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</row>
    <row r="421" ht="15.75" customHeight="1">
      <c r="A421" s="7"/>
      <c r="B421" s="15"/>
      <c r="C421" s="7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</row>
    <row r="422" ht="15.75" customHeight="1">
      <c r="A422" s="7"/>
      <c r="B422" s="15"/>
      <c r="C422" s="7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</row>
    <row r="423" ht="15.75" customHeight="1">
      <c r="A423" s="7"/>
      <c r="B423" s="15"/>
      <c r="C423" s="7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</row>
    <row r="424" ht="15.75" customHeight="1">
      <c r="A424" s="7"/>
      <c r="B424" s="15"/>
      <c r="C424" s="7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</row>
    <row r="425" ht="15.75" customHeight="1">
      <c r="A425" s="7"/>
      <c r="B425" s="15"/>
      <c r="C425" s="7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7"/>
    </row>
    <row r="426" ht="15.75" customHeight="1">
      <c r="A426" s="7"/>
      <c r="B426" s="15"/>
      <c r="C426" s="7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</row>
    <row r="427" ht="15.75" customHeight="1">
      <c r="A427" s="7"/>
      <c r="B427" s="15"/>
      <c r="C427" s="7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7"/>
    </row>
    <row r="428" ht="15.75" customHeight="1">
      <c r="A428" s="7"/>
      <c r="B428" s="15"/>
      <c r="C428" s="7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</row>
    <row r="429" ht="15.75" customHeight="1">
      <c r="A429" s="7"/>
      <c r="B429" s="15"/>
      <c r="C429" s="7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7"/>
    </row>
    <row r="430" ht="15.75" customHeight="1">
      <c r="A430" s="7"/>
      <c r="B430" s="15"/>
      <c r="C430" s="7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7"/>
    </row>
    <row r="431" ht="15.75" customHeight="1">
      <c r="A431" s="7"/>
      <c r="B431" s="15"/>
      <c r="C431" s="7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7"/>
    </row>
    <row r="432" ht="15.75" customHeight="1">
      <c r="A432" s="7"/>
      <c r="B432" s="15"/>
      <c r="C432" s="7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</row>
    <row r="433" ht="15.75" customHeight="1">
      <c r="A433" s="7"/>
      <c r="B433" s="15"/>
      <c r="C433" s="7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</row>
    <row r="434" ht="15.75" customHeight="1">
      <c r="A434" s="7"/>
      <c r="B434" s="15"/>
      <c r="C434" s="7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7"/>
    </row>
    <row r="435" ht="15.75" customHeight="1">
      <c r="A435" s="7"/>
      <c r="B435" s="15"/>
      <c r="C435" s="7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7"/>
    </row>
    <row r="436" ht="15.75" customHeight="1">
      <c r="A436" s="7"/>
      <c r="B436" s="15"/>
      <c r="C436" s="7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</row>
    <row r="437" ht="15.75" customHeight="1">
      <c r="A437" s="7"/>
      <c r="B437" s="15"/>
      <c r="C437" s="7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7"/>
    </row>
    <row r="438" ht="15.75" customHeight="1">
      <c r="A438" s="7"/>
      <c r="B438" s="15"/>
      <c r="C438" s="7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</row>
    <row r="439" ht="15.75" customHeight="1">
      <c r="A439" s="7"/>
      <c r="B439" s="15"/>
      <c r="C439" s="7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7"/>
    </row>
    <row r="440" ht="15.75" customHeight="1">
      <c r="A440" s="7"/>
      <c r="B440" s="15"/>
      <c r="C440" s="7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</row>
    <row r="441" ht="15.75" customHeight="1">
      <c r="A441" s="7"/>
      <c r="B441" s="15"/>
      <c r="C441" s="7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7"/>
    </row>
    <row r="442" ht="15.75" customHeight="1">
      <c r="A442" s="7"/>
      <c r="B442" s="15"/>
      <c r="C442" s="7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7"/>
    </row>
    <row r="443" ht="15.75" customHeight="1">
      <c r="A443" s="7"/>
      <c r="B443" s="15"/>
      <c r="C443" s="7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7"/>
    </row>
    <row r="444" ht="15.75" customHeight="1">
      <c r="A444" s="7"/>
      <c r="B444" s="15"/>
      <c r="C444" s="7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</row>
    <row r="445" ht="15.75" customHeight="1">
      <c r="A445" s="7"/>
      <c r="B445" s="15"/>
      <c r="C445" s="7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7"/>
    </row>
    <row r="446" ht="15.75" customHeight="1">
      <c r="A446" s="7"/>
      <c r="B446" s="15"/>
      <c r="C446" s="7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7"/>
    </row>
    <row r="447" ht="15.75" customHeight="1">
      <c r="A447" s="7"/>
      <c r="B447" s="15"/>
      <c r="C447" s="7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</row>
    <row r="448" ht="15.75" customHeight="1">
      <c r="A448" s="7"/>
      <c r="B448" s="15"/>
      <c r="C448" s="7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</row>
    <row r="449" ht="15.75" customHeight="1">
      <c r="A449" s="7"/>
      <c r="B449" s="15"/>
      <c r="C449" s="7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7"/>
    </row>
    <row r="450" ht="15.75" customHeight="1">
      <c r="A450" s="7"/>
      <c r="B450" s="15"/>
      <c r="C450" s="7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7"/>
    </row>
    <row r="451" ht="15.75" customHeight="1">
      <c r="A451" s="7"/>
      <c r="B451" s="15"/>
      <c r="C451" s="7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</row>
    <row r="452" ht="15.75" customHeight="1">
      <c r="A452" s="7"/>
      <c r="B452" s="15"/>
      <c r="C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</row>
    <row r="453" ht="15.75" customHeight="1">
      <c r="A453" s="7"/>
      <c r="B453" s="15"/>
      <c r="C453" s="7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7"/>
    </row>
    <row r="454" ht="15.75" customHeight="1">
      <c r="A454" s="7"/>
      <c r="B454" s="15"/>
      <c r="C454" s="7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7"/>
    </row>
    <row r="455" ht="15.75" customHeight="1">
      <c r="A455" s="7"/>
      <c r="B455" s="15"/>
      <c r="C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</row>
    <row r="456" ht="15.75" customHeight="1">
      <c r="A456" s="7"/>
      <c r="B456" s="15"/>
      <c r="C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</row>
    <row r="457" ht="15.75" customHeight="1">
      <c r="A457" s="7"/>
      <c r="B457" s="15"/>
      <c r="C457" s="7"/>
      <c r="D457" s="7"/>
      <c r="E457" s="7"/>
      <c r="F457" s="7"/>
      <c r="G457" s="7"/>
      <c r="H457" s="7"/>
      <c r="I457" s="7"/>
      <c r="J457" s="7"/>
      <c r="K457" s="7"/>
      <c r="L457" s="7"/>
      <c r="M457" s="7"/>
      <c r="N457" s="7"/>
    </row>
    <row r="458" ht="15.75" customHeight="1">
      <c r="A458" s="7"/>
      <c r="B458" s="15"/>
      <c r="C458" s="7"/>
      <c r="D458" s="7"/>
      <c r="E458" s="7"/>
      <c r="F458" s="7"/>
      <c r="G458" s="7"/>
      <c r="H458" s="7"/>
      <c r="I458" s="7"/>
      <c r="J458" s="7"/>
      <c r="K458" s="7"/>
      <c r="L458" s="7"/>
      <c r="M458" s="7"/>
      <c r="N458" s="7"/>
    </row>
    <row r="459" ht="15.75" customHeight="1">
      <c r="A459" s="7"/>
      <c r="B459" s="15"/>
      <c r="C459" s="7"/>
      <c r="D459" s="7"/>
      <c r="E459" s="7"/>
      <c r="F459" s="7"/>
      <c r="G459" s="7"/>
      <c r="H459" s="7"/>
      <c r="I459" s="7"/>
      <c r="J459" s="7"/>
      <c r="K459" s="7"/>
      <c r="L459" s="7"/>
      <c r="M459" s="7"/>
      <c r="N459" s="7"/>
    </row>
    <row r="460" ht="15.75" customHeight="1">
      <c r="A460" s="7"/>
      <c r="B460" s="15"/>
      <c r="C460" s="7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7"/>
    </row>
    <row r="461" ht="15.75" customHeight="1">
      <c r="A461" s="7"/>
      <c r="B461" s="15"/>
      <c r="C461" s="7"/>
      <c r="D461" s="7"/>
      <c r="E461" s="7"/>
      <c r="F461" s="7"/>
      <c r="G461" s="7"/>
      <c r="H461" s="7"/>
      <c r="I461" s="7"/>
      <c r="J461" s="7"/>
      <c r="K461" s="7"/>
      <c r="L461" s="7"/>
      <c r="M461" s="7"/>
      <c r="N461" s="7"/>
    </row>
    <row r="462" ht="15.75" customHeight="1">
      <c r="A462" s="7"/>
      <c r="B462" s="15"/>
      <c r="C462" s="7"/>
      <c r="D462" s="7"/>
      <c r="E462" s="7"/>
      <c r="F462" s="7"/>
      <c r="G462" s="7"/>
      <c r="H462" s="7"/>
      <c r="I462" s="7"/>
      <c r="J462" s="7"/>
      <c r="K462" s="7"/>
      <c r="L462" s="7"/>
      <c r="M462" s="7"/>
      <c r="N462" s="7"/>
    </row>
    <row r="463" ht="15.75" customHeight="1">
      <c r="A463" s="7"/>
      <c r="B463" s="15"/>
      <c r="C463" s="7"/>
      <c r="D463" s="7"/>
      <c r="E463" s="7"/>
      <c r="F463" s="7"/>
      <c r="G463" s="7"/>
      <c r="H463" s="7"/>
      <c r="I463" s="7"/>
      <c r="J463" s="7"/>
      <c r="K463" s="7"/>
      <c r="L463" s="7"/>
      <c r="M463" s="7"/>
      <c r="N463" s="7"/>
    </row>
    <row r="464" ht="15.75" customHeight="1">
      <c r="A464" s="7"/>
      <c r="B464" s="15"/>
      <c r="C464" s="7"/>
      <c r="D464" s="7"/>
      <c r="E464" s="7"/>
      <c r="F464" s="7"/>
      <c r="G464" s="7"/>
      <c r="H464" s="7"/>
      <c r="I464" s="7"/>
      <c r="J464" s="7"/>
      <c r="K464" s="7"/>
      <c r="L464" s="7"/>
      <c r="M464" s="7"/>
      <c r="N464" s="7"/>
    </row>
    <row r="465" ht="15.75" customHeight="1">
      <c r="A465" s="7"/>
      <c r="B465" s="15"/>
      <c r="C465" s="7"/>
      <c r="D465" s="7"/>
      <c r="E465" s="7"/>
      <c r="F465" s="7"/>
      <c r="G465" s="7"/>
      <c r="H465" s="7"/>
      <c r="I465" s="7"/>
      <c r="J465" s="7"/>
      <c r="K465" s="7"/>
      <c r="L465" s="7"/>
      <c r="M465" s="7"/>
      <c r="N465" s="7"/>
    </row>
    <row r="466" ht="15.75" customHeight="1">
      <c r="A466" s="7"/>
      <c r="B466" s="15"/>
      <c r="C466" s="7"/>
      <c r="D466" s="7"/>
      <c r="E466" s="7"/>
      <c r="F466" s="7"/>
      <c r="G466" s="7"/>
      <c r="H466" s="7"/>
      <c r="I466" s="7"/>
      <c r="J466" s="7"/>
      <c r="K466" s="7"/>
      <c r="L466" s="7"/>
      <c r="M466" s="7"/>
      <c r="N466" s="7"/>
    </row>
    <row r="467" ht="15.75" customHeight="1">
      <c r="A467" s="7"/>
      <c r="B467" s="15"/>
      <c r="C467" s="7"/>
      <c r="D467" s="7"/>
      <c r="E467" s="7"/>
      <c r="F467" s="7"/>
      <c r="G467" s="7"/>
      <c r="H467" s="7"/>
      <c r="I467" s="7"/>
      <c r="J467" s="7"/>
      <c r="K467" s="7"/>
      <c r="L467" s="7"/>
      <c r="M467" s="7"/>
      <c r="N467" s="7"/>
    </row>
    <row r="468" ht="15.75" customHeight="1">
      <c r="A468" s="7"/>
      <c r="B468" s="15"/>
      <c r="C468" s="7"/>
      <c r="D468" s="7"/>
      <c r="E468" s="7"/>
      <c r="F468" s="7"/>
      <c r="G468" s="7"/>
      <c r="H468" s="7"/>
      <c r="I468" s="7"/>
      <c r="J468" s="7"/>
      <c r="K468" s="7"/>
      <c r="L468" s="7"/>
      <c r="M468" s="7"/>
      <c r="N468" s="7"/>
    </row>
    <row r="469" ht="15.75" customHeight="1">
      <c r="A469" s="7"/>
      <c r="B469" s="15"/>
      <c r="C469" s="7"/>
      <c r="D469" s="7"/>
      <c r="E469" s="7"/>
      <c r="F469" s="7"/>
      <c r="G469" s="7"/>
      <c r="H469" s="7"/>
      <c r="I469" s="7"/>
      <c r="J469" s="7"/>
      <c r="K469" s="7"/>
      <c r="L469" s="7"/>
      <c r="M469" s="7"/>
      <c r="N469" s="7"/>
    </row>
    <row r="470" ht="15.75" customHeight="1">
      <c r="A470" s="7"/>
      <c r="B470" s="15"/>
      <c r="C470" s="7"/>
      <c r="D470" s="7"/>
      <c r="E470" s="7"/>
      <c r="F470" s="7"/>
      <c r="G470" s="7"/>
      <c r="H470" s="7"/>
      <c r="I470" s="7"/>
      <c r="J470" s="7"/>
      <c r="K470" s="7"/>
      <c r="L470" s="7"/>
      <c r="M470" s="7"/>
      <c r="N470" s="7"/>
    </row>
    <row r="471" ht="15.75" customHeight="1">
      <c r="A471" s="7"/>
      <c r="B471" s="15"/>
      <c r="C471" s="7"/>
      <c r="D471" s="7"/>
      <c r="E471" s="7"/>
      <c r="F471" s="7"/>
      <c r="G471" s="7"/>
      <c r="H471" s="7"/>
      <c r="I471" s="7"/>
      <c r="J471" s="7"/>
      <c r="K471" s="7"/>
      <c r="L471" s="7"/>
      <c r="M471" s="7"/>
      <c r="N471" s="7"/>
    </row>
    <row r="472" ht="15.75" customHeight="1">
      <c r="A472" s="7"/>
      <c r="B472" s="15"/>
      <c r="C472" s="7"/>
      <c r="D472" s="7"/>
      <c r="E472" s="7"/>
      <c r="F472" s="7"/>
      <c r="G472" s="7"/>
      <c r="H472" s="7"/>
      <c r="I472" s="7"/>
      <c r="J472" s="7"/>
      <c r="K472" s="7"/>
      <c r="L472" s="7"/>
      <c r="M472" s="7"/>
      <c r="N472" s="7"/>
    </row>
    <row r="473" ht="15.75" customHeight="1">
      <c r="A473" s="7"/>
      <c r="B473" s="15"/>
      <c r="C473" s="7"/>
      <c r="D473" s="7"/>
      <c r="E473" s="7"/>
      <c r="F473" s="7"/>
      <c r="G473" s="7"/>
      <c r="H473" s="7"/>
      <c r="I473" s="7"/>
      <c r="J473" s="7"/>
      <c r="K473" s="7"/>
      <c r="L473" s="7"/>
      <c r="M473" s="7"/>
      <c r="N473" s="7"/>
    </row>
    <row r="474" ht="15.75" customHeight="1">
      <c r="A474" s="7"/>
      <c r="B474" s="15"/>
      <c r="C474" s="7"/>
      <c r="D474" s="7"/>
      <c r="E474" s="7"/>
      <c r="F474" s="7"/>
      <c r="G474" s="7"/>
      <c r="H474" s="7"/>
      <c r="I474" s="7"/>
      <c r="J474" s="7"/>
      <c r="K474" s="7"/>
      <c r="L474" s="7"/>
      <c r="M474" s="7"/>
      <c r="N474" s="7"/>
    </row>
    <row r="475" ht="15.75" customHeight="1">
      <c r="A475" s="7"/>
      <c r="B475" s="15"/>
      <c r="C475" s="7"/>
      <c r="D475" s="7"/>
      <c r="E475" s="7"/>
      <c r="F475" s="7"/>
      <c r="G475" s="7"/>
      <c r="H475" s="7"/>
      <c r="I475" s="7"/>
      <c r="J475" s="7"/>
      <c r="K475" s="7"/>
      <c r="L475" s="7"/>
      <c r="M475" s="7"/>
      <c r="N475" s="7"/>
    </row>
    <row r="476" ht="15.75" customHeight="1">
      <c r="A476" s="7"/>
      <c r="B476" s="15"/>
      <c r="C476" s="7"/>
      <c r="D476" s="7"/>
      <c r="E476" s="7"/>
      <c r="F476" s="7"/>
      <c r="G476" s="7"/>
      <c r="H476" s="7"/>
      <c r="I476" s="7"/>
      <c r="J476" s="7"/>
      <c r="K476" s="7"/>
      <c r="L476" s="7"/>
      <c r="M476" s="7"/>
      <c r="N476" s="7"/>
    </row>
    <row r="477" ht="15.75" customHeight="1">
      <c r="A477" s="7"/>
      <c r="B477" s="15"/>
      <c r="C477" s="7"/>
      <c r="D477" s="7"/>
      <c r="E477" s="7"/>
      <c r="F477" s="7"/>
      <c r="G477" s="7"/>
      <c r="H477" s="7"/>
      <c r="I477" s="7"/>
      <c r="J477" s="7"/>
      <c r="K477" s="7"/>
      <c r="L477" s="7"/>
      <c r="M477" s="7"/>
      <c r="N477" s="7"/>
    </row>
    <row r="478" ht="15.75" customHeight="1">
      <c r="A478" s="7"/>
      <c r="B478" s="15"/>
      <c r="C478" s="7"/>
      <c r="D478" s="7"/>
      <c r="E478" s="7"/>
      <c r="F478" s="7"/>
      <c r="G478" s="7"/>
      <c r="H478" s="7"/>
      <c r="I478" s="7"/>
      <c r="J478" s="7"/>
      <c r="K478" s="7"/>
      <c r="L478" s="7"/>
      <c r="M478" s="7"/>
      <c r="N478" s="7"/>
    </row>
    <row r="479" ht="15.75" customHeight="1">
      <c r="A479" s="7"/>
      <c r="B479" s="15"/>
      <c r="C479" s="7"/>
      <c r="D479" s="7"/>
      <c r="E479" s="7"/>
      <c r="F479" s="7"/>
      <c r="G479" s="7"/>
      <c r="H479" s="7"/>
      <c r="I479" s="7"/>
      <c r="J479" s="7"/>
      <c r="K479" s="7"/>
      <c r="L479" s="7"/>
      <c r="M479" s="7"/>
      <c r="N479" s="7"/>
    </row>
    <row r="480" ht="15.75" customHeight="1">
      <c r="A480" s="7"/>
      <c r="B480" s="15"/>
      <c r="C480" s="7"/>
      <c r="D480" s="7"/>
      <c r="E480" s="7"/>
      <c r="F480" s="7"/>
      <c r="G480" s="7"/>
      <c r="H480" s="7"/>
      <c r="I480" s="7"/>
      <c r="J480" s="7"/>
      <c r="K480" s="7"/>
      <c r="L480" s="7"/>
      <c r="M480" s="7"/>
      <c r="N480" s="7"/>
    </row>
    <row r="481" ht="15.75" customHeight="1">
      <c r="A481" s="7"/>
      <c r="B481" s="15"/>
      <c r="C481" s="7"/>
      <c r="D481" s="7"/>
      <c r="E481" s="7"/>
      <c r="F481" s="7"/>
      <c r="G481" s="7"/>
      <c r="H481" s="7"/>
      <c r="I481" s="7"/>
      <c r="J481" s="7"/>
      <c r="K481" s="7"/>
      <c r="L481" s="7"/>
      <c r="M481" s="7"/>
      <c r="N481" s="7"/>
    </row>
    <row r="482" ht="15.75" customHeight="1">
      <c r="A482" s="7"/>
      <c r="B482" s="15"/>
      <c r="C482" s="7"/>
      <c r="D482" s="7"/>
      <c r="E482" s="7"/>
      <c r="F482" s="7"/>
      <c r="G482" s="7"/>
      <c r="H482" s="7"/>
      <c r="I482" s="7"/>
      <c r="J482" s="7"/>
      <c r="K482" s="7"/>
      <c r="L482" s="7"/>
      <c r="M482" s="7"/>
      <c r="N482" s="7"/>
    </row>
    <row r="483" ht="15.75" customHeight="1">
      <c r="A483" s="7"/>
      <c r="B483" s="15"/>
      <c r="C483" s="7"/>
      <c r="D483" s="7"/>
      <c r="E483" s="7"/>
      <c r="F483" s="7"/>
      <c r="G483" s="7"/>
      <c r="H483" s="7"/>
      <c r="I483" s="7"/>
      <c r="J483" s="7"/>
      <c r="K483" s="7"/>
      <c r="L483" s="7"/>
      <c r="M483" s="7"/>
      <c r="N483" s="7"/>
    </row>
    <row r="484" ht="15.75" customHeight="1">
      <c r="A484" s="7"/>
      <c r="B484" s="15"/>
      <c r="C484" s="7"/>
      <c r="D484" s="7"/>
      <c r="E484" s="7"/>
      <c r="F484" s="7"/>
      <c r="G484" s="7"/>
      <c r="H484" s="7"/>
      <c r="I484" s="7"/>
      <c r="J484" s="7"/>
      <c r="K484" s="7"/>
      <c r="L484" s="7"/>
      <c r="M484" s="7"/>
      <c r="N484" s="7"/>
    </row>
    <row r="485" ht="15.75" customHeight="1">
      <c r="A485" s="7"/>
      <c r="B485" s="15"/>
      <c r="C485" s="7"/>
      <c r="D485" s="7"/>
      <c r="E485" s="7"/>
      <c r="F485" s="7"/>
      <c r="G485" s="7"/>
      <c r="H485" s="7"/>
      <c r="I485" s="7"/>
      <c r="J485" s="7"/>
      <c r="K485" s="7"/>
      <c r="L485" s="7"/>
      <c r="M485" s="7"/>
      <c r="N485" s="7"/>
    </row>
    <row r="486" ht="15.75" customHeight="1">
      <c r="A486" s="7"/>
      <c r="B486" s="15"/>
      <c r="C486" s="7"/>
      <c r="D486" s="7"/>
      <c r="E486" s="7"/>
      <c r="F486" s="7"/>
      <c r="G486" s="7"/>
      <c r="H486" s="7"/>
      <c r="I486" s="7"/>
      <c r="J486" s="7"/>
      <c r="K486" s="7"/>
      <c r="L486" s="7"/>
      <c r="M486" s="7"/>
      <c r="N486" s="7"/>
    </row>
    <row r="487" ht="15.75" customHeight="1">
      <c r="A487" s="7"/>
      <c r="B487" s="15"/>
      <c r="C487" s="7"/>
      <c r="D487" s="7"/>
      <c r="E487" s="7"/>
      <c r="F487" s="7"/>
      <c r="G487" s="7"/>
      <c r="H487" s="7"/>
      <c r="I487" s="7"/>
      <c r="J487" s="7"/>
      <c r="K487" s="7"/>
      <c r="L487" s="7"/>
      <c r="M487" s="7"/>
      <c r="N487" s="7"/>
    </row>
    <row r="488" ht="15.75" customHeight="1">
      <c r="A488" s="7"/>
      <c r="B488" s="15"/>
      <c r="C488" s="7"/>
      <c r="D488" s="7"/>
      <c r="E488" s="7"/>
      <c r="F488" s="7"/>
      <c r="G488" s="7"/>
      <c r="H488" s="7"/>
      <c r="I488" s="7"/>
      <c r="J488" s="7"/>
      <c r="K488" s="7"/>
      <c r="L488" s="7"/>
      <c r="M488" s="7"/>
      <c r="N488" s="7"/>
    </row>
    <row r="489" ht="15.75" customHeight="1">
      <c r="A489" s="7"/>
      <c r="B489" s="15"/>
      <c r="C489" s="7"/>
      <c r="D489" s="7"/>
      <c r="E489" s="7"/>
      <c r="F489" s="7"/>
      <c r="G489" s="7"/>
      <c r="H489" s="7"/>
      <c r="I489" s="7"/>
      <c r="J489" s="7"/>
      <c r="K489" s="7"/>
      <c r="L489" s="7"/>
      <c r="M489" s="7"/>
      <c r="N489" s="7"/>
    </row>
    <row r="490" ht="15.75" customHeight="1">
      <c r="A490" s="7"/>
      <c r="B490" s="15"/>
      <c r="C490" s="7"/>
      <c r="D490" s="7"/>
      <c r="E490" s="7"/>
      <c r="F490" s="7"/>
      <c r="G490" s="7"/>
      <c r="H490" s="7"/>
      <c r="I490" s="7"/>
      <c r="J490" s="7"/>
      <c r="K490" s="7"/>
      <c r="L490" s="7"/>
      <c r="M490" s="7"/>
      <c r="N490" s="7"/>
    </row>
    <row r="491" ht="15.75" customHeight="1">
      <c r="A491" s="7"/>
      <c r="B491" s="15"/>
      <c r="C491" s="7"/>
      <c r="D491" s="7"/>
      <c r="E491" s="7"/>
      <c r="F491" s="7"/>
      <c r="G491" s="7"/>
      <c r="H491" s="7"/>
      <c r="I491" s="7"/>
      <c r="J491" s="7"/>
      <c r="K491" s="7"/>
      <c r="L491" s="7"/>
      <c r="M491" s="7"/>
      <c r="N491" s="7"/>
    </row>
    <row r="492" ht="15.75" customHeight="1">
      <c r="A492" s="7"/>
      <c r="B492" s="15"/>
      <c r="C492" s="7"/>
      <c r="D492" s="7"/>
      <c r="E492" s="7"/>
      <c r="F492" s="7"/>
      <c r="G492" s="7"/>
      <c r="H492" s="7"/>
      <c r="I492" s="7"/>
      <c r="J492" s="7"/>
      <c r="K492" s="7"/>
      <c r="L492" s="7"/>
      <c r="M492" s="7"/>
      <c r="N492" s="7"/>
    </row>
    <row r="493" ht="15.75" customHeight="1">
      <c r="A493" s="7"/>
      <c r="B493" s="15"/>
      <c r="C493" s="7"/>
      <c r="D493" s="7"/>
      <c r="E493" s="7"/>
      <c r="F493" s="7"/>
      <c r="G493" s="7"/>
      <c r="H493" s="7"/>
      <c r="I493" s="7"/>
      <c r="J493" s="7"/>
      <c r="K493" s="7"/>
      <c r="L493" s="7"/>
      <c r="M493" s="7"/>
      <c r="N493" s="7"/>
    </row>
    <row r="494" ht="15.75" customHeight="1">
      <c r="A494" s="7"/>
      <c r="B494" s="15"/>
      <c r="C494" s="7"/>
      <c r="D494" s="7"/>
      <c r="E494" s="7"/>
      <c r="F494" s="7"/>
      <c r="G494" s="7"/>
      <c r="H494" s="7"/>
      <c r="I494" s="7"/>
      <c r="J494" s="7"/>
      <c r="K494" s="7"/>
      <c r="L494" s="7"/>
      <c r="M494" s="7"/>
      <c r="N494" s="7"/>
    </row>
    <row r="495" ht="15.75" customHeight="1">
      <c r="A495" s="7"/>
      <c r="B495" s="15"/>
      <c r="C495" s="7"/>
      <c r="D495" s="7"/>
      <c r="E495" s="7"/>
      <c r="F495" s="7"/>
      <c r="G495" s="7"/>
      <c r="H495" s="7"/>
      <c r="I495" s="7"/>
      <c r="J495" s="7"/>
      <c r="K495" s="7"/>
      <c r="L495" s="7"/>
      <c r="M495" s="7"/>
      <c r="N495" s="7"/>
    </row>
    <row r="496" ht="15.75" customHeight="1">
      <c r="A496" s="7"/>
      <c r="B496" s="15"/>
      <c r="C496" s="7"/>
      <c r="D496" s="7"/>
      <c r="E496" s="7"/>
      <c r="F496" s="7"/>
      <c r="G496" s="7"/>
      <c r="H496" s="7"/>
      <c r="I496" s="7"/>
      <c r="J496" s="7"/>
      <c r="K496" s="7"/>
      <c r="L496" s="7"/>
      <c r="M496" s="7"/>
      <c r="N496" s="7"/>
    </row>
    <row r="497" ht="15.75" customHeight="1">
      <c r="A497" s="7"/>
      <c r="B497" s="15"/>
      <c r="C497" s="7"/>
      <c r="D497" s="7"/>
      <c r="E497" s="7"/>
      <c r="F497" s="7"/>
      <c r="G497" s="7"/>
      <c r="H497" s="7"/>
      <c r="I497" s="7"/>
      <c r="J497" s="7"/>
      <c r="K497" s="7"/>
      <c r="L497" s="7"/>
      <c r="M497" s="7"/>
      <c r="N497" s="7"/>
    </row>
    <row r="498" ht="15.75" customHeight="1">
      <c r="A498" s="7"/>
      <c r="B498" s="15"/>
      <c r="C498" s="7"/>
      <c r="D498" s="7"/>
      <c r="E498" s="7"/>
      <c r="F498" s="7"/>
      <c r="G498" s="7"/>
      <c r="H498" s="7"/>
      <c r="I498" s="7"/>
      <c r="J498" s="7"/>
      <c r="K498" s="7"/>
      <c r="L498" s="7"/>
      <c r="M498" s="7"/>
      <c r="N498" s="7"/>
    </row>
    <row r="499" ht="15.75" customHeight="1">
      <c r="A499" s="7"/>
      <c r="B499" s="15"/>
      <c r="C499" s="7"/>
      <c r="D499" s="7"/>
      <c r="E499" s="7"/>
      <c r="F499" s="7"/>
      <c r="G499" s="7"/>
      <c r="H499" s="7"/>
      <c r="I499" s="7"/>
      <c r="J499" s="7"/>
      <c r="K499" s="7"/>
      <c r="L499" s="7"/>
      <c r="M499" s="7"/>
      <c r="N499" s="7"/>
    </row>
    <row r="500" ht="15.75" customHeight="1">
      <c r="A500" s="7"/>
      <c r="B500" s="15"/>
      <c r="C500" s="7"/>
      <c r="D500" s="7"/>
      <c r="E500" s="7"/>
      <c r="F500" s="7"/>
      <c r="G500" s="7"/>
      <c r="H500" s="7"/>
      <c r="I500" s="7"/>
      <c r="J500" s="7"/>
      <c r="K500" s="7"/>
      <c r="L500" s="7"/>
      <c r="M500" s="7"/>
      <c r="N500" s="7"/>
    </row>
    <row r="501" ht="15.75" customHeight="1">
      <c r="A501" s="7"/>
      <c r="B501" s="15"/>
      <c r="C501" s="7"/>
      <c r="D501" s="7"/>
      <c r="E501" s="7"/>
      <c r="F501" s="7"/>
      <c r="G501" s="7"/>
      <c r="H501" s="7"/>
      <c r="I501" s="7"/>
      <c r="J501" s="7"/>
      <c r="K501" s="7"/>
      <c r="L501" s="7"/>
      <c r="M501" s="7"/>
      <c r="N501" s="7"/>
    </row>
    <row r="502" ht="15.75" customHeight="1">
      <c r="A502" s="7"/>
      <c r="B502" s="15"/>
      <c r="C502" s="7"/>
      <c r="D502" s="7"/>
      <c r="E502" s="7"/>
      <c r="F502" s="7"/>
      <c r="G502" s="7"/>
      <c r="H502" s="7"/>
      <c r="I502" s="7"/>
      <c r="J502" s="7"/>
      <c r="K502" s="7"/>
      <c r="L502" s="7"/>
      <c r="M502" s="7"/>
      <c r="N502" s="7"/>
    </row>
    <row r="503" ht="15.75" customHeight="1">
      <c r="A503" s="7"/>
      <c r="B503" s="15"/>
      <c r="C503" s="7"/>
      <c r="D503" s="7"/>
      <c r="E503" s="7"/>
      <c r="F503" s="7"/>
      <c r="G503" s="7"/>
      <c r="H503" s="7"/>
      <c r="I503" s="7"/>
      <c r="J503" s="7"/>
      <c r="K503" s="7"/>
      <c r="L503" s="7"/>
      <c r="M503" s="7"/>
      <c r="N503" s="7"/>
    </row>
    <row r="504" ht="15.75" customHeight="1">
      <c r="A504" s="7"/>
      <c r="B504" s="15"/>
      <c r="C504" s="7"/>
      <c r="D504" s="7"/>
      <c r="E504" s="7"/>
      <c r="F504" s="7"/>
      <c r="G504" s="7"/>
      <c r="H504" s="7"/>
      <c r="I504" s="7"/>
      <c r="J504" s="7"/>
      <c r="K504" s="7"/>
      <c r="L504" s="7"/>
      <c r="M504" s="7"/>
      <c r="N504" s="7"/>
    </row>
    <row r="505" ht="15.75" customHeight="1">
      <c r="A505" s="7"/>
      <c r="B505" s="15"/>
      <c r="C505" s="7"/>
      <c r="D505" s="7"/>
      <c r="E505" s="7"/>
      <c r="F505" s="7"/>
      <c r="G505" s="7"/>
      <c r="H505" s="7"/>
      <c r="I505" s="7"/>
      <c r="J505" s="7"/>
      <c r="K505" s="7"/>
      <c r="L505" s="7"/>
      <c r="M505" s="7"/>
      <c r="N505" s="7"/>
    </row>
    <row r="506" ht="15.75" customHeight="1">
      <c r="A506" s="7"/>
      <c r="B506" s="15"/>
      <c r="C506" s="7"/>
      <c r="D506" s="7"/>
      <c r="E506" s="7"/>
      <c r="F506" s="7"/>
      <c r="G506" s="7"/>
      <c r="H506" s="7"/>
      <c r="I506" s="7"/>
      <c r="J506" s="7"/>
      <c r="K506" s="7"/>
      <c r="L506" s="7"/>
      <c r="M506" s="7"/>
      <c r="N506" s="7"/>
    </row>
    <row r="507" ht="15.75" customHeight="1">
      <c r="A507" s="7"/>
      <c r="B507" s="15"/>
      <c r="C507" s="7"/>
      <c r="D507" s="7"/>
      <c r="E507" s="7"/>
      <c r="F507" s="7"/>
      <c r="G507" s="7"/>
      <c r="H507" s="7"/>
      <c r="I507" s="7"/>
      <c r="J507" s="7"/>
      <c r="K507" s="7"/>
      <c r="L507" s="7"/>
      <c r="M507" s="7"/>
      <c r="N507" s="7"/>
    </row>
    <row r="508" ht="15.75" customHeight="1">
      <c r="A508" s="7"/>
      <c r="B508" s="15"/>
      <c r="C508" s="7"/>
      <c r="D508" s="7"/>
      <c r="E508" s="7"/>
      <c r="F508" s="7"/>
      <c r="G508" s="7"/>
      <c r="H508" s="7"/>
      <c r="I508" s="7"/>
      <c r="J508" s="7"/>
      <c r="K508" s="7"/>
      <c r="L508" s="7"/>
      <c r="M508" s="7"/>
      <c r="N508" s="7"/>
    </row>
    <row r="509" ht="15.75" customHeight="1">
      <c r="A509" s="7"/>
      <c r="B509" s="15"/>
      <c r="C509" s="7"/>
      <c r="D509" s="7"/>
      <c r="E509" s="7"/>
      <c r="F509" s="7"/>
      <c r="G509" s="7"/>
      <c r="H509" s="7"/>
      <c r="I509" s="7"/>
      <c r="J509" s="7"/>
      <c r="K509" s="7"/>
      <c r="L509" s="7"/>
      <c r="M509" s="7"/>
      <c r="N509" s="7"/>
    </row>
    <row r="510" ht="15.75" customHeight="1">
      <c r="A510" s="7"/>
      <c r="B510" s="15"/>
      <c r="C510" s="7"/>
      <c r="D510" s="7"/>
      <c r="E510" s="7"/>
      <c r="F510" s="7"/>
      <c r="G510" s="7"/>
      <c r="H510" s="7"/>
      <c r="I510" s="7"/>
      <c r="J510" s="7"/>
      <c r="K510" s="7"/>
      <c r="L510" s="7"/>
      <c r="M510" s="7"/>
      <c r="N510" s="7"/>
    </row>
    <row r="511" ht="15.75" customHeight="1">
      <c r="A511" s="7"/>
      <c r="B511" s="15"/>
      <c r="C511" s="7"/>
      <c r="D511" s="7"/>
      <c r="E511" s="7"/>
      <c r="F511" s="7"/>
      <c r="G511" s="7"/>
      <c r="H511" s="7"/>
      <c r="I511" s="7"/>
      <c r="J511" s="7"/>
      <c r="K511" s="7"/>
      <c r="L511" s="7"/>
      <c r="M511" s="7"/>
      <c r="N511" s="7"/>
    </row>
    <row r="512" ht="15.75" customHeight="1">
      <c r="A512" s="7"/>
      <c r="B512" s="15"/>
      <c r="C512" s="7"/>
      <c r="D512" s="7"/>
      <c r="E512" s="7"/>
      <c r="F512" s="7"/>
      <c r="G512" s="7"/>
      <c r="H512" s="7"/>
      <c r="I512" s="7"/>
      <c r="J512" s="7"/>
      <c r="K512" s="7"/>
      <c r="L512" s="7"/>
      <c r="M512" s="7"/>
      <c r="N512" s="7"/>
    </row>
    <row r="513" ht="15.75" customHeight="1">
      <c r="A513" s="7"/>
      <c r="B513" s="15"/>
      <c r="C513" s="7"/>
      <c r="D513" s="7"/>
      <c r="E513" s="7"/>
      <c r="F513" s="7"/>
      <c r="G513" s="7"/>
      <c r="H513" s="7"/>
      <c r="I513" s="7"/>
      <c r="J513" s="7"/>
      <c r="K513" s="7"/>
      <c r="L513" s="7"/>
      <c r="M513" s="7"/>
      <c r="N513" s="7"/>
    </row>
    <row r="514" ht="15.75" customHeight="1">
      <c r="A514" s="7"/>
      <c r="B514" s="15"/>
      <c r="C514" s="7"/>
      <c r="D514" s="7"/>
      <c r="E514" s="7"/>
      <c r="F514" s="7"/>
      <c r="G514" s="7"/>
      <c r="H514" s="7"/>
      <c r="I514" s="7"/>
      <c r="J514" s="7"/>
      <c r="K514" s="7"/>
      <c r="L514" s="7"/>
      <c r="M514" s="7"/>
      <c r="N514" s="7"/>
    </row>
    <row r="515" ht="15.75" customHeight="1">
      <c r="A515" s="7"/>
      <c r="B515" s="15"/>
      <c r="C515" s="7"/>
      <c r="D515" s="7"/>
      <c r="E515" s="7"/>
      <c r="F515" s="7"/>
      <c r="G515" s="7"/>
      <c r="H515" s="7"/>
      <c r="I515" s="7"/>
      <c r="J515" s="7"/>
      <c r="K515" s="7"/>
      <c r="L515" s="7"/>
      <c r="M515" s="7"/>
      <c r="N515" s="7"/>
    </row>
    <row r="516" ht="15.75" customHeight="1">
      <c r="A516" s="7"/>
      <c r="B516" s="15"/>
      <c r="C516" s="7"/>
      <c r="D516" s="7"/>
      <c r="E516" s="7"/>
      <c r="F516" s="7"/>
      <c r="G516" s="7"/>
      <c r="H516" s="7"/>
      <c r="I516" s="7"/>
      <c r="J516" s="7"/>
      <c r="K516" s="7"/>
      <c r="L516" s="7"/>
      <c r="M516" s="7"/>
      <c r="N516" s="7"/>
    </row>
    <row r="517" ht="15.75" customHeight="1">
      <c r="A517" s="7"/>
      <c r="B517" s="15"/>
      <c r="C517" s="7"/>
      <c r="D517" s="7"/>
      <c r="E517" s="7"/>
      <c r="F517" s="7"/>
      <c r="G517" s="7"/>
      <c r="H517" s="7"/>
      <c r="I517" s="7"/>
      <c r="J517" s="7"/>
      <c r="K517" s="7"/>
      <c r="L517" s="7"/>
      <c r="M517" s="7"/>
      <c r="N517" s="7"/>
    </row>
    <row r="518" ht="15.75" customHeight="1">
      <c r="A518" s="7"/>
      <c r="B518" s="15"/>
      <c r="C518" s="7"/>
      <c r="D518" s="7"/>
      <c r="E518" s="7"/>
      <c r="F518" s="7"/>
      <c r="G518" s="7"/>
      <c r="H518" s="7"/>
      <c r="I518" s="7"/>
      <c r="J518" s="7"/>
      <c r="K518" s="7"/>
      <c r="L518" s="7"/>
      <c r="M518" s="7"/>
      <c r="N518" s="7"/>
    </row>
    <row r="519" ht="15.75" customHeight="1">
      <c r="A519" s="7"/>
      <c r="B519" s="15"/>
      <c r="C519" s="7"/>
      <c r="D519" s="7"/>
      <c r="E519" s="7"/>
      <c r="F519" s="7"/>
      <c r="G519" s="7"/>
      <c r="H519" s="7"/>
      <c r="I519" s="7"/>
      <c r="J519" s="7"/>
      <c r="K519" s="7"/>
      <c r="L519" s="7"/>
      <c r="M519" s="7"/>
      <c r="N519" s="7"/>
    </row>
    <row r="520" ht="15.75" customHeight="1">
      <c r="A520" s="7"/>
      <c r="B520" s="15"/>
      <c r="C520" s="7"/>
      <c r="D520" s="7"/>
      <c r="E520" s="7"/>
      <c r="F520" s="7"/>
      <c r="G520" s="7"/>
      <c r="H520" s="7"/>
      <c r="I520" s="7"/>
      <c r="J520" s="7"/>
      <c r="K520" s="7"/>
      <c r="L520" s="7"/>
      <c r="M520" s="7"/>
      <c r="N520" s="7"/>
    </row>
    <row r="521" ht="15.75" customHeight="1">
      <c r="A521" s="7"/>
      <c r="B521" s="15"/>
      <c r="C521" s="7"/>
      <c r="D521" s="7"/>
      <c r="E521" s="7"/>
      <c r="F521" s="7"/>
      <c r="G521" s="7"/>
      <c r="H521" s="7"/>
      <c r="I521" s="7"/>
      <c r="J521" s="7"/>
      <c r="K521" s="7"/>
      <c r="L521" s="7"/>
      <c r="M521" s="7"/>
      <c r="N521" s="7"/>
    </row>
    <row r="522" ht="15.75" customHeight="1">
      <c r="A522" s="7"/>
      <c r="B522" s="15"/>
      <c r="C522" s="7"/>
      <c r="D522" s="7"/>
      <c r="E522" s="7"/>
      <c r="F522" s="7"/>
      <c r="G522" s="7"/>
      <c r="H522" s="7"/>
      <c r="I522" s="7"/>
      <c r="J522" s="7"/>
      <c r="K522" s="7"/>
      <c r="L522" s="7"/>
      <c r="M522" s="7"/>
      <c r="N522" s="7"/>
    </row>
    <row r="523" ht="15.75" customHeight="1">
      <c r="A523" s="7"/>
      <c r="B523" s="15"/>
      <c r="C523" s="7"/>
      <c r="D523" s="7"/>
      <c r="E523" s="7"/>
      <c r="F523" s="7"/>
      <c r="G523" s="7"/>
      <c r="H523" s="7"/>
      <c r="I523" s="7"/>
      <c r="J523" s="7"/>
      <c r="K523" s="7"/>
      <c r="L523" s="7"/>
      <c r="M523" s="7"/>
      <c r="N523" s="7"/>
    </row>
    <row r="524" ht="15.75" customHeight="1">
      <c r="A524" s="7"/>
      <c r="B524" s="15"/>
      <c r="C524" s="7"/>
      <c r="D524" s="7"/>
      <c r="E524" s="7"/>
      <c r="F524" s="7"/>
      <c r="G524" s="7"/>
      <c r="H524" s="7"/>
      <c r="I524" s="7"/>
      <c r="J524" s="7"/>
      <c r="K524" s="7"/>
      <c r="L524" s="7"/>
      <c r="M524" s="7"/>
      <c r="N524" s="7"/>
    </row>
    <row r="525" ht="15.75" customHeight="1">
      <c r="A525" s="7"/>
      <c r="B525" s="15"/>
      <c r="C525" s="7"/>
      <c r="D525" s="7"/>
      <c r="E525" s="7"/>
      <c r="F525" s="7"/>
      <c r="G525" s="7"/>
      <c r="H525" s="7"/>
      <c r="I525" s="7"/>
      <c r="J525" s="7"/>
      <c r="K525" s="7"/>
      <c r="L525" s="7"/>
      <c r="M525" s="7"/>
      <c r="N525" s="7"/>
    </row>
    <row r="526" ht="15.75" customHeight="1">
      <c r="A526" s="7"/>
      <c r="B526" s="15"/>
      <c r="C526" s="7"/>
      <c r="D526" s="7"/>
      <c r="E526" s="7"/>
      <c r="F526" s="7"/>
      <c r="G526" s="7"/>
      <c r="H526" s="7"/>
      <c r="I526" s="7"/>
      <c r="J526" s="7"/>
      <c r="K526" s="7"/>
      <c r="L526" s="7"/>
      <c r="M526" s="7"/>
      <c r="N526" s="7"/>
    </row>
    <row r="527" ht="15.75" customHeight="1">
      <c r="A527" s="7"/>
      <c r="B527" s="15"/>
      <c r="C527" s="7"/>
      <c r="D527" s="7"/>
      <c r="E527" s="7"/>
      <c r="F527" s="7"/>
      <c r="G527" s="7"/>
      <c r="H527" s="7"/>
      <c r="I527" s="7"/>
      <c r="J527" s="7"/>
      <c r="K527" s="7"/>
      <c r="L527" s="7"/>
      <c r="M527" s="7"/>
      <c r="N527" s="7"/>
    </row>
    <row r="528" ht="15.75" customHeight="1">
      <c r="A528" s="7"/>
      <c r="B528" s="15"/>
      <c r="C528" s="7"/>
      <c r="D528" s="7"/>
      <c r="E528" s="7"/>
      <c r="F528" s="7"/>
      <c r="G528" s="7"/>
      <c r="H528" s="7"/>
      <c r="I528" s="7"/>
      <c r="J528" s="7"/>
      <c r="K528" s="7"/>
      <c r="L528" s="7"/>
      <c r="M528" s="7"/>
      <c r="N528" s="7"/>
    </row>
    <row r="529" ht="15.75" customHeight="1">
      <c r="A529" s="7"/>
      <c r="B529" s="15"/>
      <c r="C529" s="7"/>
      <c r="D529" s="7"/>
      <c r="E529" s="7"/>
      <c r="F529" s="7"/>
      <c r="G529" s="7"/>
      <c r="H529" s="7"/>
      <c r="I529" s="7"/>
      <c r="J529" s="7"/>
      <c r="K529" s="7"/>
      <c r="L529" s="7"/>
      <c r="M529" s="7"/>
      <c r="N529" s="7"/>
    </row>
    <row r="530" ht="15.75" customHeight="1">
      <c r="A530" s="7"/>
      <c r="B530" s="15"/>
      <c r="C530" s="7"/>
      <c r="D530" s="7"/>
      <c r="E530" s="7"/>
      <c r="F530" s="7"/>
      <c r="G530" s="7"/>
      <c r="H530" s="7"/>
      <c r="I530" s="7"/>
      <c r="J530" s="7"/>
      <c r="K530" s="7"/>
      <c r="L530" s="7"/>
      <c r="M530" s="7"/>
      <c r="N530" s="7"/>
    </row>
    <row r="531" ht="15.75" customHeight="1">
      <c r="A531" s="7"/>
      <c r="B531" s="15"/>
      <c r="C531" s="7"/>
      <c r="D531" s="7"/>
      <c r="E531" s="7"/>
      <c r="F531" s="7"/>
      <c r="G531" s="7"/>
      <c r="H531" s="7"/>
      <c r="I531" s="7"/>
      <c r="J531" s="7"/>
      <c r="K531" s="7"/>
      <c r="L531" s="7"/>
      <c r="M531" s="7"/>
      <c r="N531" s="7"/>
    </row>
    <row r="532" ht="15.75" customHeight="1">
      <c r="A532" s="7"/>
      <c r="B532" s="15"/>
      <c r="C532" s="7"/>
      <c r="D532" s="7"/>
      <c r="E532" s="7"/>
      <c r="F532" s="7"/>
      <c r="G532" s="7"/>
      <c r="H532" s="7"/>
      <c r="I532" s="7"/>
      <c r="J532" s="7"/>
      <c r="K532" s="7"/>
      <c r="L532" s="7"/>
      <c r="M532" s="7"/>
      <c r="N532" s="7"/>
    </row>
    <row r="533" ht="15.75" customHeight="1">
      <c r="A533" s="7"/>
      <c r="B533" s="15"/>
      <c r="C533" s="7"/>
      <c r="D533" s="7"/>
      <c r="E533" s="7"/>
      <c r="F533" s="7"/>
      <c r="G533" s="7"/>
      <c r="H533" s="7"/>
      <c r="I533" s="7"/>
      <c r="J533" s="7"/>
      <c r="K533" s="7"/>
      <c r="L533" s="7"/>
      <c r="M533" s="7"/>
      <c r="N533" s="7"/>
    </row>
    <row r="534" ht="15.75" customHeight="1">
      <c r="A534" s="7"/>
      <c r="B534" s="15"/>
      <c r="C534" s="7"/>
      <c r="D534" s="7"/>
      <c r="E534" s="7"/>
      <c r="F534" s="7"/>
      <c r="G534" s="7"/>
      <c r="H534" s="7"/>
      <c r="I534" s="7"/>
      <c r="J534" s="7"/>
      <c r="K534" s="7"/>
      <c r="L534" s="7"/>
      <c r="M534" s="7"/>
      <c r="N534" s="7"/>
    </row>
    <row r="535" ht="15.75" customHeight="1">
      <c r="A535" s="7"/>
      <c r="B535" s="15"/>
      <c r="C535" s="7"/>
      <c r="D535" s="7"/>
      <c r="E535" s="7"/>
      <c r="F535" s="7"/>
      <c r="G535" s="7"/>
      <c r="H535" s="7"/>
      <c r="I535" s="7"/>
      <c r="J535" s="7"/>
      <c r="K535" s="7"/>
      <c r="L535" s="7"/>
      <c r="M535" s="7"/>
      <c r="N535" s="7"/>
    </row>
    <row r="536" ht="15.75" customHeight="1">
      <c r="A536" s="7"/>
      <c r="B536" s="15"/>
      <c r="C536" s="7"/>
      <c r="D536" s="7"/>
      <c r="E536" s="7"/>
      <c r="F536" s="7"/>
      <c r="G536" s="7"/>
      <c r="H536" s="7"/>
      <c r="I536" s="7"/>
      <c r="J536" s="7"/>
      <c r="K536" s="7"/>
      <c r="L536" s="7"/>
      <c r="M536" s="7"/>
      <c r="N536" s="7"/>
    </row>
    <row r="537" ht="15.75" customHeight="1">
      <c r="A537" s="7"/>
      <c r="B537" s="15"/>
      <c r="C537" s="7"/>
      <c r="D537" s="7"/>
      <c r="E537" s="7"/>
      <c r="F537" s="7"/>
      <c r="G537" s="7"/>
      <c r="H537" s="7"/>
      <c r="I537" s="7"/>
      <c r="J537" s="7"/>
      <c r="K537" s="7"/>
      <c r="L537" s="7"/>
      <c r="M537" s="7"/>
      <c r="N537" s="7"/>
    </row>
    <row r="538" ht="15.75" customHeight="1">
      <c r="A538" s="7"/>
      <c r="B538" s="15"/>
      <c r="C538" s="7"/>
      <c r="D538" s="7"/>
      <c r="E538" s="7"/>
      <c r="F538" s="7"/>
      <c r="G538" s="7"/>
      <c r="H538" s="7"/>
      <c r="I538" s="7"/>
      <c r="J538" s="7"/>
      <c r="K538" s="7"/>
      <c r="L538" s="7"/>
      <c r="M538" s="7"/>
      <c r="N538" s="7"/>
    </row>
    <row r="539" ht="15.75" customHeight="1">
      <c r="A539" s="7"/>
      <c r="B539" s="15"/>
      <c r="C539" s="7"/>
      <c r="D539" s="7"/>
      <c r="E539" s="7"/>
      <c r="F539" s="7"/>
      <c r="G539" s="7"/>
      <c r="H539" s="7"/>
      <c r="I539" s="7"/>
      <c r="J539" s="7"/>
      <c r="K539" s="7"/>
      <c r="L539" s="7"/>
      <c r="M539" s="7"/>
      <c r="N539" s="7"/>
    </row>
    <row r="540" ht="15.75" customHeight="1">
      <c r="A540" s="7"/>
      <c r="B540" s="15"/>
      <c r="C540" s="7"/>
      <c r="D540" s="7"/>
      <c r="E540" s="7"/>
      <c r="F540" s="7"/>
      <c r="G540" s="7"/>
      <c r="H540" s="7"/>
      <c r="I540" s="7"/>
      <c r="J540" s="7"/>
      <c r="K540" s="7"/>
      <c r="L540" s="7"/>
      <c r="M540" s="7"/>
      <c r="N540" s="7"/>
    </row>
    <row r="541" ht="15.75" customHeight="1">
      <c r="A541" s="7"/>
      <c r="B541" s="15"/>
      <c r="C541" s="7"/>
      <c r="D541" s="7"/>
      <c r="E541" s="7"/>
      <c r="F541" s="7"/>
      <c r="G541" s="7"/>
      <c r="H541" s="7"/>
      <c r="I541" s="7"/>
      <c r="J541" s="7"/>
      <c r="K541" s="7"/>
      <c r="L541" s="7"/>
      <c r="M541" s="7"/>
      <c r="N541" s="7"/>
    </row>
    <row r="542" ht="15.75" customHeight="1">
      <c r="A542" s="7"/>
      <c r="B542" s="15"/>
      <c r="C542" s="7"/>
      <c r="D542" s="7"/>
      <c r="E542" s="7"/>
      <c r="F542" s="7"/>
      <c r="G542" s="7"/>
      <c r="H542" s="7"/>
      <c r="I542" s="7"/>
      <c r="J542" s="7"/>
      <c r="K542" s="7"/>
      <c r="L542" s="7"/>
      <c r="M542" s="7"/>
      <c r="N542" s="7"/>
    </row>
    <row r="543" ht="15.75" customHeight="1">
      <c r="A543" s="7"/>
      <c r="B543" s="15"/>
      <c r="C543" s="7"/>
      <c r="D543" s="7"/>
      <c r="E543" s="7"/>
      <c r="F543" s="7"/>
      <c r="G543" s="7"/>
      <c r="H543" s="7"/>
      <c r="I543" s="7"/>
      <c r="J543" s="7"/>
      <c r="K543" s="7"/>
      <c r="L543" s="7"/>
      <c r="M543" s="7"/>
      <c r="N543" s="7"/>
    </row>
    <row r="544" ht="15.75" customHeight="1">
      <c r="A544" s="7"/>
      <c r="B544" s="15"/>
      <c r="C544" s="7"/>
      <c r="D544" s="7"/>
      <c r="E544" s="7"/>
      <c r="F544" s="7"/>
      <c r="G544" s="7"/>
      <c r="H544" s="7"/>
      <c r="I544" s="7"/>
      <c r="J544" s="7"/>
      <c r="K544" s="7"/>
      <c r="L544" s="7"/>
      <c r="M544" s="7"/>
      <c r="N544" s="7"/>
    </row>
    <row r="545" ht="15.75" customHeight="1">
      <c r="A545" s="7"/>
      <c r="B545" s="15"/>
      <c r="C545" s="7"/>
      <c r="D545" s="7"/>
      <c r="E545" s="7"/>
      <c r="F545" s="7"/>
      <c r="G545" s="7"/>
      <c r="H545" s="7"/>
      <c r="I545" s="7"/>
      <c r="J545" s="7"/>
      <c r="K545" s="7"/>
      <c r="L545" s="7"/>
      <c r="M545" s="7"/>
      <c r="N545" s="7"/>
    </row>
    <row r="546" ht="15.75" customHeight="1">
      <c r="A546" s="7"/>
      <c r="B546" s="15"/>
      <c r="C546" s="7"/>
      <c r="D546" s="7"/>
      <c r="E546" s="7"/>
      <c r="F546" s="7"/>
      <c r="G546" s="7"/>
      <c r="H546" s="7"/>
      <c r="I546" s="7"/>
      <c r="J546" s="7"/>
      <c r="K546" s="7"/>
      <c r="L546" s="7"/>
      <c r="M546" s="7"/>
      <c r="N546" s="7"/>
    </row>
    <row r="547" ht="15.75" customHeight="1">
      <c r="A547" s="7"/>
      <c r="B547" s="15"/>
      <c r="C547" s="7"/>
      <c r="D547" s="7"/>
      <c r="E547" s="7"/>
      <c r="F547" s="7"/>
      <c r="G547" s="7"/>
      <c r="H547" s="7"/>
      <c r="I547" s="7"/>
      <c r="J547" s="7"/>
      <c r="K547" s="7"/>
      <c r="L547" s="7"/>
      <c r="M547" s="7"/>
      <c r="N547" s="7"/>
    </row>
    <row r="548" ht="15.75" customHeight="1">
      <c r="A548" s="7"/>
      <c r="B548" s="15"/>
      <c r="C548" s="7"/>
      <c r="D548" s="7"/>
      <c r="E548" s="7"/>
      <c r="F548" s="7"/>
      <c r="G548" s="7"/>
      <c r="H548" s="7"/>
      <c r="I548" s="7"/>
      <c r="J548" s="7"/>
      <c r="K548" s="7"/>
      <c r="L548" s="7"/>
      <c r="M548" s="7"/>
      <c r="N548" s="7"/>
    </row>
    <row r="549" ht="15.75" customHeight="1">
      <c r="A549" s="7"/>
      <c r="B549" s="15"/>
      <c r="C549" s="7"/>
      <c r="D549" s="7"/>
      <c r="E549" s="7"/>
      <c r="F549" s="7"/>
      <c r="G549" s="7"/>
      <c r="H549" s="7"/>
      <c r="I549" s="7"/>
      <c r="J549" s="7"/>
      <c r="K549" s="7"/>
      <c r="L549" s="7"/>
      <c r="M549" s="7"/>
      <c r="N549" s="7"/>
    </row>
    <row r="550" ht="15.75" customHeight="1">
      <c r="A550" s="7"/>
      <c r="B550" s="15"/>
      <c r="C550" s="7"/>
      <c r="D550" s="7"/>
      <c r="E550" s="7"/>
      <c r="F550" s="7"/>
      <c r="G550" s="7"/>
      <c r="H550" s="7"/>
      <c r="I550" s="7"/>
      <c r="J550" s="7"/>
      <c r="K550" s="7"/>
      <c r="L550" s="7"/>
      <c r="M550" s="7"/>
      <c r="N550" s="7"/>
    </row>
    <row r="551" ht="15.75" customHeight="1">
      <c r="A551" s="7"/>
      <c r="B551" s="15"/>
      <c r="C551" s="7"/>
      <c r="D551" s="7"/>
      <c r="E551" s="7"/>
      <c r="F551" s="7"/>
      <c r="G551" s="7"/>
      <c r="H551" s="7"/>
      <c r="I551" s="7"/>
      <c r="J551" s="7"/>
      <c r="K551" s="7"/>
      <c r="L551" s="7"/>
      <c r="M551" s="7"/>
      <c r="N551" s="7"/>
    </row>
    <row r="552" ht="15.75" customHeight="1">
      <c r="A552" s="7"/>
      <c r="B552" s="15"/>
      <c r="C552" s="7"/>
      <c r="D552" s="7"/>
      <c r="E552" s="7"/>
      <c r="F552" s="7"/>
      <c r="G552" s="7"/>
      <c r="H552" s="7"/>
      <c r="I552" s="7"/>
      <c r="J552" s="7"/>
      <c r="K552" s="7"/>
      <c r="L552" s="7"/>
      <c r="M552" s="7"/>
      <c r="N552" s="7"/>
    </row>
    <row r="553" ht="15.75" customHeight="1">
      <c r="A553" s="7"/>
      <c r="B553" s="15"/>
      <c r="C553" s="7"/>
      <c r="D553" s="7"/>
      <c r="E553" s="7"/>
      <c r="F553" s="7"/>
      <c r="G553" s="7"/>
      <c r="H553" s="7"/>
      <c r="I553" s="7"/>
      <c r="J553" s="7"/>
      <c r="K553" s="7"/>
      <c r="L553" s="7"/>
      <c r="M553" s="7"/>
      <c r="N553" s="7"/>
    </row>
    <row r="554" ht="15.75" customHeight="1">
      <c r="A554" s="7"/>
      <c r="B554" s="15"/>
      <c r="C554" s="7"/>
      <c r="D554" s="7"/>
      <c r="E554" s="7"/>
      <c r="F554" s="7"/>
      <c r="G554" s="7"/>
      <c r="H554" s="7"/>
      <c r="I554" s="7"/>
      <c r="J554" s="7"/>
      <c r="K554" s="7"/>
      <c r="L554" s="7"/>
      <c r="M554" s="7"/>
      <c r="N554" s="7"/>
    </row>
    <row r="555" ht="15.75" customHeight="1">
      <c r="A555" s="7"/>
      <c r="B555" s="15"/>
      <c r="C555" s="7"/>
      <c r="D555" s="7"/>
      <c r="E555" s="7"/>
      <c r="F555" s="7"/>
      <c r="G555" s="7"/>
      <c r="H555" s="7"/>
      <c r="I555" s="7"/>
      <c r="J555" s="7"/>
      <c r="K555" s="7"/>
      <c r="L555" s="7"/>
      <c r="M555" s="7"/>
      <c r="N555" s="7"/>
    </row>
    <row r="556" ht="15.75" customHeight="1">
      <c r="A556" s="7"/>
      <c r="B556" s="15"/>
      <c r="C556" s="7"/>
      <c r="D556" s="7"/>
      <c r="E556" s="7"/>
      <c r="F556" s="7"/>
      <c r="G556" s="7"/>
      <c r="H556" s="7"/>
      <c r="I556" s="7"/>
      <c r="J556" s="7"/>
      <c r="K556" s="7"/>
      <c r="L556" s="7"/>
      <c r="M556" s="7"/>
      <c r="N556" s="7"/>
    </row>
    <row r="557" ht="15.75" customHeight="1">
      <c r="A557" s="7"/>
      <c r="B557" s="15"/>
      <c r="C557" s="7"/>
      <c r="D557" s="7"/>
      <c r="E557" s="7"/>
      <c r="F557" s="7"/>
      <c r="G557" s="7"/>
      <c r="H557" s="7"/>
      <c r="I557" s="7"/>
      <c r="J557" s="7"/>
      <c r="K557" s="7"/>
      <c r="L557" s="7"/>
      <c r="M557" s="7"/>
      <c r="N557" s="7"/>
    </row>
    <row r="558" ht="15.75" customHeight="1">
      <c r="A558" s="7"/>
      <c r="B558" s="15"/>
      <c r="C558" s="7"/>
      <c r="D558" s="7"/>
      <c r="E558" s="7"/>
      <c r="F558" s="7"/>
      <c r="G558" s="7"/>
      <c r="H558" s="7"/>
      <c r="I558" s="7"/>
      <c r="J558" s="7"/>
      <c r="K558" s="7"/>
      <c r="L558" s="7"/>
      <c r="M558" s="7"/>
      <c r="N558" s="7"/>
    </row>
    <row r="559" ht="15.75" customHeight="1">
      <c r="A559" s="7"/>
      <c r="B559" s="15"/>
      <c r="C559" s="7"/>
      <c r="D559" s="7"/>
      <c r="E559" s="7"/>
      <c r="F559" s="7"/>
      <c r="G559" s="7"/>
      <c r="H559" s="7"/>
      <c r="I559" s="7"/>
      <c r="J559" s="7"/>
      <c r="K559" s="7"/>
      <c r="L559" s="7"/>
      <c r="M559" s="7"/>
      <c r="N559" s="7"/>
    </row>
    <row r="560" ht="15.75" customHeight="1">
      <c r="A560" s="7"/>
      <c r="B560" s="15"/>
      <c r="C560" s="7"/>
      <c r="D560" s="7"/>
      <c r="E560" s="7"/>
      <c r="F560" s="7"/>
      <c r="G560" s="7"/>
      <c r="H560" s="7"/>
      <c r="I560" s="7"/>
      <c r="J560" s="7"/>
      <c r="K560" s="7"/>
      <c r="L560" s="7"/>
      <c r="M560" s="7"/>
      <c r="N560" s="7"/>
    </row>
    <row r="561" ht="15.75" customHeight="1">
      <c r="A561" s="7"/>
      <c r="B561" s="15"/>
      <c r="C561" s="7"/>
      <c r="D561" s="7"/>
      <c r="E561" s="7"/>
      <c r="F561" s="7"/>
      <c r="G561" s="7"/>
      <c r="H561" s="7"/>
      <c r="I561" s="7"/>
      <c r="J561" s="7"/>
      <c r="K561" s="7"/>
      <c r="L561" s="7"/>
      <c r="M561" s="7"/>
      <c r="N561" s="7"/>
    </row>
    <row r="562" ht="15.75" customHeight="1">
      <c r="A562" s="7"/>
      <c r="B562" s="15"/>
      <c r="C562" s="7"/>
      <c r="D562" s="7"/>
      <c r="E562" s="7"/>
      <c r="F562" s="7"/>
      <c r="G562" s="7"/>
      <c r="H562" s="7"/>
      <c r="I562" s="7"/>
      <c r="J562" s="7"/>
      <c r="K562" s="7"/>
      <c r="L562" s="7"/>
      <c r="M562" s="7"/>
      <c r="N562" s="7"/>
    </row>
    <row r="563" ht="15.75" customHeight="1">
      <c r="A563" s="7"/>
      <c r="B563" s="15"/>
      <c r="C563" s="7"/>
      <c r="D563" s="7"/>
      <c r="E563" s="7"/>
      <c r="F563" s="7"/>
      <c r="G563" s="7"/>
      <c r="H563" s="7"/>
      <c r="I563" s="7"/>
      <c r="J563" s="7"/>
      <c r="K563" s="7"/>
      <c r="L563" s="7"/>
      <c r="M563" s="7"/>
      <c r="N563" s="7"/>
    </row>
    <row r="564" ht="15.75" customHeight="1">
      <c r="A564" s="7"/>
      <c r="B564" s="15"/>
      <c r="C564" s="7"/>
      <c r="D564" s="7"/>
      <c r="E564" s="7"/>
      <c r="F564" s="7"/>
      <c r="G564" s="7"/>
      <c r="H564" s="7"/>
      <c r="I564" s="7"/>
      <c r="J564" s="7"/>
      <c r="K564" s="7"/>
      <c r="L564" s="7"/>
      <c r="M564" s="7"/>
      <c r="N564" s="7"/>
    </row>
    <row r="565" ht="15.75" customHeight="1">
      <c r="A565" s="7"/>
      <c r="B565" s="15"/>
      <c r="C565" s="7"/>
      <c r="D565" s="7"/>
      <c r="E565" s="7"/>
      <c r="F565" s="7"/>
      <c r="G565" s="7"/>
      <c r="H565" s="7"/>
      <c r="I565" s="7"/>
      <c r="J565" s="7"/>
      <c r="K565" s="7"/>
      <c r="L565" s="7"/>
      <c r="M565" s="7"/>
      <c r="N565" s="7"/>
    </row>
    <row r="566" ht="15.75" customHeight="1">
      <c r="A566" s="7"/>
      <c r="B566" s="15"/>
      <c r="C566" s="7"/>
      <c r="D566" s="7"/>
      <c r="E566" s="7"/>
      <c r="F566" s="7"/>
      <c r="G566" s="7"/>
      <c r="H566" s="7"/>
      <c r="I566" s="7"/>
      <c r="J566" s="7"/>
      <c r="K566" s="7"/>
      <c r="L566" s="7"/>
      <c r="M566" s="7"/>
      <c r="N566" s="7"/>
    </row>
    <row r="567" ht="15.75" customHeight="1">
      <c r="A567" s="7"/>
      <c r="B567" s="15"/>
      <c r="C567" s="7"/>
      <c r="D567" s="7"/>
      <c r="E567" s="7"/>
      <c r="F567" s="7"/>
      <c r="G567" s="7"/>
      <c r="H567" s="7"/>
      <c r="I567" s="7"/>
      <c r="J567" s="7"/>
      <c r="K567" s="7"/>
      <c r="L567" s="7"/>
      <c r="M567" s="7"/>
      <c r="N567" s="7"/>
    </row>
    <row r="568" ht="15.75" customHeight="1">
      <c r="A568" s="7"/>
      <c r="B568" s="15"/>
      <c r="C568" s="7"/>
      <c r="D568" s="7"/>
      <c r="E568" s="7"/>
      <c r="F568" s="7"/>
      <c r="G568" s="7"/>
      <c r="H568" s="7"/>
      <c r="I568" s="7"/>
      <c r="J568" s="7"/>
      <c r="K568" s="7"/>
      <c r="L568" s="7"/>
      <c r="M568" s="7"/>
      <c r="N568" s="7"/>
    </row>
    <row r="569" ht="15.75" customHeight="1">
      <c r="A569" s="7"/>
      <c r="B569" s="15"/>
      <c r="C569" s="7"/>
      <c r="D569" s="7"/>
      <c r="E569" s="7"/>
      <c r="F569" s="7"/>
      <c r="G569" s="7"/>
      <c r="H569" s="7"/>
      <c r="I569" s="7"/>
      <c r="J569" s="7"/>
      <c r="K569" s="7"/>
      <c r="L569" s="7"/>
      <c r="M569" s="7"/>
      <c r="N569" s="7"/>
    </row>
    <row r="570" ht="15.75" customHeight="1">
      <c r="A570" s="7"/>
      <c r="B570" s="15"/>
      <c r="C570" s="7"/>
      <c r="D570" s="7"/>
      <c r="E570" s="7"/>
      <c r="F570" s="7"/>
      <c r="G570" s="7"/>
      <c r="H570" s="7"/>
      <c r="I570" s="7"/>
      <c r="J570" s="7"/>
      <c r="K570" s="7"/>
      <c r="L570" s="7"/>
      <c r="M570" s="7"/>
      <c r="N570" s="7"/>
    </row>
    <row r="571" ht="15.75" customHeight="1">
      <c r="A571" s="7"/>
      <c r="B571" s="15"/>
      <c r="C571" s="7"/>
      <c r="D571" s="7"/>
      <c r="E571" s="7"/>
      <c r="F571" s="7"/>
      <c r="G571" s="7"/>
      <c r="H571" s="7"/>
      <c r="I571" s="7"/>
      <c r="J571" s="7"/>
      <c r="K571" s="7"/>
      <c r="L571" s="7"/>
      <c r="M571" s="7"/>
      <c r="N571" s="7"/>
    </row>
    <row r="572" ht="15.75" customHeight="1">
      <c r="A572" s="7"/>
      <c r="B572" s="15"/>
      <c r="C572" s="7"/>
      <c r="D572" s="7"/>
      <c r="E572" s="7"/>
      <c r="F572" s="7"/>
      <c r="G572" s="7"/>
      <c r="H572" s="7"/>
      <c r="I572" s="7"/>
      <c r="J572" s="7"/>
      <c r="K572" s="7"/>
      <c r="L572" s="7"/>
      <c r="M572" s="7"/>
      <c r="N572" s="7"/>
    </row>
    <row r="573" ht="15.75" customHeight="1">
      <c r="A573" s="7"/>
      <c r="B573" s="15"/>
      <c r="C573" s="7"/>
      <c r="D573" s="7"/>
      <c r="E573" s="7"/>
      <c r="F573" s="7"/>
      <c r="G573" s="7"/>
      <c r="H573" s="7"/>
      <c r="I573" s="7"/>
      <c r="J573" s="7"/>
      <c r="K573" s="7"/>
      <c r="L573" s="7"/>
      <c r="M573" s="7"/>
      <c r="N573" s="7"/>
    </row>
    <row r="574" ht="15.75" customHeight="1">
      <c r="A574" s="7"/>
      <c r="B574" s="15"/>
      <c r="C574" s="7"/>
      <c r="D574" s="7"/>
      <c r="E574" s="7"/>
      <c r="F574" s="7"/>
      <c r="G574" s="7"/>
      <c r="H574" s="7"/>
      <c r="I574" s="7"/>
      <c r="J574" s="7"/>
      <c r="K574" s="7"/>
      <c r="L574" s="7"/>
      <c r="M574" s="7"/>
      <c r="N574" s="7"/>
    </row>
    <row r="575" ht="15.75" customHeight="1">
      <c r="A575" s="7"/>
      <c r="B575" s="15"/>
      <c r="C575" s="7"/>
      <c r="D575" s="7"/>
      <c r="E575" s="7"/>
      <c r="F575" s="7"/>
      <c r="G575" s="7"/>
      <c r="H575" s="7"/>
      <c r="I575" s="7"/>
      <c r="J575" s="7"/>
      <c r="K575" s="7"/>
      <c r="L575" s="7"/>
      <c r="M575" s="7"/>
      <c r="N575" s="7"/>
    </row>
    <row r="576" ht="15.75" customHeight="1">
      <c r="A576" s="7"/>
      <c r="B576" s="15"/>
      <c r="C576" s="7"/>
      <c r="D576" s="7"/>
      <c r="E576" s="7"/>
      <c r="F576" s="7"/>
      <c r="G576" s="7"/>
      <c r="H576" s="7"/>
      <c r="I576" s="7"/>
      <c r="J576" s="7"/>
      <c r="K576" s="7"/>
      <c r="L576" s="7"/>
      <c r="M576" s="7"/>
      <c r="N576" s="7"/>
    </row>
    <row r="577" ht="15.75" customHeight="1">
      <c r="A577" s="7"/>
      <c r="B577" s="15"/>
      <c r="C577" s="7"/>
      <c r="D577" s="7"/>
      <c r="E577" s="7"/>
      <c r="F577" s="7"/>
      <c r="G577" s="7"/>
      <c r="H577" s="7"/>
      <c r="I577" s="7"/>
      <c r="J577" s="7"/>
      <c r="K577" s="7"/>
      <c r="L577" s="7"/>
      <c r="M577" s="7"/>
      <c r="N577" s="7"/>
    </row>
    <row r="578" ht="15.75" customHeight="1">
      <c r="A578" s="7"/>
      <c r="B578" s="15"/>
      <c r="C578" s="7"/>
      <c r="D578" s="7"/>
      <c r="E578" s="7"/>
      <c r="F578" s="7"/>
      <c r="G578" s="7"/>
      <c r="H578" s="7"/>
      <c r="I578" s="7"/>
      <c r="J578" s="7"/>
      <c r="K578" s="7"/>
      <c r="L578" s="7"/>
      <c r="M578" s="7"/>
      <c r="N578" s="7"/>
    </row>
    <row r="579" ht="15.75" customHeight="1">
      <c r="A579" s="7"/>
      <c r="B579" s="15"/>
      <c r="C579" s="7"/>
      <c r="D579" s="7"/>
      <c r="E579" s="7"/>
      <c r="F579" s="7"/>
      <c r="G579" s="7"/>
      <c r="H579" s="7"/>
      <c r="I579" s="7"/>
      <c r="J579" s="7"/>
      <c r="K579" s="7"/>
      <c r="L579" s="7"/>
      <c r="M579" s="7"/>
      <c r="N579" s="7"/>
    </row>
    <row r="580" ht="15.75" customHeight="1">
      <c r="A580" s="7"/>
      <c r="B580" s="15"/>
      <c r="C580" s="7"/>
      <c r="D580" s="7"/>
      <c r="E580" s="7"/>
      <c r="F580" s="7"/>
      <c r="G580" s="7"/>
      <c r="H580" s="7"/>
      <c r="I580" s="7"/>
      <c r="J580" s="7"/>
      <c r="K580" s="7"/>
      <c r="L580" s="7"/>
      <c r="M580" s="7"/>
      <c r="N580" s="7"/>
    </row>
    <row r="581" ht="15.75" customHeight="1">
      <c r="A581" s="7"/>
      <c r="B581" s="15"/>
      <c r="C581" s="7"/>
      <c r="D581" s="7"/>
      <c r="E581" s="7"/>
      <c r="F581" s="7"/>
      <c r="G581" s="7"/>
      <c r="H581" s="7"/>
      <c r="I581" s="7"/>
      <c r="J581" s="7"/>
      <c r="K581" s="7"/>
      <c r="L581" s="7"/>
      <c r="M581" s="7"/>
      <c r="N581" s="7"/>
    </row>
    <row r="582" ht="15.75" customHeight="1">
      <c r="A582" s="7"/>
      <c r="B582" s="15"/>
      <c r="C582" s="7"/>
      <c r="D582" s="7"/>
      <c r="E582" s="7"/>
      <c r="F582" s="7"/>
      <c r="G582" s="7"/>
      <c r="H582" s="7"/>
      <c r="I582" s="7"/>
      <c r="J582" s="7"/>
      <c r="K582" s="7"/>
      <c r="L582" s="7"/>
      <c r="M582" s="7"/>
      <c r="N582" s="7"/>
    </row>
    <row r="583" ht="15.75" customHeight="1">
      <c r="A583" s="7"/>
      <c r="B583" s="15"/>
      <c r="C583" s="7"/>
      <c r="D583" s="7"/>
      <c r="E583" s="7"/>
      <c r="F583" s="7"/>
      <c r="G583" s="7"/>
      <c r="H583" s="7"/>
      <c r="I583" s="7"/>
      <c r="J583" s="7"/>
      <c r="K583" s="7"/>
      <c r="L583" s="7"/>
      <c r="M583" s="7"/>
      <c r="N583" s="7"/>
    </row>
    <row r="584" ht="15.75" customHeight="1">
      <c r="A584" s="7"/>
      <c r="B584" s="15"/>
      <c r="C584" s="7"/>
      <c r="D584" s="7"/>
      <c r="E584" s="7"/>
      <c r="F584" s="7"/>
      <c r="G584" s="7"/>
      <c r="H584" s="7"/>
      <c r="I584" s="7"/>
      <c r="J584" s="7"/>
      <c r="K584" s="7"/>
      <c r="L584" s="7"/>
      <c r="M584" s="7"/>
      <c r="N584" s="7"/>
    </row>
    <row r="585" ht="15.75" customHeight="1">
      <c r="A585" s="7"/>
      <c r="B585" s="15"/>
      <c r="C585" s="7"/>
      <c r="D585" s="7"/>
      <c r="E585" s="7"/>
      <c r="F585" s="7"/>
      <c r="G585" s="7"/>
      <c r="H585" s="7"/>
      <c r="I585" s="7"/>
      <c r="J585" s="7"/>
      <c r="K585" s="7"/>
      <c r="L585" s="7"/>
      <c r="M585" s="7"/>
      <c r="N585" s="7"/>
    </row>
    <row r="586" ht="15.75" customHeight="1">
      <c r="A586" s="7"/>
      <c r="B586" s="15"/>
      <c r="C586" s="7"/>
      <c r="D586" s="7"/>
      <c r="E586" s="7"/>
      <c r="F586" s="7"/>
      <c r="G586" s="7"/>
      <c r="H586" s="7"/>
      <c r="I586" s="7"/>
      <c r="J586" s="7"/>
      <c r="K586" s="7"/>
      <c r="L586" s="7"/>
      <c r="M586" s="7"/>
      <c r="N586" s="7"/>
    </row>
    <row r="587" ht="15.75" customHeight="1">
      <c r="A587" s="7"/>
      <c r="B587" s="15"/>
      <c r="C587" s="7"/>
      <c r="D587" s="7"/>
      <c r="E587" s="7"/>
      <c r="F587" s="7"/>
      <c r="G587" s="7"/>
      <c r="H587" s="7"/>
      <c r="I587" s="7"/>
      <c r="J587" s="7"/>
      <c r="K587" s="7"/>
      <c r="L587" s="7"/>
      <c r="M587" s="7"/>
      <c r="N587" s="7"/>
    </row>
    <row r="588" ht="15.75" customHeight="1">
      <c r="A588" s="7"/>
      <c r="B588" s="15"/>
      <c r="C588" s="7"/>
      <c r="D588" s="7"/>
      <c r="E588" s="7"/>
      <c r="F588" s="7"/>
      <c r="G588" s="7"/>
      <c r="H588" s="7"/>
      <c r="I588" s="7"/>
      <c r="J588" s="7"/>
      <c r="K588" s="7"/>
      <c r="L588" s="7"/>
      <c r="M588" s="7"/>
      <c r="N588" s="7"/>
    </row>
    <row r="589" ht="15.75" customHeight="1">
      <c r="A589" s="7"/>
      <c r="B589" s="15"/>
      <c r="C589" s="7"/>
      <c r="D589" s="7"/>
      <c r="E589" s="7"/>
      <c r="F589" s="7"/>
      <c r="G589" s="7"/>
      <c r="H589" s="7"/>
      <c r="I589" s="7"/>
      <c r="J589" s="7"/>
      <c r="K589" s="7"/>
      <c r="L589" s="7"/>
      <c r="M589" s="7"/>
      <c r="N589" s="7"/>
    </row>
    <row r="590" ht="15.75" customHeight="1">
      <c r="A590" s="7"/>
      <c r="B590" s="15"/>
      <c r="C590" s="7"/>
      <c r="D590" s="7"/>
      <c r="E590" s="7"/>
      <c r="F590" s="7"/>
      <c r="G590" s="7"/>
      <c r="H590" s="7"/>
      <c r="I590" s="7"/>
      <c r="J590" s="7"/>
      <c r="K590" s="7"/>
      <c r="L590" s="7"/>
      <c r="M590" s="7"/>
      <c r="N590" s="7"/>
    </row>
    <row r="591" ht="15.75" customHeight="1">
      <c r="A591" s="7"/>
      <c r="B591" s="15"/>
      <c r="C591" s="7"/>
      <c r="D591" s="7"/>
      <c r="E591" s="7"/>
      <c r="F591" s="7"/>
      <c r="G591" s="7"/>
      <c r="H591" s="7"/>
      <c r="I591" s="7"/>
      <c r="J591" s="7"/>
      <c r="K591" s="7"/>
      <c r="L591" s="7"/>
      <c r="M591" s="7"/>
      <c r="N591" s="7"/>
    </row>
    <row r="592" ht="15.75" customHeight="1">
      <c r="A592" s="7"/>
      <c r="B592" s="15"/>
      <c r="C592" s="7"/>
      <c r="D592" s="7"/>
      <c r="E592" s="7"/>
      <c r="F592" s="7"/>
      <c r="G592" s="7"/>
      <c r="H592" s="7"/>
      <c r="I592" s="7"/>
      <c r="J592" s="7"/>
      <c r="K592" s="7"/>
      <c r="L592" s="7"/>
      <c r="M592" s="7"/>
      <c r="N592" s="7"/>
    </row>
    <row r="593" ht="15.75" customHeight="1">
      <c r="A593" s="7"/>
      <c r="B593" s="15"/>
      <c r="C593" s="7"/>
      <c r="D593" s="7"/>
      <c r="E593" s="7"/>
      <c r="F593" s="7"/>
      <c r="G593" s="7"/>
      <c r="H593" s="7"/>
      <c r="I593" s="7"/>
      <c r="J593" s="7"/>
      <c r="K593" s="7"/>
      <c r="L593" s="7"/>
      <c r="M593" s="7"/>
      <c r="N593" s="7"/>
    </row>
    <row r="594" ht="15.75" customHeight="1">
      <c r="A594" s="7"/>
      <c r="B594" s="15"/>
      <c r="C594" s="7"/>
      <c r="D594" s="7"/>
      <c r="E594" s="7"/>
      <c r="F594" s="7"/>
      <c r="G594" s="7"/>
      <c r="H594" s="7"/>
      <c r="I594" s="7"/>
      <c r="J594" s="7"/>
      <c r="K594" s="7"/>
      <c r="L594" s="7"/>
      <c r="M594" s="7"/>
      <c r="N594" s="7"/>
    </row>
    <row r="595" ht="15.75" customHeight="1">
      <c r="A595" s="7"/>
      <c r="B595" s="15"/>
      <c r="C595" s="7"/>
      <c r="D595" s="7"/>
      <c r="E595" s="7"/>
      <c r="F595" s="7"/>
      <c r="G595" s="7"/>
      <c r="H595" s="7"/>
      <c r="I595" s="7"/>
      <c r="J595" s="7"/>
      <c r="K595" s="7"/>
      <c r="L595" s="7"/>
      <c r="M595" s="7"/>
      <c r="N595" s="7"/>
    </row>
    <row r="596" ht="15.75" customHeight="1">
      <c r="A596" s="7"/>
      <c r="B596" s="15"/>
      <c r="C596" s="7"/>
      <c r="D596" s="7"/>
      <c r="E596" s="7"/>
      <c r="F596" s="7"/>
      <c r="G596" s="7"/>
      <c r="H596" s="7"/>
      <c r="I596" s="7"/>
      <c r="J596" s="7"/>
      <c r="K596" s="7"/>
      <c r="L596" s="7"/>
      <c r="M596" s="7"/>
      <c r="N596" s="7"/>
    </row>
    <row r="597" ht="15.75" customHeight="1">
      <c r="A597" s="7"/>
      <c r="B597" s="15"/>
      <c r="C597" s="7"/>
      <c r="D597" s="7"/>
      <c r="E597" s="7"/>
      <c r="F597" s="7"/>
      <c r="G597" s="7"/>
      <c r="H597" s="7"/>
      <c r="I597" s="7"/>
      <c r="J597" s="7"/>
      <c r="K597" s="7"/>
      <c r="L597" s="7"/>
      <c r="M597" s="7"/>
      <c r="N597" s="7"/>
    </row>
    <row r="598" ht="15.75" customHeight="1">
      <c r="A598" s="7"/>
      <c r="B598" s="15"/>
      <c r="C598" s="7"/>
      <c r="D598" s="7"/>
      <c r="E598" s="7"/>
      <c r="F598" s="7"/>
      <c r="G598" s="7"/>
      <c r="H598" s="7"/>
      <c r="I598" s="7"/>
      <c r="J598" s="7"/>
      <c r="K598" s="7"/>
      <c r="L598" s="7"/>
      <c r="M598" s="7"/>
      <c r="N598" s="7"/>
    </row>
    <row r="599" ht="15.75" customHeight="1">
      <c r="A599" s="7"/>
      <c r="B599" s="15"/>
      <c r="C599" s="7"/>
      <c r="D599" s="7"/>
      <c r="E599" s="7"/>
      <c r="F599" s="7"/>
      <c r="G599" s="7"/>
      <c r="H599" s="7"/>
      <c r="I599" s="7"/>
      <c r="J599" s="7"/>
      <c r="K599" s="7"/>
      <c r="L599" s="7"/>
      <c r="M599" s="7"/>
      <c r="N599" s="7"/>
    </row>
    <row r="600" ht="15.75" customHeight="1">
      <c r="A600" s="7"/>
      <c r="B600" s="15"/>
      <c r="C600" s="7"/>
      <c r="D600" s="7"/>
      <c r="E600" s="7"/>
      <c r="F600" s="7"/>
      <c r="G600" s="7"/>
      <c r="H600" s="7"/>
      <c r="I600" s="7"/>
      <c r="J600" s="7"/>
      <c r="K600" s="7"/>
      <c r="L600" s="7"/>
      <c r="M600" s="7"/>
      <c r="N600" s="7"/>
    </row>
    <row r="601" ht="15.75" customHeight="1">
      <c r="A601" s="7"/>
      <c r="B601" s="15"/>
      <c r="C601" s="7"/>
      <c r="D601" s="7"/>
      <c r="E601" s="7"/>
      <c r="F601" s="7"/>
      <c r="G601" s="7"/>
      <c r="H601" s="7"/>
      <c r="I601" s="7"/>
      <c r="J601" s="7"/>
      <c r="K601" s="7"/>
      <c r="L601" s="7"/>
      <c r="M601" s="7"/>
      <c r="N601" s="7"/>
    </row>
    <row r="602" ht="15.75" customHeight="1">
      <c r="A602" s="7"/>
      <c r="B602" s="15"/>
      <c r="C602" s="7"/>
      <c r="D602" s="7"/>
      <c r="E602" s="7"/>
      <c r="F602" s="7"/>
      <c r="G602" s="7"/>
      <c r="H602" s="7"/>
      <c r="I602" s="7"/>
      <c r="J602" s="7"/>
      <c r="K602" s="7"/>
      <c r="L602" s="7"/>
      <c r="M602" s="7"/>
      <c r="N602" s="7"/>
    </row>
    <row r="603" ht="15.75" customHeight="1">
      <c r="A603" s="7"/>
      <c r="B603" s="15"/>
      <c r="C603" s="7"/>
      <c r="D603" s="7"/>
      <c r="E603" s="7"/>
      <c r="F603" s="7"/>
      <c r="G603" s="7"/>
      <c r="H603" s="7"/>
      <c r="I603" s="7"/>
      <c r="J603" s="7"/>
      <c r="K603" s="7"/>
      <c r="L603" s="7"/>
      <c r="M603" s="7"/>
      <c r="N603" s="7"/>
    </row>
    <row r="604" ht="15.75" customHeight="1">
      <c r="A604" s="7"/>
      <c r="B604" s="15"/>
      <c r="C604" s="7"/>
      <c r="D604" s="7"/>
      <c r="E604" s="7"/>
      <c r="F604" s="7"/>
      <c r="G604" s="7"/>
      <c r="H604" s="7"/>
      <c r="I604" s="7"/>
      <c r="J604" s="7"/>
      <c r="K604" s="7"/>
      <c r="L604" s="7"/>
      <c r="M604" s="7"/>
      <c r="N604" s="7"/>
    </row>
    <row r="605" ht="15.75" customHeight="1">
      <c r="A605" s="7"/>
      <c r="B605" s="15"/>
      <c r="C605" s="7"/>
      <c r="D605" s="7"/>
      <c r="E605" s="7"/>
      <c r="F605" s="7"/>
      <c r="G605" s="7"/>
      <c r="H605" s="7"/>
      <c r="I605" s="7"/>
      <c r="J605" s="7"/>
      <c r="K605" s="7"/>
      <c r="L605" s="7"/>
      <c r="M605" s="7"/>
      <c r="N605" s="7"/>
    </row>
    <row r="606" ht="15.75" customHeight="1">
      <c r="A606" s="7"/>
      <c r="B606" s="15"/>
      <c r="C606" s="7"/>
      <c r="D606" s="7"/>
      <c r="E606" s="7"/>
      <c r="F606" s="7"/>
      <c r="G606" s="7"/>
      <c r="H606" s="7"/>
      <c r="I606" s="7"/>
      <c r="J606" s="7"/>
      <c r="K606" s="7"/>
      <c r="L606" s="7"/>
      <c r="M606" s="7"/>
      <c r="N606" s="7"/>
    </row>
    <row r="607" ht="15.75" customHeight="1">
      <c r="A607" s="7"/>
      <c r="B607" s="15"/>
      <c r="C607" s="7"/>
      <c r="D607" s="7"/>
      <c r="E607" s="7"/>
      <c r="F607" s="7"/>
      <c r="G607" s="7"/>
      <c r="H607" s="7"/>
      <c r="I607" s="7"/>
      <c r="J607" s="7"/>
      <c r="K607" s="7"/>
      <c r="L607" s="7"/>
      <c r="M607" s="7"/>
      <c r="N607" s="7"/>
    </row>
    <row r="608" ht="15.75" customHeight="1">
      <c r="A608" s="7"/>
      <c r="B608" s="15"/>
      <c r="C608" s="7"/>
      <c r="D608" s="7"/>
      <c r="E608" s="7"/>
      <c r="F608" s="7"/>
      <c r="G608" s="7"/>
      <c r="H608" s="7"/>
      <c r="I608" s="7"/>
      <c r="J608" s="7"/>
      <c r="K608" s="7"/>
      <c r="L608" s="7"/>
      <c r="M608" s="7"/>
      <c r="N608" s="7"/>
    </row>
    <row r="609" ht="15.75" customHeight="1">
      <c r="A609" s="7"/>
      <c r="B609" s="15"/>
      <c r="C609" s="7"/>
      <c r="D609" s="7"/>
      <c r="E609" s="7"/>
      <c r="F609" s="7"/>
      <c r="G609" s="7"/>
      <c r="H609" s="7"/>
      <c r="I609" s="7"/>
      <c r="J609" s="7"/>
      <c r="K609" s="7"/>
      <c r="L609" s="7"/>
      <c r="M609" s="7"/>
      <c r="N609" s="7"/>
    </row>
    <row r="610" ht="15.75" customHeight="1">
      <c r="A610" s="7"/>
      <c r="B610" s="15"/>
      <c r="C610" s="7"/>
      <c r="D610" s="7"/>
      <c r="E610" s="7"/>
      <c r="F610" s="7"/>
      <c r="G610" s="7"/>
      <c r="H610" s="7"/>
      <c r="I610" s="7"/>
      <c r="J610" s="7"/>
      <c r="K610" s="7"/>
      <c r="L610" s="7"/>
      <c r="M610" s="7"/>
      <c r="N610" s="7"/>
    </row>
    <row r="611" ht="15.75" customHeight="1">
      <c r="A611" s="7"/>
      <c r="B611" s="15"/>
      <c r="C611" s="7"/>
      <c r="D611" s="7"/>
      <c r="E611" s="7"/>
      <c r="F611" s="7"/>
      <c r="G611" s="7"/>
      <c r="H611" s="7"/>
      <c r="I611" s="7"/>
      <c r="J611" s="7"/>
      <c r="K611" s="7"/>
      <c r="L611" s="7"/>
      <c r="M611" s="7"/>
      <c r="N611" s="7"/>
    </row>
    <row r="612" ht="15.75" customHeight="1">
      <c r="A612" s="7"/>
      <c r="B612" s="15"/>
      <c r="C612" s="7"/>
      <c r="D612" s="7"/>
      <c r="E612" s="7"/>
      <c r="F612" s="7"/>
      <c r="G612" s="7"/>
      <c r="H612" s="7"/>
      <c r="I612" s="7"/>
      <c r="J612" s="7"/>
      <c r="K612" s="7"/>
      <c r="L612" s="7"/>
      <c r="M612" s="7"/>
      <c r="N612" s="7"/>
    </row>
    <row r="613" ht="15.75" customHeight="1">
      <c r="A613" s="7"/>
      <c r="B613" s="15"/>
      <c r="C613" s="7"/>
      <c r="D613" s="7"/>
      <c r="E613" s="7"/>
      <c r="F613" s="7"/>
      <c r="G613" s="7"/>
      <c r="H613" s="7"/>
      <c r="I613" s="7"/>
      <c r="J613" s="7"/>
      <c r="K613" s="7"/>
      <c r="L613" s="7"/>
      <c r="M613" s="7"/>
      <c r="N613" s="7"/>
    </row>
    <row r="614" ht="15.75" customHeight="1">
      <c r="A614" s="7"/>
      <c r="B614" s="15"/>
      <c r="C614" s="7"/>
      <c r="D614" s="7"/>
      <c r="E614" s="7"/>
      <c r="F614" s="7"/>
      <c r="G614" s="7"/>
      <c r="H614" s="7"/>
      <c r="I614" s="7"/>
      <c r="J614" s="7"/>
      <c r="K614" s="7"/>
      <c r="L614" s="7"/>
      <c r="M614" s="7"/>
      <c r="N614" s="7"/>
    </row>
    <row r="615" ht="15.75" customHeight="1">
      <c r="A615" s="7"/>
      <c r="B615" s="15"/>
      <c r="C615" s="7"/>
      <c r="D615" s="7"/>
      <c r="E615" s="7"/>
      <c r="F615" s="7"/>
      <c r="G615" s="7"/>
      <c r="H615" s="7"/>
      <c r="I615" s="7"/>
      <c r="J615" s="7"/>
      <c r="K615" s="7"/>
      <c r="L615" s="7"/>
      <c r="M615" s="7"/>
      <c r="N615" s="7"/>
    </row>
    <row r="616" ht="15.75" customHeight="1">
      <c r="A616" s="7"/>
      <c r="B616" s="15"/>
      <c r="C616" s="7"/>
      <c r="D616" s="7"/>
      <c r="E616" s="7"/>
      <c r="F616" s="7"/>
      <c r="G616" s="7"/>
      <c r="H616" s="7"/>
      <c r="I616" s="7"/>
      <c r="J616" s="7"/>
      <c r="K616" s="7"/>
      <c r="L616" s="7"/>
      <c r="M616" s="7"/>
      <c r="N616" s="7"/>
    </row>
    <row r="617" ht="15.75" customHeight="1">
      <c r="A617" s="7"/>
      <c r="B617" s="15"/>
      <c r="C617" s="7"/>
      <c r="D617" s="7"/>
      <c r="E617" s="7"/>
      <c r="F617" s="7"/>
      <c r="G617" s="7"/>
      <c r="H617" s="7"/>
      <c r="I617" s="7"/>
      <c r="J617" s="7"/>
      <c r="K617" s="7"/>
      <c r="L617" s="7"/>
      <c r="M617" s="7"/>
      <c r="N617" s="7"/>
    </row>
    <row r="618" ht="15.75" customHeight="1">
      <c r="A618" s="7"/>
      <c r="B618" s="15"/>
      <c r="C618" s="7"/>
      <c r="D618" s="7"/>
      <c r="E618" s="7"/>
      <c r="F618" s="7"/>
      <c r="G618" s="7"/>
      <c r="H618" s="7"/>
      <c r="I618" s="7"/>
      <c r="J618" s="7"/>
      <c r="K618" s="7"/>
      <c r="L618" s="7"/>
      <c r="M618" s="7"/>
      <c r="N618" s="7"/>
    </row>
    <row r="619" ht="15.75" customHeight="1">
      <c r="A619" s="7"/>
      <c r="B619" s="15"/>
      <c r="C619" s="7"/>
      <c r="D619" s="7"/>
      <c r="E619" s="7"/>
      <c r="F619" s="7"/>
      <c r="G619" s="7"/>
      <c r="H619" s="7"/>
      <c r="I619" s="7"/>
      <c r="J619" s="7"/>
      <c r="K619" s="7"/>
      <c r="L619" s="7"/>
      <c r="M619" s="7"/>
      <c r="N619" s="7"/>
    </row>
    <row r="620" ht="15.75" customHeight="1">
      <c r="A620" s="7"/>
      <c r="B620" s="15"/>
      <c r="C620" s="7"/>
      <c r="D620" s="7"/>
      <c r="E620" s="7"/>
      <c r="F620" s="7"/>
      <c r="G620" s="7"/>
      <c r="H620" s="7"/>
      <c r="I620" s="7"/>
      <c r="J620" s="7"/>
      <c r="K620" s="7"/>
      <c r="L620" s="7"/>
      <c r="M620" s="7"/>
      <c r="N620" s="7"/>
    </row>
    <row r="621" ht="15.75" customHeight="1">
      <c r="A621" s="7"/>
      <c r="B621" s="15"/>
      <c r="C621" s="7"/>
      <c r="D621" s="7"/>
      <c r="E621" s="7"/>
      <c r="F621" s="7"/>
      <c r="G621" s="7"/>
      <c r="H621" s="7"/>
      <c r="I621" s="7"/>
      <c r="J621" s="7"/>
      <c r="K621" s="7"/>
      <c r="L621" s="7"/>
      <c r="M621" s="7"/>
      <c r="N621" s="7"/>
    </row>
    <row r="622" ht="15.75" customHeight="1">
      <c r="A622" s="7"/>
      <c r="B622" s="15"/>
      <c r="C622" s="7"/>
      <c r="D622" s="7"/>
      <c r="E622" s="7"/>
      <c r="F622" s="7"/>
      <c r="G622" s="7"/>
      <c r="H622" s="7"/>
      <c r="I622" s="7"/>
      <c r="J622" s="7"/>
      <c r="K622" s="7"/>
      <c r="L622" s="7"/>
      <c r="M622" s="7"/>
      <c r="N622" s="7"/>
    </row>
    <row r="623" ht="15.75" customHeight="1">
      <c r="A623" s="7"/>
      <c r="B623" s="15"/>
      <c r="C623" s="7"/>
      <c r="D623" s="7"/>
      <c r="E623" s="7"/>
      <c r="F623" s="7"/>
      <c r="G623" s="7"/>
      <c r="H623" s="7"/>
      <c r="I623" s="7"/>
      <c r="J623" s="7"/>
      <c r="K623" s="7"/>
      <c r="L623" s="7"/>
      <c r="M623" s="7"/>
      <c r="N623" s="7"/>
    </row>
    <row r="624" ht="15.75" customHeight="1">
      <c r="A624" s="7"/>
      <c r="B624" s="15"/>
      <c r="C624" s="7"/>
      <c r="D624" s="7"/>
      <c r="E624" s="7"/>
      <c r="F624" s="7"/>
      <c r="G624" s="7"/>
      <c r="H624" s="7"/>
      <c r="I624" s="7"/>
      <c r="J624" s="7"/>
      <c r="K624" s="7"/>
      <c r="L624" s="7"/>
      <c r="M624" s="7"/>
      <c r="N624" s="7"/>
    </row>
    <row r="625" ht="15.75" customHeight="1">
      <c r="A625" s="7"/>
      <c r="B625" s="15"/>
      <c r="C625" s="7"/>
      <c r="D625" s="7"/>
      <c r="E625" s="7"/>
      <c r="F625" s="7"/>
      <c r="G625" s="7"/>
      <c r="H625" s="7"/>
      <c r="I625" s="7"/>
      <c r="J625" s="7"/>
      <c r="K625" s="7"/>
      <c r="L625" s="7"/>
      <c r="M625" s="7"/>
      <c r="N625" s="7"/>
    </row>
    <row r="626" ht="15.75" customHeight="1">
      <c r="A626" s="7"/>
      <c r="B626" s="15"/>
      <c r="C626" s="7"/>
      <c r="D626" s="7"/>
      <c r="E626" s="7"/>
      <c r="F626" s="7"/>
      <c r="G626" s="7"/>
      <c r="H626" s="7"/>
      <c r="I626" s="7"/>
      <c r="J626" s="7"/>
      <c r="K626" s="7"/>
      <c r="L626" s="7"/>
      <c r="M626" s="7"/>
      <c r="N626" s="7"/>
    </row>
    <row r="627" ht="15.75" customHeight="1">
      <c r="A627" s="7"/>
      <c r="B627" s="15"/>
      <c r="C627" s="7"/>
      <c r="D627" s="7"/>
      <c r="E627" s="7"/>
      <c r="F627" s="7"/>
      <c r="G627" s="7"/>
      <c r="H627" s="7"/>
      <c r="I627" s="7"/>
      <c r="J627" s="7"/>
      <c r="K627" s="7"/>
      <c r="L627" s="7"/>
      <c r="M627" s="7"/>
      <c r="N627" s="7"/>
    </row>
    <row r="628" ht="15.75" customHeight="1">
      <c r="A628" s="7"/>
      <c r="B628" s="15"/>
      <c r="C628" s="7"/>
      <c r="D628" s="7"/>
      <c r="E628" s="7"/>
      <c r="F628" s="7"/>
      <c r="G628" s="7"/>
      <c r="H628" s="7"/>
      <c r="I628" s="7"/>
      <c r="J628" s="7"/>
      <c r="K628" s="7"/>
      <c r="L628" s="7"/>
      <c r="M628" s="7"/>
      <c r="N628" s="7"/>
    </row>
    <row r="629" ht="15.75" customHeight="1">
      <c r="A629" s="7"/>
      <c r="B629" s="15"/>
      <c r="C629" s="7"/>
      <c r="D629" s="7"/>
      <c r="E629" s="7"/>
      <c r="F629" s="7"/>
      <c r="G629" s="7"/>
      <c r="H629" s="7"/>
      <c r="I629" s="7"/>
      <c r="J629" s="7"/>
      <c r="K629" s="7"/>
      <c r="L629" s="7"/>
      <c r="M629" s="7"/>
      <c r="N629" s="7"/>
    </row>
    <row r="630" ht="15.75" customHeight="1">
      <c r="A630" s="7"/>
      <c r="B630" s="15"/>
      <c r="C630" s="7"/>
      <c r="D630" s="7"/>
      <c r="E630" s="7"/>
      <c r="F630" s="7"/>
      <c r="G630" s="7"/>
      <c r="H630" s="7"/>
      <c r="I630" s="7"/>
      <c r="J630" s="7"/>
      <c r="K630" s="7"/>
      <c r="L630" s="7"/>
      <c r="M630" s="7"/>
      <c r="N630" s="7"/>
    </row>
    <row r="631" ht="15.75" customHeight="1">
      <c r="A631" s="7"/>
      <c r="B631" s="15"/>
      <c r="C631" s="7"/>
      <c r="D631" s="7"/>
      <c r="E631" s="7"/>
      <c r="F631" s="7"/>
      <c r="G631" s="7"/>
      <c r="H631" s="7"/>
      <c r="I631" s="7"/>
      <c r="J631" s="7"/>
      <c r="K631" s="7"/>
      <c r="L631" s="7"/>
      <c r="M631" s="7"/>
      <c r="N631" s="7"/>
    </row>
    <row r="632" ht="15.75" customHeight="1">
      <c r="A632" s="7"/>
      <c r="B632" s="15"/>
      <c r="C632" s="7"/>
      <c r="D632" s="7"/>
      <c r="E632" s="7"/>
      <c r="F632" s="7"/>
      <c r="G632" s="7"/>
      <c r="H632" s="7"/>
      <c r="I632" s="7"/>
      <c r="J632" s="7"/>
      <c r="K632" s="7"/>
      <c r="L632" s="7"/>
      <c r="M632" s="7"/>
      <c r="N632" s="7"/>
    </row>
    <row r="633" ht="15.75" customHeight="1">
      <c r="A633" s="7"/>
      <c r="B633" s="15"/>
      <c r="C633" s="7"/>
      <c r="D633" s="7"/>
      <c r="E633" s="7"/>
      <c r="F633" s="7"/>
      <c r="G633" s="7"/>
      <c r="H633" s="7"/>
      <c r="I633" s="7"/>
      <c r="J633" s="7"/>
      <c r="K633" s="7"/>
      <c r="L633" s="7"/>
      <c r="M633" s="7"/>
      <c r="N633" s="7"/>
    </row>
    <row r="634" ht="15.75" customHeight="1">
      <c r="A634" s="7"/>
      <c r="B634" s="15"/>
      <c r="C634" s="7"/>
      <c r="D634" s="7"/>
      <c r="E634" s="7"/>
      <c r="F634" s="7"/>
      <c r="G634" s="7"/>
      <c r="H634" s="7"/>
      <c r="I634" s="7"/>
      <c r="J634" s="7"/>
      <c r="K634" s="7"/>
      <c r="L634" s="7"/>
      <c r="M634" s="7"/>
      <c r="N634" s="7"/>
    </row>
    <row r="635" ht="15.75" customHeight="1">
      <c r="A635" s="7"/>
      <c r="B635" s="15"/>
      <c r="C635" s="7"/>
      <c r="D635" s="7"/>
      <c r="E635" s="7"/>
      <c r="F635" s="7"/>
      <c r="G635" s="7"/>
      <c r="H635" s="7"/>
      <c r="I635" s="7"/>
      <c r="J635" s="7"/>
      <c r="K635" s="7"/>
      <c r="L635" s="7"/>
      <c r="M635" s="7"/>
      <c r="N635" s="7"/>
    </row>
    <row r="636" ht="15.75" customHeight="1">
      <c r="A636" s="7"/>
      <c r="B636" s="15"/>
      <c r="C636" s="7"/>
      <c r="D636" s="7"/>
      <c r="E636" s="7"/>
      <c r="F636" s="7"/>
      <c r="G636" s="7"/>
      <c r="H636" s="7"/>
      <c r="I636" s="7"/>
      <c r="J636" s="7"/>
      <c r="K636" s="7"/>
      <c r="L636" s="7"/>
      <c r="M636" s="7"/>
      <c r="N636" s="7"/>
    </row>
    <row r="637" ht="15.75" customHeight="1">
      <c r="A637" s="7"/>
      <c r="B637" s="15"/>
      <c r="C637" s="7"/>
      <c r="D637" s="7"/>
      <c r="E637" s="7"/>
      <c r="F637" s="7"/>
      <c r="G637" s="7"/>
      <c r="H637" s="7"/>
      <c r="I637" s="7"/>
      <c r="J637" s="7"/>
      <c r="K637" s="7"/>
      <c r="L637" s="7"/>
      <c r="M637" s="7"/>
      <c r="N637" s="7"/>
    </row>
    <row r="638" ht="15.75" customHeight="1">
      <c r="A638" s="7"/>
      <c r="B638" s="15"/>
      <c r="C638" s="7"/>
      <c r="D638" s="7"/>
      <c r="E638" s="7"/>
      <c r="F638" s="7"/>
      <c r="G638" s="7"/>
      <c r="H638" s="7"/>
      <c r="I638" s="7"/>
      <c r="J638" s="7"/>
      <c r="K638" s="7"/>
      <c r="L638" s="7"/>
      <c r="M638" s="7"/>
      <c r="N638" s="7"/>
    </row>
    <row r="639" ht="15.75" customHeight="1">
      <c r="A639" s="7"/>
      <c r="B639" s="15"/>
      <c r="C639" s="7"/>
      <c r="D639" s="7"/>
      <c r="E639" s="7"/>
      <c r="F639" s="7"/>
      <c r="G639" s="7"/>
      <c r="H639" s="7"/>
      <c r="I639" s="7"/>
      <c r="J639" s="7"/>
      <c r="K639" s="7"/>
      <c r="L639" s="7"/>
      <c r="M639" s="7"/>
      <c r="N639" s="7"/>
    </row>
    <row r="640" ht="15.75" customHeight="1">
      <c r="A640" s="7"/>
      <c r="B640" s="15"/>
      <c r="C640" s="7"/>
      <c r="D640" s="7"/>
      <c r="E640" s="7"/>
      <c r="F640" s="7"/>
      <c r="G640" s="7"/>
      <c r="H640" s="7"/>
      <c r="I640" s="7"/>
      <c r="J640" s="7"/>
      <c r="K640" s="7"/>
      <c r="L640" s="7"/>
      <c r="M640" s="7"/>
      <c r="N640" s="7"/>
    </row>
    <row r="641" ht="15.75" customHeight="1">
      <c r="A641" s="7"/>
      <c r="B641" s="15"/>
      <c r="C641" s="7"/>
      <c r="D641" s="7"/>
      <c r="E641" s="7"/>
      <c r="F641" s="7"/>
      <c r="G641" s="7"/>
      <c r="H641" s="7"/>
      <c r="I641" s="7"/>
      <c r="J641" s="7"/>
      <c r="K641" s="7"/>
      <c r="L641" s="7"/>
      <c r="M641" s="7"/>
      <c r="N641" s="7"/>
    </row>
    <row r="642" ht="15.75" customHeight="1">
      <c r="A642" s="7"/>
      <c r="B642" s="15"/>
      <c r="C642" s="7"/>
      <c r="D642" s="7"/>
      <c r="E642" s="7"/>
      <c r="F642" s="7"/>
      <c r="G642" s="7"/>
      <c r="H642" s="7"/>
      <c r="I642" s="7"/>
      <c r="J642" s="7"/>
      <c r="K642" s="7"/>
      <c r="L642" s="7"/>
      <c r="M642" s="7"/>
      <c r="N642" s="7"/>
    </row>
    <row r="643" ht="15.75" customHeight="1">
      <c r="A643" s="7"/>
      <c r="B643" s="15"/>
      <c r="C643" s="7"/>
      <c r="D643" s="7"/>
      <c r="E643" s="7"/>
      <c r="F643" s="7"/>
      <c r="G643" s="7"/>
      <c r="H643" s="7"/>
      <c r="I643" s="7"/>
      <c r="J643" s="7"/>
      <c r="K643" s="7"/>
      <c r="L643" s="7"/>
      <c r="M643" s="7"/>
      <c r="N643" s="7"/>
    </row>
    <row r="644" ht="15.75" customHeight="1">
      <c r="A644" s="7"/>
      <c r="B644" s="15"/>
      <c r="C644" s="7"/>
      <c r="D644" s="7"/>
      <c r="E644" s="7"/>
      <c r="F644" s="7"/>
      <c r="G644" s="7"/>
      <c r="H644" s="7"/>
      <c r="I644" s="7"/>
      <c r="J644" s="7"/>
      <c r="K644" s="7"/>
      <c r="L644" s="7"/>
      <c r="M644" s="7"/>
      <c r="N644" s="7"/>
    </row>
    <row r="645" ht="15.75" customHeight="1">
      <c r="A645" s="7"/>
      <c r="B645" s="15"/>
      <c r="C645" s="7"/>
      <c r="D645" s="7"/>
      <c r="E645" s="7"/>
      <c r="F645" s="7"/>
      <c r="G645" s="7"/>
      <c r="H645" s="7"/>
      <c r="I645" s="7"/>
      <c r="J645" s="7"/>
      <c r="K645" s="7"/>
      <c r="L645" s="7"/>
      <c r="M645" s="7"/>
      <c r="N645" s="7"/>
    </row>
    <row r="646" ht="15.75" customHeight="1">
      <c r="A646" s="7"/>
      <c r="B646" s="15"/>
      <c r="C646" s="7"/>
      <c r="D646" s="7"/>
      <c r="E646" s="7"/>
      <c r="F646" s="7"/>
      <c r="G646" s="7"/>
      <c r="H646" s="7"/>
      <c r="I646" s="7"/>
      <c r="J646" s="7"/>
      <c r="K646" s="7"/>
      <c r="L646" s="7"/>
      <c r="M646" s="7"/>
      <c r="N646" s="7"/>
    </row>
    <row r="647" ht="15.75" customHeight="1">
      <c r="A647" s="7"/>
      <c r="B647" s="15"/>
      <c r="C647" s="7"/>
      <c r="D647" s="7"/>
      <c r="E647" s="7"/>
      <c r="F647" s="7"/>
      <c r="G647" s="7"/>
      <c r="H647" s="7"/>
      <c r="I647" s="7"/>
      <c r="J647" s="7"/>
      <c r="K647" s="7"/>
      <c r="L647" s="7"/>
      <c r="M647" s="7"/>
      <c r="N647" s="7"/>
    </row>
    <row r="648" ht="15.75" customHeight="1">
      <c r="A648" s="7"/>
      <c r="B648" s="15"/>
      <c r="C648" s="7"/>
      <c r="D648" s="7"/>
      <c r="E648" s="7"/>
      <c r="F648" s="7"/>
      <c r="G648" s="7"/>
      <c r="H648" s="7"/>
      <c r="I648" s="7"/>
      <c r="J648" s="7"/>
      <c r="K648" s="7"/>
      <c r="L648" s="7"/>
      <c r="M648" s="7"/>
      <c r="N648" s="7"/>
    </row>
    <row r="649" ht="15.75" customHeight="1">
      <c r="A649" s="7"/>
      <c r="B649" s="15"/>
      <c r="C649" s="7"/>
      <c r="D649" s="7"/>
      <c r="E649" s="7"/>
      <c r="F649" s="7"/>
      <c r="G649" s="7"/>
      <c r="H649" s="7"/>
      <c r="I649" s="7"/>
      <c r="J649" s="7"/>
      <c r="K649" s="7"/>
      <c r="L649" s="7"/>
      <c r="M649" s="7"/>
      <c r="N649" s="7"/>
    </row>
    <row r="650" ht="15.75" customHeight="1">
      <c r="A650" s="7"/>
      <c r="B650" s="15"/>
      <c r="C650" s="7"/>
      <c r="D650" s="7"/>
      <c r="E650" s="7"/>
      <c r="F650" s="7"/>
      <c r="G650" s="7"/>
      <c r="H650" s="7"/>
      <c r="I650" s="7"/>
      <c r="J650" s="7"/>
      <c r="K650" s="7"/>
      <c r="L650" s="7"/>
      <c r="M650" s="7"/>
      <c r="N650" s="7"/>
    </row>
    <row r="651" ht="15.75" customHeight="1">
      <c r="A651" s="7"/>
      <c r="B651" s="15"/>
      <c r="C651" s="7"/>
      <c r="D651" s="7"/>
      <c r="E651" s="7"/>
      <c r="F651" s="7"/>
      <c r="G651" s="7"/>
      <c r="H651" s="7"/>
      <c r="I651" s="7"/>
      <c r="J651" s="7"/>
      <c r="K651" s="7"/>
      <c r="L651" s="7"/>
      <c r="M651" s="7"/>
      <c r="N651" s="7"/>
    </row>
    <row r="652" ht="15.75" customHeight="1">
      <c r="A652" s="7"/>
      <c r="B652" s="15"/>
      <c r="C652" s="7"/>
      <c r="D652" s="7"/>
      <c r="E652" s="7"/>
      <c r="F652" s="7"/>
      <c r="G652" s="7"/>
      <c r="H652" s="7"/>
      <c r="I652" s="7"/>
      <c r="J652" s="7"/>
      <c r="K652" s="7"/>
      <c r="L652" s="7"/>
      <c r="M652" s="7"/>
      <c r="N652" s="7"/>
    </row>
    <row r="653" ht="15.75" customHeight="1">
      <c r="A653" s="7"/>
      <c r="B653" s="15"/>
      <c r="C653" s="7"/>
      <c r="D653" s="7"/>
      <c r="E653" s="7"/>
      <c r="F653" s="7"/>
      <c r="G653" s="7"/>
      <c r="H653" s="7"/>
      <c r="I653" s="7"/>
      <c r="J653" s="7"/>
      <c r="K653" s="7"/>
      <c r="L653" s="7"/>
      <c r="M653" s="7"/>
      <c r="N653" s="7"/>
    </row>
    <row r="654" ht="15.75" customHeight="1">
      <c r="A654" s="7"/>
      <c r="B654" s="15"/>
      <c r="C654" s="7"/>
      <c r="D654" s="7"/>
      <c r="E654" s="7"/>
      <c r="F654" s="7"/>
      <c r="G654" s="7"/>
      <c r="H654" s="7"/>
      <c r="I654" s="7"/>
      <c r="J654" s="7"/>
      <c r="K654" s="7"/>
      <c r="L654" s="7"/>
      <c r="M654" s="7"/>
      <c r="N654" s="7"/>
    </row>
    <row r="655" ht="15.75" customHeight="1">
      <c r="A655" s="7"/>
      <c r="B655" s="15"/>
      <c r="C655" s="7"/>
      <c r="D655" s="7"/>
      <c r="E655" s="7"/>
      <c r="F655" s="7"/>
      <c r="G655" s="7"/>
      <c r="H655" s="7"/>
      <c r="I655" s="7"/>
      <c r="J655" s="7"/>
      <c r="K655" s="7"/>
      <c r="L655" s="7"/>
      <c r="M655" s="7"/>
      <c r="N655" s="7"/>
    </row>
    <row r="656" ht="15.75" customHeight="1">
      <c r="A656" s="7"/>
      <c r="B656" s="15"/>
      <c r="C656" s="7"/>
      <c r="D656" s="7"/>
      <c r="E656" s="7"/>
      <c r="F656" s="7"/>
      <c r="G656" s="7"/>
      <c r="H656" s="7"/>
      <c r="I656" s="7"/>
      <c r="J656" s="7"/>
      <c r="K656" s="7"/>
      <c r="L656" s="7"/>
      <c r="M656" s="7"/>
      <c r="N656" s="7"/>
    </row>
    <row r="657" ht="15.75" customHeight="1">
      <c r="A657" s="7"/>
      <c r="B657" s="15"/>
      <c r="C657" s="7"/>
      <c r="D657" s="7"/>
      <c r="E657" s="7"/>
      <c r="F657" s="7"/>
      <c r="G657" s="7"/>
      <c r="H657" s="7"/>
      <c r="I657" s="7"/>
      <c r="J657" s="7"/>
      <c r="K657" s="7"/>
      <c r="L657" s="7"/>
      <c r="M657" s="7"/>
      <c r="N657" s="7"/>
    </row>
    <row r="658" ht="15.75" customHeight="1">
      <c r="A658" s="7"/>
      <c r="B658" s="15"/>
      <c r="C658" s="7"/>
      <c r="D658" s="7"/>
      <c r="E658" s="7"/>
      <c r="F658" s="7"/>
      <c r="G658" s="7"/>
      <c r="H658" s="7"/>
      <c r="I658" s="7"/>
      <c r="J658" s="7"/>
      <c r="K658" s="7"/>
      <c r="L658" s="7"/>
      <c r="M658" s="7"/>
      <c r="N658" s="7"/>
    </row>
    <row r="659" ht="15.75" customHeight="1">
      <c r="A659" s="7"/>
      <c r="B659" s="15"/>
      <c r="C659" s="7"/>
      <c r="D659" s="7"/>
      <c r="E659" s="7"/>
      <c r="F659" s="7"/>
      <c r="G659" s="7"/>
      <c r="H659" s="7"/>
      <c r="I659" s="7"/>
      <c r="J659" s="7"/>
      <c r="K659" s="7"/>
      <c r="L659" s="7"/>
      <c r="M659" s="7"/>
      <c r="N659" s="7"/>
    </row>
    <row r="660" ht="15.75" customHeight="1">
      <c r="A660" s="7"/>
      <c r="B660" s="15"/>
      <c r="C660" s="7"/>
      <c r="D660" s="7"/>
      <c r="E660" s="7"/>
      <c r="F660" s="7"/>
      <c r="G660" s="7"/>
      <c r="H660" s="7"/>
      <c r="I660" s="7"/>
      <c r="J660" s="7"/>
      <c r="K660" s="7"/>
      <c r="L660" s="7"/>
      <c r="M660" s="7"/>
      <c r="N660" s="7"/>
    </row>
    <row r="661" ht="15.75" customHeight="1">
      <c r="A661" s="7"/>
      <c r="B661" s="15"/>
      <c r="C661" s="7"/>
      <c r="D661" s="7"/>
      <c r="E661" s="7"/>
      <c r="F661" s="7"/>
      <c r="G661" s="7"/>
      <c r="H661" s="7"/>
      <c r="I661" s="7"/>
      <c r="J661" s="7"/>
      <c r="K661" s="7"/>
      <c r="L661" s="7"/>
      <c r="M661" s="7"/>
      <c r="N661" s="7"/>
    </row>
    <row r="662" ht="15.75" customHeight="1">
      <c r="A662" s="7"/>
      <c r="B662" s="15"/>
      <c r="C662" s="7"/>
      <c r="D662" s="7"/>
      <c r="E662" s="7"/>
      <c r="F662" s="7"/>
      <c r="G662" s="7"/>
      <c r="H662" s="7"/>
      <c r="I662" s="7"/>
      <c r="J662" s="7"/>
      <c r="K662" s="7"/>
      <c r="L662" s="7"/>
      <c r="M662" s="7"/>
      <c r="N662" s="7"/>
    </row>
    <row r="663" ht="15.75" customHeight="1">
      <c r="A663" s="7"/>
      <c r="B663" s="15"/>
      <c r="C663" s="7"/>
      <c r="D663" s="7"/>
      <c r="E663" s="7"/>
      <c r="F663" s="7"/>
      <c r="G663" s="7"/>
      <c r="H663" s="7"/>
      <c r="I663" s="7"/>
      <c r="J663" s="7"/>
      <c r="K663" s="7"/>
      <c r="L663" s="7"/>
      <c r="M663" s="7"/>
      <c r="N663" s="7"/>
    </row>
    <row r="664" ht="15.75" customHeight="1">
      <c r="A664" s="7"/>
      <c r="B664" s="15"/>
      <c r="C664" s="7"/>
      <c r="D664" s="7"/>
      <c r="E664" s="7"/>
      <c r="F664" s="7"/>
      <c r="G664" s="7"/>
      <c r="H664" s="7"/>
      <c r="I664" s="7"/>
      <c r="J664" s="7"/>
      <c r="K664" s="7"/>
      <c r="L664" s="7"/>
      <c r="M664" s="7"/>
      <c r="N664" s="7"/>
    </row>
    <row r="665" ht="15.75" customHeight="1">
      <c r="A665" s="7"/>
      <c r="B665" s="15"/>
      <c r="C665" s="7"/>
      <c r="D665" s="7"/>
      <c r="E665" s="7"/>
      <c r="F665" s="7"/>
      <c r="G665" s="7"/>
      <c r="H665" s="7"/>
      <c r="I665" s="7"/>
      <c r="J665" s="7"/>
      <c r="K665" s="7"/>
      <c r="L665" s="7"/>
      <c r="M665" s="7"/>
      <c r="N665" s="7"/>
    </row>
    <row r="666" ht="15.75" customHeight="1">
      <c r="A666" s="7"/>
      <c r="B666" s="15"/>
      <c r="C666" s="7"/>
      <c r="D666" s="7"/>
      <c r="E666" s="7"/>
      <c r="F666" s="7"/>
      <c r="G666" s="7"/>
      <c r="H666" s="7"/>
      <c r="I666" s="7"/>
      <c r="J666" s="7"/>
      <c r="K666" s="7"/>
      <c r="L666" s="7"/>
      <c r="M666" s="7"/>
      <c r="N666" s="7"/>
    </row>
    <row r="667" ht="15.75" customHeight="1">
      <c r="A667" s="7"/>
      <c r="B667" s="15"/>
      <c r="C667" s="7"/>
      <c r="D667" s="7"/>
      <c r="E667" s="7"/>
      <c r="F667" s="7"/>
      <c r="G667" s="7"/>
      <c r="H667" s="7"/>
      <c r="I667" s="7"/>
      <c r="J667" s="7"/>
      <c r="K667" s="7"/>
      <c r="L667" s="7"/>
      <c r="M667" s="7"/>
      <c r="N667" s="7"/>
    </row>
    <row r="668" ht="15.75" customHeight="1">
      <c r="A668" s="7"/>
      <c r="B668" s="15"/>
      <c r="C668" s="7"/>
      <c r="D668" s="7"/>
      <c r="E668" s="7"/>
      <c r="F668" s="7"/>
      <c r="G668" s="7"/>
      <c r="H668" s="7"/>
      <c r="I668" s="7"/>
      <c r="J668" s="7"/>
      <c r="K668" s="7"/>
      <c r="L668" s="7"/>
      <c r="M668" s="7"/>
      <c r="N668" s="7"/>
    </row>
    <row r="669" ht="15.75" customHeight="1">
      <c r="A669" s="7"/>
      <c r="B669" s="15"/>
      <c r="C669" s="7"/>
      <c r="D669" s="7"/>
      <c r="E669" s="7"/>
      <c r="F669" s="7"/>
      <c r="G669" s="7"/>
      <c r="H669" s="7"/>
      <c r="I669" s="7"/>
      <c r="J669" s="7"/>
      <c r="K669" s="7"/>
      <c r="L669" s="7"/>
      <c r="M669" s="7"/>
      <c r="N669" s="7"/>
    </row>
    <row r="670" ht="15.75" customHeight="1">
      <c r="A670" s="7"/>
      <c r="B670" s="15"/>
      <c r="C670" s="7"/>
      <c r="D670" s="7"/>
      <c r="E670" s="7"/>
      <c r="F670" s="7"/>
      <c r="G670" s="7"/>
      <c r="H670" s="7"/>
      <c r="I670" s="7"/>
      <c r="J670" s="7"/>
      <c r="K670" s="7"/>
      <c r="L670" s="7"/>
      <c r="M670" s="7"/>
      <c r="N670" s="7"/>
    </row>
    <row r="671" ht="15.75" customHeight="1">
      <c r="A671" s="7"/>
      <c r="B671" s="15"/>
      <c r="C671" s="7"/>
      <c r="D671" s="7"/>
      <c r="E671" s="7"/>
      <c r="F671" s="7"/>
      <c r="G671" s="7"/>
      <c r="H671" s="7"/>
      <c r="I671" s="7"/>
      <c r="J671" s="7"/>
      <c r="K671" s="7"/>
      <c r="L671" s="7"/>
      <c r="M671" s="7"/>
      <c r="N671" s="7"/>
    </row>
    <row r="672" ht="15.75" customHeight="1">
      <c r="A672" s="7"/>
      <c r="B672" s="15"/>
      <c r="C672" s="7"/>
      <c r="D672" s="7"/>
      <c r="E672" s="7"/>
      <c r="F672" s="7"/>
      <c r="G672" s="7"/>
      <c r="H672" s="7"/>
      <c r="I672" s="7"/>
      <c r="J672" s="7"/>
      <c r="K672" s="7"/>
      <c r="L672" s="7"/>
      <c r="M672" s="7"/>
      <c r="N672" s="7"/>
    </row>
    <row r="673" ht="15.75" customHeight="1">
      <c r="A673" s="7"/>
      <c r="B673" s="15"/>
      <c r="C673" s="7"/>
      <c r="D673" s="7"/>
      <c r="E673" s="7"/>
      <c r="F673" s="7"/>
      <c r="G673" s="7"/>
      <c r="H673" s="7"/>
      <c r="I673" s="7"/>
      <c r="J673" s="7"/>
      <c r="K673" s="7"/>
      <c r="L673" s="7"/>
      <c r="M673" s="7"/>
      <c r="N673" s="7"/>
    </row>
    <row r="674" ht="15.75" customHeight="1">
      <c r="A674" s="7"/>
      <c r="B674" s="15"/>
      <c r="C674" s="7"/>
      <c r="D674" s="7"/>
      <c r="E674" s="7"/>
      <c r="F674" s="7"/>
      <c r="G674" s="7"/>
      <c r="H674" s="7"/>
      <c r="I674" s="7"/>
      <c r="J674" s="7"/>
      <c r="K674" s="7"/>
      <c r="L674" s="7"/>
      <c r="M674" s="7"/>
      <c r="N674" s="7"/>
    </row>
    <row r="675" ht="15.75" customHeight="1">
      <c r="A675" s="7"/>
      <c r="B675" s="15"/>
      <c r="C675" s="7"/>
      <c r="D675" s="7"/>
      <c r="E675" s="7"/>
      <c r="F675" s="7"/>
      <c r="G675" s="7"/>
      <c r="H675" s="7"/>
      <c r="I675" s="7"/>
      <c r="J675" s="7"/>
      <c r="K675" s="7"/>
      <c r="L675" s="7"/>
      <c r="M675" s="7"/>
      <c r="N675" s="7"/>
    </row>
    <row r="676" ht="15.75" customHeight="1">
      <c r="A676" s="7"/>
      <c r="B676" s="15"/>
      <c r="C676" s="7"/>
      <c r="D676" s="7"/>
      <c r="E676" s="7"/>
      <c r="F676" s="7"/>
      <c r="G676" s="7"/>
      <c r="H676" s="7"/>
      <c r="I676" s="7"/>
      <c r="J676" s="7"/>
      <c r="K676" s="7"/>
      <c r="L676" s="7"/>
      <c r="M676" s="7"/>
      <c r="N676" s="7"/>
    </row>
    <row r="677" ht="15.75" customHeight="1">
      <c r="A677" s="7"/>
      <c r="B677" s="15"/>
      <c r="C677" s="7"/>
      <c r="D677" s="7"/>
      <c r="E677" s="7"/>
      <c r="F677" s="7"/>
      <c r="G677" s="7"/>
      <c r="H677" s="7"/>
      <c r="I677" s="7"/>
      <c r="J677" s="7"/>
      <c r="K677" s="7"/>
      <c r="L677" s="7"/>
      <c r="M677" s="7"/>
      <c r="N677" s="7"/>
    </row>
    <row r="678" ht="15.75" customHeight="1">
      <c r="A678" s="7"/>
      <c r="B678" s="15"/>
      <c r="C678" s="7"/>
      <c r="D678" s="7"/>
      <c r="E678" s="7"/>
      <c r="F678" s="7"/>
      <c r="G678" s="7"/>
      <c r="H678" s="7"/>
      <c r="I678" s="7"/>
      <c r="J678" s="7"/>
      <c r="K678" s="7"/>
      <c r="L678" s="7"/>
      <c r="M678" s="7"/>
      <c r="N678" s="7"/>
    </row>
    <row r="679" ht="15.75" customHeight="1">
      <c r="A679" s="7"/>
      <c r="B679" s="15"/>
      <c r="C679" s="7"/>
      <c r="D679" s="7"/>
      <c r="E679" s="7"/>
      <c r="F679" s="7"/>
      <c r="G679" s="7"/>
      <c r="H679" s="7"/>
      <c r="I679" s="7"/>
      <c r="J679" s="7"/>
      <c r="K679" s="7"/>
      <c r="L679" s="7"/>
      <c r="M679" s="7"/>
      <c r="N679" s="7"/>
    </row>
    <row r="680" ht="15.75" customHeight="1">
      <c r="A680" s="7"/>
      <c r="B680" s="15"/>
      <c r="C680" s="7"/>
      <c r="D680" s="7"/>
      <c r="E680" s="7"/>
      <c r="F680" s="7"/>
      <c r="G680" s="7"/>
      <c r="H680" s="7"/>
      <c r="I680" s="7"/>
      <c r="J680" s="7"/>
      <c r="K680" s="7"/>
      <c r="L680" s="7"/>
      <c r="M680" s="7"/>
      <c r="N680" s="7"/>
    </row>
    <row r="681" ht="15.75" customHeight="1">
      <c r="A681" s="7"/>
      <c r="B681" s="15"/>
      <c r="C681" s="7"/>
      <c r="D681" s="7"/>
      <c r="E681" s="7"/>
      <c r="F681" s="7"/>
      <c r="G681" s="7"/>
      <c r="H681" s="7"/>
      <c r="I681" s="7"/>
      <c r="J681" s="7"/>
      <c r="K681" s="7"/>
      <c r="L681" s="7"/>
      <c r="M681" s="7"/>
      <c r="N681" s="7"/>
    </row>
    <row r="682" ht="15.75" customHeight="1">
      <c r="A682" s="7"/>
      <c r="B682" s="15"/>
      <c r="C682" s="7"/>
      <c r="D682" s="7"/>
      <c r="E682" s="7"/>
      <c r="F682" s="7"/>
      <c r="G682" s="7"/>
      <c r="H682" s="7"/>
      <c r="I682" s="7"/>
      <c r="J682" s="7"/>
      <c r="K682" s="7"/>
      <c r="L682" s="7"/>
      <c r="M682" s="7"/>
      <c r="N682" s="7"/>
    </row>
    <row r="683" ht="15.75" customHeight="1">
      <c r="A683" s="7"/>
      <c r="B683" s="15"/>
      <c r="C683" s="7"/>
      <c r="D683" s="7"/>
      <c r="E683" s="7"/>
      <c r="F683" s="7"/>
      <c r="G683" s="7"/>
      <c r="H683" s="7"/>
      <c r="I683" s="7"/>
      <c r="J683" s="7"/>
      <c r="K683" s="7"/>
      <c r="L683" s="7"/>
      <c r="M683" s="7"/>
      <c r="N683" s="7"/>
    </row>
    <row r="684" ht="15.75" customHeight="1">
      <c r="A684" s="7"/>
      <c r="B684" s="15"/>
      <c r="C684" s="7"/>
      <c r="D684" s="7"/>
      <c r="E684" s="7"/>
      <c r="F684" s="7"/>
      <c r="G684" s="7"/>
      <c r="H684" s="7"/>
      <c r="I684" s="7"/>
      <c r="J684" s="7"/>
      <c r="K684" s="7"/>
      <c r="L684" s="7"/>
      <c r="M684" s="7"/>
      <c r="N684" s="7"/>
    </row>
    <row r="685" ht="15.75" customHeight="1">
      <c r="A685" s="7"/>
      <c r="B685" s="15"/>
      <c r="C685" s="7"/>
      <c r="D685" s="7"/>
      <c r="E685" s="7"/>
      <c r="F685" s="7"/>
      <c r="G685" s="7"/>
      <c r="H685" s="7"/>
      <c r="I685" s="7"/>
      <c r="J685" s="7"/>
      <c r="K685" s="7"/>
      <c r="L685" s="7"/>
      <c r="M685" s="7"/>
      <c r="N685" s="7"/>
    </row>
    <row r="686" ht="15.75" customHeight="1">
      <c r="A686" s="7"/>
      <c r="B686" s="15"/>
      <c r="C686" s="7"/>
      <c r="D686" s="7"/>
      <c r="E686" s="7"/>
      <c r="F686" s="7"/>
      <c r="G686" s="7"/>
      <c r="H686" s="7"/>
      <c r="I686" s="7"/>
      <c r="J686" s="7"/>
      <c r="K686" s="7"/>
      <c r="L686" s="7"/>
      <c r="M686" s="7"/>
      <c r="N686" s="7"/>
    </row>
    <row r="687" ht="15.75" customHeight="1">
      <c r="A687" s="7"/>
      <c r="B687" s="15"/>
      <c r="C687" s="7"/>
      <c r="D687" s="7"/>
      <c r="E687" s="7"/>
      <c r="F687" s="7"/>
      <c r="G687" s="7"/>
      <c r="H687" s="7"/>
      <c r="I687" s="7"/>
      <c r="J687" s="7"/>
      <c r="K687" s="7"/>
      <c r="L687" s="7"/>
      <c r="M687" s="7"/>
      <c r="N687" s="7"/>
    </row>
    <row r="688" ht="15.75" customHeight="1">
      <c r="A688" s="7"/>
      <c r="B688" s="15"/>
      <c r="C688" s="7"/>
      <c r="D688" s="7"/>
      <c r="E688" s="7"/>
      <c r="F688" s="7"/>
      <c r="G688" s="7"/>
      <c r="H688" s="7"/>
      <c r="I688" s="7"/>
      <c r="J688" s="7"/>
      <c r="K688" s="7"/>
      <c r="L688" s="7"/>
      <c r="M688" s="7"/>
      <c r="N688" s="7"/>
    </row>
    <row r="689" ht="15.75" customHeight="1">
      <c r="A689" s="7"/>
      <c r="B689" s="15"/>
      <c r="C689" s="7"/>
      <c r="D689" s="7"/>
      <c r="E689" s="7"/>
      <c r="F689" s="7"/>
      <c r="G689" s="7"/>
      <c r="H689" s="7"/>
      <c r="I689" s="7"/>
      <c r="J689" s="7"/>
      <c r="K689" s="7"/>
      <c r="L689" s="7"/>
      <c r="M689" s="7"/>
      <c r="N689" s="7"/>
    </row>
    <row r="690" ht="15.75" customHeight="1">
      <c r="A690" s="7"/>
      <c r="B690" s="15"/>
      <c r="C690" s="7"/>
      <c r="D690" s="7"/>
      <c r="E690" s="7"/>
      <c r="F690" s="7"/>
      <c r="G690" s="7"/>
      <c r="H690" s="7"/>
      <c r="I690" s="7"/>
      <c r="J690" s="7"/>
      <c r="K690" s="7"/>
      <c r="L690" s="7"/>
      <c r="M690" s="7"/>
      <c r="N690" s="7"/>
    </row>
    <row r="691" ht="15.75" customHeight="1">
      <c r="A691" s="7"/>
      <c r="B691" s="15"/>
      <c r="C691" s="7"/>
      <c r="D691" s="7"/>
      <c r="E691" s="7"/>
      <c r="F691" s="7"/>
      <c r="G691" s="7"/>
      <c r="H691" s="7"/>
      <c r="I691" s="7"/>
      <c r="J691" s="7"/>
      <c r="K691" s="7"/>
      <c r="L691" s="7"/>
      <c r="M691" s="7"/>
      <c r="N691" s="7"/>
    </row>
    <row r="692" ht="15.75" customHeight="1">
      <c r="A692" s="7"/>
      <c r="B692" s="15"/>
      <c r="C692" s="7"/>
      <c r="D692" s="7"/>
      <c r="E692" s="7"/>
      <c r="F692" s="7"/>
      <c r="G692" s="7"/>
      <c r="H692" s="7"/>
      <c r="I692" s="7"/>
      <c r="J692" s="7"/>
      <c r="K692" s="7"/>
      <c r="L692" s="7"/>
      <c r="M692" s="7"/>
      <c r="N692" s="7"/>
    </row>
    <row r="693" ht="15.75" customHeight="1">
      <c r="A693" s="7"/>
      <c r="B693" s="15"/>
      <c r="C693" s="7"/>
      <c r="D693" s="7"/>
      <c r="E693" s="7"/>
      <c r="F693" s="7"/>
      <c r="G693" s="7"/>
      <c r="H693" s="7"/>
      <c r="I693" s="7"/>
      <c r="J693" s="7"/>
      <c r="K693" s="7"/>
      <c r="L693" s="7"/>
      <c r="M693" s="7"/>
      <c r="N693" s="7"/>
    </row>
    <row r="694" ht="15.75" customHeight="1">
      <c r="A694" s="7"/>
      <c r="B694" s="15"/>
      <c r="C694" s="7"/>
      <c r="D694" s="7"/>
      <c r="E694" s="7"/>
      <c r="F694" s="7"/>
      <c r="G694" s="7"/>
      <c r="H694" s="7"/>
      <c r="I694" s="7"/>
      <c r="J694" s="7"/>
      <c r="K694" s="7"/>
      <c r="L694" s="7"/>
      <c r="M694" s="7"/>
      <c r="N694" s="7"/>
    </row>
    <row r="695" ht="15.75" customHeight="1">
      <c r="A695" s="7"/>
      <c r="B695" s="15"/>
      <c r="C695" s="7"/>
      <c r="D695" s="7"/>
      <c r="E695" s="7"/>
      <c r="F695" s="7"/>
      <c r="G695" s="7"/>
      <c r="H695" s="7"/>
      <c r="I695" s="7"/>
      <c r="J695" s="7"/>
      <c r="K695" s="7"/>
      <c r="L695" s="7"/>
      <c r="M695" s="7"/>
      <c r="N695" s="7"/>
    </row>
    <row r="696" ht="15.75" customHeight="1">
      <c r="A696" s="7"/>
      <c r="B696" s="15"/>
      <c r="C696" s="7"/>
      <c r="D696" s="7"/>
      <c r="E696" s="7"/>
      <c r="F696" s="7"/>
      <c r="G696" s="7"/>
      <c r="H696" s="7"/>
      <c r="I696" s="7"/>
      <c r="J696" s="7"/>
      <c r="K696" s="7"/>
      <c r="L696" s="7"/>
      <c r="M696" s="7"/>
      <c r="N696" s="7"/>
    </row>
    <row r="697" ht="15.75" customHeight="1">
      <c r="A697" s="7"/>
      <c r="B697" s="15"/>
      <c r="C697" s="7"/>
      <c r="D697" s="7"/>
      <c r="E697" s="7"/>
      <c r="F697" s="7"/>
      <c r="G697" s="7"/>
      <c r="H697" s="7"/>
      <c r="I697" s="7"/>
      <c r="J697" s="7"/>
      <c r="K697" s="7"/>
      <c r="L697" s="7"/>
      <c r="M697" s="7"/>
      <c r="N697" s="7"/>
    </row>
    <row r="698" ht="15.75" customHeight="1">
      <c r="A698" s="7"/>
      <c r="B698" s="15"/>
      <c r="C698" s="7"/>
      <c r="D698" s="7"/>
      <c r="E698" s="7"/>
      <c r="F698" s="7"/>
      <c r="G698" s="7"/>
      <c r="H698" s="7"/>
      <c r="I698" s="7"/>
      <c r="J698" s="7"/>
      <c r="K698" s="7"/>
      <c r="L698" s="7"/>
      <c r="M698" s="7"/>
      <c r="N698" s="7"/>
    </row>
    <row r="699" ht="15.75" customHeight="1">
      <c r="A699" s="7"/>
      <c r="B699" s="15"/>
      <c r="C699" s="7"/>
      <c r="D699" s="7"/>
      <c r="E699" s="7"/>
      <c r="F699" s="7"/>
      <c r="G699" s="7"/>
      <c r="H699" s="7"/>
      <c r="I699" s="7"/>
      <c r="J699" s="7"/>
      <c r="K699" s="7"/>
      <c r="L699" s="7"/>
      <c r="M699" s="7"/>
      <c r="N699" s="7"/>
    </row>
    <row r="700" ht="15.75" customHeight="1">
      <c r="A700" s="7"/>
      <c r="B700" s="15"/>
      <c r="C700" s="7"/>
      <c r="D700" s="7"/>
      <c r="E700" s="7"/>
      <c r="F700" s="7"/>
      <c r="G700" s="7"/>
      <c r="H700" s="7"/>
      <c r="I700" s="7"/>
      <c r="J700" s="7"/>
      <c r="K700" s="7"/>
      <c r="L700" s="7"/>
      <c r="M700" s="7"/>
      <c r="N700" s="7"/>
    </row>
    <row r="701" ht="15.75" customHeight="1">
      <c r="A701" s="7"/>
      <c r="B701" s="15"/>
      <c r="C701" s="7"/>
      <c r="D701" s="7"/>
      <c r="E701" s="7"/>
      <c r="F701" s="7"/>
      <c r="G701" s="7"/>
      <c r="H701" s="7"/>
      <c r="I701" s="7"/>
      <c r="J701" s="7"/>
      <c r="K701" s="7"/>
      <c r="L701" s="7"/>
      <c r="M701" s="7"/>
      <c r="N701" s="7"/>
    </row>
    <row r="702" ht="15.75" customHeight="1">
      <c r="A702" s="7"/>
      <c r="B702" s="15"/>
      <c r="C702" s="7"/>
      <c r="D702" s="7"/>
      <c r="E702" s="7"/>
      <c r="F702" s="7"/>
      <c r="G702" s="7"/>
      <c r="H702" s="7"/>
      <c r="I702" s="7"/>
      <c r="J702" s="7"/>
      <c r="K702" s="7"/>
      <c r="L702" s="7"/>
      <c r="M702" s="7"/>
      <c r="N702" s="7"/>
    </row>
    <row r="703" ht="15.75" customHeight="1">
      <c r="A703" s="7"/>
      <c r="B703" s="15"/>
      <c r="C703" s="7"/>
      <c r="D703" s="7"/>
      <c r="E703" s="7"/>
      <c r="F703" s="7"/>
      <c r="G703" s="7"/>
      <c r="H703" s="7"/>
      <c r="I703" s="7"/>
      <c r="J703" s="7"/>
      <c r="K703" s="7"/>
      <c r="L703" s="7"/>
      <c r="M703" s="7"/>
      <c r="N703" s="7"/>
    </row>
    <row r="704" ht="15.75" customHeight="1">
      <c r="A704" s="7"/>
      <c r="B704" s="15"/>
      <c r="C704" s="7"/>
      <c r="D704" s="7"/>
      <c r="E704" s="7"/>
      <c r="F704" s="7"/>
      <c r="G704" s="7"/>
      <c r="H704" s="7"/>
      <c r="I704" s="7"/>
      <c r="J704" s="7"/>
      <c r="K704" s="7"/>
      <c r="L704" s="7"/>
      <c r="M704" s="7"/>
      <c r="N704" s="7"/>
    </row>
    <row r="705" ht="15.75" customHeight="1">
      <c r="A705" s="7"/>
      <c r="B705" s="15"/>
      <c r="C705" s="7"/>
      <c r="D705" s="7"/>
      <c r="E705" s="7"/>
      <c r="F705" s="7"/>
      <c r="G705" s="7"/>
      <c r="H705" s="7"/>
      <c r="I705" s="7"/>
      <c r="J705" s="7"/>
      <c r="K705" s="7"/>
      <c r="L705" s="7"/>
      <c r="M705" s="7"/>
      <c r="N705" s="7"/>
    </row>
    <row r="706" ht="15.75" customHeight="1">
      <c r="A706" s="7"/>
      <c r="B706" s="15"/>
      <c r="C706" s="7"/>
      <c r="D706" s="7"/>
      <c r="E706" s="7"/>
      <c r="F706" s="7"/>
      <c r="G706" s="7"/>
      <c r="H706" s="7"/>
      <c r="I706" s="7"/>
      <c r="J706" s="7"/>
      <c r="K706" s="7"/>
      <c r="L706" s="7"/>
      <c r="M706" s="7"/>
      <c r="N706" s="7"/>
    </row>
    <row r="707" ht="15.75" customHeight="1">
      <c r="A707" s="7"/>
      <c r="B707" s="15"/>
      <c r="C707" s="7"/>
      <c r="D707" s="7"/>
      <c r="E707" s="7"/>
      <c r="F707" s="7"/>
      <c r="G707" s="7"/>
      <c r="H707" s="7"/>
      <c r="I707" s="7"/>
      <c r="J707" s="7"/>
      <c r="K707" s="7"/>
      <c r="L707" s="7"/>
      <c r="M707" s="7"/>
      <c r="N707" s="7"/>
    </row>
    <row r="708" ht="15.75" customHeight="1">
      <c r="A708" s="7"/>
      <c r="B708" s="15"/>
      <c r="C708" s="7"/>
      <c r="D708" s="7"/>
      <c r="E708" s="7"/>
      <c r="F708" s="7"/>
      <c r="G708" s="7"/>
      <c r="H708" s="7"/>
      <c r="I708" s="7"/>
      <c r="J708" s="7"/>
      <c r="K708" s="7"/>
      <c r="L708" s="7"/>
      <c r="M708" s="7"/>
      <c r="N708" s="7"/>
    </row>
    <row r="709" ht="15.75" customHeight="1">
      <c r="A709" s="7"/>
      <c r="B709" s="15"/>
      <c r="C709" s="7"/>
      <c r="D709" s="7"/>
      <c r="E709" s="7"/>
      <c r="F709" s="7"/>
      <c r="G709" s="7"/>
      <c r="H709" s="7"/>
      <c r="I709" s="7"/>
      <c r="J709" s="7"/>
      <c r="K709" s="7"/>
      <c r="L709" s="7"/>
      <c r="M709" s="7"/>
      <c r="N709" s="7"/>
    </row>
    <row r="710" ht="15.75" customHeight="1">
      <c r="A710" s="7"/>
      <c r="B710" s="15"/>
      <c r="C710" s="7"/>
      <c r="D710" s="7"/>
      <c r="E710" s="7"/>
      <c r="F710" s="7"/>
      <c r="G710" s="7"/>
      <c r="H710" s="7"/>
      <c r="I710" s="7"/>
      <c r="J710" s="7"/>
      <c r="K710" s="7"/>
      <c r="L710" s="7"/>
      <c r="M710" s="7"/>
      <c r="N710" s="7"/>
    </row>
    <row r="711" ht="15.75" customHeight="1">
      <c r="A711" s="7"/>
      <c r="B711" s="15"/>
      <c r="C711" s="7"/>
      <c r="D711" s="7"/>
      <c r="E711" s="7"/>
      <c r="F711" s="7"/>
      <c r="G711" s="7"/>
      <c r="H711" s="7"/>
      <c r="I711" s="7"/>
      <c r="J711" s="7"/>
      <c r="K711" s="7"/>
      <c r="L711" s="7"/>
      <c r="M711" s="7"/>
      <c r="N711" s="7"/>
    </row>
    <row r="712" ht="15.75" customHeight="1">
      <c r="A712" s="7"/>
      <c r="B712" s="15"/>
      <c r="C712" s="7"/>
      <c r="D712" s="7"/>
      <c r="E712" s="7"/>
      <c r="F712" s="7"/>
      <c r="G712" s="7"/>
      <c r="H712" s="7"/>
      <c r="I712" s="7"/>
      <c r="J712" s="7"/>
      <c r="K712" s="7"/>
      <c r="L712" s="7"/>
      <c r="M712" s="7"/>
      <c r="N712" s="7"/>
    </row>
    <row r="713" ht="15.75" customHeight="1">
      <c r="A713" s="7"/>
      <c r="B713" s="15"/>
      <c r="C713" s="7"/>
      <c r="D713" s="7"/>
      <c r="E713" s="7"/>
      <c r="F713" s="7"/>
      <c r="G713" s="7"/>
      <c r="H713" s="7"/>
      <c r="I713" s="7"/>
      <c r="J713" s="7"/>
      <c r="K713" s="7"/>
      <c r="L713" s="7"/>
      <c r="M713" s="7"/>
      <c r="N713" s="7"/>
    </row>
    <row r="714" ht="15.75" customHeight="1">
      <c r="A714" s="7"/>
      <c r="B714" s="15"/>
      <c r="C714" s="7"/>
      <c r="D714" s="7"/>
      <c r="E714" s="7"/>
      <c r="F714" s="7"/>
      <c r="G714" s="7"/>
      <c r="H714" s="7"/>
      <c r="I714" s="7"/>
      <c r="J714" s="7"/>
      <c r="K714" s="7"/>
      <c r="L714" s="7"/>
      <c r="M714" s="7"/>
      <c r="N714" s="7"/>
    </row>
    <row r="715" ht="15.75" customHeight="1">
      <c r="A715" s="7"/>
      <c r="B715" s="15"/>
      <c r="C715" s="7"/>
      <c r="D715" s="7"/>
      <c r="E715" s="7"/>
      <c r="F715" s="7"/>
      <c r="G715" s="7"/>
      <c r="H715" s="7"/>
      <c r="I715" s="7"/>
      <c r="J715" s="7"/>
      <c r="K715" s="7"/>
      <c r="L715" s="7"/>
      <c r="M715" s="7"/>
      <c r="N715" s="7"/>
    </row>
    <row r="716" ht="15.75" customHeight="1">
      <c r="A716" s="7"/>
      <c r="B716" s="15"/>
      <c r="C716" s="7"/>
      <c r="D716" s="7"/>
      <c r="E716" s="7"/>
      <c r="F716" s="7"/>
      <c r="G716" s="7"/>
      <c r="H716" s="7"/>
      <c r="I716" s="7"/>
      <c r="J716" s="7"/>
      <c r="K716" s="7"/>
      <c r="L716" s="7"/>
      <c r="M716" s="7"/>
      <c r="N716" s="7"/>
    </row>
    <row r="717" ht="15.75" customHeight="1">
      <c r="A717" s="7"/>
      <c r="B717" s="15"/>
      <c r="C717" s="7"/>
      <c r="D717" s="7"/>
      <c r="E717" s="7"/>
      <c r="F717" s="7"/>
      <c r="G717" s="7"/>
      <c r="H717" s="7"/>
      <c r="I717" s="7"/>
      <c r="J717" s="7"/>
      <c r="K717" s="7"/>
      <c r="L717" s="7"/>
      <c r="M717" s="7"/>
      <c r="N717" s="7"/>
    </row>
    <row r="718" ht="15.75" customHeight="1">
      <c r="A718" s="7"/>
      <c r="B718" s="15"/>
      <c r="C718" s="7"/>
      <c r="D718" s="7"/>
      <c r="E718" s="7"/>
      <c r="F718" s="7"/>
      <c r="G718" s="7"/>
      <c r="H718" s="7"/>
      <c r="I718" s="7"/>
      <c r="J718" s="7"/>
      <c r="K718" s="7"/>
      <c r="L718" s="7"/>
      <c r="M718" s="7"/>
      <c r="N718" s="7"/>
    </row>
    <row r="719" ht="15.75" customHeight="1">
      <c r="A719" s="7"/>
      <c r="B719" s="15"/>
      <c r="C719" s="7"/>
      <c r="D719" s="7"/>
      <c r="E719" s="7"/>
      <c r="F719" s="7"/>
      <c r="G719" s="7"/>
      <c r="H719" s="7"/>
      <c r="I719" s="7"/>
      <c r="J719" s="7"/>
      <c r="K719" s="7"/>
      <c r="L719" s="7"/>
      <c r="M719" s="7"/>
      <c r="N719" s="7"/>
    </row>
    <row r="720" ht="15.75" customHeight="1">
      <c r="A720" s="7"/>
      <c r="B720" s="15"/>
      <c r="C720" s="7"/>
      <c r="D720" s="7"/>
      <c r="E720" s="7"/>
      <c r="F720" s="7"/>
      <c r="G720" s="7"/>
      <c r="H720" s="7"/>
      <c r="I720" s="7"/>
      <c r="J720" s="7"/>
      <c r="K720" s="7"/>
      <c r="L720" s="7"/>
      <c r="M720" s="7"/>
      <c r="N720" s="7"/>
    </row>
    <row r="721" ht="15.75" customHeight="1">
      <c r="A721" s="7"/>
      <c r="B721" s="15"/>
      <c r="C721" s="7"/>
      <c r="D721" s="7"/>
      <c r="E721" s="7"/>
      <c r="F721" s="7"/>
      <c r="G721" s="7"/>
      <c r="H721" s="7"/>
      <c r="I721" s="7"/>
      <c r="J721" s="7"/>
      <c r="K721" s="7"/>
      <c r="L721" s="7"/>
      <c r="M721" s="7"/>
      <c r="N721" s="7"/>
    </row>
    <row r="722" ht="15.75" customHeight="1">
      <c r="A722" s="7"/>
      <c r="B722" s="15"/>
      <c r="C722" s="7"/>
      <c r="D722" s="7"/>
      <c r="E722" s="7"/>
      <c r="F722" s="7"/>
      <c r="G722" s="7"/>
      <c r="H722" s="7"/>
      <c r="I722" s="7"/>
      <c r="J722" s="7"/>
      <c r="K722" s="7"/>
      <c r="L722" s="7"/>
      <c r="M722" s="7"/>
      <c r="N722" s="7"/>
    </row>
    <row r="723" ht="15.75" customHeight="1">
      <c r="A723" s="7"/>
      <c r="B723" s="15"/>
      <c r="C723" s="7"/>
      <c r="D723" s="7"/>
      <c r="E723" s="7"/>
      <c r="F723" s="7"/>
      <c r="G723" s="7"/>
      <c r="H723" s="7"/>
      <c r="I723" s="7"/>
      <c r="J723" s="7"/>
      <c r="K723" s="7"/>
      <c r="L723" s="7"/>
      <c r="M723" s="7"/>
      <c r="N723" s="7"/>
    </row>
    <row r="724" ht="15.75" customHeight="1">
      <c r="A724" s="7"/>
      <c r="B724" s="15"/>
      <c r="C724" s="7"/>
      <c r="D724" s="7"/>
      <c r="E724" s="7"/>
      <c r="F724" s="7"/>
      <c r="G724" s="7"/>
      <c r="H724" s="7"/>
      <c r="I724" s="7"/>
      <c r="J724" s="7"/>
      <c r="K724" s="7"/>
      <c r="L724" s="7"/>
      <c r="M724" s="7"/>
      <c r="N724" s="7"/>
    </row>
    <row r="725" ht="15.75" customHeight="1">
      <c r="A725" s="7"/>
      <c r="B725" s="15"/>
      <c r="C725" s="7"/>
      <c r="D725" s="7"/>
      <c r="E725" s="7"/>
      <c r="F725" s="7"/>
      <c r="G725" s="7"/>
      <c r="H725" s="7"/>
      <c r="I725" s="7"/>
      <c r="J725" s="7"/>
      <c r="K725" s="7"/>
      <c r="L725" s="7"/>
      <c r="M725" s="7"/>
      <c r="N725" s="7"/>
    </row>
    <row r="726" ht="15.75" customHeight="1">
      <c r="A726" s="7"/>
      <c r="B726" s="15"/>
      <c r="C726" s="7"/>
      <c r="D726" s="7"/>
      <c r="E726" s="7"/>
      <c r="F726" s="7"/>
      <c r="G726" s="7"/>
      <c r="H726" s="7"/>
      <c r="I726" s="7"/>
      <c r="J726" s="7"/>
      <c r="K726" s="7"/>
      <c r="L726" s="7"/>
      <c r="M726" s="7"/>
      <c r="N726" s="7"/>
    </row>
    <row r="727" ht="15.75" customHeight="1">
      <c r="A727" s="7"/>
      <c r="B727" s="15"/>
      <c r="C727" s="7"/>
      <c r="D727" s="7"/>
      <c r="E727" s="7"/>
      <c r="F727" s="7"/>
      <c r="G727" s="7"/>
      <c r="H727" s="7"/>
      <c r="I727" s="7"/>
      <c r="J727" s="7"/>
      <c r="K727" s="7"/>
      <c r="L727" s="7"/>
      <c r="M727" s="7"/>
      <c r="N727" s="7"/>
    </row>
    <row r="728" ht="15.75" customHeight="1">
      <c r="A728" s="7"/>
      <c r="B728" s="15"/>
      <c r="C728" s="7"/>
      <c r="D728" s="7"/>
      <c r="E728" s="7"/>
      <c r="F728" s="7"/>
      <c r="G728" s="7"/>
      <c r="H728" s="7"/>
      <c r="I728" s="7"/>
      <c r="J728" s="7"/>
      <c r="K728" s="7"/>
      <c r="L728" s="7"/>
      <c r="M728" s="7"/>
      <c r="N728" s="7"/>
    </row>
    <row r="729" ht="15.75" customHeight="1">
      <c r="A729" s="7"/>
      <c r="B729" s="15"/>
      <c r="C729" s="7"/>
      <c r="D729" s="7"/>
      <c r="E729" s="7"/>
      <c r="F729" s="7"/>
      <c r="G729" s="7"/>
      <c r="H729" s="7"/>
      <c r="I729" s="7"/>
      <c r="J729" s="7"/>
      <c r="K729" s="7"/>
      <c r="L729" s="7"/>
      <c r="M729" s="7"/>
      <c r="N729" s="7"/>
    </row>
    <row r="730" ht="15.75" customHeight="1">
      <c r="A730" s="7"/>
      <c r="B730" s="15"/>
      <c r="C730" s="7"/>
      <c r="D730" s="7"/>
      <c r="E730" s="7"/>
      <c r="F730" s="7"/>
      <c r="G730" s="7"/>
      <c r="H730" s="7"/>
      <c r="I730" s="7"/>
      <c r="J730" s="7"/>
      <c r="K730" s="7"/>
      <c r="L730" s="7"/>
      <c r="M730" s="7"/>
      <c r="N730" s="7"/>
    </row>
    <row r="731" ht="15.75" customHeight="1">
      <c r="A731" s="7"/>
      <c r="B731" s="15"/>
      <c r="C731" s="7"/>
      <c r="D731" s="7"/>
      <c r="E731" s="7"/>
      <c r="F731" s="7"/>
      <c r="G731" s="7"/>
      <c r="H731" s="7"/>
      <c r="I731" s="7"/>
      <c r="J731" s="7"/>
      <c r="K731" s="7"/>
      <c r="L731" s="7"/>
      <c r="M731" s="7"/>
      <c r="N731" s="7"/>
    </row>
    <row r="732" ht="15.75" customHeight="1">
      <c r="A732" s="7"/>
      <c r="B732" s="15"/>
      <c r="C732" s="7"/>
      <c r="D732" s="7"/>
      <c r="E732" s="7"/>
      <c r="F732" s="7"/>
      <c r="G732" s="7"/>
      <c r="H732" s="7"/>
      <c r="I732" s="7"/>
      <c r="J732" s="7"/>
      <c r="K732" s="7"/>
      <c r="L732" s="7"/>
      <c r="M732" s="7"/>
      <c r="N732" s="7"/>
    </row>
    <row r="733" ht="15.75" customHeight="1">
      <c r="A733" s="7"/>
      <c r="B733" s="15"/>
      <c r="C733" s="7"/>
      <c r="D733" s="7"/>
      <c r="E733" s="7"/>
      <c r="F733" s="7"/>
      <c r="G733" s="7"/>
      <c r="H733" s="7"/>
      <c r="I733" s="7"/>
      <c r="J733" s="7"/>
      <c r="K733" s="7"/>
      <c r="L733" s="7"/>
      <c r="M733" s="7"/>
      <c r="N733" s="7"/>
    </row>
    <row r="734" ht="15.75" customHeight="1">
      <c r="A734" s="7"/>
      <c r="B734" s="15"/>
      <c r="C734" s="7"/>
      <c r="D734" s="7"/>
      <c r="E734" s="7"/>
      <c r="F734" s="7"/>
      <c r="G734" s="7"/>
      <c r="H734" s="7"/>
      <c r="I734" s="7"/>
      <c r="J734" s="7"/>
      <c r="K734" s="7"/>
      <c r="L734" s="7"/>
      <c r="M734" s="7"/>
      <c r="N734" s="7"/>
    </row>
    <row r="735" ht="15.75" customHeight="1">
      <c r="A735" s="7"/>
      <c r="B735" s="15"/>
      <c r="C735" s="7"/>
      <c r="D735" s="7"/>
      <c r="E735" s="7"/>
      <c r="F735" s="7"/>
      <c r="G735" s="7"/>
      <c r="H735" s="7"/>
      <c r="I735" s="7"/>
      <c r="J735" s="7"/>
      <c r="K735" s="7"/>
      <c r="L735" s="7"/>
      <c r="M735" s="7"/>
      <c r="N735" s="7"/>
    </row>
    <row r="736" ht="15.75" customHeight="1">
      <c r="A736" s="7"/>
      <c r="B736" s="15"/>
      <c r="C736" s="7"/>
      <c r="D736" s="7"/>
      <c r="E736" s="7"/>
      <c r="F736" s="7"/>
      <c r="G736" s="7"/>
      <c r="H736" s="7"/>
      <c r="I736" s="7"/>
      <c r="J736" s="7"/>
      <c r="K736" s="7"/>
      <c r="L736" s="7"/>
      <c r="M736" s="7"/>
      <c r="N736" s="7"/>
    </row>
    <row r="737" ht="15.75" customHeight="1">
      <c r="A737" s="7"/>
      <c r="B737" s="15"/>
      <c r="C737" s="7"/>
      <c r="D737" s="7"/>
      <c r="E737" s="7"/>
      <c r="F737" s="7"/>
      <c r="G737" s="7"/>
      <c r="H737" s="7"/>
      <c r="I737" s="7"/>
      <c r="J737" s="7"/>
      <c r="K737" s="7"/>
      <c r="L737" s="7"/>
      <c r="M737" s="7"/>
      <c r="N737" s="7"/>
    </row>
    <row r="738" ht="15.75" customHeight="1">
      <c r="A738" s="7"/>
      <c r="B738" s="15"/>
      <c r="C738" s="7"/>
      <c r="D738" s="7"/>
      <c r="E738" s="7"/>
      <c r="F738" s="7"/>
      <c r="G738" s="7"/>
      <c r="H738" s="7"/>
      <c r="I738" s="7"/>
      <c r="J738" s="7"/>
      <c r="K738" s="7"/>
      <c r="L738" s="7"/>
      <c r="M738" s="7"/>
      <c r="N738" s="7"/>
    </row>
    <row r="739" ht="15.75" customHeight="1">
      <c r="A739" s="7"/>
      <c r="B739" s="15"/>
      <c r="C739" s="7"/>
      <c r="D739" s="7"/>
      <c r="E739" s="7"/>
      <c r="F739" s="7"/>
      <c r="G739" s="7"/>
      <c r="H739" s="7"/>
      <c r="I739" s="7"/>
      <c r="J739" s="7"/>
      <c r="K739" s="7"/>
      <c r="L739" s="7"/>
      <c r="M739" s="7"/>
      <c r="N739" s="7"/>
    </row>
    <row r="740" ht="15.75" customHeight="1">
      <c r="A740" s="7"/>
      <c r="B740" s="15"/>
      <c r="C740" s="7"/>
      <c r="D740" s="7"/>
      <c r="E740" s="7"/>
      <c r="F740" s="7"/>
      <c r="G740" s="7"/>
      <c r="H740" s="7"/>
      <c r="I740" s="7"/>
      <c r="J740" s="7"/>
      <c r="K740" s="7"/>
      <c r="L740" s="7"/>
      <c r="M740" s="7"/>
      <c r="N740" s="7"/>
    </row>
    <row r="741" ht="15.75" customHeight="1">
      <c r="A741" s="7"/>
      <c r="B741" s="15"/>
      <c r="C741" s="7"/>
      <c r="D741" s="7"/>
      <c r="E741" s="7"/>
      <c r="F741" s="7"/>
      <c r="G741" s="7"/>
      <c r="H741" s="7"/>
      <c r="I741" s="7"/>
      <c r="J741" s="7"/>
      <c r="K741" s="7"/>
      <c r="L741" s="7"/>
      <c r="M741" s="7"/>
      <c r="N741" s="7"/>
    </row>
    <row r="742" ht="15.75" customHeight="1">
      <c r="A742" s="7"/>
      <c r="B742" s="15"/>
      <c r="C742" s="7"/>
      <c r="D742" s="7"/>
      <c r="E742" s="7"/>
      <c r="F742" s="7"/>
      <c r="G742" s="7"/>
      <c r="H742" s="7"/>
      <c r="I742" s="7"/>
      <c r="J742" s="7"/>
      <c r="K742" s="7"/>
      <c r="L742" s="7"/>
      <c r="M742" s="7"/>
      <c r="N742" s="7"/>
    </row>
    <row r="743" ht="15.75" customHeight="1">
      <c r="A743" s="7"/>
      <c r="B743" s="15"/>
      <c r="C743" s="7"/>
      <c r="D743" s="7"/>
      <c r="E743" s="7"/>
      <c r="F743" s="7"/>
      <c r="G743" s="7"/>
      <c r="H743" s="7"/>
      <c r="I743" s="7"/>
      <c r="J743" s="7"/>
      <c r="K743" s="7"/>
      <c r="L743" s="7"/>
      <c r="M743" s="7"/>
      <c r="N743" s="7"/>
    </row>
    <row r="744" ht="15.75" customHeight="1">
      <c r="A744" s="7"/>
      <c r="B744" s="15"/>
      <c r="C744" s="7"/>
      <c r="D744" s="7"/>
      <c r="E744" s="7"/>
      <c r="F744" s="7"/>
      <c r="G744" s="7"/>
      <c r="H744" s="7"/>
      <c r="I744" s="7"/>
      <c r="J744" s="7"/>
      <c r="K744" s="7"/>
      <c r="L744" s="7"/>
      <c r="M744" s="7"/>
      <c r="N744" s="7"/>
    </row>
    <row r="745" ht="15.75" customHeight="1">
      <c r="A745" s="7"/>
      <c r="B745" s="15"/>
      <c r="C745" s="7"/>
      <c r="D745" s="7"/>
      <c r="E745" s="7"/>
      <c r="F745" s="7"/>
      <c r="G745" s="7"/>
      <c r="H745" s="7"/>
      <c r="I745" s="7"/>
      <c r="J745" s="7"/>
      <c r="K745" s="7"/>
      <c r="L745" s="7"/>
      <c r="M745" s="7"/>
      <c r="N745" s="7"/>
    </row>
    <row r="746" ht="15.75" customHeight="1">
      <c r="A746" s="7"/>
      <c r="B746" s="15"/>
      <c r="C746" s="7"/>
      <c r="D746" s="7"/>
      <c r="E746" s="7"/>
      <c r="F746" s="7"/>
      <c r="G746" s="7"/>
      <c r="H746" s="7"/>
      <c r="I746" s="7"/>
      <c r="J746" s="7"/>
      <c r="K746" s="7"/>
      <c r="L746" s="7"/>
      <c r="M746" s="7"/>
      <c r="N746" s="7"/>
    </row>
    <row r="747" ht="15.75" customHeight="1">
      <c r="A747" s="7"/>
      <c r="B747" s="15"/>
      <c r="C747" s="7"/>
      <c r="D747" s="7"/>
      <c r="E747" s="7"/>
      <c r="F747" s="7"/>
      <c r="G747" s="7"/>
      <c r="H747" s="7"/>
      <c r="I747" s="7"/>
      <c r="J747" s="7"/>
      <c r="K747" s="7"/>
      <c r="L747" s="7"/>
      <c r="M747" s="7"/>
      <c r="N747" s="7"/>
    </row>
    <row r="748" ht="15.75" customHeight="1">
      <c r="A748" s="7"/>
      <c r="B748" s="15"/>
      <c r="C748" s="7"/>
      <c r="D748" s="7"/>
      <c r="E748" s="7"/>
      <c r="F748" s="7"/>
      <c r="G748" s="7"/>
      <c r="H748" s="7"/>
      <c r="I748" s="7"/>
      <c r="J748" s="7"/>
      <c r="K748" s="7"/>
      <c r="L748" s="7"/>
      <c r="M748" s="7"/>
      <c r="N748" s="7"/>
    </row>
    <row r="749" ht="15.75" customHeight="1">
      <c r="A749" s="7"/>
      <c r="B749" s="15"/>
      <c r="C749" s="7"/>
      <c r="D749" s="7"/>
      <c r="E749" s="7"/>
      <c r="F749" s="7"/>
      <c r="G749" s="7"/>
      <c r="H749" s="7"/>
      <c r="I749" s="7"/>
      <c r="J749" s="7"/>
      <c r="K749" s="7"/>
      <c r="L749" s="7"/>
      <c r="M749" s="7"/>
      <c r="N749" s="7"/>
    </row>
    <row r="750" ht="15.75" customHeight="1">
      <c r="A750" s="7"/>
      <c r="B750" s="15"/>
      <c r="C750" s="7"/>
      <c r="D750" s="7"/>
      <c r="E750" s="7"/>
      <c r="F750" s="7"/>
      <c r="G750" s="7"/>
      <c r="H750" s="7"/>
      <c r="I750" s="7"/>
      <c r="J750" s="7"/>
      <c r="K750" s="7"/>
      <c r="L750" s="7"/>
      <c r="M750" s="7"/>
      <c r="N750" s="7"/>
    </row>
    <row r="751" ht="15.75" customHeight="1">
      <c r="A751" s="7"/>
      <c r="B751" s="15"/>
      <c r="C751" s="7"/>
      <c r="D751" s="7"/>
      <c r="E751" s="7"/>
      <c r="F751" s="7"/>
      <c r="G751" s="7"/>
      <c r="H751" s="7"/>
      <c r="I751" s="7"/>
      <c r="J751" s="7"/>
      <c r="K751" s="7"/>
      <c r="L751" s="7"/>
      <c r="M751" s="7"/>
      <c r="N751" s="7"/>
    </row>
    <row r="752" ht="15.75" customHeight="1">
      <c r="A752" s="7"/>
      <c r="B752" s="15"/>
      <c r="C752" s="7"/>
      <c r="D752" s="7"/>
      <c r="E752" s="7"/>
      <c r="F752" s="7"/>
      <c r="G752" s="7"/>
      <c r="H752" s="7"/>
      <c r="I752" s="7"/>
      <c r="J752" s="7"/>
      <c r="K752" s="7"/>
      <c r="L752" s="7"/>
      <c r="M752" s="7"/>
      <c r="N752" s="7"/>
    </row>
    <row r="753" ht="15.75" customHeight="1">
      <c r="A753" s="7"/>
      <c r="B753" s="15"/>
      <c r="C753" s="7"/>
      <c r="D753" s="7"/>
      <c r="E753" s="7"/>
      <c r="F753" s="7"/>
      <c r="G753" s="7"/>
      <c r="H753" s="7"/>
      <c r="I753" s="7"/>
      <c r="J753" s="7"/>
      <c r="K753" s="7"/>
      <c r="L753" s="7"/>
      <c r="M753" s="7"/>
      <c r="N753" s="7"/>
    </row>
    <row r="754" ht="15.75" customHeight="1">
      <c r="A754" s="7"/>
      <c r="B754" s="15"/>
      <c r="C754" s="7"/>
      <c r="D754" s="7"/>
      <c r="E754" s="7"/>
      <c r="F754" s="7"/>
      <c r="G754" s="7"/>
      <c r="H754" s="7"/>
      <c r="I754" s="7"/>
      <c r="J754" s="7"/>
      <c r="K754" s="7"/>
      <c r="L754" s="7"/>
      <c r="M754" s="7"/>
      <c r="N754" s="7"/>
    </row>
    <row r="755" ht="15.75" customHeight="1">
      <c r="A755" s="7"/>
      <c r="B755" s="15"/>
      <c r="C755" s="7"/>
      <c r="D755" s="7"/>
      <c r="E755" s="7"/>
      <c r="F755" s="7"/>
      <c r="G755" s="7"/>
      <c r="H755" s="7"/>
      <c r="I755" s="7"/>
      <c r="J755" s="7"/>
      <c r="K755" s="7"/>
      <c r="L755" s="7"/>
      <c r="M755" s="7"/>
      <c r="N755" s="7"/>
    </row>
    <row r="756" ht="15.75" customHeight="1">
      <c r="A756" s="7"/>
      <c r="B756" s="15"/>
      <c r="C756" s="7"/>
      <c r="D756" s="7"/>
      <c r="E756" s="7"/>
      <c r="F756" s="7"/>
      <c r="G756" s="7"/>
      <c r="H756" s="7"/>
      <c r="I756" s="7"/>
      <c r="J756" s="7"/>
      <c r="K756" s="7"/>
      <c r="L756" s="7"/>
      <c r="M756" s="7"/>
      <c r="N756" s="7"/>
    </row>
    <row r="757" ht="15.75" customHeight="1">
      <c r="A757" s="7"/>
      <c r="B757" s="15"/>
      <c r="C757" s="7"/>
      <c r="D757" s="7"/>
      <c r="E757" s="7"/>
      <c r="F757" s="7"/>
      <c r="G757" s="7"/>
      <c r="H757" s="7"/>
      <c r="I757" s="7"/>
      <c r="J757" s="7"/>
      <c r="K757" s="7"/>
      <c r="L757" s="7"/>
      <c r="M757" s="7"/>
      <c r="N757" s="7"/>
    </row>
    <row r="758" ht="15.75" customHeight="1">
      <c r="A758" s="7"/>
      <c r="B758" s="15"/>
      <c r="C758" s="7"/>
      <c r="D758" s="7"/>
      <c r="E758" s="7"/>
      <c r="F758" s="7"/>
      <c r="G758" s="7"/>
      <c r="H758" s="7"/>
      <c r="I758" s="7"/>
      <c r="J758" s="7"/>
      <c r="K758" s="7"/>
      <c r="L758" s="7"/>
      <c r="M758" s="7"/>
      <c r="N758" s="7"/>
    </row>
    <row r="759" ht="15.75" customHeight="1">
      <c r="A759" s="7"/>
      <c r="B759" s="15"/>
      <c r="C759" s="7"/>
      <c r="D759" s="7"/>
      <c r="E759" s="7"/>
      <c r="F759" s="7"/>
      <c r="G759" s="7"/>
      <c r="H759" s="7"/>
      <c r="I759" s="7"/>
      <c r="J759" s="7"/>
      <c r="K759" s="7"/>
      <c r="L759" s="7"/>
      <c r="M759" s="7"/>
      <c r="N759" s="7"/>
    </row>
    <row r="760" ht="15.75" customHeight="1">
      <c r="A760" s="7"/>
      <c r="B760" s="15"/>
      <c r="C760" s="7"/>
      <c r="D760" s="7"/>
      <c r="E760" s="7"/>
      <c r="F760" s="7"/>
      <c r="G760" s="7"/>
      <c r="H760" s="7"/>
      <c r="I760" s="7"/>
      <c r="J760" s="7"/>
      <c r="K760" s="7"/>
      <c r="L760" s="7"/>
      <c r="M760" s="7"/>
      <c r="N760" s="7"/>
    </row>
    <row r="761" ht="15.75" customHeight="1">
      <c r="A761" s="7"/>
      <c r="B761" s="15"/>
      <c r="C761" s="7"/>
      <c r="D761" s="7"/>
      <c r="E761" s="7"/>
      <c r="F761" s="7"/>
      <c r="G761" s="7"/>
      <c r="H761" s="7"/>
      <c r="I761" s="7"/>
      <c r="J761" s="7"/>
      <c r="K761" s="7"/>
      <c r="L761" s="7"/>
      <c r="M761" s="7"/>
      <c r="N761" s="7"/>
    </row>
    <row r="762" ht="15.75" customHeight="1">
      <c r="A762" s="7"/>
      <c r="B762" s="15"/>
      <c r="C762" s="7"/>
      <c r="D762" s="7"/>
      <c r="E762" s="7"/>
      <c r="F762" s="7"/>
      <c r="G762" s="7"/>
      <c r="H762" s="7"/>
      <c r="I762" s="7"/>
      <c r="J762" s="7"/>
      <c r="K762" s="7"/>
      <c r="L762" s="7"/>
      <c r="M762" s="7"/>
      <c r="N762" s="7"/>
    </row>
    <row r="763" ht="15.75" customHeight="1">
      <c r="A763" s="7"/>
      <c r="B763" s="15"/>
      <c r="C763" s="7"/>
      <c r="D763" s="7"/>
      <c r="E763" s="7"/>
      <c r="F763" s="7"/>
      <c r="G763" s="7"/>
      <c r="H763" s="7"/>
      <c r="I763" s="7"/>
      <c r="J763" s="7"/>
      <c r="K763" s="7"/>
      <c r="L763" s="7"/>
      <c r="M763" s="7"/>
      <c r="N763" s="7"/>
    </row>
    <row r="764" ht="15.75" customHeight="1">
      <c r="A764" s="7"/>
      <c r="B764" s="15"/>
      <c r="C764" s="7"/>
      <c r="D764" s="7"/>
      <c r="E764" s="7"/>
      <c r="F764" s="7"/>
      <c r="G764" s="7"/>
      <c r="H764" s="7"/>
      <c r="I764" s="7"/>
      <c r="J764" s="7"/>
      <c r="K764" s="7"/>
      <c r="L764" s="7"/>
      <c r="M764" s="7"/>
      <c r="N764" s="7"/>
    </row>
    <row r="765" ht="15.75" customHeight="1">
      <c r="A765" s="7"/>
      <c r="B765" s="15"/>
      <c r="C765" s="7"/>
      <c r="D765" s="7"/>
      <c r="E765" s="7"/>
      <c r="F765" s="7"/>
      <c r="G765" s="7"/>
      <c r="H765" s="7"/>
      <c r="I765" s="7"/>
      <c r="J765" s="7"/>
      <c r="K765" s="7"/>
      <c r="L765" s="7"/>
      <c r="M765" s="7"/>
      <c r="N765" s="7"/>
    </row>
    <row r="766" ht="15.75" customHeight="1">
      <c r="A766" s="7"/>
      <c r="B766" s="15"/>
      <c r="C766" s="7"/>
      <c r="D766" s="7"/>
      <c r="E766" s="7"/>
      <c r="F766" s="7"/>
      <c r="G766" s="7"/>
      <c r="H766" s="7"/>
      <c r="I766" s="7"/>
      <c r="J766" s="7"/>
      <c r="K766" s="7"/>
      <c r="L766" s="7"/>
      <c r="M766" s="7"/>
      <c r="N766" s="7"/>
    </row>
    <row r="767" ht="15.75" customHeight="1">
      <c r="A767" s="7"/>
      <c r="B767" s="15"/>
      <c r="C767" s="7"/>
      <c r="D767" s="7"/>
      <c r="E767" s="7"/>
      <c r="F767" s="7"/>
      <c r="G767" s="7"/>
      <c r="H767" s="7"/>
      <c r="I767" s="7"/>
      <c r="J767" s="7"/>
      <c r="K767" s="7"/>
      <c r="L767" s="7"/>
      <c r="M767" s="7"/>
      <c r="N767" s="7"/>
    </row>
    <row r="768" ht="15.75" customHeight="1">
      <c r="A768" s="7"/>
      <c r="B768" s="15"/>
      <c r="C768" s="7"/>
      <c r="D768" s="7"/>
      <c r="E768" s="7"/>
      <c r="F768" s="7"/>
      <c r="G768" s="7"/>
      <c r="H768" s="7"/>
      <c r="I768" s="7"/>
      <c r="J768" s="7"/>
      <c r="K768" s="7"/>
      <c r="L768" s="7"/>
      <c r="M768" s="7"/>
      <c r="N768" s="7"/>
    </row>
    <row r="769" ht="15.75" customHeight="1">
      <c r="A769" s="7"/>
      <c r="B769" s="15"/>
      <c r="C769" s="7"/>
      <c r="D769" s="7"/>
      <c r="E769" s="7"/>
      <c r="F769" s="7"/>
      <c r="G769" s="7"/>
      <c r="H769" s="7"/>
      <c r="I769" s="7"/>
      <c r="J769" s="7"/>
      <c r="K769" s="7"/>
      <c r="L769" s="7"/>
      <c r="M769" s="7"/>
      <c r="N769" s="7"/>
    </row>
    <row r="770" ht="15.75" customHeight="1">
      <c r="A770" s="7"/>
      <c r="B770" s="15"/>
      <c r="C770" s="7"/>
      <c r="D770" s="7"/>
      <c r="E770" s="7"/>
      <c r="F770" s="7"/>
      <c r="G770" s="7"/>
      <c r="H770" s="7"/>
      <c r="I770" s="7"/>
      <c r="J770" s="7"/>
      <c r="K770" s="7"/>
      <c r="L770" s="7"/>
      <c r="M770" s="7"/>
      <c r="N770" s="7"/>
    </row>
    <row r="771" ht="15.75" customHeight="1">
      <c r="A771" s="7"/>
      <c r="B771" s="15"/>
      <c r="C771" s="7"/>
      <c r="D771" s="7"/>
      <c r="E771" s="7"/>
      <c r="F771" s="7"/>
      <c r="G771" s="7"/>
      <c r="H771" s="7"/>
      <c r="I771" s="7"/>
      <c r="J771" s="7"/>
      <c r="K771" s="7"/>
      <c r="L771" s="7"/>
      <c r="M771" s="7"/>
      <c r="N771" s="7"/>
    </row>
    <row r="772" ht="15.75" customHeight="1">
      <c r="A772" s="7"/>
      <c r="B772" s="15"/>
      <c r="C772" s="7"/>
      <c r="D772" s="7"/>
      <c r="E772" s="7"/>
      <c r="F772" s="7"/>
      <c r="G772" s="7"/>
      <c r="H772" s="7"/>
      <c r="I772" s="7"/>
      <c r="J772" s="7"/>
      <c r="K772" s="7"/>
      <c r="L772" s="7"/>
      <c r="M772" s="7"/>
      <c r="N772" s="7"/>
    </row>
    <row r="773" ht="15.75" customHeight="1">
      <c r="A773" s="7"/>
      <c r="B773" s="15"/>
      <c r="C773" s="7"/>
      <c r="D773" s="7"/>
      <c r="E773" s="7"/>
      <c r="F773" s="7"/>
      <c r="G773" s="7"/>
      <c r="H773" s="7"/>
      <c r="I773" s="7"/>
      <c r="J773" s="7"/>
      <c r="K773" s="7"/>
      <c r="L773" s="7"/>
      <c r="M773" s="7"/>
      <c r="N773" s="7"/>
    </row>
    <row r="774" ht="15.75" customHeight="1">
      <c r="A774" s="7"/>
      <c r="B774" s="15"/>
      <c r="C774" s="7"/>
      <c r="D774" s="7"/>
      <c r="E774" s="7"/>
      <c r="F774" s="7"/>
      <c r="G774" s="7"/>
      <c r="H774" s="7"/>
      <c r="I774" s="7"/>
      <c r="J774" s="7"/>
      <c r="K774" s="7"/>
      <c r="L774" s="7"/>
      <c r="M774" s="7"/>
      <c r="N774" s="7"/>
    </row>
    <row r="775" ht="15.75" customHeight="1">
      <c r="A775" s="7"/>
      <c r="B775" s="15"/>
      <c r="C775" s="7"/>
      <c r="D775" s="7"/>
      <c r="E775" s="7"/>
      <c r="F775" s="7"/>
      <c r="G775" s="7"/>
      <c r="H775" s="7"/>
      <c r="I775" s="7"/>
      <c r="J775" s="7"/>
      <c r="K775" s="7"/>
      <c r="L775" s="7"/>
      <c r="M775" s="7"/>
      <c r="N775" s="7"/>
    </row>
    <row r="776" ht="15.75" customHeight="1">
      <c r="A776" s="7"/>
      <c r="B776" s="15"/>
      <c r="C776" s="7"/>
      <c r="D776" s="7"/>
      <c r="E776" s="7"/>
      <c r="F776" s="7"/>
      <c r="G776" s="7"/>
      <c r="H776" s="7"/>
      <c r="I776" s="7"/>
      <c r="J776" s="7"/>
      <c r="K776" s="7"/>
      <c r="L776" s="7"/>
      <c r="M776" s="7"/>
      <c r="N776" s="7"/>
    </row>
    <row r="777" ht="15.75" customHeight="1">
      <c r="A777" s="7"/>
      <c r="B777" s="15"/>
      <c r="C777" s="7"/>
      <c r="D777" s="7"/>
      <c r="E777" s="7"/>
      <c r="F777" s="7"/>
      <c r="G777" s="7"/>
      <c r="H777" s="7"/>
      <c r="I777" s="7"/>
      <c r="J777" s="7"/>
      <c r="K777" s="7"/>
      <c r="L777" s="7"/>
      <c r="M777" s="7"/>
      <c r="N777" s="7"/>
    </row>
    <row r="778" ht="15.75" customHeight="1">
      <c r="A778" s="7"/>
      <c r="B778" s="15"/>
      <c r="C778" s="7"/>
      <c r="D778" s="7"/>
      <c r="E778" s="7"/>
      <c r="F778" s="7"/>
      <c r="G778" s="7"/>
      <c r="H778" s="7"/>
      <c r="I778" s="7"/>
      <c r="J778" s="7"/>
      <c r="K778" s="7"/>
      <c r="L778" s="7"/>
      <c r="M778" s="7"/>
      <c r="N778" s="7"/>
    </row>
    <row r="779" ht="15.75" customHeight="1">
      <c r="A779" s="7"/>
      <c r="B779" s="15"/>
      <c r="C779" s="7"/>
      <c r="D779" s="7"/>
      <c r="E779" s="7"/>
      <c r="F779" s="7"/>
      <c r="G779" s="7"/>
      <c r="H779" s="7"/>
      <c r="I779" s="7"/>
      <c r="J779" s="7"/>
      <c r="K779" s="7"/>
      <c r="L779" s="7"/>
      <c r="M779" s="7"/>
      <c r="N779" s="7"/>
    </row>
    <row r="780" ht="15.75" customHeight="1">
      <c r="A780" s="7"/>
      <c r="B780" s="15"/>
      <c r="C780" s="7"/>
      <c r="D780" s="7"/>
      <c r="E780" s="7"/>
      <c r="F780" s="7"/>
      <c r="G780" s="7"/>
      <c r="H780" s="7"/>
      <c r="I780" s="7"/>
      <c r="J780" s="7"/>
      <c r="K780" s="7"/>
      <c r="L780" s="7"/>
      <c r="M780" s="7"/>
      <c r="N780" s="7"/>
    </row>
    <row r="781" ht="15.75" customHeight="1">
      <c r="A781" s="7"/>
      <c r="B781" s="15"/>
      <c r="C781" s="7"/>
      <c r="D781" s="7"/>
      <c r="E781" s="7"/>
      <c r="F781" s="7"/>
      <c r="G781" s="7"/>
      <c r="H781" s="7"/>
      <c r="I781" s="7"/>
      <c r="J781" s="7"/>
      <c r="K781" s="7"/>
      <c r="L781" s="7"/>
      <c r="M781" s="7"/>
      <c r="N781" s="7"/>
    </row>
    <row r="782" ht="15.75" customHeight="1">
      <c r="A782" s="7"/>
      <c r="B782" s="15"/>
      <c r="C782" s="7"/>
      <c r="D782" s="7"/>
      <c r="E782" s="7"/>
      <c r="F782" s="7"/>
      <c r="G782" s="7"/>
      <c r="H782" s="7"/>
      <c r="I782" s="7"/>
      <c r="J782" s="7"/>
      <c r="K782" s="7"/>
      <c r="L782" s="7"/>
      <c r="M782" s="7"/>
      <c r="N782" s="7"/>
    </row>
    <row r="783" ht="15.75" customHeight="1">
      <c r="A783" s="7"/>
      <c r="B783" s="15"/>
      <c r="C783" s="7"/>
      <c r="D783" s="7"/>
      <c r="E783" s="7"/>
      <c r="F783" s="7"/>
      <c r="G783" s="7"/>
      <c r="H783" s="7"/>
      <c r="I783" s="7"/>
      <c r="J783" s="7"/>
      <c r="K783" s="7"/>
      <c r="L783" s="7"/>
      <c r="M783" s="7"/>
      <c r="N783" s="7"/>
    </row>
    <row r="784" ht="15.75" customHeight="1">
      <c r="A784" s="7"/>
      <c r="B784" s="15"/>
      <c r="C784" s="7"/>
      <c r="D784" s="7"/>
      <c r="E784" s="7"/>
      <c r="F784" s="7"/>
      <c r="G784" s="7"/>
      <c r="H784" s="7"/>
      <c r="I784" s="7"/>
      <c r="J784" s="7"/>
      <c r="K784" s="7"/>
      <c r="L784" s="7"/>
      <c r="M784" s="7"/>
      <c r="N784" s="7"/>
    </row>
    <row r="785" ht="15.75" customHeight="1">
      <c r="A785" s="7"/>
      <c r="B785" s="15"/>
      <c r="C785" s="7"/>
      <c r="D785" s="7"/>
      <c r="E785" s="7"/>
      <c r="F785" s="7"/>
      <c r="G785" s="7"/>
      <c r="H785" s="7"/>
      <c r="I785" s="7"/>
      <c r="J785" s="7"/>
      <c r="K785" s="7"/>
      <c r="L785" s="7"/>
      <c r="M785" s="7"/>
      <c r="N785" s="7"/>
    </row>
    <row r="786" ht="15.75" customHeight="1">
      <c r="A786" s="7"/>
      <c r="B786" s="15"/>
      <c r="C786" s="7"/>
      <c r="D786" s="7"/>
      <c r="E786" s="7"/>
      <c r="F786" s="7"/>
      <c r="G786" s="7"/>
      <c r="H786" s="7"/>
      <c r="I786" s="7"/>
      <c r="J786" s="7"/>
      <c r="K786" s="7"/>
      <c r="L786" s="7"/>
      <c r="M786" s="7"/>
      <c r="N786" s="7"/>
    </row>
    <row r="787" ht="15.75" customHeight="1">
      <c r="A787" s="7"/>
      <c r="B787" s="15"/>
      <c r="C787" s="7"/>
      <c r="D787" s="7"/>
      <c r="E787" s="7"/>
      <c r="F787" s="7"/>
      <c r="G787" s="7"/>
      <c r="H787" s="7"/>
      <c r="I787" s="7"/>
      <c r="J787" s="7"/>
      <c r="K787" s="7"/>
      <c r="L787" s="7"/>
      <c r="M787" s="7"/>
      <c r="N787" s="7"/>
    </row>
    <row r="788" ht="15.75" customHeight="1">
      <c r="A788" s="7"/>
      <c r="B788" s="15"/>
      <c r="C788" s="7"/>
      <c r="D788" s="7"/>
      <c r="E788" s="7"/>
      <c r="F788" s="7"/>
      <c r="G788" s="7"/>
      <c r="H788" s="7"/>
      <c r="I788" s="7"/>
      <c r="J788" s="7"/>
      <c r="K788" s="7"/>
      <c r="L788" s="7"/>
      <c r="M788" s="7"/>
      <c r="N788" s="7"/>
    </row>
    <row r="789" ht="15.75" customHeight="1">
      <c r="A789" s="7"/>
      <c r="B789" s="15"/>
      <c r="C789" s="7"/>
      <c r="D789" s="7"/>
      <c r="E789" s="7"/>
      <c r="F789" s="7"/>
      <c r="G789" s="7"/>
      <c r="H789" s="7"/>
      <c r="I789" s="7"/>
      <c r="J789" s="7"/>
      <c r="K789" s="7"/>
      <c r="L789" s="7"/>
      <c r="M789" s="7"/>
      <c r="N789" s="7"/>
    </row>
    <row r="790" ht="15.75" customHeight="1">
      <c r="A790" s="7"/>
      <c r="B790" s="15"/>
      <c r="C790" s="7"/>
      <c r="D790" s="7"/>
      <c r="E790" s="7"/>
      <c r="F790" s="7"/>
      <c r="G790" s="7"/>
      <c r="H790" s="7"/>
      <c r="I790" s="7"/>
      <c r="J790" s="7"/>
      <c r="K790" s="7"/>
      <c r="L790" s="7"/>
      <c r="M790" s="7"/>
      <c r="N790" s="7"/>
    </row>
    <row r="791" ht="15.75" customHeight="1">
      <c r="A791" s="7"/>
      <c r="B791" s="15"/>
      <c r="C791" s="7"/>
      <c r="D791" s="7"/>
      <c r="E791" s="7"/>
      <c r="F791" s="7"/>
      <c r="G791" s="7"/>
      <c r="H791" s="7"/>
      <c r="I791" s="7"/>
      <c r="J791" s="7"/>
      <c r="K791" s="7"/>
      <c r="L791" s="7"/>
      <c r="M791" s="7"/>
      <c r="N791" s="7"/>
    </row>
    <row r="792" ht="15.75" customHeight="1">
      <c r="A792" s="7"/>
      <c r="B792" s="15"/>
      <c r="C792" s="7"/>
      <c r="D792" s="7"/>
      <c r="E792" s="7"/>
      <c r="F792" s="7"/>
      <c r="G792" s="7"/>
      <c r="H792" s="7"/>
      <c r="I792" s="7"/>
      <c r="J792" s="7"/>
      <c r="K792" s="7"/>
      <c r="L792" s="7"/>
      <c r="M792" s="7"/>
      <c r="N792" s="7"/>
    </row>
    <row r="793" ht="15.75" customHeight="1">
      <c r="A793" s="7"/>
      <c r="B793" s="15"/>
      <c r="C793" s="7"/>
      <c r="D793" s="7"/>
      <c r="E793" s="7"/>
      <c r="F793" s="7"/>
      <c r="G793" s="7"/>
      <c r="H793" s="7"/>
      <c r="I793" s="7"/>
      <c r="J793" s="7"/>
      <c r="K793" s="7"/>
      <c r="L793" s="7"/>
      <c r="M793" s="7"/>
      <c r="N793" s="7"/>
    </row>
    <row r="794" ht="15.75" customHeight="1">
      <c r="A794" s="7"/>
      <c r="B794" s="15"/>
      <c r="C794" s="7"/>
      <c r="D794" s="7"/>
      <c r="E794" s="7"/>
      <c r="F794" s="7"/>
      <c r="G794" s="7"/>
      <c r="H794" s="7"/>
      <c r="I794" s="7"/>
      <c r="J794" s="7"/>
      <c r="K794" s="7"/>
      <c r="L794" s="7"/>
      <c r="M794" s="7"/>
      <c r="N794" s="7"/>
    </row>
    <row r="795" ht="15.75" customHeight="1">
      <c r="A795" s="7"/>
      <c r="B795" s="15"/>
      <c r="C795" s="7"/>
      <c r="D795" s="7"/>
      <c r="E795" s="7"/>
      <c r="F795" s="7"/>
      <c r="G795" s="7"/>
      <c r="H795" s="7"/>
      <c r="I795" s="7"/>
      <c r="J795" s="7"/>
      <c r="K795" s="7"/>
      <c r="L795" s="7"/>
      <c r="M795" s="7"/>
      <c r="N795" s="7"/>
    </row>
    <row r="796" ht="15.75" customHeight="1">
      <c r="A796" s="7"/>
      <c r="B796" s="15"/>
      <c r="C796" s="7"/>
      <c r="D796" s="7"/>
      <c r="E796" s="7"/>
      <c r="F796" s="7"/>
      <c r="G796" s="7"/>
      <c r="H796" s="7"/>
      <c r="I796" s="7"/>
      <c r="J796" s="7"/>
      <c r="K796" s="7"/>
      <c r="L796" s="7"/>
      <c r="M796" s="7"/>
      <c r="N796" s="7"/>
    </row>
    <row r="797" ht="15.75" customHeight="1">
      <c r="A797" s="7"/>
      <c r="B797" s="15"/>
      <c r="C797" s="7"/>
      <c r="D797" s="7"/>
      <c r="E797" s="7"/>
      <c r="F797" s="7"/>
      <c r="G797" s="7"/>
      <c r="H797" s="7"/>
      <c r="I797" s="7"/>
      <c r="J797" s="7"/>
      <c r="K797" s="7"/>
      <c r="L797" s="7"/>
      <c r="M797" s="7"/>
      <c r="N797" s="7"/>
    </row>
    <row r="798" ht="15.75" customHeight="1">
      <c r="A798" s="7"/>
      <c r="B798" s="15"/>
      <c r="C798" s="7"/>
      <c r="D798" s="7"/>
      <c r="E798" s="7"/>
      <c r="F798" s="7"/>
      <c r="G798" s="7"/>
      <c r="H798" s="7"/>
      <c r="I798" s="7"/>
      <c r="J798" s="7"/>
      <c r="K798" s="7"/>
      <c r="L798" s="7"/>
      <c r="M798" s="7"/>
      <c r="N798" s="7"/>
    </row>
    <row r="799" ht="15.75" customHeight="1">
      <c r="A799" s="7"/>
      <c r="B799" s="15"/>
      <c r="C799" s="7"/>
      <c r="D799" s="7"/>
      <c r="E799" s="7"/>
      <c r="F799" s="7"/>
      <c r="G799" s="7"/>
      <c r="H799" s="7"/>
      <c r="I799" s="7"/>
      <c r="J799" s="7"/>
      <c r="K799" s="7"/>
      <c r="L799" s="7"/>
      <c r="M799" s="7"/>
      <c r="N799" s="7"/>
    </row>
    <row r="800" ht="15.75" customHeight="1">
      <c r="A800" s="7"/>
      <c r="B800" s="15"/>
      <c r="C800" s="7"/>
      <c r="D800" s="7"/>
      <c r="E800" s="7"/>
      <c r="F800" s="7"/>
      <c r="G800" s="7"/>
      <c r="H800" s="7"/>
      <c r="I800" s="7"/>
      <c r="J800" s="7"/>
      <c r="K800" s="7"/>
      <c r="L800" s="7"/>
      <c r="M800" s="7"/>
      <c r="N800" s="7"/>
    </row>
    <row r="801" ht="15.75" customHeight="1">
      <c r="A801" s="7"/>
      <c r="B801" s="15"/>
      <c r="C801" s="7"/>
      <c r="D801" s="7"/>
      <c r="E801" s="7"/>
      <c r="F801" s="7"/>
      <c r="G801" s="7"/>
      <c r="H801" s="7"/>
      <c r="I801" s="7"/>
      <c r="J801" s="7"/>
      <c r="K801" s="7"/>
      <c r="L801" s="7"/>
      <c r="M801" s="7"/>
      <c r="N801" s="7"/>
    </row>
    <row r="802" ht="15.75" customHeight="1">
      <c r="A802" s="7"/>
      <c r="B802" s="15"/>
      <c r="C802" s="7"/>
      <c r="D802" s="7"/>
      <c r="E802" s="7"/>
      <c r="F802" s="7"/>
      <c r="G802" s="7"/>
      <c r="H802" s="7"/>
      <c r="I802" s="7"/>
      <c r="J802" s="7"/>
      <c r="K802" s="7"/>
      <c r="L802" s="7"/>
      <c r="M802" s="7"/>
      <c r="N802" s="7"/>
    </row>
    <row r="803" ht="15.75" customHeight="1">
      <c r="A803" s="7"/>
      <c r="B803" s="15"/>
      <c r="C803" s="7"/>
      <c r="D803" s="7"/>
      <c r="E803" s="7"/>
      <c r="F803" s="7"/>
      <c r="G803" s="7"/>
      <c r="H803" s="7"/>
      <c r="I803" s="7"/>
      <c r="J803" s="7"/>
      <c r="K803" s="7"/>
      <c r="L803" s="7"/>
      <c r="M803" s="7"/>
      <c r="N803" s="7"/>
    </row>
    <row r="804" ht="15.75" customHeight="1">
      <c r="A804" s="7"/>
      <c r="B804" s="15"/>
      <c r="C804" s="7"/>
      <c r="D804" s="7"/>
      <c r="E804" s="7"/>
      <c r="F804" s="7"/>
      <c r="G804" s="7"/>
      <c r="H804" s="7"/>
      <c r="I804" s="7"/>
      <c r="J804" s="7"/>
      <c r="K804" s="7"/>
      <c r="L804" s="7"/>
      <c r="M804" s="7"/>
      <c r="N804" s="7"/>
    </row>
    <row r="805" ht="15.75" customHeight="1">
      <c r="A805" s="7"/>
      <c r="B805" s="15"/>
      <c r="C805" s="7"/>
      <c r="D805" s="7"/>
      <c r="E805" s="7"/>
      <c r="F805" s="7"/>
      <c r="G805" s="7"/>
      <c r="H805" s="7"/>
      <c r="I805" s="7"/>
      <c r="J805" s="7"/>
      <c r="K805" s="7"/>
      <c r="L805" s="7"/>
      <c r="M805" s="7"/>
      <c r="N805" s="7"/>
    </row>
    <row r="806" ht="15.75" customHeight="1">
      <c r="A806" s="7"/>
      <c r="B806" s="15"/>
      <c r="C806" s="7"/>
      <c r="D806" s="7"/>
      <c r="E806" s="7"/>
      <c r="F806" s="7"/>
      <c r="G806" s="7"/>
      <c r="H806" s="7"/>
      <c r="I806" s="7"/>
      <c r="J806" s="7"/>
      <c r="K806" s="7"/>
      <c r="L806" s="7"/>
      <c r="M806" s="7"/>
      <c r="N806" s="7"/>
    </row>
    <row r="807" ht="15.75" customHeight="1">
      <c r="A807" s="7"/>
      <c r="B807" s="15"/>
      <c r="C807" s="7"/>
      <c r="D807" s="7"/>
      <c r="E807" s="7"/>
      <c r="F807" s="7"/>
      <c r="G807" s="7"/>
      <c r="H807" s="7"/>
      <c r="I807" s="7"/>
      <c r="J807" s="7"/>
      <c r="K807" s="7"/>
      <c r="L807" s="7"/>
      <c r="M807" s="7"/>
      <c r="N807" s="7"/>
    </row>
    <row r="808" ht="15.75" customHeight="1">
      <c r="A808" s="7"/>
      <c r="B808" s="15"/>
      <c r="C808" s="7"/>
      <c r="D808" s="7"/>
      <c r="E808" s="7"/>
      <c r="F808" s="7"/>
      <c r="G808" s="7"/>
      <c r="H808" s="7"/>
      <c r="I808" s="7"/>
      <c r="J808" s="7"/>
      <c r="K808" s="7"/>
      <c r="L808" s="7"/>
      <c r="M808" s="7"/>
      <c r="N808" s="7"/>
    </row>
    <row r="809" ht="15.75" customHeight="1">
      <c r="A809" s="7"/>
      <c r="B809" s="15"/>
      <c r="C809" s="7"/>
      <c r="D809" s="7"/>
      <c r="E809" s="7"/>
      <c r="F809" s="7"/>
      <c r="G809" s="7"/>
      <c r="H809" s="7"/>
      <c r="I809" s="7"/>
      <c r="J809" s="7"/>
      <c r="K809" s="7"/>
      <c r="L809" s="7"/>
      <c r="M809" s="7"/>
      <c r="N809" s="7"/>
    </row>
    <row r="810" ht="15.75" customHeight="1">
      <c r="A810" s="7"/>
      <c r="B810" s="15"/>
      <c r="C810" s="7"/>
      <c r="D810" s="7"/>
      <c r="E810" s="7"/>
      <c r="F810" s="7"/>
      <c r="G810" s="7"/>
      <c r="H810" s="7"/>
      <c r="I810" s="7"/>
      <c r="J810" s="7"/>
      <c r="K810" s="7"/>
      <c r="L810" s="7"/>
      <c r="M810" s="7"/>
      <c r="N810" s="7"/>
    </row>
    <row r="811" ht="15.75" customHeight="1">
      <c r="A811" s="7"/>
      <c r="B811" s="15"/>
      <c r="C811" s="7"/>
      <c r="D811" s="7"/>
      <c r="E811" s="7"/>
      <c r="F811" s="7"/>
      <c r="G811" s="7"/>
      <c r="H811" s="7"/>
      <c r="I811" s="7"/>
      <c r="J811" s="7"/>
      <c r="K811" s="7"/>
      <c r="L811" s="7"/>
      <c r="M811" s="7"/>
      <c r="N811" s="7"/>
    </row>
    <row r="812" ht="15.75" customHeight="1">
      <c r="A812" s="7"/>
      <c r="B812" s="15"/>
      <c r="C812" s="7"/>
      <c r="D812" s="7"/>
      <c r="E812" s="7"/>
      <c r="F812" s="7"/>
      <c r="G812" s="7"/>
      <c r="H812" s="7"/>
      <c r="I812" s="7"/>
      <c r="J812" s="7"/>
      <c r="K812" s="7"/>
      <c r="L812" s="7"/>
      <c r="M812" s="7"/>
      <c r="N812" s="7"/>
    </row>
    <row r="813" ht="15.75" customHeight="1">
      <c r="A813" s="7"/>
      <c r="B813" s="15"/>
      <c r="C813" s="7"/>
      <c r="D813" s="7"/>
      <c r="E813" s="7"/>
      <c r="F813" s="7"/>
      <c r="G813" s="7"/>
      <c r="H813" s="7"/>
      <c r="I813" s="7"/>
      <c r="J813" s="7"/>
      <c r="K813" s="7"/>
      <c r="L813" s="7"/>
      <c r="M813" s="7"/>
      <c r="N813" s="7"/>
    </row>
    <row r="814" ht="15.75" customHeight="1">
      <c r="A814" s="7"/>
      <c r="B814" s="15"/>
      <c r="C814" s="7"/>
      <c r="D814" s="7"/>
      <c r="E814" s="7"/>
      <c r="F814" s="7"/>
      <c r="G814" s="7"/>
      <c r="H814" s="7"/>
      <c r="I814" s="7"/>
      <c r="J814" s="7"/>
      <c r="K814" s="7"/>
      <c r="L814" s="7"/>
      <c r="M814" s="7"/>
      <c r="N814" s="7"/>
    </row>
    <row r="815" ht="15.75" customHeight="1">
      <c r="A815" s="7"/>
      <c r="B815" s="15"/>
      <c r="C815" s="7"/>
      <c r="D815" s="7"/>
      <c r="E815" s="7"/>
      <c r="F815" s="7"/>
      <c r="G815" s="7"/>
      <c r="H815" s="7"/>
      <c r="I815" s="7"/>
      <c r="J815" s="7"/>
      <c r="K815" s="7"/>
      <c r="L815" s="7"/>
      <c r="M815" s="7"/>
      <c r="N815" s="7"/>
    </row>
    <row r="816" ht="15.75" customHeight="1">
      <c r="A816" s="7"/>
      <c r="B816" s="15"/>
      <c r="C816" s="7"/>
      <c r="D816" s="7"/>
      <c r="E816" s="7"/>
      <c r="F816" s="7"/>
      <c r="G816" s="7"/>
      <c r="H816" s="7"/>
      <c r="I816" s="7"/>
      <c r="J816" s="7"/>
      <c r="K816" s="7"/>
      <c r="L816" s="7"/>
      <c r="M816" s="7"/>
      <c r="N816" s="7"/>
    </row>
    <row r="817" ht="15.75" customHeight="1">
      <c r="A817" s="7"/>
      <c r="B817" s="15"/>
      <c r="C817" s="7"/>
      <c r="D817" s="7"/>
      <c r="E817" s="7"/>
      <c r="F817" s="7"/>
      <c r="G817" s="7"/>
      <c r="H817" s="7"/>
      <c r="I817" s="7"/>
      <c r="J817" s="7"/>
      <c r="K817" s="7"/>
      <c r="L817" s="7"/>
      <c r="M817" s="7"/>
      <c r="N817" s="7"/>
    </row>
    <row r="818" ht="15.75" customHeight="1">
      <c r="A818" s="7"/>
      <c r="B818" s="15"/>
      <c r="C818" s="7"/>
      <c r="D818" s="7"/>
      <c r="E818" s="7"/>
      <c r="F818" s="7"/>
      <c r="G818" s="7"/>
      <c r="H818" s="7"/>
      <c r="I818" s="7"/>
      <c r="J818" s="7"/>
      <c r="K818" s="7"/>
      <c r="L818" s="7"/>
      <c r="M818" s="7"/>
      <c r="N818" s="7"/>
    </row>
    <row r="819" ht="15.75" customHeight="1">
      <c r="A819" s="7"/>
      <c r="B819" s="15"/>
      <c r="C819" s="7"/>
      <c r="D819" s="7"/>
      <c r="E819" s="7"/>
      <c r="F819" s="7"/>
      <c r="G819" s="7"/>
      <c r="H819" s="7"/>
      <c r="I819" s="7"/>
      <c r="J819" s="7"/>
      <c r="K819" s="7"/>
      <c r="L819" s="7"/>
      <c r="M819" s="7"/>
      <c r="N819" s="7"/>
    </row>
    <row r="820" ht="15.75" customHeight="1">
      <c r="A820" s="7"/>
      <c r="B820" s="15"/>
      <c r="C820" s="7"/>
      <c r="D820" s="7"/>
      <c r="E820" s="7"/>
      <c r="F820" s="7"/>
      <c r="G820" s="7"/>
      <c r="H820" s="7"/>
      <c r="I820" s="7"/>
      <c r="J820" s="7"/>
      <c r="K820" s="7"/>
      <c r="L820" s="7"/>
      <c r="M820" s="7"/>
      <c r="N820" s="7"/>
    </row>
    <row r="821" ht="15.75" customHeight="1">
      <c r="A821" s="7"/>
      <c r="B821" s="15"/>
      <c r="C821" s="7"/>
      <c r="D821" s="7"/>
      <c r="E821" s="7"/>
      <c r="F821" s="7"/>
      <c r="G821" s="7"/>
      <c r="H821" s="7"/>
      <c r="I821" s="7"/>
      <c r="J821" s="7"/>
      <c r="K821" s="7"/>
      <c r="L821" s="7"/>
      <c r="M821" s="7"/>
      <c r="N821" s="7"/>
    </row>
    <row r="822" ht="15.75" customHeight="1">
      <c r="A822" s="7"/>
      <c r="B822" s="15"/>
      <c r="C822" s="7"/>
      <c r="D822" s="7"/>
      <c r="E822" s="7"/>
      <c r="F822" s="7"/>
      <c r="G822" s="7"/>
      <c r="H822" s="7"/>
      <c r="I822" s="7"/>
      <c r="J822" s="7"/>
      <c r="K822" s="7"/>
      <c r="L822" s="7"/>
      <c r="M822" s="7"/>
      <c r="N822" s="7"/>
    </row>
    <row r="823" ht="15.75" customHeight="1">
      <c r="A823" s="7"/>
      <c r="B823" s="15"/>
      <c r="C823" s="7"/>
      <c r="D823" s="7"/>
      <c r="E823" s="7"/>
      <c r="F823" s="7"/>
      <c r="G823" s="7"/>
      <c r="H823" s="7"/>
      <c r="I823" s="7"/>
      <c r="J823" s="7"/>
      <c r="K823" s="7"/>
      <c r="L823" s="7"/>
      <c r="M823" s="7"/>
      <c r="N823" s="7"/>
    </row>
    <row r="824" ht="15.75" customHeight="1">
      <c r="A824" s="7"/>
      <c r="B824" s="15"/>
      <c r="C824" s="7"/>
      <c r="D824" s="7"/>
      <c r="E824" s="7"/>
      <c r="F824" s="7"/>
      <c r="G824" s="7"/>
      <c r="H824" s="7"/>
      <c r="I824" s="7"/>
      <c r="J824" s="7"/>
      <c r="K824" s="7"/>
      <c r="L824" s="7"/>
      <c r="M824" s="7"/>
      <c r="N824" s="7"/>
    </row>
    <row r="825" ht="15.75" customHeight="1">
      <c r="A825" s="7"/>
      <c r="B825" s="15"/>
      <c r="C825" s="7"/>
      <c r="D825" s="7"/>
      <c r="E825" s="7"/>
      <c r="F825" s="7"/>
      <c r="G825" s="7"/>
      <c r="H825" s="7"/>
      <c r="I825" s="7"/>
      <c r="J825" s="7"/>
      <c r="K825" s="7"/>
      <c r="L825" s="7"/>
      <c r="M825" s="7"/>
      <c r="N825" s="7"/>
    </row>
    <row r="826" ht="15.75" customHeight="1">
      <c r="A826" s="7"/>
      <c r="B826" s="15"/>
      <c r="C826" s="7"/>
      <c r="D826" s="7"/>
      <c r="E826" s="7"/>
      <c r="F826" s="7"/>
      <c r="G826" s="7"/>
      <c r="H826" s="7"/>
      <c r="I826" s="7"/>
      <c r="J826" s="7"/>
      <c r="K826" s="7"/>
      <c r="L826" s="7"/>
      <c r="M826" s="7"/>
      <c r="N826" s="7"/>
    </row>
    <row r="827" ht="15.75" customHeight="1">
      <c r="A827" s="7"/>
      <c r="B827" s="15"/>
      <c r="C827" s="7"/>
      <c r="D827" s="7"/>
      <c r="E827" s="7"/>
      <c r="F827" s="7"/>
      <c r="G827" s="7"/>
      <c r="H827" s="7"/>
      <c r="I827" s="7"/>
      <c r="J827" s="7"/>
      <c r="K827" s="7"/>
      <c r="L827" s="7"/>
      <c r="M827" s="7"/>
      <c r="N827" s="7"/>
    </row>
    <row r="828" ht="15.75" customHeight="1">
      <c r="A828" s="7"/>
      <c r="B828" s="15"/>
      <c r="C828" s="7"/>
      <c r="D828" s="7"/>
      <c r="E828" s="7"/>
      <c r="F828" s="7"/>
      <c r="G828" s="7"/>
      <c r="H828" s="7"/>
      <c r="I828" s="7"/>
      <c r="J828" s="7"/>
      <c r="K828" s="7"/>
      <c r="L828" s="7"/>
      <c r="M828" s="7"/>
      <c r="N828" s="7"/>
    </row>
    <row r="829" ht="15.75" customHeight="1">
      <c r="A829" s="7"/>
      <c r="B829" s="15"/>
      <c r="C829" s="7"/>
      <c r="D829" s="7"/>
      <c r="E829" s="7"/>
      <c r="F829" s="7"/>
      <c r="G829" s="7"/>
      <c r="H829" s="7"/>
      <c r="I829" s="7"/>
      <c r="J829" s="7"/>
      <c r="K829" s="7"/>
      <c r="L829" s="7"/>
      <c r="M829" s="7"/>
      <c r="N829" s="7"/>
    </row>
    <row r="830" ht="15.75" customHeight="1">
      <c r="A830" s="7"/>
      <c r="B830" s="15"/>
      <c r="C830" s="7"/>
      <c r="D830" s="7"/>
      <c r="E830" s="7"/>
      <c r="F830" s="7"/>
      <c r="G830" s="7"/>
      <c r="H830" s="7"/>
      <c r="I830" s="7"/>
      <c r="J830" s="7"/>
      <c r="K830" s="7"/>
      <c r="L830" s="7"/>
      <c r="M830" s="7"/>
      <c r="N830" s="7"/>
    </row>
    <row r="831" ht="15.75" customHeight="1">
      <c r="A831" s="7"/>
      <c r="B831" s="15"/>
      <c r="C831" s="7"/>
      <c r="D831" s="7"/>
      <c r="E831" s="7"/>
      <c r="F831" s="7"/>
      <c r="G831" s="7"/>
      <c r="H831" s="7"/>
      <c r="I831" s="7"/>
      <c r="J831" s="7"/>
      <c r="K831" s="7"/>
      <c r="L831" s="7"/>
      <c r="M831" s="7"/>
      <c r="N831" s="7"/>
    </row>
    <row r="832" ht="15.75" customHeight="1">
      <c r="A832" s="7"/>
      <c r="B832" s="15"/>
      <c r="C832" s="7"/>
      <c r="D832" s="7"/>
      <c r="E832" s="7"/>
      <c r="F832" s="7"/>
      <c r="G832" s="7"/>
      <c r="H832" s="7"/>
      <c r="I832" s="7"/>
      <c r="J832" s="7"/>
      <c r="K832" s="7"/>
      <c r="L832" s="7"/>
      <c r="M832" s="7"/>
      <c r="N832" s="7"/>
    </row>
    <row r="833" ht="15.75" customHeight="1">
      <c r="A833" s="7"/>
      <c r="B833" s="15"/>
      <c r="C833" s="7"/>
      <c r="D833" s="7"/>
      <c r="E833" s="7"/>
      <c r="F833" s="7"/>
      <c r="G833" s="7"/>
      <c r="H833" s="7"/>
      <c r="I833" s="7"/>
      <c r="J833" s="7"/>
      <c r="K833" s="7"/>
      <c r="L833" s="7"/>
      <c r="M833" s="7"/>
      <c r="N833" s="7"/>
    </row>
    <row r="834" ht="15.75" customHeight="1">
      <c r="A834" s="7"/>
      <c r="B834" s="15"/>
      <c r="C834" s="7"/>
      <c r="D834" s="7"/>
      <c r="E834" s="7"/>
      <c r="F834" s="7"/>
      <c r="G834" s="7"/>
      <c r="H834" s="7"/>
      <c r="I834" s="7"/>
      <c r="J834" s="7"/>
      <c r="K834" s="7"/>
      <c r="L834" s="7"/>
      <c r="M834" s="7"/>
      <c r="N834" s="7"/>
    </row>
    <row r="835" ht="15.75" customHeight="1">
      <c r="A835" s="7"/>
      <c r="B835" s="15"/>
      <c r="C835" s="7"/>
      <c r="D835" s="7"/>
      <c r="E835" s="7"/>
      <c r="F835" s="7"/>
      <c r="G835" s="7"/>
      <c r="H835" s="7"/>
      <c r="I835" s="7"/>
      <c r="J835" s="7"/>
      <c r="K835" s="7"/>
      <c r="L835" s="7"/>
      <c r="M835" s="7"/>
      <c r="N835" s="7"/>
    </row>
    <row r="836" ht="15.75" customHeight="1">
      <c r="A836" s="7"/>
      <c r="B836" s="15"/>
      <c r="C836" s="7"/>
      <c r="D836" s="7"/>
      <c r="E836" s="7"/>
      <c r="F836" s="7"/>
      <c r="G836" s="7"/>
      <c r="H836" s="7"/>
      <c r="I836" s="7"/>
      <c r="J836" s="7"/>
      <c r="K836" s="7"/>
      <c r="L836" s="7"/>
      <c r="M836" s="7"/>
      <c r="N836" s="7"/>
    </row>
    <row r="837" ht="15.75" customHeight="1">
      <c r="A837" s="7"/>
      <c r="B837" s="15"/>
      <c r="C837" s="7"/>
      <c r="D837" s="7"/>
      <c r="E837" s="7"/>
      <c r="F837" s="7"/>
      <c r="G837" s="7"/>
      <c r="H837" s="7"/>
      <c r="I837" s="7"/>
      <c r="J837" s="7"/>
      <c r="K837" s="7"/>
      <c r="L837" s="7"/>
      <c r="M837" s="7"/>
      <c r="N837" s="7"/>
    </row>
    <row r="838" ht="15.75" customHeight="1">
      <c r="A838" s="7"/>
      <c r="B838" s="15"/>
      <c r="C838" s="7"/>
      <c r="D838" s="7"/>
      <c r="E838" s="7"/>
      <c r="F838" s="7"/>
      <c r="G838" s="7"/>
      <c r="H838" s="7"/>
      <c r="I838" s="7"/>
      <c r="J838" s="7"/>
      <c r="K838" s="7"/>
      <c r="L838" s="7"/>
      <c r="M838" s="7"/>
      <c r="N838" s="7"/>
    </row>
    <row r="839" ht="15.75" customHeight="1">
      <c r="A839" s="7"/>
      <c r="B839" s="15"/>
      <c r="C839" s="7"/>
      <c r="D839" s="7"/>
      <c r="E839" s="7"/>
      <c r="F839" s="7"/>
      <c r="G839" s="7"/>
      <c r="H839" s="7"/>
      <c r="I839" s="7"/>
      <c r="J839" s="7"/>
      <c r="K839" s="7"/>
      <c r="L839" s="7"/>
      <c r="M839" s="7"/>
      <c r="N839" s="7"/>
    </row>
    <row r="840" ht="15.75" customHeight="1">
      <c r="A840" s="7"/>
      <c r="B840" s="15"/>
      <c r="C840" s="7"/>
      <c r="D840" s="7"/>
      <c r="E840" s="7"/>
      <c r="F840" s="7"/>
      <c r="G840" s="7"/>
      <c r="H840" s="7"/>
      <c r="I840" s="7"/>
      <c r="J840" s="7"/>
      <c r="K840" s="7"/>
      <c r="L840" s="7"/>
      <c r="M840" s="7"/>
      <c r="N840" s="7"/>
    </row>
    <row r="841" ht="15.75" customHeight="1">
      <c r="A841" s="7"/>
      <c r="B841" s="15"/>
      <c r="C841" s="7"/>
      <c r="D841" s="7"/>
      <c r="E841" s="7"/>
      <c r="F841" s="7"/>
      <c r="G841" s="7"/>
      <c r="H841" s="7"/>
      <c r="I841" s="7"/>
      <c r="J841" s="7"/>
      <c r="K841" s="7"/>
      <c r="L841" s="7"/>
      <c r="M841" s="7"/>
      <c r="N841" s="7"/>
    </row>
    <row r="842" ht="15.75" customHeight="1">
      <c r="A842" s="7"/>
      <c r="B842" s="15"/>
      <c r="C842" s="7"/>
      <c r="D842" s="7"/>
      <c r="E842" s="7"/>
      <c r="F842" s="7"/>
      <c r="G842" s="7"/>
      <c r="H842" s="7"/>
      <c r="I842" s="7"/>
      <c r="J842" s="7"/>
      <c r="K842" s="7"/>
      <c r="L842" s="7"/>
      <c r="M842" s="7"/>
      <c r="N842" s="7"/>
    </row>
    <row r="843" ht="15.75" customHeight="1">
      <c r="A843" s="7"/>
      <c r="B843" s="15"/>
      <c r="C843" s="7"/>
      <c r="D843" s="7"/>
      <c r="E843" s="7"/>
      <c r="F843" s="7"/>
      <c r="G843" s="7"/>
      <c r="H843" s="7"/>
      <c r="I843" s="7"/>
      <c r="J843" s="7"/>
      <c r="K843" s="7"/>
      <c r="L843" s="7"/>
      <c r="M843" s="7"/>
      <c r="N843" s="7"/>
    </row>
    <row r="844" ht="15.75" customHeight="1">
      <c r="A844" s="7"/>
      <c r="B844" s="15"/>
      <c r="C844" s="7"/>
      <c r="D844" s="7"/>
      <c r="E844" s="7"/>
      <c r="F844" s="7"/>
      <c r="G844" s="7"/>
      <c r="H844" s="7"/>
      <c r="I844" s="7"/>
      <c r="J844" s="7"/>
      <c r="K844" s="7"/>
      <c r="L844" s="7"/>
      <c r="M844" s="7"/>
      <c r="N844" s="7"/>
    </row>
    <row r="845" ht="15.75" customHeight="1">
      <c r="A845" s="7"/>
      <c r="B845" s="15"/>
      <c r="C845" s="7"/>
      <c r="D845" s="7"/>
      <c r="E845" s="7"/>
      <c r="F845" s="7"/>
      <c r="G845" s="7"/>
      <c r="H845" s="7"/>
      <c r="I845" s="7"/>
      <c r="J845" s="7"/>
      <c r="K845" s="7"/>
      <c r="L845" s="7"/>
      <c r="M845" s="7"/>
      <c r="N845" s="7"/>
    </row>
    <row r="846" ht="15.75" customHeight="1">
      <c r="A846" s="7"/>
      <c r="B846" s="15"/>
      <c r="C846" s="7"/>
      <c r="D846" s="7"/>
      <c r="E846" s="7"/>
      <c r="F846" s="7"/>
      <c r="G846" s="7"/>
      <c r="H846" s="7"/>
      <c r="I846" s="7"/>
      <c r="J846" s="7"/>
      <c r="K846" s="7"/>
      <c r="L846" s="7"/>
      <c r="M846" s="7"/>
      <c r="N846" s="7"/>
    </row>
    <row r="847" ht="15.75" customHeight="1">
      <c r="A847" s="7"/>
      <c r="B847" s="15"/>
      <c r="C847" s="7"/>
      <c r="D847" s="7"/>
      <c r="E847" s="7"/>
      <c r="F847" s="7"/>
      <c r="G847" s="7"/>
      <c r="H847" s="7"/>
      <c r="I847" s="7"/>
      <c r="J847" s="7"/>
      <c r="K847" s="7"/>
      <c r="L847" s="7"/>
      <c r="M847" s="7"/>
      <c r="N847" s="7"/>
    </row>
    <row r="848" ht="15.75" customHeight="1">
      <c r="A848" s="7"/>
      <c r="B848" s="15"/>
      <c r="C848" s="7"/>
      <c r="D848" s="7"/>
      <c r="E848" s="7"/>
      <c r="F848" s="7"/>
      <c r="G848" s="7"/>
      <c r="H848" s="7"/>
      <c r="I848" s="7"/>
      <c r="J848" s="7"/>
      <c r="K848" s="7"/>
      <c r="L848" s="7"/>
      <c r="M848" s="7"/>
      <c r="N848" s="7"/>
    </row>
    <row r="849" ht="15.75" customHeight="1">
      <c r="A849" s="7"/>
      <c r="B849" s="15"/>
      <c r="C849" s="7"/>
      <c r="D849" s="7"/>
      <c r="E849" s="7"/>
      <c r="F849" s="7"/>
      <c r="G849" s="7"/>
      <c r="H849" s="7"/>
      <c r="I849" s="7"/>
      <c r="J849" s="7"/>
      <c r="K849" s="7"/>
      <c r="L849" s="7"/>
      <c r="M849" s="7"/>
      <c r="N849" s="7"/>
    </row>
    <row r="850" ht="15.75" customHeight="1">
      <c r="A850" s="7"/>
      <c r="B850" s="15"/>
      <c r="C850" s="7"/>
      <c r="D850" s="7"/>
      <c r="E850" s="7"/>
      <c r="F850" s="7"/>
      <c r="G850" s="7"/>
      <c r="H850" s="7"/>
      <c r="I850" s="7"/>
      <c r="J850" s="7"/>
      <c r="K850" s="7"/>
      <c r="L850" s="7"/>
      <c r="M850" s="7"/>
      <c r="N850" s="7"/>
    </row>
    <row r="851" ht="15.75" customHeight="1">
      <c r="A851" s="7"/>
      <c r="B851" s="15"/>
      <c r="C851" s="7"/>
      <c r="D851" s="7"/>
      <c r="E851" s="7"/>
      <c r="F851" s="7"/>
      <c r="G851" s="7"/>
      <c r="H851" s="7"/>
      <c r="I851" s="7"/>
      <c r="J851" s="7"/>
      <c r="K851" s="7"/>
      <c r="L851" s="7"/>
      <c r="M851" s="7"/>
      <c r="N851" s="7"/>
    </row>
    <row r="852" ht="15.75" customHeight="1">
      <c r="A852" s="7"/>
      <c r="B852" s="15"/>
      <c r="C852" s="7"/>
      <c r="D852" s="7"/>
      <c r="E852" s="7"/>
      <c r="F852" s="7"/>
      <c r="G852" s="7"/>
      <c r="H852" s="7"/>
      <c r="I852" s="7"/>
      <c r="J852" s="7"/>
      <c r="K852" s="7"/>
      <c r="L852" s="7"/>
      <c r="M852" s="7"/>
      <c r="N852" s="7"/>
    </row>
    <row r="853" ht="15.75" customHeight="1">
      <c r="A853" s="7"/>
      <c r="B853" s="15"/>
      <c r="C853" s="7"/>
      <c r="D853" s="7"/>
      <c r="E853" s="7"/>
      <c r="F853" s="7"/>
      <c r="G853" s="7"/>
      <c r="H853" s="7"/>
      <c r="I853" s="7"/>
      <c r="J853" s="7"/>
      <c r="K853" s="7"/>
      <c r="L853" s="7"/>
      <c r="M853" s="7"/>
      <c r="N853" s="7"/>
    </row>
    <row r="854" ht="15.75" customHeight="1">
      <c r="A854" s="7"/>
      <c r="B854" s="15"/>
      <c r="C854" s="7"/>
      <c r="D854" s="7"/>
      <c r="E854" s="7"/>
      <c r="F854" s="7"/>
      <c r="G854" s="7"/>
      <c r="H854" s="7"/>
      <c r="I854" s="7"/>
      <c r="J854" s="7"/>
      <c r="K854" s="7"/>
      <c r="L854" s="7"/>
      <c r="M854" s="7"/>
      <c r="N854" s="7"/>
    </row>
    <row r="855" ht="15.75" customHeight="1">
      <c r="A855" s="7"/>
      <c r="B855" s="15"/>
      <c r="C855" s="7"/>
      <c r="D855" s="7"/>
      <c r="E855" s="7"/>
      <c r="F855" s="7"/>
      <c r="G855" s="7"/>
      <c r="H855" s="7"/>
      <c r="I855" s="7"/>
      <c r="J855" s="7"/>
      <c r="K855" s="7"/>
      <c r="L855" s="7"/>
      <c r="M855" s="7"/>
      <c r="N855" s="7"/>
    </row>
    <row r="856" ht="15.75" customHeight="1">
      <c r="A856" s="7"/>
      <c r="B856" s="15"/>
      <c r="C856" s="7"/>
      <c r="D856" s="7"/>
      <c r="E856" s="7"/>
      <c r="F856" s="7"/>
      <c r="G856" s="7"/>
      <c r="H856" s="7"/>
      <c r="I856" s="7"/>
      <c r="J856" s="7"/>
      <c r="K856" s="7"/>
      <c r="L856" s="7"/>
      <c r="M856" s="7"/>
      <c r="N856" s="7"/>
    </row>
    <row r="857" ht="15.75" customHeight="1">
      <c r="A857" s="7"/>
      <c r="B857" s="15"/>
      <c r="C857" s="7"/>
      <c r="D857" s="7"/>
      <c r="E857" s="7"/>
      <c r="F857" s="7"/>
      <c r="G857" s="7"/>
      <c r="H857" s="7"/>
      <c r="I857" s="7"/>
      <c r="J857" s="7"/>
      <c r="K857" s="7"/>
      <c r="L857" s="7"/>
      <c r="M857" s="7"/>
      <c r="N857" s="7"/>
    </row>
    <row r="858" ht="15.75" customHeight="1">
      <c r="A858" s="7"/>
      <c r="B858" s="15"/>
      <c r="C858" s="7"/>
      <c r="D858" s="7"/>
      <c r="E858" s="7"/>
      <c r="F858" s="7"/>
      <c r="G858" s="7"/>
      <c r="H858" s="7"/>
      <c r="I858" s="7"/>
      <c r="J858" s="7"/>
      <c r="K858" s="7"/>
      <c r="L858" s="7"/>
      <c r="M858" s="7"/>
      <c r="N858" s="7"/>
    </row>
    <row r="859" ht="15.75" customHeight="1">
      <c r="A859" s="7"/>
      <c r="B859" s="15"/>
      <c r="C859" s="7"/>
      <c r="D859" s="7"/>
      <c r="E859" s="7"/>
      <c r="F859" s="7"/>
      <c r="G859" s="7"/>
      <c r="H859" s="7"/>
      <c r="I859" s="7"/>
      <c r="J859" s="7"/>
      <c r="K859" s="7"/>
      <c r="L859" s="7"/>
      <c r="M859" s="7"/>
      <c r="N859" s="7"/>
    </row>
    <row r="860" ht="15.75" customHeight="1">
      <c r="A860" s="7"/>
      <c r="B860" s="15"/>
      <c r="C860" s="7"/>
      <c r="D860" s="7"/>
      <c r="E860" s="7"/>
      <c r="F860" s="7"/>
      <c r="G860" s="7"/>
      <c r="H860" s="7"/>
      <c r="I860" s="7"/>
      <c r="J860" s="7"/>
      <c r="K860" s="7"/>
      <c r="L860" s="7"/>
      <c r="M860" s="7"/>
      <c r="N860" s="7"/>
    </row>
    <row r="861" ht="15.75" customHeight="1">
      <c r="A861" s="7"/>
      <c r="B861" s="15"/>
      <c r="C861" s="7"/>
      <c r="D861" s="7"/>
      <c r="E861" s="7"/>
      <c r="F861" s="7"/>
      <c r="G861" s="7"/>
      <c r="H861" s="7"/>
      <c r="I861" s="7"/>
      <c r="J861" s="7"/>
      <c r="K861" s="7"/>
      <c r="L861" s="7"/>
      <c r="M861" s="7"/>
      <c r="N861" s="7"/>
    </row>
    <row r="862" ht="15.75" customHeight="1">
      <c r="A862" s="7"/>
      <c r="B862" s="15"/>
      <c r="C862" s="7"/>
      <c r="D862" s="7"/>
      <c r="E862" s="7"/>
      <c r="F862" s="7"/>
      <c r="G862" s="7"/>
      <c r="H862" s="7"/>
      <c r="I862" s="7"/>
      <c r="J862" s="7"/>
      <c r="K862" s="7"/>
      <c r="L862" s="7"/>
      <c r="M862" s="7"/>
      <c r="N862" s="7"/>
    </row>
    <row r="863" ht="15.75" customHeight="1">
      <c r="A863" s="7"/>
      <c r="B863" s="15"/>
      <c r="C863" s="7"/>
      <c r="D863" s="7"/>
      <c r="E863" s="7"/>
      <c r="F863" s="7"/>
      <c r="G863" s="7"/>
      <c r="H863" s="7"/>
      <c r="I863" s="7"/>
      <c r="J863" s="7"/>
      <c r="K863" s="7"/>
      <c r="L863" s="7"/>
      <c r="M863" s="7"/>
      <c r="N863" s="7"/>
    </row>
    <row r="864" ht="15.75" customHeight="1">
      <c r="A864" s="7"/>
      <c r="B864" s="15"/>
      <c r="C864" s="7"/>
      <c r="D864" s="7"/>
      <c r="E864" s="7"/>
      <c r="F864" s="7"/>
      <c r="G864" s="7"/>
      <c r="H864" s="7"/>
      <c r="I864" s="7"/>
      <c r="J864" s="7"/>
      <c r="K864" s="7"/>
      <c r="L864" s="7"/>
      <c r="M864" s="7"/>
      <c r="N864" s="7"/>
    </row>
    <row r="865" ht="15.75" customHeight="1">
      <c r="A865" s="7"/>
      <c r="B865" s="15"/>
      <c r="C865" s="7"/>
      <c r="D865" s="7"/>
      <c r="E865" s="7"/>
      <c r="F865" s="7"/>
      <c r="G865" s="7"/>
      <c r="H865" s="7"/>
      <c r="I865" s="7"/>
      <c r="J865" s="7"/>
      <c r="K865" s="7"/>
      <c r="L865" s="7"/>
      <c r="M865" s="7"/>
      <c r="N865" s="7"/>
    </row>
    <row r="866" ht="15.75" customHeight="1">
      <c r="A866" s="7"/>
      <c r="B866" s="15"/>
      <c r="C866" s="7"/>
      <c r="D866" s="7"/>
      <c r="E866" s="7"/>
      <c r="F866" s="7"/>
      <c r="G866" s="7"/>
      <c r="H866" s="7"/>
      <c r="I866" s="7"/>
      <c r="J866" s="7"/>
      <c r="K866" s="7"/>
      <c r="L866" s="7"/>
      <c r="M866" s="7"/>
      <c r="N866" s="7"/>
    </row>
    <row r="867" ht="15.75" customHeight="1">
      <c r="A867" s="7"/>
      <c r="B867" s="15"/>
      <c r="C867" s="7"/>
      <c r="D867" s="7"/>
      <c r="E867" s="7"/>
      <c r="F867" s="7"/>
      <c r="G867" s="7"/>
      <c r="H867" s="7"/>
      <c r="I867" s="7"/>
      <c r="J867" s="7"/>
      <c r="K867" s="7"/>
      <c r="L867" s="7"/>
      <c r="M867" s="7"/>
      <c r="N867" s="7"/>
    </row>
    <row r="868" ht="15.75" customHeight="1">
      <c r="A868" s="7"/>
      <c r="B868" s="15"/>
      <c r="C868" s="7"/>
      <c r="D868" s="7"/>
      <c r="E868" s="7"/>
      <c r="F868" s="7"/>
      <c r="G868" s="7"/>
      <c r="H868" s="7"/>
      <c r="I868" s="7"/>
      <c r="J868" s="7"/>
      <c r="K868" s="7"/>
      <c r="L868" s="7"/>
      <c r="M868" s="7"/>
      <c r="N868" s="7"/>
    </row>
    <row r="869" ht="15.75" customHeight="1">
      <c r="A869" s="7"/>
      <c r="B869" s="15"/>
      <c r="C869" s="7"/>
      <c r="D869" s="7"/>
      <c r="E869" s="7"/>
      <c r="F869" s="7"/>
      <c r="G869" s="7"/>
      <c r="H869" s="7"/>
      <c r="I869" s="7"/>
      <c r="J869" s="7"/>
      <c r="K869" s="7"/>
      <c r="L869" s="7"/>
      <c r="M869" s="7"/>
      <c r="N869" s="7"/>
    </row>
    <row r="870" ht="15.75" customHeight="1">
      <c r="A870" s="7"/>
      <c r="B870" s="15"/>
      <c r="C870" s="7"/>
      <c r="D870" s="7"/>
      <c r="E870" s="7"/>
      <c r="F870" s="7"/>
      <c r="G870" s="7"/>
      <c r="H870" s="7"/>
      <c r="I870" s="7"/>
      <c r="J870" s="7"/>
      <c r="K870" s="7"/>
      <c r="L870" s="7"/>
      <c r="M870" s="7"/>
      <c r="N870" s="7"/>
    </row>
    <row r="871" ht="15.75" customHeight="1">
      <c r="A871" s="7"/>
      <c r="B871" s="15"/>
      <c r="C871" s="7"/>
      <c r="D871" s="7"/>
      <c r="E871" s="7"/>
      <c r="F871" s="7"/>
      <c r="G871" s="7"/>
      <c r="H871" s="7"/>
      <c r="I871" s="7"/>
      <c r="J871" s="7"/>
      <c r="K871" s="7"/>
      <c r="L871" s="7"/>
      <c r="M871" s="7"/>
      <c r="N871" s="7"/>
    </row>
    <row r="872" ht="15.75" customHeight="1">
      <c r="A872" s="7"/>
      <c r="B872" s="15"/>
      <c r="C872" s="7"/>
      <c r="D872" s="7"/>
      <c r="E872" s="7"/>
      <c r="F872" s="7"/>
      <c r="G872" s="7"/>
      <c r="H872" s="7"/>
      <c r="I872" s="7"/>
      <c r="J872" s="7"/>
      <c r="K872" s="7"/>
      <c r="L872" s="7"/>
      <c r="M872" s="7"/>
      <c r="N872" s="7"/>
    </row>
    <row r="873" ht="15.75" customHeight="1">
      <c r="A873" s="7"/>
      <c r="B873" s="15"/>
      <c r="C873" s="7"/>
      <c r="D873" s="7"/>
      <c r="E873" s="7"/>
      <c r="F873" s="7"/>
      <c r="G873" s="7"/>
      <c r="H873" s="7"/>
      <c r="I873" s="7"/>
      <c r="J873" s="7"/>
      <c r="K873" s="7"/>
      <c r="L873" s="7"/>
      <c r="M873" s="7"/>
      <c r="N873" s="7"/>
    </row>
    <row r="874" ht="15.75" customHeight="1">
      <c r="A874" s="7"/>
      <c r="B874" s="15"/>
      <c r="C874" s="7"/>
      <c r="D874" s="7"/>
      <c r="E874" s="7"/>
      <c r="F874" s="7"/>
      <c r="G874" s="7"/>
      <c r="H874" s="7"/>
      <c r="I874" s="7"/>
      <c r="J874" s="7"/>
      <c r="K874" s="7"/>
      <c r="L874" s="7"/>
      <c r="M874" s="7"/>
      <c r="N874" s="7"/>
    </row>
    <row r="875" ht="15.75" customHeight="1">
      <c r="A875" s="7"/>
      <c r="B875" s="15"/>
      <c r="C875" s="7"/>
      <c r="D875" s="7"/>
      <c r="E875" s="7"/>
      <c r="F875" s="7"/>
      <c r="G875" s="7"/>
      <c r="H875" s="7"/>
      <c r="I875" s="7"/>
      <c r="J875" s="7"/>
      <c r="K875" s="7"/>
      <c r="L875" s="7"/>
      <c r="M875" s="7"/>
      <c r="N875" s="7"/>
    </row>
    <row r="876" ht="15.75" customHeight="1">
      <c r="A876" s="7"/>
      <c r="B876" s="15"/>
      <c r="C876" s="7"/>
      <c r="D876" s="7"/>
      <c r="E876" s="7"/>
      <c r="F876" s="7"/>
      <c r="G876" s="7"/>
      <c r="H876" s="7"/>
      <c r="I876" s="7"/>
      <c r="J876" s="7"/>
      <c r="K876" s="7"/>
      <c r="L876" s="7"/>
      <c r="M876" s="7"/>
      <c r="N876" s="7"/>
    </row>
    <row r="877" ht="15.75" customHeight="1">
      <c r="A877" s="7"/>
      <c r="B877" s="15"/>
      <c r="C877" s="7"/>
      <c r="D877" s="7"/>
      <c r="E877" s="7"/>
      <c r="F877" s="7"/>
      <c r="G877" s="7"/>
      <c r="H877" s="7"/>
      <c r="I877" s="7"/>
      <c r="J877" s="7"/>
      <c r="K877" s="7"/>
      <c r="L877" s="7"/>
      <c r="M877" s="7"/>
      <c r="N877" s="7"/>
    </row>
    <row r="878" ht="15.75" customHeight="1">
      <c r="A878" s="7"/>
      <c r="B878" s="15"/>
      <c r="C878" s="7"/>
      <c r="D878" s="7"/>
      <c r="E878" s="7"/>
      <c r="F878" s="7"/>
      <c r="G878" s="7"/>
      <c r="H878" s="7"/>
      <c r="I878" s="7"/>
      <c r="J878" s="7"/>
      <c r="K878" s="7"/>
      <c r="L878" s="7"/>
      <c r="M878" s="7"/>
      <c r="N878" s="7"/>
    </row>
    <row r="879" ht="15.75" customHeight="1">
      <c r="A879" s="7"/>
      <c r="B879" s="15"/>
      <c r="C879" s="7"/>
      <c r="D879" s="7"/>
      <c r="E879" s="7"/>
      <c r="F879" s="7"/>
      <c r="G879" s="7"/>
      <c r="H879" s="7"/>
      <c r="I879" s="7"/>
      <c r="J879" s="7"/>
      <c r="K879" s="7"/>
      <c r="L879" s="7"/>
      <c r="M879" s="7"/>
      <c r="N879" s="7"/>
    </row>
    <row r="880" ht="15.75" customHeight="1">
      <c r="A880" s="7"/>
      <c r="B880" s="15"/>
      <c r="C880" s="7"/>
      <c r="D880" s="7"/>
      <c r="E880" s="7"/>
      <c r="F880" s="7"/>
      <c r="G880" s="7"/>
      <c r="H880" s="7"/>
      <c r="I880" s="7"/>
      <c r="J880" s="7"/>
      <c r="K880" s="7"/>
      <c r="L880" s="7"/>
      <c r="M880" s="7"/>
      <c r="N880" s="7"/>
    </row>
    <row r="881" ht="15.75" customHeight="1">
      <c r="A881" s="7"/>
      <c r="B881" s="15"/>
      <c r="C881" s="7"/>
      <c r="D881" s="7"/>
      <c r="E881" s="7"/>
      <c r="F881" s="7"/>
      <c r="G881" s="7"/>
      <c r="H881" s="7"/>
      <c r="I881" s="7"/>
      <c r="J881" s="7"/>
      <c r="K881" s="7"/>
      <c r="L881" s="7"/>
      <c r="M881" s="7"/>
      <c r="N881" s="7"/>
    </row>
    <row r="882" ht="15.75" customHeight="1">
      <c r="A882" s="7"/>
      <c r="B882" s="15"/>
      <c r="C882" s="7"/>
      <c r="D882" s="7"/>
      <c r="E882" s="7"/>
      <c r="F882" s="7"/>
      <c r="G882" s="7"/>
      <c r="H882" s="7"/>
      <c r="I882" s="7"/>
      <c r="J882" s="7"/>
      <c r="K882" s="7"/>
      <c r="L882" s="7"/>
      <c r="M882" s="7"/>
      <c r="N882" s="7"/>
    </row>
    <row r="883" ht="15.75" customHeight="1">
      <c r="A883" s="7"/>
      <c r="B883" s="15"/>
      <c r="C883" s="7"/>
      <c r="D883" s="7"/>
      <c r="E883" s="7"/>
      <c r="F883" s="7"/>
      <c r="G883" s="7"/>
      <c r="H883" s="7"/>
      <c r="I883" s="7"/>
      <c r="J883" s="7"/>
      <c r="K883" s="7"/>
      <c r="L883" s="7"/>
      <c r="M883" s="7"/>
      <c r="N883" s="7"/>
    </row>
    <row r="884" ht="15.75" customHeight="1">
      <c r="A884" s="7"/>
      <c r="B884" s="15"/>
      <c r="C884" s="7"/>
      <c r="D884" s="7"/>
      <c r="E884" s="7"/>
      <c r="F884" s="7"/>
      <c r="G884" s="7"/>
      <c r="H884" s="7"/>
      <c r="I884" s="7"/>
      <c r="J884" s="7"/>
      <c r="K884" s="7"/>
      <c r="L884" s="7"/>
      <c r="M884" s="7"/>
      <c r="N884" s="7"/>
    </row>
    <row r="885" ht="15.75" customHeight="1">
      <c r="A885" s="7"/>
      <c r="B885" s="15"/>
      <c r="C885" s="7"/>
      <c r="D885" s="7"/>
      <c r="E885" s="7"/>
      <c r="F885" s="7"/>
      <c r="G885" s="7"/>
      <c r="H885" s="7"/>
      <c r="I885" s="7"/>
      <c r="J885" s="7"/>
      <c r="K885" s="7"/>
      <c r="L885" s="7"/>
      <c r="M885" s="7"/>
      <c r="N885" s="7"/>
    </row>
    <row r="886" ht="15.75" customHeight="1">
      <c r="A886" s="7"/>
      <c r="B886" s="15"/>
      <c r="C886" s="7"/>
      <c r="D886" s="7"/>
      <c r="E886" s="7"/>
      <c r="F886" s="7"/>
      <c r="G886" s="7"/>
      <c r="H886" s="7"/>
      <c r="I886" s="7"/>
      <c r="J886" s="7"/>
      <c r="K886" s="7"/>
      <c r="L886" s="7"/>
      <c r="M886" s="7"/>
      <c r="N886" s="7"/>
    </row>
    <row r="887" ht="15.75" customHeight="1">
      <c r="A887" s="7"/>
      <c r="B887" s="15"/>
      <c r="C887" s="7"/>
      <c r="D887" s="7"/>
      <c r="E887" s="7"/>
      <c r="F887" s="7"/>
      <c r="G887" s="7"/>
      <c r="H887" s="7"/>
      <c r="I887" s="7"/>
      <c r="J887" s="7"/>
      <c r="K887" s="7"/>
      <c r="L887" s="7"/>
      <c r="M887" s="7"/>
      <c r="N887" s="7"/>
    </row>
    <row r="888" ht="15.75" customHeight="1">
      <c r="A888" s="7"/>
      <c r="B888" s="15"/>
      <c r="C888" s="7"/>
      <c r="D888" s="7"/>
      <c r="E888" s="7"/>
      <c r="F888" s="7"/>
      <c r="G888" s="7"/>
      <c r="H888" s="7"/>
      <c r="I888" s="7"/>
      <c r="J888" s="7"/>
      <c r="K888" s="7"/>
      <c r="L888" s="7"/>
      <c r="M888" s="7"/>
      <c r="N888" s="7"/>
    </row>
    <row r="889" ht="15.75" customHeight="1">
      <c r="A889" s="7"/>
      <c r="B889" s="15"/>
      <c r="C889" s="7"/>
      <c r="D889" s="7"/>
      <c r="E889" s="7"/>
      <c r="F889" s="7"/>
      <c r="G889" s="7"/>
      <c r="H889" s="7"/>
      <c r="I889" s="7"/>
      <c r="J889" s="7"/>
      <c r="K889" s="7"/>
      <c r="L889" s="7"/>
      <c r="M889" s="7"/>
      <c r="N889" s="7"/>
    </row>
    <row r="890" ht="15.75" customHeight="1">
      <c r="A890" s="7"/>
      <c r="B890" s="15"/>
      <c r="C890" s="7"/>
      <c r="D890" s="7"/>
      <c r="E890" s="7"/>
      <c r="F890" s="7"/>
      <c r="G890" s="7"/>
      <c r="H890" s="7"/>
      <c r="I890" s="7"/>
      <c r="J890" s="7"/>
      <c r="K890" s="7"/>
      <c r="L890" s="7"/>
      <c r="M890" s="7"/>
      <c r="N890" s="7"/>
    </row>
    <row r="891" ht="15.75" customHeight="1">
      <c r="A891" s="7"/>
      <c r="B891" s="15"/>
      <c r="C891" s="7"/>
      <c r="D891" s="7"/>
      <c r="E891" s="7"/>
      <c r="F891" s="7"/>
      <c r="G891" s="7"/>
      <c r="H891" s="7"/>
      <c r="I891" s="7"/>
      <c r="J891" s="7"/>
      <c r="K891" s="7"/>
      <c r="L891" s="7"/>
      <c r="M891" s="7"/>
      <c r="N891" s="7"/>
    </row>
    <row r="892" ht="15.75" customHeight="1">
      <c r="A892" s="7"/>
      <c r="B892" s="15"/>
      <c r="C892" s="7"/>
      <c r="D892" s="7"/>
      <c r="E892" s="7"/>
      <c r="F892" s="7"/>
      <c r="G892" s="7"/>
      <c r="H892" s="7"/>
      <c r="I892" s="7"/>
      <c r="J892" s="7"/>
      <c r="K892" s="7"/>
      <c r="L892" s="7"/>
      <c r="M892" s="7"/>
      <c r="N892" s="7"/>
    </row>
    <row r="893" ht="15.75" customHeight="1">
      <c r="A893" s="7"/>
      <c r="B893" s="15"/>
      <c r="C893" s="7"/>
      <c r="D893" s="7"/>
      <c r="E893" s="7"/>
      <c r="F893" s="7"/>
      <c r="G893" s="7"/>
      <c r="H893" s="7"/>
      <c r="I893" s="7"/>
      <c r="J893" s="7"/>
      <c r="K893" s="7"/>
      <c r="L893" s="7"/>
      <c r="M893" s="7"/>
      <c r="N893" s="7"/>
    </row>
    <row r="894" ht="15.75" customHeight="1">
      <c r="A894" s="7"/>
      <c r="B894" s="15"/>
      <c r="C894" s="7"/>
      <c r="D894" s="7"/>
      <c r="E894" s="7"/>
      <c r="F894" s="7"/>
      <c r="G894" s="7"/>
      <c r="H894" s="7"/>
      <c r="I894" s="7"/>
      <c r="J894" s="7"/>
      <c r="K894" s="7"/>
      <c r="L894" s="7"/>
      <c r="M894" s="7"/>
      <c r="N894" s="7"/>
    </row>
    <row r="895" ht="15.75" customHeight="1">
      <c r="A895" s="7"/>
      <c r="B895" s="15"/>
      <c r="C895" s="7"/>
      <c r="D895" s="7"/>
      <c r="E895" s="7"/>
      <c r="F895" s="7"/>
      <c r="G895" s="7"/>
      <c r="H895" s="7"/>
      <c r="I895" s="7"/>
      <c r="J895" s="7"/>
      <c r="K895" s="7"/>
      <c r="L895" s="7"/>
      <c r="M895" s="7"/>
      <c r="N895" s="7"/>
    </row>
    <row r="896" ht="15.75" customHeight="1">
      <c r="A896" s="7"/>
      <c r="B896" s="15"/>
      <c r="C896" s="7"/>
      <c r="D896" s="7"/>
      <c r="E896" s="7"/>
      <c r="F896" s="7"/>
      <c r="G896" s="7"/>
      <c r="H896" s="7"/>
      <c r="I896" s="7"/>
      <c r="J896" s="7"/>
      <c r="K896" s="7"/>
      <c r="L896" s="7"/>
      <c r="M896" s="7"/>
      <c r="N896" s="7"/>
    </row>
    <row r="897" ht="15.75" customHeight="1">
      <c r="A897" s="7"/>
      <c r="B897" s="15"/>
      <c r="C897" s="7"/>
      <c r="D897" s="7"/>
      <c r="E897" s="7"/>
      <c r="F897" s="7"/>
      <c r="G897" s="7"/>
      <c r="H897" s="7"/>
      <c r="I897" s="7"/>
      <c r="J897" s="7"/>
      <c r="K897" s="7"/>
      <c r="L897" s="7"/>
      <c r="M897" s="7"/>
      <c r="N897" s="7"/>
    </row>
    <row r="898" ht="15.75" customHeight="1">
      <c r="A898" s="7"/>
      <c r="B898" s="15"/>
      <c r="C898" s="7"/>
      <c r="D898" s="7"/>
      <c r="E898" s="7"/>
      <c r="F898" s="7"/>
      <c r="G898" s="7"/>
      <c r="H898" s="7"/>
      <c r="I898" s="7"/>
      <c r="J898" s="7"/>
      <c r="K898" s="7"/>
      <c r="L898" s="7"/>
      <c r="M898" s="7"/>
      <c r="N898" s="7"/>
    </row>
    <row r="899" ht="15.75" customHeight="1">
      <c r="A899" s="7"/>
      <c r="B899" s="15"/>
      <c r="C899" s="7"/>
      <c r="D899" s="7"/>
      <c r="E899" s="7"/>
      <c r="F899" s="7"/>
      <c r="G899" s="7"/>
      <c r="H899" s="7"/>
      <c r="I899" s="7"/>
      <c r="J899" s="7"/>
      <c r="K899" s="7"/>
      <c r="L899" s="7"/>
      <c r="M899" s="7"/>
      <c r="N899" s="7"/>
    </row>
    <row r="900" ht="15.75" customHeight="1">
      <c r="A900" s="7"/>
      <c r="B900" s="15"/>
      <c r="C900" s="7"/>
      <c r="D900" s="7"/>
      <c r="E900" s="7"/>
      <c r="F900" s="7"/>
      <c r="G900" s="7"/>
      <c r="H900" s="7"/>
      <c r="I900" s="7"/>
      <c r="J900" s="7"/>
      <c r="K900" s="7"/>
      <c r="L900" s="7"/>
      <c r="M900" s="7"/>
      <c r="N900" s="7"/>
    </row>
    <row r="901" ht="15.75" customHeight="1">
      <c r="A901" s="7"/>
      <c r="B901" s="15"/>
      <c r="C901" s="7"/>
      <c r="D901" s="7"/>
      <c r="E901" s="7"/>
      <c r="F901" s="7"/>
      <c r="G901" s="7"/>
      <c r="H901" s="7"/>
      <c r="I901" s="7"/>
      <c r="J901" s="7"/>
      <c r="K901" s="7"/>
      <c r="L901" s="7"/>
      <c r="M901" s="7"/>
      <c r="N901" s="7"/>
    </row>
    <row r="902" ht="15.75" customHeight="1">
      <c r="A902" s="7"/>
      <c r="B902" s="15"/>
      <c r="C902" s="7"/>
      <c r="D902" s="7"/>
      <c r="E902" s="7"/>
      <c r="F902" s="7"/>
      <c r="G902" s="7"/>
      <c r="H902" s="7"/>
      <c r="I902" s="7"/>
      <c r="J902" s="7"/>
      <c r="K902" s="7"/>
      <c r="L902" s="7"/>
      <c r="M902" s="7"/>
      <c r="N902" s="7"/>
    </row>
    <row r="903" ht="15.75" customHeight="1">
      <c r="A903" s="7"/>
      <c r="B903" s="15"/>
      <c r="C903" s="7"/>
      <c r="D903" s="7"/>
      <c r="E903" s="7"/>
      <c r="F903" s="7"/>
      <c r="G903" s="7"/>
      <c r="H903" s="7"/>
      <c r="I903" s="7"/>
      <c r="J903" s="7"/>
      <c r="K903" s="7"/>
      <c r="L903" s="7"/>
      <c r="M903" s="7"/>
      <c r="N903" s="7"/>
    </row>
    <row r="904" ht="15.75" customHeight="1">
      <c r="A904" s="7"/>
      <c r="B904" s="15"/>
      <c r="C904" s="7"/>
      <c r="D904" s="7"/>
      <c r="E904" s="7"/>
      <c r="F904" s="7"/>
      <c r="G904" s="7"/>
      <c r="H904" s="7"/>
      <c r="I904" s="7"/>
      <c r="J904" s="7"/>
      <c r="K904" s="7"/>
      <c r="L904" s="7"/>
      <c r="M904" s="7"/>
      <c r="N904" s="7"/>
    </row>
    <row r="905" ht="15.75" customHeight="1">
      <c r="A905" s="7"/>
      <c r="B905" s="15"/>
      <c r="C905" s="7"/>
      <c r="D905" s="7"/>
      <c r="E905" s="7"/>
      <c r="F905" s="7"/>
      <c r="G905" s="7"/>
      <c r="H905" s="7"/>
      <c r="I905" s="7"/>
      <c r="J905" s="7"/>
      <c r="K905" s="7"/>
      <c r="L905" s="7"/>
      <c r="M905" s="7"/>
      <c r="N905" s="7"/>
    </row>
    <row r="906" ht="15.75" customHeight="1">
      <c r="A906" s="7"/>
      <c r="B906" s="15"/>
      <c r="C906" s="7"/>
      <c r="D906" s="7"/>
      <c r="E906" s="7"/>
      <c r="F906" s="7"/>
      <c r="G906" s="7"/>
      <c r="H906" s="7"/>
      <c r="I906" s="7"/>
      <c r="J906" s="7"/>
      <c r="K906" s="7"/>
      <c r="L906" s="7"/>
      <c r="M906" s="7"/>
      <c r="N906" s="7"/>
    </row>
    <row r="907" ht="15.75" customHeight="1">
      <c r="A907" s="7"/>
      <c r="B907" s="15"/>
      <c r="C907" s="7"/>
      <c r="D907" s="7"/>
      <c r="E907" s="7"/>
      <c r="F907" s="7"/>
      <c r="G907" s="7"/>
      <c r="H907" s="7"/>
      <c r="I907" s="7"/>
      <c r="J907" s="7"/>
      <c r="K907" s="7"/>
      <c r="L907" s="7"/>
      <c r="M907" s="7"/>
      <c r="N907" s="7"/>
    </row>
    <row r="908" ht="15.75" customHeight="1">
      <c r="A908" s="7"/>
      <c r="B908" s="15"/>
      <c r="C908" s="7"/>
      <c r="D908" s="7"/>
      <c r="E908" s="7"/>
      <c r="F908" s="7"/>
      <c r="G908" s="7"/>
      <c r="H908" s="7"/>
      <c r="I908" s="7"/>
      <c r="J908" s="7"/>
      <c r="K908" s="7"/>
      <c r="L908" s="7"/>
      <c r="M908" s="7"/>
      <c r="N908" s="7"/>
    </row>
    <row r="909" ht="15.75" customHeight="1">
      <c r="A909" s="7"/>
      <c r="B909" s="15"/>
      <c r="C909" s="7"/>
      <c r="D909" s="7"/>
      <c r="E909" s="7"/>
      <c r="F909" s="7"/>
      <c r="G909" s="7"/>
      <c r="H909" s="7"/>
      <c r="I909" s="7"/>
      <c r="J909" s="7"/>
      <c r="K909" s="7"/>
      <c r="L909" s="7"/>
      <c r="M909" s="7"/>
      <c r="N909" s="7"/>
    </row>
    <row r="910" ht="15.75" customHeight="1">
      <c r="A910" s="7"/>
      <c r="B910" s="15"/>
      <c r="C910" s="7"/>
      <c r="D910" s="7"/>
      <c r="E910" s="7"/>
      <c r="F910" s="7"/>
      <c r="G910" s="7"/>
      <c r="H910" s="7"/>
      <c r="I910" s="7"/>
      <c r="J910" s="7"/>
      <c r="K910" s="7"/>
      <c r="L910" s="7"/>
      <c r="M910" s="7"/>
      <c r="N910" s="7"/>
    </row>
    <row r="911" ht="15.75" customHeight="1">
      <c r="A911" s="7"/>
      <c r="B911" s="15"/>
      <c r="C911" s="7"/>
      <c r="D911" s="7"/>
      <c r="E911" s="7"/>
      <c r="F911" s="7"/>
      <c r="G911" s="7"/>
      <c r="H911" s="7"/>
      <c r="I911" s="7"/>
      <c r="J911" s="7"/>
      <c r="K911" s="7"/>
      <c r="L911" s="7"/>
      <c r="M911" s="7"/>
      <c r="N911" s="7"/>
    </row>
    <row r="912" ht="15.75" customHeight="1">
      <c r="A912" s="7"/>
      <c r="B912" s="15"/>
      <c r="C912" s="7"/>
      <c r="D912" s="7"/>
      <c r="E912" s="7"/>
      <c r="F912" s="7"/>
      <c r="G912" s="7"/>
      <c r="H912" s="7"/>
      <c r="I912" s="7"/>
      <c r="J912" s="7"/>
      <c r="K912" s="7"/>
      <c r="L912" s="7"/>
      <c r="M912" s="7"/>
      <c r="N912" s="7"/>
    </row>
    <row r="913" ht="15.75" customHeight="1">
      <c r="A913" s="7"/>
      <c r="B913" s="15"/>
      <c r="C913" s="7"/>
      <c r="D913" s="7"/>
      <c r="E913" s="7"/>
      <c r="F913" s="7"/>
      <c r="G913" s="7"/>
      <c r="H913" s="7"/>
      <c r="I913" s="7"/>
      <c r="J913" s="7"/>
      <c r="K913" s="7"/>
      <c r="L913" s="7"/>
      <c r="M913" s="7"/>
      <c r="N913" s="7"/>
    </row>
    <row r="914" ht="15.75" customHeight="1">
      <c r="A914" s="7"/>
      <c r="B914" s="15"/>
      <c r="C914" s="7"/>
      <c r="D914" s="7"/>
      <c r="E914" s="7"/>
      <c r="F914" s="7"/>
      <c r="G914" s="7"/>
      <c r="H914" s="7"/>
      <c r="I914" s="7"/>
      <c r="J914" s="7"/>
      <c r="K914" s="7"/>
      <c r="L914" s="7"/>
      <c r="M914" s="7"/>
      <c r="N914" s="7"/>
    </row>
    <row r="915" ht="15.75" customHeight="1">
      <c r="A915" s="7"/>
      <c r="B915" s="15"/>
      <c r="C915" s="7"/>
      <c r="D915" s="7"/>
      <c r="E915" s="7"/>
      <c r="F915" s="7"/>
      <c r="G915" s="7"/>
      <c r="H915" s="7"/>
      <c r="I915" s="7"/>
      <c r="J915" s="7"/>
      <c r="K915" s="7"/>
      <c r="L915" s="7"/>
      <c r="M915" s="7"/>
      <c r="N915" s="7"/>
    </row>
    <row r="916" ht="15.75" customHeight="1">
      <c r="A916" s="7"/>
      <c r="B916" s="15"/>
      <c r="C916" s="7"/>
      <c r="D916" s="7"/>
      <c r="E916" s="7"/>
      <c r="F916" s="7"/>
      <c r="G916" s="7"/>
      <c r="H916" s="7"/>
      <c r="I916" s="7"/>
      <c r="J916" s="7"/>
      <c r="K916" s="7"/>
      <c r="L916" s="7"/>
      <c r="M916" s="7"/>
      <c r="N916" s="7"/>
    </row>
    <row r="917" ht="15.75" customHeight="1">
      <c r="A917" s="7"/>
      <c r="B917" s="15"/>
      <c r="C917" s="7"/>
      <c r="D917" s="7"/>
      <c r="E917" s="7"/>
      <c r="F917" s="7"/>
      <c r="G917" s="7"/>
      <c r="H917" s="7"/>
      <c r="I917" s="7"/>
      <c r="J917" s="7"/>
      <c r="K917" s="7"/>
      <c r="L917" s="7"/>
      <c r="M917" s="7"/>
      <c r="N917" s="7"/>
    </row>
    <row r="918" ht="15.75" customHeight="1">
      <c r="A918" s="7"/>
      <c r="B918" s="15"/>
      <c r="C918" s="7"/>
      <c r="D918" s="7"/>
      <c r="E918" s="7"/>
      <c r="F918" s="7"/>
      <c r="G918" s="7"/>
      <c r="H918" s="7"/>
      <c r="I918" s="7"/>
      <c r="J918" s="7"/>
      <c r="K918" s="7"/>
      <c r="L918" s="7"/>
      <c r="M918" s="7"/>
      <c r="N918" s="7"/>
    </row>
    <row r="919" ht="15.75" customHeight="1">
      <c r="A919" s="7"/>
      <c r="B919" s="15"/>
      <c r="C919" s="7"/>
      <c r="D919" s="7"/>
      <c r="E919" s="7"/>
      <c r="F919" s="7"/>
      <c r="G919" s="7"/>
      <c r="H919" s="7"/>
      <c r="I919" s="7"/>
      <c r="J919" s="7"/>
      <c r="K919" s="7"/>
      <c r="L919" s="7"/>
      <c r="M919" s="7"/>
      <c r="N919" s="7"/>
    </row>
    <row r="920" ht="15.75" customHeight="1">
      <c r="A920" s="7"/>
      <c r="B920" s="15"/>
      <c r="C920" s="7"/>
      <c r="D920" s="7"/>
      <c r="E920" s="7"/>
      <c r="F920" s="7"/>
      <c r="G920" s="7"/>
      <c r="H920" s="7"/>
      <c r="I920" s="7"/>
      <c r="J920" s="7"/>
      <c r="K920" s="7"/>
      <c r="L920" s="7"/>
      <c r="M920" s="7"/>
      <c r="N920" s="7"/>
    </row>
    <row r="921" ht="15.75" customHeight="1">
      <c r="A921" s="7"/>
      <c r="B921" s="15"/>
      <c r="C921" s="7"/>
      <c r="D921" s="7"/>
      <c r="E921" s="7"/>
      <c r="F921" s="7"/>
      <c r="G921" s="7"/>
      <c r="H921" s="7"/>
      <c r="I921" s="7"/>
      <c r="J921" s="7"/>
      <c r="K921" s="7"/>
      <c r="L921" s="7"/>
      <c r="M921" s="7"/>
      <c r="N921" s="7"/>
    </row>
    <row r="922" ht="15.75" customHeight="1">
      <c r="A922" s="7"/>
      <c r="B922" s="15"/>
      <c r="C922" s="7"/>
      <c r="D922" s="7"/>
      <c r="E922" s="7"/>
      <c r="F922" s="7"/>
      <c r="G922" s="7"/>
      <c r="H922" s="7"/>
      <c r="I922" s="7"/>
      <c r="J922" s="7"/>
      <c r="K922" s="7"/>
      <c r="L922" s="7"/>
      <c r="M922" s="7"/>
      <c r="N922" s="7"/>
    </row>
    <row r="923" ht="15.75" customHeight="1">
      <c r="A923" s="7"/>
      <c r="B923" s="15"/>
      <c r="C923" s="7"/>
      <c r="D923" s="7"/>
      <c r="E923" s="7"/>
      <c r="F923" s="7"/>
      <c r="G923" s="7"/>
      <c r="H923" s="7"/>
      <c r="I923" s="7"/>
      <c r="J923" s="7"/>
      <c r="K923" s="7"/>
      <c r="L923" s="7"/>
      <c r="M923" s="7"/>
      <c r="N923" s="7"/>
    </row>
    <row r="924" ht="15.75" customHeight="1">
      <c r="A924" s="7"/>
      <c r="B924" s="15"/>
      <c r="C924" s="7"/>
      <c r="D924" s="7"/>
      <c r="E924" s="7"/>
      <c r="F924" s="7"/>
      <c r="G924" s="7"/>
      <c r="H924" s="7"/>
      <c r="I924" s="7"/>
      <c r="J924" s="7"/>
      <c r="K924" s="7"/>
      <c r="L924" s="7"/>
      <c r="M924" s="7"/>
      <c r="N924" s="7"/>
    </row>
    <row r="925" ht="15.75" customHeight="1">
      <c r="A925" s="7"/>
      <c r="B925" s="15"/>
      <c r="C925" s="7"/>
      <c r="D925" s="7"/>
      <c r="E925" s="7"/>
      <c r="F925" s="7"/>
      <c r="G925" s="7"/>
      <c r="H925" s="7"/>
      <c r="I925" s="7"/>
      <c r="J925" s="7"/>
      <c r="K925" s="7"/>
      <c r="L925" s="7"/>
      <c r="M925" s="7"/>
      <c r="N925" s="7"/>
    </row>
    <row r="926" ht="15.75" customHeight="1">
      <c r="A926" s="7"/>
      <c r="B926" s="15"/>
      <c r="C926" s="7"/>
      <c r="D926" s="7"/>
      <c r="E926" s="7"/>
      <c r="F926" s="7"/>
      <c r="G926" s="7"/>
      <c r="H926" s="7"/>
      <c r="I926" s="7"/>
      <c r="J926" s="7"/>
      <c r="K926" s="7"/>
      <c r="L926" s="7"/>
      <c r="M926" s="7"/>
      <c r="N926" s="7"/>
    </row>
    <row r="927" ht="15.75" customHeight="1">
      <c r="A927" s="7"/>
      <c r="B927" s="15"/>
      <c r="C927" s="7"/>
      <c r="D927" s="7"/>
      <c r="E927" s="7"/>
      <c r="F927" s="7"/>
      <c r="G927" s="7"/>
      <c r="H927" s="7"/>
      <c r="I927" s="7"/>
      <c r="J927" s="7"/>
      <c r="K927" s="7"/>
      <c r="L927" s="7"/>
      <c r="M927" s="7"/>
      <c r="N927" s="7"/>
    </row>
    <row r="928" ht="15.75" customHeight="1">
      <c r="A928" s="7"/>
      <c r="B928" s="15"/>
      <c r="C928" s="7"/>
      <c r="D928" s="7"/>
      <c r="E928" s="7"/>
      <c r="F928" s="7"/>
      <c r="G928" s="7"/>
      <c r="H928" s="7"/>
      <c r="I928" s="7"/>
      <c r="J928" s="7"/>
      <c r="K928" s="7"/>
      <c r="L928" s="7"/>
      <c r="M928" s="7"/>
      <c r="N928" s="7"/>
    </row>
    <row r="929" ht="15.75" customHeight="1">
      <c r="A929" s="7"/>
      <c r="B929" s="15"/>
      <c r="C929" s="7"/>
      <c r="D929" s="7"/>
      <c r="E929" s="7"/>
      <c r="F929" s="7"/>
      <c r="G929" s="7"/>
      <c r="H929" s="7"/>
      <c r="I929" s="7"/>
      <c r="J929" s="7"/>
      <c r="K929" s="7"/>
      <c r="L929" s="7"/>
      <c r="M929" s="7"/>
      <c r="N929" s="7"/>
    </row>
    <row r="930" ht="15.75" customHeight="1">
      <c r="A930" s="7"/>
      <c r="B930" s="15"/>
      <c r="C930" s="7"/>
      <c r="D930" s="7"/>
      <c r="E930" s="7"/>
      <c r="F930" s="7"/>
      <c r="G930" s="7"/>
      <c r="H930" s="7"/>
      <c r="I930" s="7"/>
      <c r="J930" s="7"/>
      <c r="K930" s="7"/>
      <c r="L930" s="7"/>
      <c r="M930" s="7"/>
      <c r="N930" s="7"/>
    </row>
    <row r="931" ht="15.75" customHeight="1">
      <c r="A931" s="7"/>
      <c r="B931" s="15"/>
      <c r="C931" s="7"/>
      <c r="D931" s="7"/>
      <c r="E931" s="7"/>
      <c r="F931" s="7"/>
      <c r="G931" s="7"/>
      <c r="H931" s="7"/>
      <c r="I931" s="7"/>
      <c r="J931" s="7"/>
      <c r="K931" s="7"/>
      <c r="L931" s="7"/>
      <c r="M931" s="7"/>
      <c r="N931" s="7"/>
    </row>
    <row r="932" ht="15.75" customHeight="1">
      <c r="A932" s="7"/>
      <c r="B932" s="15"/>
      <c r="C932" s="7"/>
      <c r="D932" s="7"/>
      <c r="E932" s="7"/>
      <c r="F932" s="7"/>
      <c r="G932" s="7"/>
      <c r="H932" s="7"/>
      <c r="I932" s="7"/>
      <c r="J932" s="7"/>
      <c r="K932" s="7"/>
      <c r="L932" s="7"/>
      <c r="M932" s="7"/>
      <c r="N932" s="7"/>
    </row>
    <row r="933" ht="15.75" customHeight="1">
      <c r="A933" s="7"/>
      <c r="B933" s="15"/>
      <c r="C933" s="7"/>
      <c r="D933" s="7"/>
      <c r="E933" s="7"/>
      <c r="F933" s="7"/>
      <c r="G933" s="7"/>
      <c r="H933" s="7"/>
      <c r="I933" s="7"/>
      <c r="J933" s="7"/>
      <c r="K933" s="7"/>
      <c r="L933" s="7"/>
      <c r="M933" s="7"/>
      <c r="N933" s="7"/>
    </row>
    <row r="934" ht="15.75" customHeight="1">
      <c r="A934" s="7"/>
      <c r="B934" s="15"/>
      <c r="C934" s="7"/>
      <c r="D934" s="7"/>
      <c r="E934" s="7"/>
      <c r="F934" s="7"/>
      <c r="G934" s="7"/>
      <c r="H934" s="7"/>
      <c r="I934" s="7"/>
      <c r="J934" s="7"/>
      <c r="K934" s="7"/>
      <c r="L934" s="7"/>
      <c r="M934" s="7"/>
      <c r="N934" s="7"/>
    </row>
    <row r="935" ht="15.75" customHeight="1">
      <c r="A935" s="7"/>
      <c r="B935" s="15"/>
      <c r="C935" s="7"/>
      <c r="D935" s="7"/>
      <c r="E935" s="7"/>
      <c r="F935" s="7"/>
      <c r="G935" s="7"/>
      <c r="H935" s="7"/>
      <c r="I935" s="7"/>
      <c r="J935" s="7"/>
      <c r="K935" s="7"/>
      <c r="L935" s="7"/>
      <c r="M935" s="7"/>
      <c r="N935" s="7"/>
    </row>
    <row r="936" ht="15.75" customHeight="1">
      <c r="A936" s="7"/>
      <c r="B936" s="15"/>
      <c r="C936" s="7"/>
      <c r="D936" s="7"/>
      <c r="E936" s="7"/>
      <c r="F936" s="7"/>
      <c r="G936" s="7"/>
      <c r="H936" s="7"/>
      <c r="I936" s="7"/>
      <c r="J936" s="7"/>
      <c r="K936" s="7"/>
      <c r="L936" s="7"/>
      <c r="M936" s="7"/>
      <c r="N936" s="7"/>
    </row>
    <row r="937" ht="15.75" customHeight="1">
      <c r="A937" s="7"/>
      <c r="B937" s="15"/>
      <c r="C937" s="7"/>
      <c r="D937" s="7"/>
      <c r="E937" s="7"/>
      <c r="F937" s="7"/>
      <c r="G937" s="7"/>
      <c r="H937" s="7"/>
      <c r="I937" s="7"/>
      <c r="J937" s="7"/>
      <c r="K937" s="7"/>
      <c r="L937" s="7"/>
      <c r="M937" s="7"/>
      <c r="N937" s="7"/>
    </row>
    <row r="938" ht="15.75" customHeight="1">
      <c r="A938" s="7"/>
      <c r="B938" s="15"/>
      <c r="C938" s="7"/>
      <c r="D938" s="7"/>
      <c r="E938" s="7"/>
      <c r="F938" s="7"/>
      <c r="G938" s="7"/>
      <c r="H938" s="7"/>
      <c r="I938" s="7"/>
      <c r="J938" s="7"/>
      <c r="K938" s="7"/>
      <c r="L938" s="7"/>
      <c r="M938" s="7"/>
      <c r="N938" s="7"/>
    </row>
    <row r="939" ht="15.75" customHeight="1">
      <c r="A939" s="7"/>
      <c r="B939" s="15"/>
      <c r="C939" s="7"/>
      <c r="D939" s="7"/>
      <c r="E939" s="7"/>
      <c r="F939" s="7"/>
      <c r="G939" s="7"/>
      <c r="H939" s="7"/>
      <c r="I939" s="7"/>
      <c r="J939" s="7"/>
      <c r="K939" s="7"/>
      <c r="L939" s="7"/>
      <c r="M939" s="7"/>
      <c r="N939" s="7"/>
    </row>
    <row r="940" ht="15.75" customHeight="1">
      <c r="A940" s="7"/>
      <c r="B940" s="15"/>
      <c r="C940" s="7"/>
      <c r="D940" s="7"/>
      <c r="E940" s="7"/>
      <c r="F940" s="7"/>
      <c r="G940" s="7"/>
      <c r="H940" s="7"/>
      <c r="I940" s="7"/>
      <c r="J940" s="7"/>
      <c r="K940" s="7"/>
      <c r="L940" s="7"/>
      <c r="M940" s="7"/>
      <c r="N940" s="7"/>
    </row>
    <row r="941" ht="15.75" customHeight="1">
      <c r="A941" s="7"/>
      <c r="B941" s="15"/>
      <c r="C941" s="7"/>
      <c r="D941" s="7"/>
      <c r="E941" s="7"/>
      <c r="F941" s="7"/>
      <c r="G941" s="7"/>
      <c r="H941" s="7"/>
      <c r="I941" s="7"/>
      <c r="J941" s="7"/>
      <c r="K941" s="7"/>
      <c r="L941" s="7"/>
      <c r="M941" s="7"/>
      <c r="N941" s="7"/>
    </row>
    <row r="942" ht="15.75" customHeight="1">
      <c r="A942" s="7"/>
      <c r="B942" s="15"/>
      <c r="C942" s="7"/>
      <c r="D942" s="7"/>
      <c r="E942" s="7"/>
      <c r="F942" s="7"/>
      <c r="G942" s="7"/>
      <c r="H942" s="7"/>
      <c r="I942" s="7"/>
      <c r="J942" s="7"/>
      <c r="K942" s="7"/>
      <c r="L942" s="7"/>
      <c r="M942" s="7"/>
      <c r="N942" s="7"/>
    </row>
    <row r="943" ht="15.75" customHeight="1">
      <c r="A943" s="7"/>
      <c r="B943" s="15"/>
      <c r="C943" s="7"/>
      <c r="D943" s="7"/>
      <c r="E943" s="7"/>
      <c r="F943" s="7"/>
      <c r="G943" s="7"/>
      <c r="H943" s="7"/>
      <c r="I943" s="7"/>
      <c r="J943" s="7"/>
      <c r="K943" s="7"/>
      <c r="L943" s="7"/>
      <c r="M943" s="7"/>
      <c r="N943" s="7"/>
    </row>
    <row r="944" ht="15.75" customHeight="1">
      <c r="A944" s="7"/>
      <c r="B944" s="15"/>
      <c r="C944" s="7"/>
      <c r="D944" s="7"/>
      <c r="E944" s="7"/>
      <c r="F944" s="7"/>
      <c r="G944" s="7"/>
      <c r="H944" s="7"/>
      <c r="I944" s="7"/>
      <c r="J944" s="7"/>
      <c r="K944" s="7"/>
      <c r="L944" s="7"/>
      <c r="M944" s="7"/>
      <c r="N944" s="7"/>
    </row>
    <row r="945" ht="15.75" customHeight="1">
      <c r="A945" s="7"/>
      <c r="B945" s="15"/>
      <c r="C945" s="7"/>
      <c r="D945" s="7"/>
      <c r="E945" s="7"/>
      <c r="F945" s="7"/>
      <c r="G945" s="7"/>
      <c r="H945" s="7"/>
      <c r="I945" s="7"/>
      <c r="J945" s="7"/>
      <c r="K945" s="7"/>
      <c r="L945" s="7"/>
      <c r="M945" s="7"/>
      <c r="N945" s="7"/>
    </row>
    <row r="946" ht="15.75" customHeight="1">
      <c r="A946" s="7"/>
      <c r="B946" s="15"/>
      <c r="C946" s="7"/>
      <c r="D946" s="7"/>
      <c r="E946" s="7"/>
      <c r="F946" s="7"/>
      <c r="G946" s="7"/>
      <c r="H946" s="7"/>
      <c r="I946" s="7"/>
      <c r="J946" s="7"/>
      <c r="K946" s="7"/>
      <c r="L946" s="7"/>
      <c r="M946" s="7"/>
      <c r="N946" s="7"/>
    </row>
    <row r="947" ht="15.75" customHeight="1">
      <c r="A947" s="7"/>
      <c r="B947" s="15"/>
      <c r="C947" s="7"/>
      <c r="D947" s="7"/>
      <c r="E947" s="7"/>
      <c r="F947" s="7"/>
      <c r="G947" s="7"/>
      <c r="H947" s="7"/>
      <c r="I947" s="7"/>
      <c r="J947" s="7"/>
      <c r="K947" s="7"/>
      <c r="L947" s="7"/>
      <c r="M947" s="7"/>
      <c r="N947" s="7"/>
    </row>
    <row r="948" ht="15.75" customHeight="1">
      <c r="A948" s="7"/>
      <c r="B948" s="15"/>
      <c r="C948" s="7"/>
      <c r="D948" s="7"/>
      <c r="E948" s="7"/>
      <c r="F948" s="7"/>
      <c r="G948" s="7"/>
      <c r="H948" s="7"/>
      <c r="I948" s="7"/>
      <c r="J948" s="7"/>
      <c r="K948" s="7"/>
      <c r="L948" s="7"/>
      <c r="M948" s="7"/>
      <c r="N948" s="7"/>
    </row>
    <row r="949" ht="15.75" customHeight="1">
      <c r="A949" s="7"/>
      <c r="B949" s="15"/>
      <c r="C949" s="7"/>
      <c r="D949" s="7"/>
      <c r="E949" s="7"/>
      <c r="F949" s="7"/>
      <c r="G949" s="7"/>
      <c r="H949" s="7"/>
      <c r="I949" s="7"/>
      <c r="J949" s="7"/>
      <c r="K949" s="7"/>
      <c r="L949" s="7"/>
      <c r="M949" s="7"/>
      <c r="N949" s="7"/>
    </row>
    <row r="950" ht="15.75" customHeight="1">
      <c r="A950" s="7"/>
      <c r="B950" s="15"/>
      <c r="C950" s="7"/>
      <c r="D950" s="7"/>
      <c r="E950" s="7"/>
      <c r="F950" s="7"/>
      <c r="G950" s="7"/>
      <c r="H950" s="7"/>
      <c r="I950" s="7"/>
      <c r="J950" s="7"/>
      <c r="K950" s="7"/>
      <c r="L950" s="7"/>
      <c r="M950" s="7"/>
      <c r="N950" s="7"/>
    </row>
    <row r="951" ht="15.75" customHeight="1">
      <c r="A951" s="7"/>
      <c r="B951" s="15"/>
      <c r="C951" s="7"/>
      <c r="D951" s="7"/>
      <c r="E951" s="7"/>
      <c r="F951" s="7"/>
      <c r="G951" s="7"/>
      <c r="H951" s="7"/>
      <c r="I951" s="7"/>
      <c r="J951" s="7"/>
      <c r="K951" s="7"/>
      <c r="L951" s="7"/>
      <c r="M951" s="7"/>
      <c r="N951" s="7"/>
    </row>
    <row r="952" ht="15.75" customHeight="1">
      <c r="A952" s="7"/>
      <c r="B952" s="15"/>
      <c r="C952" s="7"/>
      <c r="D952" s="7"/>
      <c r="E952" s="7"/>
      <c r="F952" s="7"/>
      <c r="G952" s="7"/>
      <c r="H952" s="7"/>
      <c r="I952" s="7"/>
      <c r="J952" s="7"/>
      <c r="K952" s="7"/>
      <c r="L952" s="7"/>
      <c r="M952" s="7"/>
      <c r="N952" s="7"/>
    </row>
    <row r="953" ht="15.75" customHeight="1">
      <c r="A953" s="7"/>
      <c r="B953" s="15"/>
      <c r="C953" s="7"/>
      <c r="D953" s="7"/>
      <c r="E953" s="7"/>
      <c r="F953" s="7"/>
      <c r="G953" s="7"/>
      <c r="H953" s="7"/>
      <c r="I953" s="7"/>
      <c r="J953" s="7"/>
      <c r="K953" s="7"/>
      <c r="L953" s="7"/>
      <c r="M953" s="7"/>
      <c r="N953" s="7"/>
    </row>
    <row r="954" ht="15.75" customHeight="1">
      <c r="A954" s="7"/>
      <c r="B954" s="15"/>
      <c r="C954" s="7"/>
      <c r="D954" s="7"/>
      <c r="E954" s="7"/>
      <c r="F954" s="7"/>
      <c r="G954" s="7"/>
      <c r="H954" s="7"/>
      <c r="I954" s="7"/>
      <c r="J954" s="7"/>
      <c r="K954" s="7"/>
      <c r="L954" s="7"/>
      <c r="M954" s="7"/>
      <c r="N954" s="7"/>
    </row>
    <row r="955" ht="15.75" customHeight="1">
      <c r="A955" s="7"/>
      <c r="B955" s="15"/>
      <c r="C955" s="7"/>
      <c r="D955" s="7"/>
      <c r="E955" s="7"/>
      <c r="F955" s="7"/>
      <c r="G955" s="7"/>
      <c r="H955" s="7"/>
      <c r="I955" s="7"/>
      <c r="J955" s="7"/>
      <c r="K955" s="7"/>
      <c r="L955" s="7"/>
      <c r="M955" s="7"/>
      <c r="N955" s="7"/>
    </row>
    <row r="956" ht="15.75" customHeight="1">
      <c r="A956" s="7"/>
      <c r="B956" s="15"/>
      <c r="C956" s="7"/>
      <c r="D956" s="7"/>
      <c r="E956" s="7"/>
      <c r="F956" s="7"/>
      <c r="G956" s="7"/>
      <c r="H956" s="7"/>
      <c r="I956" s="7"/>
      <c r="J956" s="7"/>
      <c r="K956" s="7"/>
      <c r="L956" s="7"/>
      <c r="M956" s="7"/>
      <c r="N956" s="7"/>
    </row>
    <row r="957" ht="15.75" customHeight="1">
      <c r="A957" s="7"/>
      <c r="B957" s="15"/>
      <c r="C957" s="7"/>
      <c r="D957" s="7"/>
      <c r="E957" s="7"/>
      <c r="F957" s="7"/>
      <c r="G957" s="7"/>
      <c r="H957" s="7"/>
      <c r="I957" s="7"/>
      <c r="J957" s="7"/>
      <c r="K957" s="7"/>
      <c r="L957" s="7"/>
      <c r="M957" s="7"/>
      <c r="N957" s="7"/>
    </row>
    <row r="958" ht="15.75" customHeight="1">
      <c r="A958" s="7"/>
      <c r="B958" s="15"/>
      <c r="C958" s="7"/>
      <c r="D958" s="7"/>
      <c r="E958" s="7"/>
      <c r="F958" s="7"/>
      <c r="G958" s="7"/>
      <c r="H958" s="7"/>
      <c r="I958" s="7"/>
      <c r="J958" s="7"/>
      <c r="K958" s="7"/>
      <c r="L958" s="7"/>
      <c r="M958" s="7"/>
      <c r="N958" s="7"/>
    </row>
    <row r="959" ht="15.75" customHeight="1">
      <c r="A959" s="7"/>
      <c r="B959" s="15"/>
      <c r="C959" s="7"/>
      <c r="D959" s="7"/>
      <c r="E959" s="7"/>
      <c r="F959" s="7"/>
      <c r="G959" s="7"/>
      <c r="H959" s="7"/>
      <c r="I959" s="7"/>
      <c r="J959" s="7"/>
      <c r="K959" s="7"/>
      <c r="L959" s="7"/>
      <c r="M959" s="7"/>
      <c r="N959" s="7"/>
    </row>
    <row r="960" ht="15.75" customHeight="1">
      <c r="A960" s="7"/>
      <c r="B960" s="15"/>
      <c r="C960" s="7"/>
      <c r="D960" s="7"/>
      <c r="E960" s="7"/>
      <c r="F960" s="7"/>
      <c r="G960" s="7"/>
      <c r="H960" s="7"/>
      <c r="I960" s="7"/>
      <c r="J960" s="7"/>
      <c r="K960" s="7"/>
      <c r="L960" s="7"/>
      <c r="M960" s="7"/>
      <c r="N960" s="7"/>
    </row>
    <row r="961" ht="15.75" customHeight="1">
      <c r="A961" s="7"/>
      <c r="B961" s="15"/>
      <c r="C961" s="7"/>
      <c r="D961" s="7"/>
      <c r="E961" s="7"/>
      <c r="F961" s="7"/>
      <c r="G961" s="7"/>
      <c r="H961" s="7"/>
      <c r="I961" s="7"/>
      <c r="J961" s="7"/>
      <c r="K961" s="7"/>
      <c r="L961" s="7"/>
      <c r="M961" s="7"/>
      <c r="N961" s="7"/>
    </row>
    <row r="962" ht="15.75" customHeight="1">
      <c r="A962" s="7"/>
      <c r="B962" s="15"/>
      <c r="C962" s="7"/>
      <c r="D962" s="7"/>
      <c r="E962" s="7"/>
      <c r="F962" s="7"/>
      <c r="G962" s="7"/>
      <c r="H962" s="7"/>
      <c r="I962" s="7"/>
      <c r="J962" s="7"/>
      <c r="K962" s="7"/>
      <c r="L962" s="7"/>
      <c r="M962" s="7"/>
      <c r="N962" s="7"/>
    </row>
    <row r="963" ht="15.75" customHeight="1">
      <c r="A963" s="7"/>
      <c r="B963" s="15"/>
      <c r="C963" s="7"/>
      <c r="D963" s="7"/>
      <c r="E963" s="7"/>
      <c r="F963" s="7"/>
      <c r="G963" s="7"/>
      <c r="H963" s="7"/>
      <c r="I963" s="7"/>
      <c r="J963" s="7"/>
      <c r="K963" s="7"/>
      <c r="L963" s="7"/>
      <c r="M963" s="7"/>
      <c r="N963" s="7"/>
    </row>
    <row r="964" ht="15.75" customHeight="1">
      <c r="A964" s="7"/>
      <c r="B964" s="15"/>
      <c r="C964" s="7"/>
      <c r="D964" s="7"/>
      <c r="E964" s="7"/>
      <c r="F964" s="7"/>
      <c r="G964" s="7"/>
      <c r="H964" s="7"/>
      <c r="I964" s="7"/>
      <c r="J964" s="7"/>
      <c r="K964" s="7"/>
      <c r="L964" s="7"/>
      <c r="M964" s="7"/>
      <c r="N964" s="7"/>
    </row>
    <row r="965" ht="15.75" customHeight="1">
      <c r="A965" s="7"/>
      <c r="B965" s="15"/>
      <c r="C965" s="7"/>
      <c r="D965" s="7"/>
      <c r="E965" s="7"/>
      <c r="F965" s="7"/>
      <c r="G965" s="7"/>
      <c r="H965" s="7"/>
      <c r="I965" s="7"/>
      <c r="J965" s="7"/>
      <c r="K965" s="7"/>
      <c r="L965" s="7"/>
      <c r="M965" s="7"/>
      <c r="N965" s="7"/>
    </row>
    <row r="966" ht="15.75" customHeight="1">
      <c r="A966" s="7"/>
      <c r="B966" s="15"/>
      <c r="C966" s="7"/>
      <c r="D966" s="7"/>
      <c r="E966" s="7"/>
      <c r="F966" s="7"/>
      <c r="G966" s="7"/>
      <c r="H966" s="7"/>
      <c r="I966" s="7"/>
      <c r="J966" s="7"/>
      <c r="K966" s="7"/>
      <c r="L966" s="7"/>
      <c r="M966" s="7"/>
      <c r="N966" s="7"/>
    </row>
    <row r="967" ht="15.75" customHeight="1">
      <c r="A967" s="7"/>
      <c r="B967" s="15"/>
      <c r="C967" s="7"/>
      <c r="D967" s="7"/>
      <c r="E967" s="7"/>
      <c r="F967" s="7"/>
      <c r="G967" s="7"/>
      <c r="H967" s="7"/>
      <c r="I967" s="7"/>
      <c r="J967" s="7"/>
      <c r="K967" s="7"/>
      <c r="L967" s="7"/>
      <c r="M967" s="7"/>
      <c r="N967" s="7"/>
    </row>
    <row r="968" ht="15.75" customHeight="1">
      <c r="A968" s="7"/>
      <c r="B968" s="15"/>
      <c r="C968" s="7"/>
      <c r="D968" s="7"/>
      <c r="E968" s="7"/>
      <c r="F968" s="7"/>
      <c r="G968" s="7"/>
      <c r="H968" s="7"/>
      <c r="I968" s="7"/>
      <c r="J968" s="7"/>
      <c r="K968" s="7"/>
      <c r="L968" s="7"/>
      <c r="M968" s="7"/>
      <c r="N968" s="7"/>
    </row>
    <row r="969" ht="15.75" customHeight="1">
      <c r="A969" s="7"/>
      <c r="B969" s="15"/>
      <c r="C969" s="7"/>
      <c r="D969" s="7"/>
      <c r="E969" s="7"/>
      <c r="F969" s="7"/>
      <c r="G969" s="7"/>
      <c r="H969" s="7"/>
      <c r="I969" s="7"/>
      <c r="J969" s="7"/>
      <c r="K969" s="7"/>
      <c r="L969" s="7"/>
      <c r="M969" s="7"/>
      <c r="N969" s="7"/>
    </row>
    <row r="970" ht="15.75" customHeight="1">
      <c r="A970" s="7"/>
      <c r="B970" s="15"/>
      <c r="C970" s="7"/>
      <c r="D970" s="7"/>
      <c r="E970" s="7"/>
      <c r="F970" s="7"/>
      <c r="G970" s="7"/>
      <c r="H970" s="7"/>
      <c r="I970" s="7"/>
      <c r="J970" s="7"/>
      <c r="K970" s="7"/>
      <c r="L970" s="7"/>
      <c r="M970" s="7"/>
      <c r="N970" s="7"/>
    </row>
    <row r="971" ht="15.75" customHeight="1">
      <c r="A971" s="7"/>
      <c r="B971" s="15"/>
      <c r="C971" s="7"/>
      <c r="D971" s="7"/>
      <c r="E971" s="7"/>
      <c r="F971" s="7"/>
      <c r="G971" s="7"/>
      <c r="H971" s="7"/>
      <c r="I971" s="7"/>
      <c r="J971" s="7"/>
      <c r="K971" s="7"/>
      <c r="L971" s="7"/>
      <c r="M971" s="7"/>
      <c r="N971" s="7"/>
    </row>
    <row r="972" ht="15.75" customHeight="1">
      <c r="A972" s="7"/>
      <c r="B972" s="15"/>
      <c r="C972" s="7"/>
      <c r="D972" s="7"/>
      <c r="E972" s="7"/>
      <c r="F972" s="7"/>
      <c r="G972" s="7"/>
      <c r="H972" s="7"/>
      <c r="I972" s="7"/>
      <c r="J972" s="7"/>
      <c r="K972" s="7"/>
      <c r="L972" s="7"/>
      <c r="M972" s="7"/>
      <c r="N972" s="7"/>
    </row>
    <row r="973" ht="15.75" customHeight="1">
      <c r="A973" s="7"/>
      <c r="B973" s="15"/>
      <c r="C973" s="7"/>
      <c r="D973" s="7"/>
      <c r="E973" s="7"/>
      <c r="F973" s="7"/>
      <c r="G973" s="7"/>
      <c r="H973" s="7"/>
      <c r="I973" s="7"/>
      <c r="J973" s="7"/>
      <c r="K973" s="7"/>
      <c r="L973" s="7"/>
      <c r="M973" s="7"/>
      <c r="N973" s="7"/>
    </row>
    <row r="974" ht="15.75" customHeight="1">
      <c r="A974" s="7"/>
      <c r="B974" s="15"/>
      <c r="C974" s="7"/>
      <c r="D974" s="7"/>
      <c r="E974" s="7"/>
      <c r="F974" s="7"/>
      <c r="G974" s="7"/>
      <c r="H974" s="7"/>
      <c r="I974" s="7"/>
      <c r="J974" s="7"/>
      <c r="K974" s="7"/>
      <c r="L974" s="7"/>
      <c r="M974" s="7"/>
      <c r="N974" s="7"/>
    </row>
    <row r="975" ht="15.75" customHeight="1">
      <c r="A975" s="7"/>
      <c r="B975" s="15"/>
      <c r="C975" s="7"/>
      <c r="D975" s="7"/>
      <c r="E975" s="7"/>
      <c r="F975" s="7"/>
      <c r="G975" s="7"/>
      <c r="H975" s="7"/>
      <c r="I975" s="7"/>
      <c r="J975" s="7"/>
      <c r="K975" s="7"/>
      <c r="L975" s="7"/>
      <c r="M975" s="7"/>
      <c r="N975" s="7"/>
    </row>
    <row r="976" ht="15.75" customHeight="1">
      <c r="A976" s="7"/>
      <c r="B976" s="15"/>
      <c r="C976" s="7"/>
      <c r="D976" s="7"/>
      <c r="E976" s="7"/>
      <c r="F976" s="7"/>
      <c r="G976" s="7"/>
      <c r="H976" s="7"/>
      <c r="I976" s="7"/>
      <c r="J976" s="7"/>
      <c r="K976" s="7"/>
      <c r="L976" s="7"/>
      <c r="M976" s="7"/>
      <c r="N976" s="7"/>
    </row>
    <row r="977" ht="15.75" customHeight="1">
      <c r="A977" s="7"/>
      <c r="B977" s="15"/>
      <c r="C977" s="7"/>
      <c r="D977" s="7"/>
      <c r="E977" s="7"/>
      <c r="F977" s="7"/>
      <c r="G977" s="7"/>
      <c r="H977" s="7"/>
      <c r="I977" s="7"/>
      <c r="J977" s="7"/>
      <c r="K977" s="7"/>
      <c r="L977" s="7"/>
      <c r="M977" s="7"/>
      <c r="N977" s="7"/>
    </row>
    <row r="978" ht="15.75" customHeight="1">
      <c r="A978" s="7"/>
      <c r="B978" s="15"/>
      <c r="C978" s="7"/>
      <c r="D978" s="7"/>
      <c r="E978" s="7"/>
      <c r="F978" s="7"/>
      <c r="G978" s="7"/>
      <c r="H978" s="7"/>
      <c r="I978" s="7"/>
      <c r="J978" s="7"/>
      <c r="K978" s="7"/>
      <c r="L978" s="7"/>
      <c r="M978" s="7"/>
      <c r="N978" s="7"/>
    </row>
    <row r="979" ht="15.75" customHeight="1">
      <c r="A979" s="7"/>
      <c r="B979" s="15"/>
      <c r="C979" s="7"/>
      <c r="D979" s="7"/>
      <c r="E979" s="7"/>
      <c r="F979" s="7"/>
      <c r="G979" s="7"/>
      <c r="H979" s="7"/>
      <c r="I979" s="7"/>
      <c r="J979" s="7"/>
      <c r="K979" s="7"/>
      <c r="L979" s="7"/>
      <c r="M979" s="7"/>
      <c r="N979" s="7"/>
    </row>
    <row r="980" ht="15.75" customHeight="1">
      <c r="A980" s="7"/>
      <c r="B980" s="15"/>
      <c r="C980" s="7"/>
      <c r="D980" s="7"/>
      <c r="E980" s="7"/>
      <c r="F980" s="7"/>
      <c r="G980" s="7"/>
      <c r="H980" s="7"/>
      <c r="I980" s="7"/>
      <c r="J980" s="7"/>
      <c r="K980" s="7"/>
      <c r="L980" s="7"/>
      <c r="M980" s="7"/>
      <c r="N980" s="7"/>
    </row>
    <row r="981" ht="15.75" customHeight="1">
      <c r="A981" s="7"/>
      <c r="B981" s="15"/>
      <c r="C981" s="7"/>
      <c r="D981" s="7"/>
      <c r="E981" s="7"/>
      <c r="F981" s="7"/>
      <c r="G981" s="7"/>
      <c r="H981" s="7"/>
      <c r="I981" s="7"/>
      <c r="J981" s="7"/>
      <c r="K981" s="7"/>
      <c r="L981" s="7"/>
      <c r="M981" s="7"/>
      <c r="N981" s="7"/>
    </row>
    <row r="982" ht="15.75" customHeight="1">
      <c r="A982" s="7"/>
      <c r="B982" s="15"/>
      <c r="C982" s="7"/>
      <c r="D982" s="7"/>
      <c r="E982" s="7"/>
      <c r="F982" s="7"/>
      <c r="G982" s="7"/>
      <c r="H982" s="7"/>
      <c r="I982" s="7"/>
      <c r="J982" s="7"/>
      <c r="K982" s="7"/>
      <c r="L982" s="7"/>
      <c r="M982" s="7"/>
      <c r="N982" s="7"/>
    </row>
    <row r="983" ht="15.75" customHeight="1">
      <c r="A983" s="7"/>
      <c r="B983" s="15"/>
      <c r="C983" s="7"/>
      <c r="D983" s="7"/>
      <c r="E983" s="7"/>
      <c r="F983" s="7"/>
      <c r="G983" s="7"/>
      <c r="H983" s="7"/>
      <c r="I983" s="7"/>
      <c r="J983" s="7"/>
      <c r="K983" s="7"/>
      <c r="L983" s="7"/>
      <c r="M983" s="7"/>
      <c r="N983" s="7"/>
    </row>
    <row r="984" ht="15.75" customHeight="1">
      <c r="A984" s="7"/>
      <c r="B984" s="15"/>
      <c r="C984" s="7"/>
      <c r="D984" s="7"/>
      <c r="E984" s="7"/>
      <c r="F984" s="7"/>
      <c r="G984" s="7"/>
      <c r="H984" s="7"/>
      <c r="I984" s="7"/>
      <c r="J984" s="7"/>
      <c r="K984" s="7"/>
      <c r="L984" s="7"/>
      <c r="M984" s="7"/>
      <c r="N984" s="7"/>
    </row>
    <row r="985" ht="15.75" customHeight="1">
      <c r="A985" s="7"/>
      <c r="B985" s="15"/>
      <c r="C985" s="7"/>
      <c r="D985" s="7"/>
      <c r="E985" s="7"/>
      <c r="F985" s="7"/>
      <c r="G985" s="7"/>
      <c r="H985" s="7"/>
      <c r="I985" s="7"/>
      <c r="J985" s="7"/>
      <c r="K985" s="7"/>
      <c r="L985" s="7"/>
      <c r="M985" s="7"/>
      <c r="N985" s="7"/>
    </row>
    <row r="986" ht="15.75" customHeight="1">
      <c r="A986" s="7"/>
      <c r="B986" s="15"/>
      <c r="C986" s="7"/>
      <c r="D986" s="7"/>
      <c r="E986" s="7"/>
      <c r="F986" s="7"/>
      <c r="G986" s="7"/>
      <c r="H986" s="7"/>
      <c r="I986" s="7"/>
      <c r="J986" s="7"/>
      <c r="K986" s="7"/>
      <c r="L986" s="7"/>
      <c r="M986" s="7"/>
      <c r="N986" s="7"/>
    </row>
    <row r="987" ht="15.75" customHeight="1">
      <c r="A987" s="7"/>
      <c r="B987" s="15"/>
      <c r="C987" s="7"/>
      <c r="D987" s="7"/>
      <c r="E987" s="7"/>
      <c r="F987" s="7"/>
      <c r="G987" s="7"/>
      <c r="H987" s="7"/>
      <c r="I987" s="7"/>
      <c r="J987" s="7"/>
      <c r="K987" s="7"/>
      <c r="L987" s="7"/>
      <c r="M987" s="7"/>
      <c r="N987" s="7"/>
    </row>
    <row r="988" ht="15.75" customHeight="1">
      <c r="A988" s="7"/>
      <c r="B988" s="15"/>
      <c r="C988" s="7"/>
      <c r="D988" s="7"/>
      <c r="E988" s="7"/>
      <c r="F988" s="7"/>
      <c r="G988" s="7"/>
      <c r="H988" s="7"/>
      <c r="I988" s="7"/>
      <c r="J988" s="7"/>
      <c r="K988" s="7"/>
      <c r="L988" s="7"/>
      <c r="M988" s="7"/>
      <c r="N988" s="7"/>
    </row>
    <row r="989" ht="15.75" customHeight="1">
      <c r="A989" s="7"/>
      <c r="B989" s="15"/>
      <c r="C989" s="7"/>
      <c r="D989" s="7"/>
      <c r="E989" s="7"/>
      <c r="F989" s="7"/>
      <c r="G989" s="7"/>
      <c r="H989" s="7"/>
      <c r="I989" s="7"/>
      <c r="J989" s="7"/>
      <c r="K989" s="7"/>
      <c r="L989" s="7"/>
      <c r="M989" s="7"/>
      <c r="N989" s="7"/>
    </row>
    <row r="990" ht="15.75" customHeight="1">
      <c r="A990" s="7"/>
      <c r="B990" s="15"/>
      <c r="C990" s="7"/>
      <c r="D990" s="7"/>
      <c r="E990" s="7"/>
      <c r="F990" s="7"/>
      <c r="G990" s="7"/>
      <c r="H990" s="7"/>
      <c r="I990" s="7"/>
      <c r="J990" s="7"/>
      <c r="K990" s="7"/>
      <c r="L990" s="7"/>
      <c r="M990" s="7"/>
      <c r="N990" s="7"/>
    </row>
    <row r="991" ht="15.75" customHeight="1">
      <c r="A991" s="7"/>
      <c r="B991" s="15"/>
      <c r="C991" s="7"/>
      <c r="D991" s="7"/>
      <c r="E991" s="7"/>
      <c r="F991" s="7"/>
      <c r="G991" s="7"/>
      <c r="H991" s="7"/>
      <c r="I991" s="7"/>
      <c r="J991" s="7"/>
      <c r="K991" s="7"/>
      <c r="L991" s="7"/>
      <c r="M991" s="7"/>
      <c r="N991" s="7"/>
    </row>
    <row r="992" ht="15.75" customHeight="1">
      <c r="A992" s="7"/>
      <c r="B992" s="15"/>
      <c r="C992" s="7"/>
      <c r="D992" s="7"/>
      <c r="E992" s="7"/>
      <c r="F992" s="7"/>
      <c r="G992" s="7"/>
      <c r="H992" s="7"/>
      <c r="I992" s="7"/>
      <c r="J992" s="7"/>
      <c r="K992" s="7"/>
      <c r="L992" s="7"/>
      <c r="M992" s="7"/>
      <c r="N992" s="7"/>
    </row>
    <row r="993" ht="15.75" customHeight="1">
      <c r="A993" s="7"/>
      <c r="B993" s="15"/>
      <c r="C993" s="7"/>
      <c r="D993" s="7"/>
      <c r="E993" s="7"/>
      <c r="F993" s="7"/>
      <c r="G993" s="7"/>
      <c r="H993" s="7"/>
      <c r="I993" s="7"/>
      <c r="J993" s="7"/>
      <c r="K993" s="7"/>
      <c r="L993" s="7"/>
      <c r="M993" s="7"/>
      <c r="N993" s="7"/>
    </row>
    <row r="994" ht="15.75" customHeight="1">
      <c r="A994" s="7"/>
      <c r="B994" s="15"/>
      <c r="C994" s="7"/>
      <c r="D994" s="7"/>
      <c r="E994" s="7"/>
      <c r="F994" s="7"/>
      <c r="G994" s="7"/>
      <c r="H994" s="7"/>
      <c r="I994" s="7"/>
      <c r="J994" s="7"/>
      <c r="K994" s="7"/>
      <c r="L994" s="7"/>
      <c r="M994" s="7"/>
      <c r="N994" s="7"/>
    </row>
    <row r="995" ht="15.75" customHeight="1">
      <c r="A995" s="7"/>
      <c r="B995" s="15"/>
      <c r="C995" s="7"/>
      <c r="D995" s="7"/>
      <c r="E995" s="7"/>
      <c r="F995" s="7"/>
      <c r="G995" s="7"/>
      <c r="H995" s="7"/>
      <c r="I995" s="7"/>
      <c r="J995" s="7"/>
      <c r="K995" s="7"/>
      <c r="L995" s="7"/>
      <c r="M995" s="7"/>
      <c r="N995" s="7"/>
    </row>
    <row r="996" ht="15.75" customHeight="1">
      <c r="A996" s="7"/>
      <c r="B996" s="15"/>
      <c r="C996" s="7"/>
      <c r="D996" s="7"/>
      <c r="E996" s="7"/>
      <c r="F996" s="7"/>
      <c r="G996" s="7"/>
      <c r="H996" s="7"/>
      <c r="I996" s="7"/>
      <c r="J996" s="7"/>
      <c r="K996" s="7"/>
      <c r="L996" s="7"/>
      <c r="M996" s="7"/>
      <c r="N996" s="7"/>
    </row>
    <row r="997" ht="15.75" customHeight="1">
      <c r="A997" s="7"/>
      <c r="B997" s="15"/>
      <c r="C997" s="7"/>
      <c r="D997" s="7"/>
      <c r="E997" s="7"/>
      <c r="F997" s="7"/>
      <c r="G997" s="7"/>
      <c r="H997" s="7"/>
      <c r="I997" s="7"/>
      <c r="J997" s="7"/>
      <c r="K997" s="7"/>
      <c r="L997" s="7"/>
      <c r="M997" s="7"/>
      <c r="N997" s="7"/>
    </row>
    <row r="998" ht="15.75" customHeight="1">
      <c r="A998" s="7"/>
      <c r="B998" s="15"/>
      <c r="C998" s="7"/>
      <c r="D998" s="7"/>
      <c r="E998" s="7"/>
      <c r="F998" s="7"/>
      <c r="G998" s="7"/>
      <c r="H998" s="7"/>
      <c r="I998" s="7"/>
      <c r="J998" s="7"/>
      <c r="K998" s="7"/>
      <c r="L998" s="7"/>
      <c r="M998" s="7"/>
      <c r="N998" s="7"/>
    </row>
    <row r="999" ht="15.75" customHeight="1">
      <c r="A999" s="7"/>
      <c r="B999" s="15"/>
      <c r="C999" s="7"/>
      <c r="D999" s="7"/>
      <c r="E999" s="7"/>
      <c r="F999" s="7"/>
      <c r="G999" s="7"/>
      <c r="H999" s="7"/>
      <c r="I999" s="7"/>
      <c r="J999" s="7"/>
      <c r="K999" s="7"/>
      <c r="L999" s="7"/>
      <c r="M999" s="7"/>
      <c r="N999" s="7"/>
    </row>
    <row r="1000" ht="15.75" customHeight="1">
      <c r="A1000" s="7"/>
      <c r="B1000" s="15"/>
      <c r="C1000" s="7"/>
      <c r="D1000" s="7"/>
      <c r="E1000" s="7"/>
      <c r="F1000" s="7"/>
      <c r="G1000" s="7"/>
      <c r="H1000" s="7"/>
      <c r="I1000" s="7"/>
      <c r="J1000" s="7"/>
      <c r="K1000" s="7"/>
      <c r="L1000" s="7"/>
      <c r="M1000" s="7"/>
      <c r="N1000" s="7"/>
    </row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6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42">
    <pageSetUpPr/>
  </sheetPr>
  <sheetViews>
    <sheetView workbookViewId="0"/>
  </sheetViews>
  <sheetFormatPr customHeight="1" defaultColWidth="14.43" defaultRowHeight="15.0"/>
  <cols>
    <col customWidth="1" min="1" max="1" width="33.43"/>
    <col customWidth="1" min="2" max="17" width="8.86"/>
  </cols>
  <sheetData>
    <row r="1">
      <c r="A1" s="1" t="s">
        <v>4722</v>
      </c>
      <c r="B1" s="15" t="s">
        <v>59</v>
      </c>
      <c r="C1" s="1" t="s">
        <v>450</v>
      </c>
      <c r="D1" s="1" t="s">
        <v>4723</v>
      </c>
      <c r="E1" s="1" t="s">
        <v>4724</v>
      </c>
      <c r="F1" s="1" t="s">
        <v>4725</v>
      </c>
      <c r="G1" s="1" t="s">
        <v>451</v>
      </c>
      <c r="H1" s="16" t="s">
        <v>958</v>
      </c>
      <c r="I1" s="1" t="s">
        <v>1561</v>
      </c>
      <c r="J1" s="1" t="s">
        <v>1562</v>
      </c>
      <c r="K1" s="1" t="s">
        <v>1563</v>
      </c>
      <c r="L1" s="1" t="s">
        <v>1564</v>
      </c>
      <c r="M1" s="1" t="s">
        <v>4726</v>
      </c>
      <c r="N1" s="16" t="s">
        <v>4577</v>
      </c>
    </row>
    <row r="2">
      <c r="A2" s="1" t="s">
        <v>60</v>
      </c>
      <c r="B2" s="15" t="s">
        <v>61</v>
      </c>
      <c r="C2" s="1" t="s">
        <v>2323</v>
      </c>
      <c r="D2" s="1" t="s">
        <v>278</v>
      </c>
      <c r="E2" s="1" t="s">
        <v>4053</v>
      </c>
      <c r="F2" s="1" t="s">
        <v>4152</v>
      </c>
      <c r="G2" s="1" t="s">
        <v>3718</v>
      </c>
      <c r="H2" s="1" t="s">
        <v>4727</v>
      </c>
      <c r="I2" s="1" t="s">
        <v>2234</v>
      </c>
      <c r="J2" s="1" t="s">
        <v>4728</v>
      </c>
      <c r="K2" s="1" t="s">
        <v>4729</v>
      </c>
      <c r="L2" s="1" t="s">
        <v>1578</v>
      </c>
      <c r="M2" s="1" t="s">
        <v>378</v>
      </c>
      <c r="N2" s="1" t="s">
        <v>4730</v>
      </c>
    </row>
    <row r="3">
      <c r="A3" s="1" t="s">
        <v>72</v>
      </c>
      <c r="B3" s="15" t="s">
        <v>61</v>
      </c>
      <c r="C3" s="1" t="s">
        <v>1817</v>
      </c>
      <c r="D3" s="1" t="s">
        <v>3797</v>
      </c>
      <c r="E3" s="1" t="s">
        <v>4731</v>
      </c>
      <c r="F3" s="1" t="s">
        <v>3509</v>
      </c>
      <c r="G3" s="1" t="s">
        <v>4732</v>
      </c>
      <c r="H3" s="1" t="s">
        <v>935</v>
      </c>
      <c r="I3" s="1" t="s">
        <v>4733</v>
      </c>
      <c r="J3" s="1" t="s">
        <v>4734</v>
      </c>
      <c r="K3" s="1" t="s">
        <v>4735</v>
      </c>
      <c r="L3" s="1" t="s">
        <v>4736</v>
      </c>
      <c r="M3" s="1" t="s">
        <v>156</v>
      </c>
      <c r="N3" s="1" t="s">
        <v>4737</v>
      </c>
    </row>
    <row r="4">
      <c r="A4" s="1" t="s">
        <v>83</v>
      </c>
      <c r="B4" s="15" t="s">
        <v>61</v>
      </c>
      <c r="C4" s="1" t="s">
        <v>157</v>
      </c>
      <c r="D4" s="1" t="s">
        <v>85</v>
      </c>
      <c r="E4" s="1" t="s">
        <v>274</v>
      </c>
      <c r="F4" s="1" t="s">
        <v>656</v>
      </c>
      <c r="G4" s="1" t="s">
        <v>558</v>
      </c>
      <c r="H4" s="1" t="s">
        <v>1360</v>
      </c>
      <c r="I4" s="1" t="s">
        <v>372</v>
      </c>
      <c r="J4" s="1" t="s">
        <v>284</v>
      </c>
      <c r="K4" s="1" t="s">
        <v>114</v>
      </c>
      <c r="L4" s="1" t="s">
        <v>284</v>
      </c>
      <c r="M4" s="1" t="s">
        <v>284</v>
      </c>
      <c r="N4" s="1" t="s">
        <v>1410</v>
      </c>
    </row>
    <row r="5">
      <c r="A5" s="1" t="s">
        <v>61</v>
      </c>
      <c r="B5" s="15" t="s">
        <v>61</v>
      </c>
      <c r="C5" s="1" t="s">
        <v>4738</v>
      </c>
      <c r="D5" s="1" t="s">
        <v>4397</v>
      </c>
      <c r="E5" s="1" t="s">
        <v>4739</v>
      </c>
      <c r="F5" s="1" t="s">
        <v>4740</v>
      </c>
      <c r="G5" s="1" t="s">
        <v>4741</v>
      </c>
      <c r="H5" s="1" t="s">
        <v>4742</v>
      </c>
      <c r="I5" s="1" t="s">
        <v>4743</v>
      </c>
      <c r="J5" s="1" t="s">
        <v>4744</v>
      </c>
      <c r="K5" s="1" t="s">
        <v>4745</v>
      </c>
      <c r="L5" s="1" t="s">
        <v>4746</v>
      </c>
      <c r="M5" s="1" t="s">
        <v>529</v>
      </c>
      <c r="N5" s="1" t="s">
        <v>4747</v>
      </c>
    </row>
    <row r="6">
      <c r="A6" s="1" t="s">
        <v>101</v>
      </c>
      <c r="B6" s="15" t="s">
        <v>102</v>
      </c>
      <c r="C6" s="1" t="s">
        <v>223</v>
      </c>
      <c r="D6" s="1" t="s">
        <v>370</v>
      </c>
      <c r="E6" s="1" t="s">
        <v>251</v>
      </c>
      <c r="F6" s="1" t="s">
        <v>372</v>
      </c>
      <c r="G6" s="1" t="s">
        <v>319</v>
      </c>
      <c r="H6" s="1" t="s">
        <v>1382</v>
      </c>
      <c r="I6" s="1" t="s">
        <v>251</v>
      </c>
      <c r="J6" s="1" t="s">
        <v>2551</v>
      </c>
      <c r="K6" s="1" t="s">
        <v>1488</v>
      </c>
      <c r="L6" s="1" t="s">
        <v>253</v>
      </c>
      <c r="M6" s="1" t="s">
        <v>104</v>
      </c>
      <c r="N6" s="1" t="s">
        <v>4748</v>
      </c>
    </row>
    <row r="7">
      <c r="A7" s="1" t="s">
        <v>111</v>
      </c>
      <c r="B7" s="15" t="s">
        <v>102</v>
      </c>
      <c r="C7" s="1" t="s">
        <v>802</v>
      </c>
      <c r="D7" s="1" t="s">
        <v>232</v>
      </c>
      <c r="E7" s="1" t="s">
        <v>380</v>
      </c>
      <c r="F7" s="1" t="s">
        <v>201</v>
      </c>
      <c r="G7" s="1" t="s">
        <v>1710</v>
      </c>
      <c r="H7" s="1" t="s">
        <v>737</v>
      </c>
      <c r="I7" s="1" t="s">
        <v>201</v>
      </c>
      <c r="J7" s="1" t="s">
        <v>1609</v>
      </c>
      <c r="K7" s="1" t="s">
        <v>937</v>
      </c>
      <c r="L7" s="1" t="s">
        <v>862</v>
      </c>
      <c r="M7" s="1" t="s">
        <v>90</v>
      </c>
      <c r="N7" s="1" t="s">
        <v>2648</v>
      </c>
    </row>
    <row r="8">
      <c r="A8" s="1" t="s">
        <v>119</v>
      </c>
      <c r="B8" s="15" t="s">
        <v>102</v>
      </c>
      <c r="C8" s="1" t="s">
        <v>1260</v>
      </c>
      <c r="D8" s="1" t="s">
        <v>2555</v>
      </c>
      <c r="E8" s="1" t="s">
        <v>1111</v>
      </c>
      <c r="F8" s="1" t="s">
        <v>656</v>
      </c>
      <c r="G8" s="1" t="s">
        <v>1633</v>
      </c>
      <c r="H8" s="1" t="s">
        <v>1225</v>
      </c>
      <c r="I8" s="1" t="s">
        <v>176</v>
      </c>
      <c r="J8" s="1" t="s">
        <v>4749</v>
      </c>
      <c r="K8" s="1" t="s">
        <v>2329</v>
      </c>
      <c r="L8" s="1" t="s">
        <v>1462</v>
      </c>
      <c r="M8" s="1" t="s">
        <v>89</v>
      </c>
      <c r="N8" s="1" t="s">
        <v>4750</v>
      </c>
    </row>
    <row r="9">
      <c r="A9" s="1" t="s">
        <v>128</v>
      </c>
      <c r="B9" s="15" t="s">
        <v>102</v>
      </c>
      <c r="C9" s="1" t="s">
        <v>396</v>
      </c>
      <c r="D9" s="1" t="s">
        <v>634</v>
      </c>
      <c r="E9" s="1" t="s">
        <v>222</v>
      </c>
      <c r="F9" s="1" t="s">
        <v>156</v>
      </c>
      <c r="G9" s="1" t="s">
        <v>2555</v>
      </c>
      <c r="H9" s="1" t="s">
        <v>1173</v>
      </c>
      <c r="I9" s="1" t="s">
        <v>636</v>
      </c>
      <c r="J9" s="1" t="s">
        <v>4751</v>
      </c>
      <c r="K9" s="1" t="s">
        <v>4752</v>
      </c>
      <c r="L9" s="1" t="s">
        <v>2654</v>
      </c>
      <c r="M9" s="1" t="s">
        <v>103</v>
      </c>
      <c r="N9" s="1" t="s">
        <v>4753</v>
      </c>
    </row>
    <row r="10">
      <c r="A10" s="1" t="s">
        <v>4754</v>
      </c>
      <c r="B10" s="15" t="s">
        <v>102</v>
      </c>
      <c r="C10" s="1" t="s">
        <v>147</v>
      </c>
      <c r="D10" s="1" t="s">
        <v>284</v>
      </c>
      <c r="E10" s="1" t="s">
        <v>284</v>
      </c>
      <c r="F10" s="1" t="s">
        <v>284</v>
      </c>
      <c r="G10" s="1" t="s">
        <v>104</v>
      </c>
      <c r="H10" s="1" t="s">
        <v>147</v>
      </c>
      <c r="I10" s="1" t="s">
        <v>284</v>
      </c>
      <c r="J10" s="1" t="s">
        <v>139</v>
      </c>
      <c r="K10" s="1" t="s">
        <v>84</v>
      </c>
      <c r="L10" s="1" t="s">
        <v>90</v>
      </c>
      <c r="M10" s="1" t="s">
        <v>284</v>
      </c>
      <c r="N10" s="1" t="s">
        <v>998</v>
      </c>
    </row>
    <row r="11">
      <c r="A11" s="1" t="s">
        <v>137</v>
      </c>
      <c r="B11" s="15" t="s">
        <v>102</v>
      </c>
      <c r="C11" s="1" t="s">
        <v>1230</v>
      </c>
      <c r="D11" s="1" t="s">
        <v>509</v>
      </c>
      <c r="E11" s="1" t="s">
        <v>1105</v>
      </c>
      <c r="F11" s="1" t="s">
        <v>658</v>
      </c>
      <c r="G11" s="1" t="s">
        <v>2288</v>
      </c>
      <c r="H11" s="1" t="s">
        <v>2079</v>
      </c>
      <c r="I11" s="1" t="s">
        <v>416</v>
      </c>
      <c r="J11" s="1" t="s">
        <v>4755</v>
      </c>
      <c r="K11" s="1" t="s">
        <v>638</v>
      </c>
      <c r="L11" s="1" t="s">
        <v>1025</v>
      </c>
      <c r="M11" s="1" t="s">
        <v>84</v>
      </c>
      <c r="N11" s="1" t="s">
        <v>4756</v>
      </c>
    </row>
    <row r="12">
      <c r="A12" s="1" t="s">
        <v>145</v>
      </c>
      <c r="B12" s="15" t="s">
        <v>102</v>
      </c>
      <c r="C12" s="1" t="s">
        <v>2428</v>
      </c>
      <c r="D12" s="1" t="s">
        <v>882</v>
      </c>
      <c r="E12" s="1" t="s">
        <v>1224</v>
      </c>
      <c r="F12" s="1" t="s">
        <v>494</v>
      </c>
      <c r="G12" s="1" t="s">
        <v>3085</v>
      </c>
      <c r="H12" s="1" t="s">
        <v>4757</v>
      </c>
      <c r="I12" s="1" t="s">
        <v>1025</v>
      </c>
      <c r="J12" s="1" t="s">
        <v>4758</v>
      </c>
      <c r="K12" s="1" t="s">
        <v>2590</v>
      </c>
      <c r="L12" s="1" t="s">
        <v>3460</v>
      </c>
      <c r="M12" s="1" t="s">
        <v>89</v>
      </c>
      <c r="N12" s="1" t="s">
        <v>4759</v>
      </c>
    </row>
    <row r="13">
      <c r="A13" s="1" t="s">
        <v>155</v>
      </c>
      <c r="B13" s="15" t="s">
        <v>102</v>
      </c>
      <c r="C13" s="1" t="s">
        <v>4617</v>
      </c>
      <c r="D13" s="1" t="s">
        <v>499</v>
      </c>
      <c r="E13" s="1" t="s">
        <v>1894</v>
      </c>
      <c r="F13" s="1" t="s">
        <v>838</v>
      </c>
      <c r="G13" s="1" t="s">
        <v>375</v>
      </c>
      <c r="H13" s="1" t="s">
        <v>1459</v>
      </c>
      <c r="I13" s="1" t="s">
        <v>1834</v>
      </c>
      <c r="J13" s="1" t="s">
        <v>4760</v>
      </c>
      <c r="K13" s="1" t="s">
        <v>4761</v>
      </c>
      <c r="L13" s="1" t="s">
        <v>4762</v>
      </c>
      <c r="M13" s="1" t="s">
        <v>107</v>
      </c>
      <c r="N13" s="1" t="s">
        <v>4763</v>
      </c>
    </row>
    <row r="14">
      <c r="A14" s="1" t="s">
        <v>4764</v>
      </c>
      <c r="B14" s="15" t="s">
        <v>102</v>
      </c>
      <c r="C14" s="1" t="s">
        <v>31</v>
      </c>
      <c r="D14" s="1" t="s">
        <v>31</v>
      </c>
      <c r="E14" s="1" t="s">
        <v>31</v>
      </c>
      <c r="F14" s="1" t="s">
        <v>31</v>
      </c>
      <c r="G14" s="1" t="s">
        <v>31</v>
      </c>
      <c r="H14" s="1" t="s">
        <v>31</v>
      </c>
      <c r="I14" s="1" t="s">
        <v>31</v>
      </c>
      <c r="J14" s="1" t="s">
        <v>284</v>
      </c>
      <c r="K14" s="1" t="s">
        <v>284</v>
      </c>
      <c r="L14" s="1" t="s">
        <v>284</v>
      </c>
      <c r="M14" s="1" t="s">
        <v>284</v>
      </c>
      <c r="N14" s="1" t="s">
        <v>284</v>
      </c>
    </row>
    <row r="15" ht="15.75" customHeight="1">
      <c r="A15" s="1" t="s">
        <v>166</v>
      </c>
      <c r="B15" s="15" t="s">
        <v>102</v>
      </c>
      <c r="C15" s="1" t="s">
        <v>2692</v>
      </c>
      <c r="D15" s="1" t="s">
        <v>1521</v>
      </c>
      <c r="E15" s="1" t="s">
        <v>588</v>
      </c>
      <c r="F15" s="1" t="s">
        <v>416</v>
      </c>
      <c r="G15" s="1" t="s">
        <v>3182</v>
      </c>
      <c r="H15" s="1" t="s">
        <v>191</v>
      </c>
      <c r="I15" s="1" t="s">
        <v>588</v>
      </c>
      <c r="J15" s="1" t="s">
        <v>1151</v>
      </c>
      <c r="K15" s="1" t="s">
        <v>4765</v>
      </c>
      <c r="L15" s="1" t="s">
        <v>921</v>
      </c>
      <c r="M15" s="1" t="s">
        <v>107</v>
      </c>
      <c r="N15" s="1" t="s">
        <v>4766</v>
      </c>
    </row>
    <row r="16" ht="15.75" customHeight="1">
      <c r="A16" s="1" t="s">
        <v>174</v>
      </c>
      <c r="B16" s="15" t="s">
        <v>102</v>
      </c>
      <c r="C16" s="1" t="s">
        <v>1294</v>
      </c>
      <c r="D16" s="1" t="s">
        <v>526</v>
      </c>
      <c r="E16" s="1" t="s">
        <v>489</v>
      </c>
      <c r="F16" s="1" t="s">
        <v>303</v>
      </c>
      <c r="G16" s="1" t="s">
        <v>1506</v>
      </c>
      <c r="H16" s="1" t="s">
        <v>1323</v>
      </c>
      <c r="I16" s="1" t="s">
        <v>1008</v>
      </c>
      <c r="J16" s="1" t="s">
        <v>4767</v>
      </c>
      <c r="K16" s="1" t="s">
        <v>866</v>
      </c>
      <c r="L16" s="1" t="s">
        <v>2692</v>
      </c>
      <c r="M16" s="1" t="s">
        <v>84</v>
      </c>
      <c r="N16" s="1" t="s">
        <v>4768</v>
      </c>
    </row>
    <row r="17" ht="15.75" customHeight="1">
      <c r="A17" s="1" t="s">
        <v>180</v>
      </c>
      <c r="B17" s="15" t="s">
        <v>102</v>
      </c>
      <c r="C17" s="1" t="s">
        <v>245</v>
      </c>
      <c r="D17" s="1" t="s">
        <v>1232</v>
      </c>
      <c r="E17" s="1" t="s">
        <v>123</v>
      </c>
      <c r="F17" s="1" t="s">
        <v>392</v>
      </c>
      <c r="G17" s="1" t="s">
        <v>428</v>
      </c>
      <c r="H17" s="1" t="s">
        <v>657</v>
      </c>
      <c r="I17" s="1" t="s">
        <v>1298</v>
      </c>
      <c r="J17" s="1" t="s">
        <v>4769</v>
      </c>
      <c r="K17" s="1" t="s">
        <v>1739</v>
      </c>
      <c r="L17" s="1" t="s">
        <v>1591</v>
      </c>
      <c r="M17" s="1" t="s">
        <v>89</v>
      </c>
      <c r="N17" s="1" t="s">
        <v>4770</v>
      </c>
    </row>
    <row r="18" ht="15.75" customHeight="1">
      <c r="A18" s="1" t="s">
        <v>190</v>
      </c>
      <c r="B18" s="15" t="s">
        <v>102</v>
      </c>
      <c r="C18" s="1" t="s">
        <v>1986</v>
      </c>
      <c r="D18" s="1" t="s">
        <v>186</v>
      </c>
      <c r="E18" s="1" t="s">
        <v>181</v>
      </c>
      <c r="F18" s="1" t="s">
        <v>233</v>
      </c>
      <c r="G18" s="1" t="s">
        <v>1226</v>
      </c>
      <c r="H18" s="1" t="s">
        <v>148</v>
      </c>
      <c r="I18" s="1" t="s">
        <v>273</v>
      </c>
      <c r="J18" s="1" t="s">
        <v>1255</v>
      </c>
      <c r="K18" s="1" t="s">
        <v>4675</v>
      </c>
      <c r="L18" s="1" t="s">
        <v>1515</v>
      </c>
      <c r="M18" s="1" t="s">
        <v>87</v>
      </c>
      <c r="N18" s="1" t="s">
        <v>4771</v>
      </c>
    </row>
    <row r="19" ht="15.75" customHeight="1">
      <c r="A19" s="1" t="s">
        <v>2092</v>
      </c>
      <c r="B19" s="15" t="s">
        <v>102</v>
      </c>
      <c r="C19" s="1" t="s">
        <v>1056</v>
      </c>
      <c r="D19" s="1" t="s">
        <v>636</v>
      </c>
      <c r="E19" s="1" t="s">
        <v>848</v>
      </c>
      <c r="F19" s="1" t="s">
        <v>233</v>
      </c>
      <c r="G19" s="1" t="s">
        <v>1960</v>
      </c>
      <c r="H19" s="1" t="s">
        <v>263</v>
      </c>
      <c r="I19" s="1" t="s">
        <v>254</v>
      </c>
      <c r="J19" s="1" t="s">
        <v>1735</v>
      </c>
      <c r="K19" s="1" t="s">
        <v>513</v>
      </c>
      <c r="L19" s="1" t="s">
        <v>635</v>
      </c>
      <c r="M19" s="1" t="s">
        <v>87</v>
      </c>
      <c r="N19" s="1" t="s">
        <v>4772</v>
      </c>
    </row>
    <row r="20" ht="15.75" customHeight="1">
      <c r="A20" s="1" t="s">
        <v>205</v>
      </c>
      <c r="B20" s="15" t="s">
        <v>102</v>
      </c>
      <c r="C20" s="1" t="s">
        <v>615</v>
      </c>
      <c r="D20" s="1" t="s">
        <v>254</v>
      </c>
      <c r="E20" s="1" t="s">
        <v>378</v>
      </c>
      <c r="F20" s="1" t="s">
        <v>380</v>
      </c>
      <c r="G20" s="1" t="s">
        <v>417</v>
      </c>
      <c r="H20" s="1" t="s">
        <v>191</v>
      </c>
      <c r="I20" s="1" t="s">
        <v>139</v>
      </c>
      <c r="J20" s="1" t="s">
        <v>752</v>
      </c>
      <c r="K20" s="1" t="s">
        <v>1377</v>
      </c>
      <c r="L20" s="1" t="s">
        <v>1111</v>
      </c>
      <c r="M20" s="1" t="s">
        <v>104</v>
      </c>
      <c r="N20" s="1" t="s">
        <v>4773</v>
      </c>
    </row>
    <row r="21" ht="15.75" customHeight="1">
      <c r="A21" s="1" t="s">
        <v>210</v>
      </c>
      <c r="B21" s="15" t="s">
        <v>102</v>
      </c>
      <c r="C21" s="1" t="s">
        <v>285</v>
      </c>
      <c r="D21" s="1" t="s">
        <v>4170</v>
      </c>
      <c r="E21" s="1" t="s">
        <v>2288</v>
      </c>
      <c r="F21" s="1" t="s">
        <v>3855</v>
      </c>
      <c r="G21" s="1" t="s">
        <v>1846</v>
      </c>
      <c r="H21" s="1" t="s">
        <v>4742</v>
      </c>
      <c r="I21" s="1" t="s">
        <v>3072</v>
      </c>
      <c r="J21" s="1" t="s">
        <v>4774</v>
      </c>
      <c r="K21" s="1" t="s">
        <v>4775</v>
      </c>
      <c r="L21" s="1" t="s">
        <v>4342</v>
      </c>
      <c r="M21" s="1" t="s">
        <v>138</v>
      </c>
      <c r="N21" s="1" t="s">
        <v>4776</v>
      </c>
    </row>
    <row r="22" ht="15.75" customHeight="1">
      <c r="A22" s="1" t="s">
        <v>221</v>
      </c>
      <c r="B22" s="15" t="s">
        <v>102</v>
      </c>
      <c r="C22" s="1" t="s">
        <v>1231</v>
      </c>
      <c r="D22" s="1" t="s">
        <v>217</v>
      </c>
      <c r="E22" s="1" t="s">
        <v>579</v>
      </c>
      <c r="F22" s="1" t="s">
        <v>417</v>
      </c>
      <c r="G22" s="1" t="s">
        <v>2392</v>
      </c>
      <c r="H22" s="1" t="s">
        <v>2550</v>
      </c>
      <c r="I22" s="1" t="s">
        <v>769</v>
      </c>
      <c r="J22" s="1" t="s">
        <v>2899</v>
      </c>
      <c r="K22" s="1" t="s">
        <v>3854</v>
      </c>
      <c r="L22" s="1" t="s">
        <v>619</v>
      </c>
      <c r="M22" s="1" t="s">
        <v>103</v>
      </c>
      <c r="N22" s="1" t="s">
        <v>4777</v>
      </c>
    </row>
    <row r="23" ht="15.75" customHeight="1">
      <c r="A23" s="1" t="s">
        <v>231</v>
      </c>
      <c r="B23" s="15" t="s">
        <v>102</v>
      </c>
      <c r="C23" s="1" t="s">
        <v>2543</v>
      </c>
      <c r="D23" s="1" t="s">
        <v>2422</v>
      </c>
      <c r="E23" s="1" t="s">
        <v>763</v>
      </c>
      <c r="F23" s="1" t="s">
        <v>559</v>
      </c>
      <c r="G23" s="1" t="s">
        <v>470</v>
      </c>
      <c r="H23" s="1" t="s">
        <v>2698</v>
      </c>
      <c r="I23" s="1" t="s">
        <v>769</v>
      </c>
      <c r="J23" s="1" t="s">
        <v>4778</v>
      </c>
      <c r="K23" s="1" t="s">
        <v>4779</v>
      </c>
      <c r="L23" s="1" t="s">
        <v>2131</v>
      </c>
      <c r="M23" s="1" t="s">
        <v>107</v>
      </c>
      <c r="N23" s="1" t="s">
        <v>4780</v>
      </c>
    </row>
    <row r="24" ht="15.75" customHeight="1">
      <c r="A24" s="1" t="s">
        <v>240</v>
      </c>
      <c r="B24" s="15" t="s">
        <v>102</v>
      </c>
      <c r="C24" s="1" t="s">
        <v>432</v>
      </c>
      <c r="D24" s="1" t="s">
        <v>3602</v>
      </c>
      <c r="E24" s="1" t="s">
        <v>2215</v>
      </c>
      <c r="F24" s="1" t="s">
        <v>348</v>
      </c>
      <c r="G24" s="1" t="s">
        <v>2278</v>
      </c>
      <c r="H24" s="1" t="s">
        <v>693</v>
      </c>
      <c r="I24" s="1" t="s">
        <v>1184</v>
      </c>
      <c r="J24" s="1" t="s">
        <v>4781</v>
      </c>
      <c r="K24" s="1" t="s">
        <v>4782</v>
      </c>
      <c r="L24" s="1" t="s">
        <v>67</v>
      </c>
      <c r="M24" s="1" t="s">
        <v>251</v>
      </c>
      <c r="N24" s="1" t="s">
        <v>4783</v>
      </c>
    </row>
    <row r="25" ht="15.75" customHeight="1">
      <c r="A25" s="1" t="s">
        <v>250</v>
      </c>
      <c r="B25" s="15" t="s">
        <v>102</v>
      </c>
      <c r="C25" s="1" t="s">
        <v>143</v>
      </c>
      <c r="D25" s="1" t="s">
        <v>183</v>
      </c>
      <c r="E25" s="1" t="s">
        <v>147</v>
      </c>
      <c r="F25" s="1" t="s">
        <v>90</v>
      </c>
      <c r="G25" s="1" t="s">
        <v>143</v>
      </c>
      <c r="H25" s="1" t="s">
        <v>284</v>
      </c>
      <c r="I25" s="1" t="s">
        <v>31</v>
      </c>
      <c r="J25" s="1" t="s">
        <v>284</v>
      </c>
      <c r="K25" s="1" t="s">
        <v>284</v>
      </c>
      <c r="L25" s="1" t="s">
        <v>284</v>
      </c>
      <c r="M25" s="1" t="s">
        <v>284</v>
      </c>
      <c r="N25" s="1" t="s">
        <v>284</v>
      </c>
    </row>
    <row r="26" ht="15.75" customHeight="1">
      <c r="A26" s="1" t="s">
        <v>258</v>
      </c>
      <c r="B26" s="15" t="s">
        <v>102</v>
      </c>
      <c r="C26" s="1" t="s">
        <v>1593</v>
      </c>
      <c r="D26" s="1" t="s">
        <v>214</v>
      </c>
      <c r="E26" s="1" t="s">
        <v>319</v>
      </c>
      <c r="F26" s="1" t="s">
        <v>321</v>
      </c>
      <c r="G26" s="1" t="s">
        <v>1091</v>
      </c>
      <c r="H26" s="1" t="s">
        <v>213</v>
      </c>
      <c r="I26" s="1" t="s">
        <v>847</v>
      </c>
      <c r="J26" s="1" t="s">
        <v>4784</v>
      </c>
      <c r="K26" s="1" t="s">
        <v>3085</v>
      </c>
      <c r="L26" s="1" t="s">
        <v>150</v>
      </c>
      <c r="M26" s="1" t="s">
        <v>90</v>
      </c>
      <c r="N26" s="1" t="s">
        <v>3587</v>
      </c>
    </row>
    <row r="27" ht="15.75" customHeight="1">
      <c r="A27" s="1" t="s">
        <v>262</v>
      </c>
      <c r="B27" s="15" t="s">
        <v>102</v>
      </c>
      <c r="C27" s="1" t="s">
        <v>349</v>
      </c>
      <c r="D27" s="1" t="s">
        <v>157</v>
      </c>
      <c r="E27" s="1" t="s">
        <v>370</v>
      </c>
      <c r="F27" s="1" t="s">
        <v>115</v>
      </c>
      <c r="G27" s="1" t="s">
        <v>132</v>
      </c>
      <c r="H27" s="1" t="s">
        <v>411</v>
      </c>
      <c r="I27" s="1" t="s">
        <v>658</v>
      </c>
      <c r="J27" s="1" t="s">
        <v>3203</v>
      </c>
      <c r="K27" s="1" t="s">
        <v>1609</v>
      </c>
      <c r="L27" s="1" t="s">
        <v>1589</v>
      </c>
      <c r="M27" s="1" t="s">
        <v>90</v>
      </c>
      <c r="N27" s="1" t="s">
        <v>4067</v>
      </c>
    </row>
    <row r="28" ht="15.75" customHeight="1">
      <c r="A28" s="1" t="s">
        <v>267</v>
      </c>
      <c r="B28" s="15" t="s">
        <v>102</v>
      </c>
      <c r="C28" s="1" t="s">
        <v>1111</v>
      </c>
      <c r="D28" s="1" t="s">
        <v>260</v>
      </c>
      <c r="E28" s="1" t="s">
        <v>232</v>
      </c>
      <c r="F28" s="1" t="s">
        <v>224</v>
      </c>
      <c r="G28" s="1" t="s">
        <v>1267</v>
      </c>
      <c r="H28" s="1" t="s">
        <v>1414</v>
      </c>
      <c r="I28" s="1" t="s">
        <v>170</v>
      </c>
      <c r="J28" s="1" t="s">
        <v>4785</v>
      </c>
      <c r="K28" s="1" t="s">
        <v>300</v>
      </c>
      <c r="L28" s="1" t="s">
        <v>2200</v>
      </c>
      <c r="M28" s="1" t="s">
        <v>90</v>
      </c>
      <c r="N28" s="1" t="s">
        <v>4786</v>
      </c>
    </row>
    <row r="29" ht="15.75" customHeight="1">
      <c r="A29" s="1" t="s">
        <v>271</v>
      </c>
      <c r="B29" s="15" t="s">
        <v>102</v>
      </c>
      <c r="C29" s="1" t="s">
        <v>763</v>
      </c>
      <c r="D29" s="1" t="s">
        <v>503</v>
      </c>
      <c r="E29" s="1" t="s">
        <v>990</v>
      </c>
      <c r="F29" s="1" t="s">
        <v>291</v>
      </c>
      <c r="G29" s="1" t="s">
        <v>1915</v>
      </c>
      <c r="H29" s="1" t="s">
        <v>617</v>
      </c>
      <c r="I29" s="1" t="s">
        <v>817</v>
      </c>
      <c r="J29" s="1" t="s">
        <v>4062</v>
      </c>
      <c r="K29" s="1" t="s">
        <v>4787</v>
      </c>
      <c r="L29" s="1" t="s">
        <v>1947</v>
      </c>
      <c r="M29" s="1" t="s">
        <v>87</v>
      </c>
      <c r="N29" s="1" t="s">
        <v>4788</v>
      </c>
    </row>
    <row r="30" ht="15.75" customHeight="1">
      <c r="A30" s="1" t="s">
        <v>275</v>
      </c>
      <c r="B30" s="15" t="s">
        <v>102</v>
      </c>
      <c r="C30" s="1" t="s">
        <v>847</v>
      </c>
      <c r="D30" s="1" t="s">
        <v>370</v>
      </c>
      <c r="E30" s="1" t="s">
        <v>224</v>
      </c>
      <c r="F30" s="1" t="s">
        <v>106</v>
      </c>
      <c r="G30" s="1" t="s">
        <v>636</v>
      </c>
      <c r="H30" s="1" t="s">
        <v>379</v>
      </c>
      <c r="I30" s="1" t="s">
        <v>378</v>
      </c>
      <c r="J30" s="1" t="s">
        <v>522</v>
      </c>
      <c r="K30" s="1" t="s">
        <v>1978</v>
      </c>
      <c r="L30" s="1" t="s">
        <v>658</v>
      </c>
      <c r="M30" s="1" t="s">
        <v>104</v>
      </c>
      <c r="N30" s="1" t="s">
        <v>4789</v>
      </c>
    </row>
    <row r="31" ht="15.75" customHeight="1">
      <c r="A31" s="1" t="s">
        <v>279</v>
      </c>
      <c r="B31" s="15" t="s">
        <v>102</v>
      </c>
      <c r="C31" s="1" t="s">
        <v>31</v>
      </c>
      <c r="D31" s="1" t="s">
        <v>121</v>
      </c>
      <c r="E31" s="1" t="s">
        <v>31</v>
      </c>
      <c r="F31" s="1" t="s">
        <v>31</v>
      </c>
      <c r="G31" s="1" t="s">
        <v>121</v>
      </c>
      <c r="H31" s="1" t="s">
        <v>284</v>
      </c>
      <c r="I31" s="1" t="s">
        <v>31</v>
      </c>
      <c r="J31" s="1" t="s">
        <v>284</v>
      </c>
      <c r="K31" s="1" t="s">
        <v>284</v>
      </c>
      <c r="L31" s="1" t="s">
        <v>284</v>
      </c>
      <c r="M31" s="1" t="s">
        <v>284</v>
      </c>
      <c r="N31" s="1" t="s">
        <v>284</v>
      </c>
    </row>
    <row r="32" ht="15.75" customHeight="1">
      <c r="A32" s="1" t="s">
        <v>283</v>
      </c>
      <c r="B32" s="15" t="s">
        <v>102</v>
      </c>
      <c r="C32" s="1" t="s">
        <v>246</v>
      </c>
      <c r="D32" s="1" t="s">
        <v>232</v>
      </c>
      <c r="E32" s="1" t="s">
        <v>233</v>
      </c>
      <c r="F32" s="1" t="s">
        <v>106</v>
      </c>
      <c r="G32" s="1" t="s">
        <v>354</v>
      </c>
      <c r="H32" s="1" t="s">
        <v>372</v>
      </c>
      <c r="I32" s="1" t="s">
        <v>253</v>
      </c>
      <c r="J32" s="1" t="s">
        <v>1846</v>
      </c>
      <c r="K32" s="1" t="s">
        <v>4790</v>
      </c>
      <c r="L32" s="1" t="s">
        <v>535</v>
      </c>
      <c r="M32" s="1" t="s">
        <v>87</v>
      </c>
      <c r="N32" s="1" t="s">
        <v>4791</v>
      </c>
    </row>
    <row r="33" ht="15.75" customHeight="1">
      <c r="A33" s="1" t="s">
        <v>288</v>
      </c>
      <c r="B33" s="15" t="s">
        <v>102</v>
      </c>
      <c r="C33" s="1" t="s">
        <v>1433</v>
      </c>
      <c r="D33" s="1" t="s">
        <v>636</v>
      </c>
      <c r="E33" s="1" t="s">
        <v>615</v>
      </c>
      <c r="F33" s="1" t="s">
        <v>361</v>
      </c>
      <c r="G33" s="1" t="s">
        <v>1230</v>
      </c>
      <c r="H33" s="1" t="s">
        <v>355</v>
      </c>
      <c r="I33" s="1" t="s">
        <v>623</v>
      </c>
      <c r="J33" s="1" t="s">
        <v>1740</v>
      </c>
      <c r="K33" s="1" t="s">
        <v>3085</v>
      </c>
      <c r="L33" s="1" t="s">
        <v>1600</v>
      </c>
      <c r="M33" s="1" t="s">
        <v>90</v>
      </c>
      <c r="N33" s="1" t="s">
        <v>3009</v>
      </c>
    </row>
    <row r="34" ht="15.75" customHeight="1">
      <c r="A34" s="1" t="s">
        <v>4792</v>
      </c>
      <c r="B34" s="15" t="s">
        <v>102</v>
      </c>
      <c r="C34" s="1" t="s">
        <v>121</v>
      </c>
      <c r="D34" s="1" t="s">
        <v>284</v>
      </c>
      <c r="E34" s="1" t="s">
        <v>284</v>
      </c>
      <c r="F34" s="1" t="s">
        <v>284</v>
      </c>
      <c r="G34" s="1" t="s">
        <v>284</v>
      </c>
      <c r="H34" s="1" t="s">
        <v>121</v>
      </c>
      <c r="I34" s="1" t="s">
        <v>31</v>
      </c>
      <c r="J34" s="1" t="s">
        <v>284</v>
      </c>
      <c r="K34" s="1" t="s">
        <v>284</v>
      </c>
      <c r="L34" s="1" t="s">
        <v>284</v>
      </c>
      <c r="M34" s="1" t="s">
        <v>284</v>
      </c>
      <c r="N34" s="1" t="s">
        <v>284</v>
      </c>
    </row>
    <row r="35" ht="15.75" customHeight="1">
      <c r="A35" s="1" t="s">
        <v>293</v>
      </c>
      <c r="B35" s="15" t="s">
        <v>102</v>
      </c>
      <c r="C35" s="1" t="s">
        <v>990</v>
      </c>
      <c r="D35" s="1" t="s">
        <v>181</v>
      </c>
      <c r="E35" s="1" t="s">
        <v>233</v>
      </c>
      <c r="F35" s="1" t="s">
        <v>120</v>
      </c>
      <c r="G35" s="1" t="s">
        <v>489</v>
      </c>
      <c r="H35" s="1" t="s">
        <v>566</v>
      </c>
      <c r="I35" s="1" t="s">
        <v>518</v>
      </c>
      <c r="J35" s="1" t="s">
        <v>631</v>
      </c>
      <c r="K35" s="1" t="s">
        <v>440</v>
      </c>
      <c r="L35" s="1" t="s">
        <v>151</v>
      </c>
      <c r="M35" s="1" t="s">
        <v>104</v>
      </c>
      <c r="N35" s="1" t="s">
        <v>4793</v>
      </c>
    </row>
    <row r="36" ht="15.75" customHeight="1">
      <c r="A36" s="1" t="s">
        <v>298</v>
      </c>
      <c r="B36" s="15" t="s">
        <v>102</v>
      </c>
      <c r="C36" s="1" t="s">
        <v>1392</v>
      </c>
      <c r="D36" s="1" t="s">
        <v>526</v>
      </c>
      <c r="E36" s="1" t="s">
        <v>146</v>
      </c>
      <c r="F36" s="1" t="s">
        <v>253</v>
      </c>
      <c r="G36" s="1" t="s">
        <v>592</v>
      </c>
      <c r="H36" s="1" t="s">
        <v>595</v>
      </c>
      <c r="I36" s="1" t="s">
        <v>1105</v>
      </c>
      <c r="J36" s="1" t="s">
        <v>4563</v>
      </c>
      <c r="K36" s="1" t="s">
        <v>3818</v>
      </c>
      <c r="L36" s="1" t="s">
        <v>3862</v>
      </c>
      <c r="M36" s="1" t="s">
        <v>87</v>
      </c>
      <c r="N36" s="1" t="s">
        <v>4794</v>
      </c>
    </row>
    <row r="37" ht="15.75" customHeight="1">
      <c r="A37" s="1" t="s">
        <v>302</v>
      </c>
      <c r="B37" s="15" t="s">
        <v>102</v>
      </c>
      <c r="C37" s="1" t="s">
        <v>417</v>
      </c>
      <c r="D37" s="1" t="s">
        <v>277</v>
      </c>
      <c r="E37" s="1" t="s">
        <v>85</v>
      </c>
      <c r="F37" s="1" t="s">
        <v>106</v>
      </c>
      <c r="G37" s="1" t="s">
        <v>623</v>
      </c>
      <c r="H37" s="1" t="s">
        <v>1382</v>
      </c>
      <c r="I37" s="1" t="s">
        <v>148</v>
      </c>
      <c r="J37" s="1" t="s">
        <v>4795</v>
      </c>
      <c r="K37" s="1" t="s">
        <v>2001</v>
      </c>
      <c r="L37" s="1" t="s">
        <v>674</v>
      </c>
      <c r="M37" s="1" t="s">
        <v>87</v>
      </c>
      <c r="N37" s="1" t="s">
        <v>4796</v>
      </c>
    </row>
    <row r="38" ht="15.75" customHeight="1">
      <c r="A38" s="1" t="s">
        <v>306</v>
      </c>
      <c r="B38" s="15" t="s">
        <v>102</v>
      </c>
      <c r="C38" s="1" t="s">
        <v>1971</v>
      </c>
      <c r="D38" s="1" t="s">
        <v>139</v>
      </c>
      <c r="E38" s="1" t="s">
        <v>146</v>
      </c>
      <c r="F38" s="1" t="s">
        <v>413</v>
      </c>
      <c r="G38" s="1" t="s">
        <v>1056</v>
      </c>
      <c r="H38" s="1" t="s">
        <v>2042</v>
      </c>
      <c r="I38" s="1" t="s">
        <v>222</v>
      </c>
      <c r="J38" s="1" t="s">
        <v>90</v>
      </c>
      <c r="K38" s="1" t="s">
        <v>848</v>
      </c>
      <c r="L38" s="1" t="s">
        <v>284</v>
      </c>
      <c r="M38" s="1" t="s">
        <v>104</v>
      </c>
      <c r="N38" s="1" t="s">
        <v>4797</v>
      </c>
    </row>
    <row r="39" ht="15.75" customHeight="1">
      <c r="A39" s="1" t="s">
        <v>102</v>
      </c>
      <c r="B39" s="15" t="s">
        <v>102</v>
      </c>
      <c r="C39" s="1" t="s">
        <v>4798</v>
      </c>
      <c r="D39" s="1" t="s">
        <v>4799</v>
      </c>
      <c r="E39" s="1" t="s">
        <v>4800</v>
      </c>
      <c r="F39" s="1" t="s">
        <v>4801</v>
      </c>
      <c r="G39" s="1" t="s">
        <v>4802</v>
      </c>
      <c r="H39" s="1" t="s">
        <v>4803</v>
      </c>
      <c r="I39" s="1" t="s">
        <v>4804</v>
      </c>
      <c r="J39" s="1" t="s">
        <v>4805</v>
      </c>
      <c r="K39" s="1" t="s">
        <v>4806</v>
      </c>
      <c r="L39" s="1" t="s">
        <v>4807</v>
      </c>
      <c r="M39" s="1" t="s">
        <v>767</v>
      </c>
      <c r="N39" s="1" t="s">
        <v>4808</v>
      </c>
    </row>
    <row r="40" ht="15.75" customHeight="1">
      <c r="A40" s="1" t="s">
        <v>605</v>
      </c>
      <c r="B40" s="15" t="s">
        <v>318</v>
      </c>
      <c r="C40" s="1" t="s">
        <v>2029</v>
      </c>
      <c r="D40" s="1" t="s">
        <v>2851</v>
      </c>
      <c r="E40" s="1" t="s">
        <v>2246</v>
      </c>
      <c r="F40" s="1" t="s">
        <v>2771</v>
      </c>
      <c r="G40" s="1" t="s">
        <v>4809</v>
      </c>
      <c r="H40" s="1" t="s">
        <v>4810</v>
      </c>
      <c r="I40" s="1" t="s">
        <v>626</v>
      </c>
      <c r="J40" s="1" t="s">
        <v>4811</v>
      </c>
      <c r="K40" s="1" t="s">
        <v>4812</v>
      </c>
      <c r="L40" s="1" t="s">
        <v>3907</v>
      </c>
      <c r="M40" s="1" t="s">
        <v>263</v>
      </c>
      <c r="N40" s="1" t="s">
        <v>4813</v>
      </c>
    </row>
    <row r="41" ht="15.75" customHeight="1">
      <c r="A41" s="1" t="s">
        <v>325</v>
      </c>
      <c r="B41" s="15" t="s">
        <v>318</v>
      </c>
      <c r="C41" s="1" t="s">
        <v>328</v>
      </c>
      <c r="D41" s="1" t="s">
        <v>593</v>
      </c>
      <c r="E41" s="1" t="s">
        <v>387</v>
      </c>
      <c r="F41" s="1" t="s">
        <v>260</v>
      </c>
      <c r="G41" s="1" t="s">
        <v>1003</v>
      </c>
      <c r="H41" s="1" t="s">
        <v>2608</v>
      </c>
      <c r="I41" s="1" t="s">
        <v>290</v>
      </c>
      <c r="J41" s="1" t="s">
        <v>432</v>
      </c>
      <c r="K41" s="1" t="s">
        <v>1976</v>
      </c>
      <c r="L41" s="1" t="s">
        <v>1652</v>
      </c>
      <c r="M41" s="1" t="s">
        <v>87</v>
      </c>
      <c r="N41" s="1" t="s">
        <v>4814</v>
      </c>
    </row>
    <row r="42" ht="15.75" customHeight="1">
      <c r="A42" s="1" t="s">
        <v>332</v>
      </c>
      <c r="B42" s="15" t="s">
        <v>318</v>
      </c>
      <c r="C42" s="1" t="s">
        <v>1008</v>
      </c>
      <c r="D42" s="1" t="s">
        <v>354</v>
      </c>
      <c r="E42" s="1" t="s">
        <v>802</v>
      </c>
      <c r="F42" s="1" t="s">
        <v>148</v>
      </c>
      <c r="G42" s="1" t="s">
        <v>3855</v>
      </c>
      <c r="H42" s="1" t="s">
        <v>4815</v>
      </c>
      <c r="I42" s="1" t="s">
        <v>552</v>
      </c>
      <c r="J42" s="1" t="s">
        <v>125</v>
      </c>
      <c r="K42" s="1" t="s">
        <v>681</v>
      </c>
      <c r="L42" s="1" t="s">
        <v>907</v>
      </c>
      <c r="M42" s="1" t="s">
        <v>87</v>
      </c>
      <c r="N42" s="1" t="s">
        <v>4816</v>
      </c>
    </row>
    <row r="43" ht="15.75" customHeight="1">
      <c r="A43" s="1" t="s">
        <v>341</v>
      </c>
      <c r="B43" s="15" t="s">
        <v>318</v>
      </c>
      <c r="C43" s="1" t="s">
        <v>4817</v>
      </c>
      <c r="D43" s="1" t="s">
        <v>4013</v>
      </c>
      <c r="E43" s="1" t="s">
        <v>2531</v>
      </c>
      <c r="F43" s="1" t="s">
        <v>2215</v>
      </c>
      <c r="G43" s="1" t="s">
        <v>3531</v>
      </c>
      <c r="H43" s="1" t="s">
        <v>4818</v>
      </c>
      <c r="I43" s="1" t="s">
        <v>650</v>
      </c>
      <c r="J43" s="1" t="s">
        <v>4819</v>
      </c>
      <c r="K43" s="1" t="s">
        <v>4820</v>
      </c>
      <c r="L43" s="1" t="s">
        <v>4821</v>
      </c>
      <c r="M43" s="1" t="s">
        <v>372</v>
      </c>
      <c r="N43" s="1" t="s">
        <v>4822</v>
      </c>
    </row>
    <row r="44" ht="15.75" customHeight="1">
      <c r="A44" s="1" t="s">
        <v>346</v>
      </c>
      <c r="B44" s="15" t="s">
        <v>318</v>
      </c>
      <c r="C44" s="1" t="s">
        <v>1025</v>
      </c>
      <c r="D44" s="1" t="s">
        <v>521</v>
      </c>
      <c r="E44" s="1" t="s">
        <v>677</v>
      </c>
      <c r="F44" s="1" t="s">
        <v>817</v>
      </c>
      <c r="G44" s="1" t="s">
        <v>1655</v>
      </c>
      <c r="H44" s="1" t="s">
        <v>3183</v>
      </c>
      <c r="I44" s="1" t="s">
        <v>1056</v>
      </c>
      <c r="J44" s="1" t="s">
        <v>4823</v>
      </c>
      <c r="K44" s="1" t="s">
        <v>3945</v>
      </c>
      <c r="L44" s="1" t="s">
        <v>4824</v>
      </c>
      <c r="M44" s="1" t="s">
        <v>103</v>
      </c>
      <c r="N44" s="1" t="s">
        <v>4825</v>
      </c>
    </row>
    <row r="45" ht="15.75" customHeight="1">
      <c r="A45" s="1" t="s">
        <v>353</v>
      </c>
      <c r="B45" s="15" t="s">
        <v>318</v>
      </c>
      <c r="C45" s="1" t="s">
        <v>673</v>
      </c>
      <c r="D45" s="1" t="s">
        <v>73</v>
      </c>
      <c r="E45" s="1" t="s">
        <v>1110</v>
      </c>
      <c r="F45" s="1" t="s">
        <v>1021</v>
      </c>
      <c r="G45" s="1" t="s">
        <v>3603</v>
      </c>
      <c r="H45" s="1" t="s">
        <v>4826</v>
      </c>
      <c r="I45" s="1" t="s">
        <v>1649</v>
      </c>
      <c r="J45" s="1" t="s">
        <v>4827</v>
      </c>
      <c r="K45" s="1" t="s">
        <v>4828</v>
      </c>
      <c r="L45" s="1" t="s">
        <v>4829</v>
      </c>
      <c r="M45" s="1" t="s">
        <v>372</v>
      </c>
      <c r="N45" s="1" t="s">
        <v>4830</v>
      </c>
    </row>
    <row r="46" ht="15.75" customHeight="1">
      <c r="A46" s="1" t="s">
        <v>360</v>
      </c>
      <c r="B46" s="15" t="s">
        <v>318</v>
      </c>
      <c r="C46" s="1" t="s">
        <v>1022</v>
      </c>
      <c r="D46" s="1" t="s">
        <v>3211</v>
      </c>
      <c r="E46" s="1" t="s">
        <v>1506</v>
      </c>
      <c r="F46" s="1" t="s">
        <v>1065</v>
      </c>
      <c r="G46" s="1" t="s">
        <v>2529</v>
      </c>
      <c r="H46" s="1" t="s">
        <v>4831</v>
      </c>
      <c r="I46" s="1" t="s">
        <v>1880</v>
      </c>
      <c r="J46" s="1" t="s">
        <v>4325</v>
      </c>
      <c r="K46" s="1" t="s">
        <v>4525</v>
      </c>
      <c r="L46" s="1" t="s">
        <v>4832</v>
      </c>
      <c r="M46" s="1" t="s">
        <v>130</v>
      </c>
      <c r="N46" s="1" t="s">
        <v>4833</v>
      </c>
    </row>
    <row r="47" ht="15.75" customHeight="1">
      <c r="A47" s="1" t="s">
        <v>369</v>
      </c>
      <c r="B47" s="15" t="s">
        <v>318</v>
      </c>
      <c r="C47" s="1" t="s">
        <v>879</v>
      </c>
      <c r="D47" s="1" t="s">
        <v>641</v>
      </c>
      <c r="E47" s="1" t="s">
        <v>269</v>
      </c>
      <c r="F47" s="1" t="s">
        <v>656</v>
      </c>
      <c r="G47" s="1" t="s">
        <v>1525</v>
      </c>
      <c r="H47" s="1" t="s">
        <v>4834</v>
      </c>
      <c r="I47" s="1" t="s">
        <v>882</v>
      </c>
      <c r="J47" s="1" t="s">
        <v>4835</v>
      </c>
      <c r="K47" s="1" t="s">
        <v>4138</v>
      </c>
      <c r="L47" s="1" t="s">
        <v>3483</v>
      </c>
      <c r="M47" s="1" t="s">
        <v>103</v>
      </c>
      <c r="N47" s="1" t="s">
        <v>4836</v>
      </c>
    </row>
    <row r="48" ht="15.75" customHeight="1">
      <c r="A48" s="1" t="s">
        <v>377</v>
      </c>
      <c r="B48" s="15" t="s">
        <v>318</v>
      </c>
      <c r="C48" s="1" t="s">
        <v>1722</v>
      </c>
      <c r="D48" s="1" t="s">
        <v>850</v>
      </c>
      <c r="E48" s="1" t="s">
        <v>132</v>
      </c>
      <c r="F48" s="1" t="s">
        <v>489</v>
      </c>
      <c r="G48" s="1" t="s">
        <v>506</v>
      </c>
      <c r="H48" s="1" t="s">
        <v>2296</v>
      </c>
      <c r="I48" s="1" t="s">
        <v>1468</v>
      </c>
      <c r="J48" s="1" t="s">
        <v>4837</v>
      </c>
      <c r="K48" s="1" t="s">
        <v>2777</v>
      </c>
      <c r="L48" s="1" t="s">
        <v>4838</v>
      </c>
      <c r="M48" s="1" t="s">
        <v>107</v>
      </c>
      <c r="N48" s="1" t="s">
        <v>4839</v>
      </c>
    </row>
    <row r="49" ht="15.75" customHeight="1">
      <c r="A49" s="1" t="s">
        <v>384</v>
      </c>
      <c r="B49" s="15" t="s">
        <v>318</v>
      </c>
      <c r="C49" s="1" t="s">
        <v>227</v>
      </c>
      <c r="D49" s="1" t="s">
        <v>1652</v>
      </c>
      <c r="E49" s="1" t="s">
        <v>593</v>
      </c>
      <c r="F49" s="1" t="s">
        <v>124</v>
      </c>
      <c r="G49" s="1" t="s">
        <v>1976</v>
      </c>
      <c r="H49" s="1" t="s">
        <v>4550</v>
      </c>
      <c r="I49" s="1" t="s">
        <v>503</v>
      </c>
      <c r="J49" s="1" t="s">
        <v>2010</v>
      </c>
      <c r="K49" s="1" t="s">
        <v>4405</v>
      </c>
      <c r="L49" s="1" t="s">
        <v>1717</v>
      </c>
      <c r="M49" s="1" t="s">
        <v>89</v>
      </c>
      <c r="N49" s="1" t="s">
        <v>4840</v>
      </c>
    </row>
    <row r="50" ht="15.75" customHeight="1">
      <c r="A50" s="1" t="s">
        <v>391</v>
      </c>
      <c r="B50" s="15" t="s">
        <v>318</v>
      </c>
      <c r="C50" s="1" t="s">
        <v>520</v>
      </c>
      <c r="D50" s="1" t="s">
        <v>1419</v>
      </c>
      <c r="E50" s="1" t="s">
        <v>1477</v>
      </c>
      <c r="F50" s="1" t="s">
        <v>1298</v>
      </c>
      <c r="G50" s="1" t="s">
        <v>237</v>
      </c>
      <c r="H50" s="1" t="s">
        <v>3371</v>
      </c>
      <c r="I50" s="1" t="s">
        <v>1224</v>
      </c>
      <c r="J50" s="1" t="s">
        <v>4841</v>
      </c>
      <c r="K50" s="1" t="s">
        <v>4842</v>
      </c>
      <c r="L50" s="1" t="s">
        <v>4843</v>
      </c>
      <c r="M50" s="1" t="s">
        <v>129</v>
      </c>
      <c r="N50" s="1" t="s">
        <v>4825</v>
      </c>
    </row>
    <row r="51" ht="15.75" customHeight="1">
      <c r="A51" s="1" t="s">
        <v>399</v>
      </c>
      <c r="B51" s="15" t="s">
        <v>318</v>
      </c>
      <c r="C51" s="1" t="s">
        <v>1048</v>
      </c>
      <c r="D51" s="1" t="s">
        <v>2422</v>
      </c>
      <c r="E51" s="1" t="s">
        <v>1184</v>
      </c>
      <c r="F51" s="1" t="s">
        <v>162</v>
      </c>
      <c r="G51" s="1" t="s">
        <v>309</v>
      </c>
      <c r="H51" s="1" t="s">
        <v>3109</v>
      </c>
      <c r="I51" s="1" t="s">
        <v>323</v>
      </c>
      <c r="J51" s="1" t="s">
        <v>4844</v>
      </c>
      <c r="K51" s="1" t="s">
        <v>1953</v>
      </c>
      <c r="L51" s="1" t="s">
        <v>3499</v>
      </c>
      <c r="M51" s="1" t="s">
        <v>85</v>
      </c>
      <c r="N51" s="1" t="s">
        <v>4845</v>
      </c>
    </row>
    <row r="52" ht="15.75" customHeight="1">
      <c r="A52" s="1" t="s">
        <v>404</v>
      </c>
      <c r="B52" s="15" t="s">
        <v>318</v>
      </c>
      <c r="C52" s="1" t="s">
        <v>934</v>
      </c>
      <c r="D52" s="1" t="s">
        <v>762</v>
      </c>
      <c r="E52" s="1" t="s">
        <v>879</v>
      </c>
      <c r="F52" s="1" t="s">
        <v>589</v>
      </c>
      <c r="G52" s="1" t="s">
        <v>772</v>
      </c>
      <c r="H52" s="1" t="s">
        <v>1099</v>
      </c>
      <c r="I52" s="1" t="s">
        <v>674</v>
      </c>
      <c r="J52" s="1" t="s">
        <v>4846</v>
      </c>
      <c r="K52" s="1" t="s">
        <v>4052</v>
      </c>
      <c r="L52" s="1" t="s">
        <v>73</v>
      </c>
      <c r="M52" s="1" t="s">
        <v>103</v>
      </c>
      <c r="N52" s="1" t="s">
        <v>4847</v>
      </c>
    </row>
    <row r="53" ht="15.75" customHeight="1">
      <c r="A53" s="1" t="s">
        <v>410</v>
      </c>
      <c r="B53" s="15" t="s">
        <v>318</v>
      </c>
      <c r="C53" s="1" t="s">
        <v>412</v>
      </c>
      <c r="D53" s="1" t="s">
        <v>1003</v>
      </c>
      <c r="E53" s="1" t="s">
        <v>3855</v>
      </c>
      <c r="F53" s="1" t="s">
        <v>606</v>
      </c>
      <c r="G53" s="1" t="s">
        <v>3235</v>
      </c>
      <c r="H53" s="1" t="s">
        <v>2169</v>
      </c>
      <c r="I53" s="1" t="s">
        <v>507</v>
      </c>
      <c r="J53" s="1" t="s">
        <v>4848</v>
      </c>
      <c r="K53" s="1" t="s">
        <v>3802</v>
      </c>
      <c r="L53" s="1" t="s">
        <v>495</v>
      </c>
      <c r="M53" s="1" t="s">
        <v>85</v>
      </c>
      <c r="N53" s="1" t="s">
        <v>4849</v>
      </c>
    </row>
    <row r="54" ht="15.75" customHeight="1">
      <c r="A54" s="1" t="s">
        <v>415</v>
      </c>
      <c r="B54" s="15" t="s">
        <v>318</v>
      </c>
      <c r="C54" s="1" t="s">
        <v>3859</v>
      </c>
      <c r="D54" s="1" t="s">
        <v>1657</v>
      </c>
      <c r="E54" s="1" t="s">
        <v>2825</v>
      </c>
      <c r="F54" s="1" t="s">
        <v>828</v>
      </c>
      <c r="G54" s="1" t="s">
        <v>1060</v>
      </c>
      <c r="H54" s="1" t="s">
        <v>1423</v>
      </c>
      <c r="I54" s="1" t="s">
        <v>3891</v>
      </c>
      <c r="J54" s="1" t="s">
        <v>3807</v>
      </c>
      <c r="K54" s="1" t="s">
        <v>4850</v>
      </c>
      <c r="L54" s="1" t="s">
        <v>4851</v>
      </c>
      <c r="M54" s="1" t="s">
        <v>89</v>
      </c>
      <c r="N54" s="1" t="s">
        <v>4852</v>
      </c>
    </row>
    <row r="55" ht="15.75" customHeight="1">
      <c r="A55" s="1" t="s">
        <v>424</v>
      </c>
      <c r="B55" s="15" t="s">
        <v>318</v>
      </c>
      <c r="C55" s="1" t="s">
        <v>104</v>
      </c>
      <c r="D55" s="1" t="s">
        <v>84</v>
      </c>
      <c r="E55" s="1" t="s">
        <v>1176</v>
      </c>
      <c r="F55" s="1" t="s">
        <v>223</v>
      </c>
      <c r="G55" s="1" t="s">
        <v>692</v>
      </c>
      <c r="H55" s="1" t="s">
        <v>4853</v>
      </c>
      <c r="I55" s="1" t="s">
        <v>91</v>
      </c>
      <c r="J55" s="1" t="s">
        <v>91</v>
      </c>
      <c r="K55" s="1" t="s">
        <v>91</v>
      </c>
      <c r="L55" s="1" t="s">
        <v>91</v>
      </c>
      <c r="M55" s="1" t="s">
        <v>91</v>
      </c>
      <c r="N55" s="1" t="s">
        <v>91</v>
      </c>
    </row>
    <row r="56" ht="15.75" customHeight="1">
      <c r="A56" s="1" t="s">
        <v>318</v>
      </c>
      <c r="B56" s="15" t="s">
        <v>318</v>
      </c>
      <c r="C56" s="1" t="s">
        <v>4854</v>
      </c>
      <c r="D56" s="1" t="s">
        <v>4855</v>
      </c>
      <c r="E56" s="1" t="s">
        <v>4856</v>
      </c>
      <c r="F56" s="1" t="s">
        <v>4857</v>
      </c>
      <c r="G56" s="1" t="s">
        <v>4858</v>
      </c>
      <c r="H56" s="1" t="s">
        <v>4859</v>
      </c>
      <c r="I56" s="1" t="s">
        <v>3792</v>
      </c>
      <c r="J56" s="1" t="s">
        <v>4860</v>
      </c>
      <c r="K56" s="1" t="s">
        <v>4861</v>
      </c>
      <c r="L56" s="1" t="s">
        <v>4862</v>
      </c>
      <c r="M56" s="1" t="s">
        <v>132</v>
      </c>
      <c r="N56" s="1" t="s">
        <v>4863</v>
      </c>
    </row>
    <row r="57" ht="15.75" customHeight="1">
      <c r="A57" s="1" t="s">
        <v>434</v>
      </c>
      <c r="B57" s="15" t="s">
        <v>435</v>
      </c>
      <c r="C57" s="1" t="s">
        <v>4864</v>
      </c>
      <c r="D57" s="1" t="s">
        <v>1530</v>
      </c>
      <c r="E57" s="1" t="s">
        <v>4483</v>
      </c>
      <c r="F57" s="1" t="s">
        <v>1718</v>
      </c>
      <c r="G57" s="1" t="s">
        <v>4865</v>
      </c>
      <c r="H57" s="1" t="s">
        <v>254</v>
      </c>
    </row>
    <row r="58" ht="15.75" customHeight="1">
      <c r="A58" s="1" t="s">
        <v>438</v>
      </c>
      <c r="B58" s="15" t="s">
        <v>435</v>
      </c>
      <c r="C58" s="1" t="s">
        <v>4866</v>
      </c>
      <c r="D58" s="1" t="s">
        <v>1590</v>
      </c>
      <c r="E58" s="1" t="s">
        <v>4867</v>
      </c>
      <c r="F58" s="1" t="s">
        <v>1026</v>
      </c>
      <c r="G58" s="1" t="s">
        <v>4868</v>
      </c>
      <c r="H58" s="1" t="s">
        <v>2055</v>
      </c>
    </row>
    <row r="59" ht="15.75" customHeight="1">
      <c r="A59" s="1" t="s">
        <v>435</v>
      </c>
      <c r="B59" s="15" t="s">
        <v>435</v>
      </c>
      <c r="C59" s="1" t="s">
        <v>4869</v>
      </c>
      <c r="D59" s="1" t="s">
        <v>4870</v>
      </c>
      <c r="E59" s="1" t="s">
        <v>4871</v>
      </c>
      <c r="F59" s="1" t="s">
        <v>4872</v>
      </c>
      <c r="G59" s="1" t="s">
        <v>4873</v>
      </c>
      <c r="H59" s="1" t="s">
        <v>4874</v>
      </c>
      <c r="I59" s="1" t="s">
        <v>4875</v>
      </c>
      <c r="J59" s="1" t="s">
        <v>4876</v>
      </c>
      <c r="K59" s="1" t="s">
        <v>4877</v>
      </c>
      <c r="L59" s="1" t="s">
        <v>4878</v>
      </c>
      <c r="M59" s="1" t="s">
        <v>1996</v>
      </c>
      <c r="N59" s="1" t="s">
        <v>4879</v>
      </c>
    </row>
    <row r="60" ht="15.75" customHeight="1">
      <c r="B60" s="15"/>
    </row>
    <row r="61" ht="15.75" customHeight="1">
      <c r="B61" s="15"/>
    </row>
    <row r="62" ht="15.75" customHeight="1">
      <c r="B62" s="15"/>
    </row>
    <row r="63" ht="15.75" customHeight="1">
      <c r="B63" s="15"/>
    </row>
    <row r="64" ht="15.75" customHeight="1">
      <c r="B64" s="15"/>
    </row>
    <row r="65" ht="15.75" customHeight="1">
      <c r="B65" s="15"/>
    </row>
    <row r="66" ht="15.75" customHeight="1">
      <c r="B66" s="15"/>
    </row>
    <row r="67" ht="15.75" customHeight="1">
      <c r="B67" s="15"/>
    </row>
    <row r="68" ht="15.75" customHeight="1">
      <c r="B68" s="15"/>
    </row>
    <row r="69" ht="15.75" customHeight="1">
      <c r="B69" s="15"/>
    </row>
    <row r="70" ht="15.75" customHeight="1">
      <c r="B70" s="15"/>
    </row>
    <row r="71" ht="15.75" customHeight="1">
      <c r="B71" s="15"/>
    </row>
    <row r="72" ht="15.75" customHeight="1">
      <c r="B72" s="15"/>
    </row>
    <row r="73" ht="15.75" customHeight="1">
      <c r="B73" s="15"/>
    </row>
    <row r="74" ht="15.75" customHeight="1">
      <c r="B74" s="15"/>
    </row>
    <row r="75" ht="15.75" customHeight="1">
      <c r="B75" s="15"/>
    </row>
    <row r="76" ht="15.75" customHeight="1">
      <c r="B76" s="15"/>
    </row>
    <row r="77" ht="15.75" customHeight="1">
      <c r="B77" s="15"/>
    </row>
    <row r="78" ht="15.75" customHeight="1">
      <c r="B78" s="15"/>
    </row>
    <row r="79" ht="15.75" customHeight="1">
      <c r="B79" s="15"/>
    </row>
    <row r="80" ht="15.75" customHeight="1">
      <c r="B80" s="15"/>
    </row>
    <row r="81" ht="15.75" customHeight="1">
      <c r="B81" s="15"/>
    </row>
    <row r="82" ht="15.75" customHeight="1">
      <c r="B82" s="15"/>
    </row>
    <row r="83" ht="15.75" customHeight="1">
      <c r="B83" s="15"/>
    </row>
    <row r="84" ht="15.75" customHeight="1">
      <c r="B84" s="15"/>
    </row>
    <row r="85" ht="15.75" customHeight="1">
      <c r="B85" s="15"/>
    </row>
    <row r="86" ht="15.75" customHeight="1">
      <c r="B86" s="15"/>
    </row>
    <row r="87" ht="15.75" customHeight="1">
      <c r="B87" s="15"/>
    </row>
    <row r="88" ht="15.75" customHeight="1">
      <c r="B88" s="15"/>
    </row>
    <row r="89" ht="15.75" customHeight="1">
      <c r="B89" s="15"/>
    </row>
    <row r="90" ht="15.75" customHeight="1">
      <c r="B90" s="15"/>
    </row>
    <row r="91" ht="15.75" customHeight="1">
      <c r="B91" s="15"/>
    </row>
    <row r="92" ht="15.75" customHeight="1">
      <c r="B92" s="15"/>
    </row>
    <row r="93" ht="15.75" customHeight="1">
      <c r="B93" s="15"/>
    </row>
    <row r="94" ht="15.75" customHeight="1">
      <c r="B94" s="15"/>
    </row>
    <row r="95" ht="15.75" customHeight="1">
      <c r="B95" s="15"/>
    </row>
    <row r="96" ht="15.75" customHeight="1">
      <c r="B96" s="15"/>
    </row>
    <row r="97" ht="15.75" customHeight="1">
      <c r="B97" s="15"/>
    </row>
    <row r="98" ht="15.75" customHeight="1">
      <c r="B98" s="15"/>
    </row>
    <row r="99" ht="15.75" customHeight="1">
      <c r="B99" s="15"/>
    </row>
    <row r="100" ht="15.75" customHeight="1">
      <c r="B100" s="15"/>
    </row>
    <row r="101" ht="15.75" customHeight="1">
      <c r="B101" s="15"/>
    </row>
    <row r="102" ht="15.75" customHeight="1">
      <c r="B102" s="15"/>
    </row>
    <row r="103" ht="15.75" customHeight="1">
      <c r="B103" s="15"/>
    </row>
    <row r="104" ht="15.75" customHeight="1">
      <c r="B104" s="15"/>
    </row>
    <row r="105" ht="15.75" customHeight="1">
      <c r="B105" s="15"/>
    </row>
    <row r="106" ht="15.75" customHeight="1">
      <c r="B106" s="15"/>
    </row>
    <row r="107" ht="15.75" customHeight="1">
      <c r="B107" s="15"/>
    </row>
    <row r="108" ht="15.75" customHeight="1">
      <c r="B108" s="15"/>
    </row>
    <row r="109" ht="15.75" customHeight="1">
      <c r="B109" s="15"/>
    </row>
    <row r="110" ht="15.75" customHeight="1">
      <c r="B110" s="15"/>
    </row>
    <row r="111" ht="15.75" customHeight="1">
      <c r="B111" s="15"/>
    </row>
    <row r="112" ht="15.75" customHeight="1">
      <c r="B112" s="15"/>
    </row>
    <row r="113" ht="15.75" customHeight="1">
      <c r="B113" s="15"/>
    </row>
    <row r="114" ht="15.75" customHeight="1">
      <c r="B114" s="15"/>
    </row>
    <row r="115" ht="15.75" customHeight="1">
      <c r="B115" s="15"/>
    </row>
    <row r="116" ht="15.75" customHeight="1">
      <c r="B116" s="15"/>
    </row>
    <row r="117" ht="15.75" customHeight="1">
      <c r="B117" s="15"/>
    </row>
    <row r="118" ht="15.75" customHeight="1">
      <c r="B118" s="15"/>
    </row>
    <row r="119" ht="15.75" customHeight="1">
      <c r="B119" s="15"/>
    </row>
    <row r="120" ht="15.75" customHeight="1">
      <c r="B120" s="15"/>
    </row>
    <row r="121" ht="15.75" customHeight="1">
      <c r="B121" s="15"/>
    </row>
    <row r="122" ht="15.75" customHeight="1">
      <c r="B122" s="15"/>
    </row>
    <row r="123" ht="15.75" customHeight="1">
      <c r="B123" s="15"/>
    </row>
    <row r="124" ht="15.75" customHeight="1">
      <c r="B124" s="15"/>
    </row>
    <row r="125" ht="15.75" customHeight="1">
      <c r="B125" s="15"/>
    </row>
    <row r="126" ht="15.75" customHeight="1">
      <c r="B126" s="15"/>
    </row>
    <row r="127" ht="15.75" customHeight="1">
      <c r="B127" s="15"/>
    </row>
    <row r="128" ht="15.75" customHeight="1">
      <c r="B128" s="15"/>
    </row>
    <row r="129" ht="15.75" customHeight="1">
      <c r="B129" s="15"/>
    </row>
    <row r="130" ht="15.75" customHeight="1">
      <c r="B130" s="15"/>
    </row>
    <row r="131" ht="15.75" customHeight="1">
      <c r="B131" s="15"/>
    </row>
    <row r="132" ht="15.75" customHeight="1">
      <c r="B132" s="15"/>
    </row>
    <row r="133" ht="15.75" customHeight="1">
      <c r="B133" s="15"/>
    </row>
    <row r="134" ht="15.75" customHeight="1">
      <c r="B134" s="15"/>
    </row>
    <row r="135" ht="15.75" customHeight="1">
      <c r="B135" s="15"/>
    </row>
    <row r="136" ht="15.75" customHeight="1">
      <c r="B136" s="15"/>
    </row>
    <row r="137" ht="15.75" customHeight="1">
      <c r="B137" s="15"/>
    </row>
    <row r="138" ht="15.75" customHeight="1">
      <c r="B138" s="15"/>
    </row>
    <row r="139" ht="15.75" customHeight="1">
      <c r="B139" s="15"/>
    </row>
    <row r="140" ht="15.75" customHeight="1">
      <c r="B140" s="15"/>
    </row>
    <row r="141" ht="15.75" customHeight="1">
      <c r="B141" s="15"/>
    </row>
    <row r="142" ht="15.75" customHeight="1">
      <c r="B142" s="15"/>
    </row>
    <row r="143" ht="15.75" customHeight="1">
      <c r="B143" s="15"/>
    </row>
    <row r="144" ht="15.75" customHeight="1">
      <c r="B144" s="15"/>
    </row>
    <row r="145" ht="15.75" customHeight="1">
      <c r="B145" s="15"/>
    </row>
    <row r="146" ht="15.75" customHeight="1">
      <c r="B146" s="15"/>
    </row>
    <row r="147" ht="15.75" customHeight="1">
      <c r="B147" s="15"/>
    </row>
    <row r="148" ht="15.75" customHeight="1">
      <c r="B148" s="15"/>
    </row>
    <row r="149" ht="15.75" customHeight="1">
      <c r="B149" s="15"/>
    </row>
    <row r="150" ht="15.75" customHeight="1">
      <c r="B150" s="15"/>
    </row>
    <row r="151" ht="15.75" customHeight="1">
      <c r="B151" s="15"/>
    </row>
    <row r="152" ht="15.75" customHeight="1">
      <c r="B152" s="15"/>
    </row>
    <row r="153" ht="15.75" customHeight="1">
      <c r="B153" s="15"/>
    </row>
    <row r="154" ht="15.75" customHeight="1">
      <c r="B154" s="15"/>
    </row>
    <row r="155" ht="15.75" customHeight="1">
      <c r="B155" s="15"/>
    </row>
    <row r="156" ht="15.75" customHeight="1">
      <c r="B156" s="15"/>
    </row>
    <row r="157" ht="15.75" customHeight="1">
      <c r="B157" s="15"/>
    </row>
    <row r="158" ht="15.75" customHeight="1">
      <c r="B158" s="15"/>
    </row>
    <row r="159" ht="15.75" customHeight="1">
      <c r="B159" s="15"/>
    </row>
    <row r="160" ht="15.75" customHeight="1">
      <c r="B160" s="15"/>
    </row>
    <row r="161" ht="15.75" customHeight="1">
      <c r="B161" s="15"/>
    </row>
    <row r="162" ht="15.75" customHeight="1">
      <c r="B162" s="15"/>
    </row>
    <row r="163" ht="15.75" customHeight="1">
      <c r="B163" s="15"/>
    </row>
    <row r="164" ht="15.75" customHeight="1">
      <c r="B164" s="15"/>
    </row>
    <row r="165" ht="15.75" customHeight="1">
      <c r="B165" s="15"/>
    </row>
    <row r="166" ht="15.75" customHeight="1">
      <c r="B166" s="15"/>
    </row>
    <row r="167" ht="15.75" customHeight="1">
      <c r="B167" s="15"/>
    </row>
    <row r="168" ht="15.75" customHeight="1">
      <c r="B168" s="15"/>
    </row>
    <row r="169" ht="15.75" customHeight="1">
      <c r="B169" s="15"/>
    </row>
    <row r="170" ht="15.75" customHeight="1">
      <c r="B170" s="15"/>
    </row>
    <row r="171" ht="15.75" customHeight="1">
      <c r="B171" s="15"/>
    </row>
    <row r="172" ht="15.75" customHeight="1">
      <c r="B172" s="15"/>
    </row>
    <row r="173" ht="15.75" customHeight="1">
      <c r="B173" s="15"/>
    </row>
    <row r="174" ht="15.75" customHeight="1">
      <c r="B174" s="15"/>
    </row>
    <row r="175" ht="15.75" customHeight="1">
      <c r="B175" s="15"/>
    </row>
    <row r="176" ht="15.75" customHeight="1">
      <c r="B176" s="15"/>
    </row>
    <row r="177" ht="15.75" customHeight="1">
      <c r="B177" s="15"/>
    </row>
    <row r="178" ht="15.75" customHeight="1">
      <c r="B178" s="15"/>
    </row>
    <row r="179" ht="15.75" customHeight="1">
      <c r="B179" s="15"/>
    </row>
    <row r="180" ht="15.75" customHeight="1">
      <c r="B180" s="15"/>
    </row>
    <row r="181" ht="15.75" customHeight="1">
      <c r="B181" s="15"/>
    </row>
    <row r="182" ht="15.75" customHeight="1">
      <c r="B182" s="15"/>
    </row>
    <row r="183" ht="15.75" customHeight="1">
      <c r="B183" s="15"/>
    </row>
    <row r="184" ht="15.75" customHeight="1">
      <c r="B184" s="15"/>
    </row>
    <row r="185" ht="15.75" customHeight="1">
      <c r="B185" s="15"/>
    </row>
    <row r="186" ht="15.75" customHeight="1">
      <c r="B186" s="15"/>
    </row>
    <row r="187" ht="15.75" customHeight="1">
      <c r="B187" s="15"/>
    </row>
    <row r="188" ht="15.75" customHeight="1">
      <c r="B188" s="15"/>
    </row>
    <row r="189" ht="15.75" customHeight="1">
      <c r="B189" s="15"/>
    </row>
    <row r="190" ht="15.75" customHeight="1">
      <c r="B190" s="15"/>
    </row>
    <row r="191" ht="15.75" customHeight="1">
      <c r="B191" s="15"/>
    </row>
    <row r="192" ht="15.75" customHeight="1">
      <c r="B192" s="15"/>
    </row>
    <row r="193" ht="15.75" customHeight="1">
      <c r="B193" s="15"/>
    </row>
    <row r="194" ht="15.75" customHeight="1">
      <c r="B194" s="15"/>
    </row>
    <row r="195" ht="15.75" customHeight="1">
      <c r="B195" s="15"/>
    </row>
    <row r="196" ht="15.75" customHeight="1">
      <c r="B196" s="15"/>
    </row>
    <row r="197" ht="15.75" customHeight="1">
      <c r="B197" s="15"/>
    </row>
    <row r="198" ht="15.75" customHeight="1">
      <c r="B198" s="15"/>
    </row>
    <row r="199" ht="15.75" customHeight="1">
      <c r="B199" s="15"/>
    </row>
    <row r="200" ht="15.75" customHeight="1">
      <c r="B200" s="15"/>
    </row>
    <row r="201" ht="15.75" customHeight="1">
      <c r="B201" s="15"/>
    </row>
    <row r="202" ht="15.75" customHeight="1">
      <c r="B202" s="15"/>
    </row>
    <row r="203" ht="15.75" customHeight="1">
      <c r="B203" s="15"/>
    </row>
    <row r="204" ht="15.75" customHeight="1">
      <c r="B204" s="15"/>
    </row>
    <row r="205" ht="15.75" customHeight="1">
      <c r="B205" s="15"/>
    </row>
    <row r="206" ht="15.75" customHeight="1">
      <c r="B206" s="15"/>
    </row>
    <row r="207" ht="15.75" customHeight="1">
      <c r="B207" s="15"/>
    </row>
    <row r="208" ht="15.75" customHeight="1">
      <c r="B208" s="15"/>
    </row>
    <row r="209" ht="15.75" customHeight="1">
      <c r="B209" s="15"/>
    </row>
    <row r="210" ht="15.75" customHeight="1">
      <c r="B210" s="15"/>
    </row>
    <row r="211" ht="15.75" customHeight="1">
      <c r="B211" s="15"/>
    </row>
    <row r="212" ht="15.75" customHeight="1">
      <c r="B212" s="15"/>
    </row>
    <row r="213" ht="15.75" customHeight="1">
      <c r="B213" s="15"/>
    </row>
    <row r="214" ht="15.75" customHeight="1">
      <c r="B214" s="15"/>
    </row>
    <row r="215" ht="15.75" customHeight="1">
      <c r="B215" s="15"/>
    </row>
    <row r="216" ht="15.75" customHeight="1">
      <c r="B216" s="15"/>
    </row>
    <row r="217" ht="15.75" customHeight="1">
      <c r="B217" s="15"/>
    </row>
    <row r="218" ht="15.75" customHeight="1">
      <c r="B218" s="15"/>
    </row>
    <row r="219" ht="15.75" customHeight="1">
      <c r="B219" s="15"/>
    </row>
    <row r="220" ht="15.75" customHeight="1">
      <c r="B220" s="15"/>
    </row>
    <row r="221" ht="15.75" customHeight="1">
      <c r="B221" s="15"/>
    </row>
    <row r="222" ht="15.75" customHeight="1">
      <c r="B222" s="15"/>
    </row>
    <row r="223" ht="15.75" customHeight="1">
      <c r="B223" s="15"/>
    </row>
    <row r="224" ht="15.75" customHeight="1">
      <c r="B224" s="15"/>
    </row>
    <row r="225" ht="15.75" customHeight="1">
      <c r="B225" s="15"/>
    </row>
    <row r="226" ht="15.75" customHeight="1">
      <c r="B226" s="15"/>
    </row>
    <row r="227" ht="15.75" customHeight="1">
      <c r="B227" s="15"/>
    </row>
    <row r="228" ht="15.75" customHeight="1">
      <c r="B228" s="15"/>
    </row>
    <row r="229" ht="15.75" customHeight="1">
      <c r="B229" s="15"/>
    </row>
    <row r="230" ht="15.75" customHeight="1">
      <c r="B230" s="15"/>
    </row>
    <row r="231" ht="15.75" customHeight="1">
      <c r="B231" s="15"/>
    </row>
    <row r="232" ht="15.75" customHeight="1">
      <c r="B232" s="15"/>
    </row>
    <row r="233" ht="15.75" customHeight="1">
      <c r="B233" s="15"/>
    </row>
    <row r="234" ht="15.75" customHeight="1">
      <c r="B234" s="15"/>
    </row>
    <row r="235" ht="15.75" customHeight="1">
      <c r="B235" s="15"/>
    </row>
    <row r="236" ht="15.75" customHeight="1">
      <c r="B236" s="15"/>
    </row>
    <row r="237" ht="15.75" customHeight="1">
      <c r="B237" s="15"/>
    </row>
    <row r="238" ht="15.75" customHeight="1">
      <c r="B238" s="15"/>
    </row>
    <row r="239" ht="15.75" customHeight="1">
      <c r="B239" s="15"/>
    </row>
    <row r="240" ht="15.75" customHeight="1">
      <c r="B240" s="15"/>
    </row>
    <row r="241" ht="15.75" customHeight="1">
      <c r="B241" s="15"/>
    </row>
    <row r="242" ht="15.75" customHeight="1">
      <c r="B242" s="15"/>
    </row>
    <row r="243" ht="15.75" customHeight="1">
      <c r="B243" s="15"/>
    </row>
    <row r="244" ht="15.75" customHeight="1">
      <c r="B244" s="15"/>
    </row>
    <row r="245" ht="15.75" customHeight="1">
      <c r="B245" s="15"/>
    </row>
    <row r="246" ht="15.75" customHeight="1">
      <c r="B246" s="15"/>
    </row>
    <row r="247" ht="15.75" customHeight="1">
      <c r="B247" s="15"/>
    </row>
    <row r="248" ht="15.75" customHeight="1">
      <c r="B248" s="15"/>
    </row>
    <row r="249" ht="15.75" customHeight="1">
      <c r="B249" s="15"/>
    </row>
    <row r="250" ht="15.75" customHeight="1">
      <c r="B250" s="15"/>
    </row>
    <row r="251" ht="15.75" customHeight="1">
      <c r="B251" s="15"/>
    </row>
    <row r="252" ht="15.75" customHeight="1">
      <c r="B252" s="15"/>
    </row>
    <row r="253" ht="15.75" customHeight="1">
      <c r="B253" s="15"/>
    </row>
    <row r="254" ht="15.75" customHeight="1">
      <c r="B254" s="15"/>
    </row>
    <row r="255" ht="15.75" customHeight="1">
      <c r="B255" s="15"/>
    </row>
    <row r="256" ht="15.75" customHeight="1">
      <c r="B256" s="15"/>
    </row>
    <row r="257" ht="15.75" customHeight="1">
      <c r="B257" s="15"/>
    </row>
    <row r="258" ht="15.75" customHeight="1">
      <c r="B258" s="15"/>
    </row>
    <row r="259" ht="15.75" customHeight="1">
      <c r="B259" s="15"/>
    </row>
    <row r="260" ht="15.75" customHeight="1">
      <c r="B260" s="15"/>
    </row>
    <row r="261" ht="15.75" customHeight="1">
      <c r="B261" s="15"/>
    </row>
    <row r="262" ht="15.75" customHeight="1">
      <c r="B262" s="15"/>
    </row>
    <row r="263" ht="15.75" customHeight="1">
      <c r="B263" s="15"/>
    </row>
    <row r="264" ht="15.75" customHeight="1">
      <c r="B264" s="15"/>
    </row>
    <row r="265" ht="15.75" customHeight="1">
      <c r="B265" s="15"/>
    </row>
    <row r="266" ht="15.75" customHeight="1">
      <c r="B266" s="15"/>
    </row>
    <row r="267" ht="15.75" customHeight="1">
      <c r="B267" s="15"/>
    </row>
    <row r="268" ht="15.75" customHeight="1">
      <c r="B268" s="15"/>
    </row>
    <row r="269" ht="15.75" customHeight="1">
      <c r="B269" s="15"/>
    </row>
    <row r="270" ht="15.75" customHeight="1">
      <c r="B270" s="15"/>
    </row>
    <row r="271" ht="15.75" customHeight="1">
      <c r="B271" s="15"/>
    </row>
    <row r="272" ht="15.75" customHeight="1">
      <c r="B272" s="15"/>
    </row>
    <row r="273" ht="15.75" customHeight="1">
      <c r="B273" s="15"/>
    </row>
    <row r="274" ht="15.75" customHeight="1">
      <c r="B274" s="15"/>
    </row>
    <row r="275" ht="15.75" customHeight="1">
      <c r="B275" s="15"/>
    </row>
    <row r="276" ht="15.75" customHeight="1">
      <c r="B276" s="15"/>
    </row>
    <row r="277" ht="15.75" customHeight="1">
      <c r="B277" s="15"/>
    </row>
    <row r="278" ht="15.75" customHeight="1">
      <c r="B278" s="15"/>
    </row>
    <row r="279" ht="15.75" customHeight="1">
      <c r="B279" s="15"/>
    </row>
    <row r="280" ht="15.75" customHeight="1">
      <c r="B280" s="15"/>
    </row>
    <row r="281" ht="15.75" customHeight="1">
      <c r="B281" s="15"/>
    </row>
    <row r="282" ht="15.75" customHeight="1">
      <c r="B282" s="15"/>
    </row>
    <row r="283" ht="15.75" customHeight="1">
      <c r="B283" s="15"/>
    </row>
    <row r="284" ht="15.75" customHeight="1">
      <c r="B284" s="15"/>
    </row>
    <row r="285" ht="15.75" customHeight="1">
      <c r="B285" s="15"/>
    </row>
    <row r="286" ht="15.75" customHeight="1">
      <c r="B286" s="15"/>
    </row>
    <row r="287" ht="15.75" customHeight="1">
      <c r="B287" s="15"/>
    </row>
    <row r="288" ht="15.75" customHeight="1">
      <c r="B288" s="15"/>
    </row>
    <row r="289" ht="15.75" customHeight="1">
      <c r="B289" s="15"/>
    </row>
    <row r="290" ht="15.75" customHeight="1">
      <c r="B290" s="15"/>
    </row>
    <row r="291" ht="15.75" customHeight="1">
      <c r="B291" s="15"/>
    </row>
    <row r="292" ht="15.75" customHeight="1">
      <c r="B292" s="15"/>
    </row>
    <row r="293" ht="15.75" customHeight="1">
      <c r="B293" s="15"/>
    </row>
    <row r="294" ht="15.75" customHeight="1">
      <c r="B294" s="15"/>
    </row>
    <row r="295" ht="15.75" customHeight="1">
      <c r="B295" s="15"/>
    </row>
    <row r="296" ht="15.75" customHeight="1">
      <c r="B296" s="15"/>
    </row>
    <row r="297" ht="15.75" customHeight="1">
      <c r="B297" s="15"/>
    </row>
    <row r="298" ht="15.75" customHeight="1">
      <c r="B298" s="15"/>
    </row>
    <row r="299" ht="15.75" customHeight="1">
      <c r="B299" s="15"/>
    </row>
    <row r="300" ht="15.75" customHeight="1">
      <c r="B300" s="15"/>
    </row>
    <row r="301" ht="15.75" customHeight="1">
      <c r="B301" s="15"/>
    </row>
    <row r="302" ht="15.75" customHeight="1">
      <c r="B302" s="15"/>
    </row>
    <row r="303" ht="15.75" customHeight="1">
      <c r="B303" s="15"/>
    </row>
    <row r="304" ht="15.75" customHeight="1">
      <c r="B304" s="15"/>
    </row>
    <row r="305" ht="15.75" customHeight="1">
      <c r="B305" s="15"/>
    </row>
    <row r="306" ht="15.75" customHeight="1">
      <c r="B306" s="15"/>
    </row>
    <row r="307" ht="15.75" customHeight="1">
      <c r="B307" s="15"/>
    </row>
    <row r="308" ht="15.75" customHeight="1">
      <c r="B308" s="15"/>
    </row>
    <row r="309" ht="15.75" customHeight="1">
      <c r="B309" s="15"/>
    </row>
    <row r="310" ht="15.75" customHeight="1">
      <c r="B310" s="15"/>
    </row>
    <row r="311" ht="15.75" customHeight="1">
      <c r="B311" s="15"/>
    </row>
    <row r="312" ht="15.75" customHeight="1">
      <c r="B312" s="15"/>
    </row>
    <row r="313" ht="15.75" customHeight="1">
      <c r="B313" s="15"/>
    </row>
    <row r="314" ht="15.75" customHeight="1">
      <c r="B314" s="15"/>
    </row>
    <row r="315" ht="15.75" customHeight="1">
      <c r="B315" s="15"/>
    </row>
    <row r="316" ht="15.75" customHeight="1">
      <c r="B316" s="15"/>
    </row>
    <row r="317" ht="15.75" customHeight="1">
      <c r="B317" s="15"/>
    </row>
    <row r="318" ht="15.75" customHeight="1">
      <c r="B318" s="15"/>
    </row>
    <row r="319" ht="15.75" customHeight="1">
      <c r="B319" s="15"/>
    </row>
    <row r="320" ht="15.75" customHeight="1">
      <c r="B320" s="15"/>
    </row>
    <row r="321" ht="15.75" customHeight="1">
      <c r="B321" s="15"/>
    </row>
    <row r="322" ht="15.75" customHeight="1">
      <c r="B322" s="15"/>
    </row>
    <row r="323" ht="15.75" customHeight="1">
      <c r="B323" s="15"/>
    </row>
    <row r="324" ht="15.75" customHeight="1">
      <c r="B324" s="15"/>
    </row>
    <row r="325" ht="15.75" customHeight="1">
      <c r="B325" s="15"/>
    </row>
    <row r="326" ht="15.75" customHeight="1">
      <c r="B326" s="15"/>
    </row>
    <row r="327" ht="15.75" customHeight="1">
      <c r="B327" s="15"/>
    </row>
    <row r="328" ht="15.75" customHeight="1">
      <c r="B328" s="15"/>
    </row>
    <row r="329" ht="15.75" customHeight="1">
      <c r="B329" s="15"/>
    </row>
    <row r="330" ht="15.75" customHeight="1">
      <c r="B330" s="15"/>
    </row>
    <row r="331" ht="15.75" customHeight="1">
      <c r="B331" s="15"/>
    </row>
    <row r="332" ht="15.75" customHeight="1">
      <c r="B332" s="15"/>
    </row>
    <row r="333" ht="15.75" customHeight="1">
      <c r="B333" s="15"/>
    </row>
    <row r="334" ht="15.75" customHeight="1">
      <c r="B334" s="15"/>
    </row>
    <row r="335" ht="15.75" customHeight="1">
      <c r="B335" s="15"/>
    </row>
    <row r="336" ht="15.75" customHeight="1">
      <c r="B336" s="15"/>
    </row>
    <row r="337" ht="15.75" customHeight="1">
      <c r="B337" s="15"/>
    </row>
    <row r="338" ht="15.75" customHeight="1">
      <c r="B338" s="15"/>
    </row>
    <row r="339" ht="15.75" customHeight="1">
      <c r="B339" s="15"/>
    </row>
    <row r="340" ht="15.75" customHeight="1">
      <c r="B340" s="15"/>
    </row>
    <row r="341" ht="15.75" customHeight="1">
      <c r="B341" s="15"/>
    </row>
    <row r="342" ht="15.75" customHeight="1">
      <c r="B342" s="15"/>
    </row>
    <row r="343" ht="15.75" customHeight="1">
      <c r="B343" s="15"/>
    </row>
    <row r="344" ht="15.75" customHeight="1">
      <c r="B344" s="15"/>
    </row>
    <row r="345" ht="15.75" customHeight="1">
      <c r="B345" s="15"/>
    </row>
    <row r="346" ht="15.75" customHeight="1">
      <c r="B346" s="15"/>
    </row>
    <row r="347" ht="15.75" customHeight="1">
      <c r="B347" s="15"/>
    </row>
    <row r="348" ht="15.75" customHeight="1">
      <c r="B348" s="15"/>
    </row>
    <row r="349" ht="15.75" customHeight="1">
      <c r="B349" s="15"/>
    </row>
    <row r="350" ht="15.75" customHeight="1">
      <c r="B350" s="15"/>
    </row>
    <row r="351" ht="15.75" customHeight="1">
      <c r="B351" s="15"/>
    </row>
    <row r="352" ht="15.75" customHeight="1">
      <c r="B352" s="15"/>
    </row>
    <row r="353" ht="15.75" customHeight="1">
      <c r="B353" s="15"/>
    </row>
    <row r="354" ht="15.75" customHeight="1">
      <c r="B354" s="15"/>
    </row>
    <row r="355" ht="15.75" customHeight="1">
      <c r="B355" s="15"/>
    </row>
    <row r="356" ht="15.75" customHeight="1">
      <c r="B356" s="15"/>
    </row>
    <row r="357" ht="15.75" customHeight="1">
      <c r="B357" s="15"/>
    </row>
    <row r="358" ht="15.75" customHeight="1">
      <c r="B358" s="15"/>
    </row>
    <row r="359" ht="15.75" customHeight="1">
      <c r="B359" s="15"/>
    </row>
    <row r="360" ht="15.75" customHeight="1">
      <c r="B360" s="15"/>
    </row>
    <row r="361" ht="15.75" customHeight="1">
      <c r="B361" s="15"/>
    </row>
    <row r="362" ht="15.75" customHeight="1">
      <c r="B362" s="15"/>
    </row>
    <row r="363" ht="15.75" customHeight="1">
      <c r="B363" s="15"/>
    </row>
    <row r="364" ht="15.75" customHeight="1">
      <c r="B364" s="15"/>
    </row>
    <row r="365" ht="15.75" customHeight="1">
      <c r="B365" s="15"/>
    </row>
    <row r="366" ht="15.75" customHeight="1">
      <c r="B366" s="15"/>
    </row>
    <row r="367" ht="15.75" customHeight="1">
      <c r="B367" s="15"/>
    </row>
    <row r="368" ht="15.75" customHeight="1">
      <c r="B368" s="15"/>
    </row>
    <row r="369" ht="15.75" customHeight="1">
      <c r="B369" s="15"/>
    </row>
    <row r="370" ht="15.75" customHeight="1">
      <c r="B370" s="15"/>
    </row>
    <row r="371" ht="15.75" customHeight="1">
      <c r="B371" s="15"/>
    </row>
    <row r="372" ht="15.75" customHeight="1">
      <c r="B372" s="15"/>
    </row>
    <row r="373" ht="15.75" customHeight="1">
      <c r="B373" s="15"/>
    </row>
    <row r="374" ht="15.75" customHeight="1">
      <c r="B374" s="15"/>
    </row>
    <row r="375" ht="15.75" customHeight="1">
      <c r="B375" s="15"/>
    </row>
    <row r="376" ht="15.75" customHeight="1">
      <c r="B376" s="15"/>
    </row>
    <row r="377" ht="15.75" customHeight="1">
      <c r="B377" s="15"/>
    </row>
    <row r="378" ht="15.75" customHeight="1">
      <c r="B378" s="15"/>
    </row>
    <row r="379" ht="15.75" customHeight="1">
      <c r="B379" s="15"/>
    </row>
    <row r="380" ht="15.75" customHeight="1">
      <c r="B380" s="15"/>
    </row>
    <row r="381" ht="15.75" customHeight="1">
      <c r="B381" s="15"/>
    </row>
    <row r="382" ht="15.75" customHeight="1">
      <c r="B382" s="15"/>
    </row>
    <row r="383" ht="15.75" customHeight="1">
      <c r="B383" s="15"/>
    </row>
    <row r="384" ht="15.75" customHeight="1">
      <c r="B384" s="15"/>
    </row>
    <row r="385" ht="15.75" customHeight="1">
      <c r="B385" s="15"/>
    </row>
    <row r="386" ht="15.75" customHeight="1">
      <c r="B386" s="15"/>
    </row>
    <row r="387" ht="15.75" customHeight="1">
      <c r="B387" s="15"/>
    </row>
    <row r="388" ht="15.75" customHeight="1">
      <c r="B388" s="15"/>
    </row>
    <row r="389" ht="15.75" customHeight="1">
      <c r="B389" s="15"/>
    </row>
    <row r="390" ht="15.75" customHeight="1">
      <c r="B390" s="15"/>
    </row>
    <row r="391" ht="15.75" customHeight="1">
      <c r="B391" s="15"/>
    </row>
    <row r="392" ht="15.75" customHeight="1">
      <c r="B392" s="15"/>
    </row>
    <row r="393" ht="15.75" customHeight="1">
      <c r="B393" s="15"/>
    </row>
    <row r="394" ht="15.75" customHeight="1">
      <c r="B394" s="15"/>
    </row>
    <row r="395" ht="15.75" customHeight="1">
      <c r="B395" s="15"/>
    </row>
    <row r="396" ht="15.75" customHeight="1">
      <c r="B396" s="15"/>
    </row>
    <row r="397" ht="15.75" customHeight="1">
      <c r="B397" s="15"/>
    </row>
    <row r="398" ht="15.75" customHeight="1">
      <c r="B398" s="15"/>
    </row>
    <row r="399" ht="15.75" customHeight="1">
      <c r="B399" s="15"/>
    </row>
    <row r="400" ht="15.75" customHeight="1">
      <c r="B400" s="15"/>
    </row>
    <row r="401" ht="15.75" customHeight="1">
      <c r="B401" s="15"/>
    </row>
    <row r="402" ht="15.75" customHeight="1">
      <c r="B402" s="15"/>
    </row>
    <row r="403" ht="15.75" customHeight="1">
      <c r="B403" s="15"/>
    </row>
    <row r="404" ht="15.75" customHeight="1">
      <c r="B404" s="15"/>
    </row>
    <row r="405" ht="15.75" customHeight="1">
      <c r="B405" s="15"/>
    </row>
    <row r="406" ht="15.75" customHeight="1">
      <c r="B406" s="15"/>
    </row>
    <row r="407" ht="15.75" customHeight="1">
      <c r="B407" s="15"/>
    </row>
    <row r="408" ht="15.75" customHeight="1">
      <c r="B408" s="15"/>
    </row>
    <row r="409" ht="15.75" customHeight="1">
      <c r="B409" s="15"/>
    </row>
    <row r="410" ht="15.75" customHeight="1">
      <c r="B410" s="15"/>
    </row>
    <row r="411" ht="15.75" customHeight="1">
      <c r="B411" s="15"/>
    </row>
    <row r="412" ht="15.75" customHeight="1">
      <c r="B412" s="15"/>
    </row>
    <row r="413" ht="15.75" customHeight="1">
      <c r="B413" s="15"/>
    </row>
    <row r="414" ht="15.75" customHeight="1">
      <c r="B414" s="15"/>
    </row>
    <row r="415" ht="15.75" customHeight="1">
      <c r="B415" s="15"/>
    </row>
    <row r="416" ht="15.75" customHeight="1">
      <c r="B416" s="15"/>
    </row>
    <row r="417" ht="15.75" customHeight="1">
      <c r="B417" s="15"/>
    </row>
    <row r="418" ht="15.75" customHeight="1">
      <c r="B418" s="15"/>
    </row>
    <row r="419" ht="15.75" customHeight="1">
      <c r="B419" s="15"/>
    </row>
    <row r="420" ht="15.75" customHeight="1">
      <c r="B420" s="15"/>
    </row>
    <row r="421" ht="15.75" customHeight="1">
      <c r="B421" s="15"/>
    </row>
    <row r="422" ht="15.75" customHeight="1">
      <c r="B422" s="15"/>
    </row>
    <row r="423" ht="15.75" customHeight="1">
      <c r="B423" s="15"/>
    </row>
    <row r="424" ht="15.75" customHeight="1">
      <c r="B424" s="15"/>
    </row>
    <row r="425" ht="15.75" customHeight="1">
      <c r="B425" s="15"/>
    </row>
    <row r="426" ht="15.75" customHeight="1">
      <c r="B426" s="15"/>
    </row>
    <row r="427" ht="15.75" customHeight="1">
      <c r="B427" s="15"/>
    </row>
    <row r="428" ht="15.75" customHeight="1">
      <c r="B428" s="15"/>
    </row>
    <row r="429" ht="15.75" customHeight="1">
      <c r="B429" s="15"/>
    </row>
    <row r="430" ht="15.75" customHeight="1">
      <c r="B430" s="15"/>
    </row>
    <row r="431" ht="15.75" customHeight="1">
      <c r="B431" s="15"/>
    </row>
    <row r="432" ht="15.75" customHeight="1">
      <c r="B432" s="15"/>
    </row>
    <row r="433" ht="15.75" customHeight="1">
      <c r="B433" s="15"/>
    </row>
    <row r="434" ht="15.75" customHeight="1">
      <c r="B434" s="15"/>
    </row>
    <row r="435" ht="15.75" customHeight="1">
      <c r="B435" s="15"/>
    </row>
    <row r="436" ht="15.75" customHeight="1">
      <c r="B436" s="15"/>
    </row>
    <row r="437" ht="15.75" customHeight="1">
      <c r="B437" s="15"/>
    </row>
    <row r="438" ht="15.75" customHeight="1">
      <c r="B438" s="15"/>
    </row>
    <row r="439" ht="15.75" customHeight="1">
      <c r="B439" s="15"/>
    </row>
    <row r="440" ht="15.75" customHeight="1">
      <c r="B440" s="15"/>
    </row>
    <row r="441" ht="15.75" customHeight="1">
      <c r="B441" s="15"/>
    </row>
    <row r="442" ht="15.75" customHeight="1">
      <c r="B442" s="15"/>
    </row>
    <row r="443" ht="15.75" customHeight="1">
      <c r="B443" s="15"/>
    </row>
    <row r="444" ht="15.75" customHeight="1">
      <c r="B444" s="15"/>
    </row>
    <row r="445" ht="15.75" customHeight="1">
      <c r="B445" s="15"/>
    </row>
    <row r="446" ht="15.75" customHeight="1">
      <c r="B446" s="15"/>
    </row>
    <row r="447" ht="15.75" customHeight="1">
      <c r="B447" s="15"/>
    </row>
    <row r="448" ht="15.75" customHeight="1">
      <c r="B448" s="15"/>
    </row>
    <row r="449" ht="15.75" customHeight="1">
      <c r="B449" s="15"/>
    </row>
    <row r="450" ht="15.75" customHeight="1">
      <c r="B450" s="15"/>
    </row>
    <row r="451" ht="15.75" customHeight="1">
      <c r="B451" s="15"/>
    </row>
    <row r="452" ht="15.75" customHeight="1">
      <c r="B452" s="15"/>
    </row>
    <row r="453" ht="15.75" customHeight="1">
      <c r="B453" s="15"/>
    </row>
    <row r="454" ht="15.75" customHeight="1">
      <c r="B454" s="15"/>
    </row>
    <row r="455" ht="15.75" customHeight="1">
      <c r="B455" s="15"/>
    </row>
    <row r="456" ht="15.75" customHeight="1">
      <c r="B456" s="15"/>
    </row>
    <row r="457" ht="15.75" customHeight="1">
      <c r="B457" s="15"/>
    </row>
    <row r="458" ht="15.75" customHeight="1">
      <c r="B458" s="15"/>
    </row>
    <row r="459" ht="15.75" customHeight="1">
      <c r="B459" s="15"/>
    </row>
    <row r="460" ht="15.75" customHeight="1">
      <c r="B460" s="15"/>
    </row>
    <row r="461" ht="15.75" customHeight="1">
      <c r="B461" s="15"/>
    </row>
    <row r="462" ht="15.75" customHeight="1">
      <c r="B462" s="15"/>
    </row>
    <row r="463" ht="15.75" customHeight="1">
      <c r="B463" s="15"/>
    </row>
    <row r="464" ht="15.75" customHeight="1">
      <c r="B464" s="15"/>
    </row>
    <row r="465" ht="15.75" customHeight="1">
      <c r="B465" s="15"/>
    </row>
    <row r="466" ht="15.75" customHeight="1">
      <c r="B466" s="15"/>
    </row>
    <row r="467" ht="15.75" customHeight="1">
      <c r="B467" s="15"/>
    </row>
    <row r="468" ht="15.75" customHeight="1">
      <c r="B468" s="15"/>
    </row>
    <row r="469" ht="15.75" customHeight="1">
      <c r="B469" s="15"/>
    </row>
    <row r="470" ht="15.75" customHeight="1">
      <c r="B470" s="15"/>
    </row>
    <row r="471" ht="15.75" customHeight="1">
      <c r="B471" s="15"/>
    </row>
    <row r="472" ht="15.75" customHeight="1">
      <c r="B472" s="15"/>
    </row>
    <row r="473" ht="15.75" customHeight="1">
      <c r="B473" s="15"/>
    </row>
    <row r="474" ht="15.75" customHeight="1">
      <c r="B474" s="15"/>
    </row>
    <row r="475" ht="15.75" customHeight="1">
      <c r="B475" s="15"/>
    </row>
    <row r="476" ht="15.75" customHeight="1">
      <c r="B476" s="15"/>
    </row>
    <row r="477" ht="15.75" customHeight="1">
      <c r="B477" s="15"/>
    </row>
    <row r="478" ht="15.75" customHeight="1">
      <c r="B478" s="15"/>
    </row>
    <row r="479" ht="15.75" customHeight="1">
      <c r="B479" s="15"/>
    </row>
    <row r="480" ht="15.75" customHeight="1">
      <c r="B480" s="15"/>
    </row>
    <row r="481" ht="15.75" customHeight="1">
      <c r="B481" s="15"/>
    </row>
    <row r="482" ht="15.75" customHeight="1">
      <c r="B482" s="15"/>
    </row>
    <row r="483" ht="15.75" customHeight="1">
      <c r="B483" s="15"/>
    </row>
    <row r="484" ht="15.75" customHeight="1">
      <c r="B484" s="15"/>
    </row>
    <row r="485" ht="15.75" customHeight="1">
      <c r="B485" s="15"/>
    </row>
    <row r="486" ht="15.75" customHeight="1">
      <c r="B486" s="15"/>
    </row>
    <row r="487" ht="15.75" customHeight="1">
      <c r="B487" s="15"/>
    </row>
    <row r="488" ht="15.75" customHeight="1">
      <c r="B488" s="15"/>
    </row>
    <row r="489" ht="15.75" customHeight="1">
      <c r="B489" s="15"/>
    </row>
    <row r="490" ht="15.75" customHeight="1">
      <c r="B490" s="15"/>
    </row>
    <row r="491" ht="15.75" customHeight="1">
      <c r="B491" s="15"/>
    </row>
    <row r="492" ht="15.75" customHeight="1">
      <c r="B492" s="15"/>
    </row>
    <row r="493" ht="15.75" customHeight="1">
      <c r="B493" s="15"/>
    </row>
    <row r="494" ht="15.75" customHeight="1">
      <c r="B494" s="15"/>
    </row>
    <row r="495" ht="15.75" customHeight="1">
      <c r="B495" s="15"/>
    </row>
    <row r="496" ht="15.75" customHeight="1">
      <c r="B496" s="15"/>
    </row>
    <row r="497" ht="15.75" customHeight="1">
      <c r="B497" s="15"/>
    </row>
    <row r="498" ht="15.75" customHeight="1">
      <c r="B498" s="15"/>
    </row>
    <row r="499" ht="15.75" customHeight="1">
      <c r="B499" s="15"/>
    </row>
    <row r="500" ht="15.75" customHeight="1">
      <c r="B500" s="15"/>
    </row>
    <row r="501" ht="15.75" customHeight="1">
      <c r="B501" s="15"/>
    </row>
    <row r="502" ht="15.75" customHeight="1">
      <c r="B502" s="15"/>
    </row>
    <row r="503" ht="15.75" customHeight="1">
      <c r="B503" s="15"/>
    </row>
    <row r="504" ht="15.75" customHeight="1">
      <c r="B504" s="15"/>
    </row>
    <row r="505" ht="15.75" customHeight="1">
      <c r="B505" s="15"/>
    </row>
    <row r="506" ht="15.75" customHeight="1">
      <c r="B506" s="15"/>
    </row>
    <row r="507" ht="15.75" customHeight="1">
      <c r="B507" s="15"/>
    </row>
    <row r="508" ht="15.75" customHeight="1">
      <c r="B508" s="15"/>
    </row>
    <row r="509" ht="15.75" customHeight="1">
      <c r="B509" s="15"/>
    </row>
    <row r="510" ht="15.75" customHeight="1">
      <c r="B510" s="15"/>
    </row>
    <row r="511" ht="15.75" customHeight="1">
      <c r="B511" s="15"/>
    </row>
    <row r="512" ht="15.75" customHeight="1">
      <c r="B512" s="15"/>
    </row>
    <row r="513" ht="15.75" customHeight="1">
      <c r="B513" s="15"/>
    </row>
    <row r="514" ht="15.75" customHeight="1">
      <c r="B514" s="15"/>
    </row>
    <row r="515" ht="15.75" customHeight="1">
      <c r="B515" s="15"/>
    </row>
    <row r="516" ht="15.75" customHeight="1">
      <c r="B516" s="15"/>
    </row>
    <row r="517" ht="15.75" customHeight="1">
      <c r="B517" s="15"/>
    </row>
    <row r="518" ht="15.75" customHeight="1">
      <c r="B518" s="15"/>
    </row>
    <row r="519" ht="15.75" customHeight="1">
      <c r="B519" s="15"/>
    </row>
    <row r="520" ht="15.75" customHeight="1">
      <c r="B520" s="15"/>
    </row>
    <row r="521" ht="15.75" customHeight="1">
      <c r="B521" s="15"/>
    </row>
    <row r="522" ht="15.75" customHeight="1">
      <c r="B522" s="15"/>
    </row>
    <row r="523" ht="15.75" customHeight="1">
      <c r="B523" s="15"/>
    </row>
    <row r="524" ht="15.75" customHeight="1">
      <c r="B524" s="15"/>
    </row>
    <row r="525" ht="15.75" customHeight="1">
      <c r="B525" s="15"/>
    </row>
    <row r="526" ht="15.75" customHeight="1">
      <c r="B526" s="15"/>
    </row>
    <row r="527" ht="15.75" customHeight="1">
      <c r="B527" s="15"/>
    </row>
    <row r="528" ht="15.75" customHeight="1">
      <c r="B528" s="15"/>
    </row>
    <row r="529" ht="15.75" customHeight="1">
      <c r="B529" s="15"/>
    </row>
    <row r="530" ht="15.75" customHeight="1">
      <c r="B530" s="15"/>
    </row>
    <row r="531" ht="15.75" customHeight="1">
      <c r="B531" s="15"/>
    </row>
    <row r="532" ht="15.75" customHeight="1">
      <c r="B532" s="15"/>
    </row>
    <row r="533" ht="15.75" customHeight="1">
      <c r="B533" s="15"/>
    </row>
    <row r="534" ht="15.75" customHeight="1">
      <c r="B534" s="15"/>
    </row>
    <row r="535" ht="15.75" customHeight="1">
      <c r="B535" s="15"/>
    </row>
    <row r="536" ht="15.75" customHeight="1">
      <c r="B536" s="15"/>
    </row>
    <row r="537" ht="15.75" customHeight="1">
      <c r="B537" s="15"/>
    </row>
    <row r="538" ht="15.75" customHeight="1">
      <c r="B538" s="15"/>
    </row>
    <row r="539" ht="15.75" customHeight="1">
      <c r="B539" s="15"/>
    </row>
    <row r="540" ht="15.75" customHeight="1">
      <c r="B540" s="15"/>
    </row>
    <row r="541" ht="15.75" customHeight="1">
      <c r="B541" s="15"/>
    </row>
    <row r="542" ht="15.75" customHeight="1">
      <c r="B542" s="15"/>
    </row>
    <row r="543" ht="15.75" customHeight="1">
      <c r="B543" s="15"/>
    </row>
    <row r="544" ht="15.75" customHeight="1">
      <c r="B544" s="15"/>
    </row>
    <row r="545" ht="15.75" customHeight="1">
      <c r="B545" s="15"/>
    </row>
    <row r="546" ht="15.75" customHeight="1">
      <c r="B546" s="15"/>
    </row>
    <row r="547" ht="15.75" customHeight="1">
      <c r="B547" s="15"/>
    </row>
    <row r="548" ht="15.75" customHeight="1">
      <c r="B548" s="15"/>
    </row>
    <row r="549" ht="15.75" customHeight="1">
      <c r="B549" s="15"/>
    </row>
    <row r="550" ht="15.75" customHeight="1">
      <c r="B550" s="15"/>
    </row>
    <row r="551" ht="15.75" customHeight="1">
      <c r="B551" s="15"/>
    </row>
    <row r="552" ht="15.75" customHeight="1">
      <c r="B552" s="15"/>
    </row>
    <row r="553" ht="15.75" customHeight="1">
      <c r="B553" s="15"/>
    </row>
    <row r="554" ht="15.75" customHeight="1">
      <c r="B554" s="15"/>
    </row>
    <row r="555" ht="15.75" customHeight="1">
      <c r="B555" s="15"/>
    </row>
    <row r="556" ht="15.75" customHeight="1">
      <c r="B556" s="15"/>
    </row>
    <row r="557" ht="15.75" customHeight="1">
      <c r="B557" s="15"/>
    </row>
    <row r="558" ht="15.75" customHeight="1">
      <c r="B558" s="15"/>
    </row>
    <row r="559" ht="15.75" customHeight="1">
      <c r="B559" s="15"/>
    </row>
    <row r="560" ht="15.75" customHeight="1">
      <c r="B560" s="15"/>
    </row>
    <row r="561" ht="15.75" customHeight="1">
      <c r="B561" s="15"/>
    </row>
    <row r="562" ht="15.75" customHeight="1">
      <c r="B562" s="15"/>
    </row>
    <row r="563" ht="15.75" customHeight="1">
      <c r="B563" s="15"/>
    </row>
    <row r="564" ht="15.75" customHeight="1">
      <c r="B564" s="15"/>
    </row>
    <row r="565" ht="15.75" customHeight="1">
      <c r="B565" s="15"/>
    </row>
    <row r="566" ht="15.75" customHeight="1">
      <c r="B566" s="15"/>
    </row>
    <row r="567" ht="15.75" customHeight="1">
      <c r="B567" s="15"/>
    </row>
    <row r="568" ht="15.75" customHeight="1">
      <c r="B568" s="15"/>
    </row>
    <row r="569" ht="15.75" customHeight="1">
      <c r="B569" s="15"/>
    </row>
    <row r="570" ht="15.75" customHeight="1">
      <c r="B570" s="15"/>
    </row>
    <row r="571" ht="15.75" customHeight="1">
      <c r="B571" s="15"/>
    </row>
    <row r="572" ht="15.75" customHeight="1">
      <c r="B572" s="15"/>
    </row>
    <row r="573" ht="15.75" customHeight="1">
      <c r="B573" s="15"/>
    </row>
    <row r="574" ht="15.75" customHeight="1">
      <c r="B574" s="15"/>
    </row>
    <row r="575" ht="15.75" customHeight="1">
      <c r="B575" s="15"/>
    </row>
    <row r="576" ht="15.75" customHeight="1">
      <c r="B576" s="15"/>
    </row>
    <row r="577" ht="15.75" customHeight="1">
      <c r="B577" s="15"/>
    </row>
    <row r="578" ht="15.75" customHeight="1">
      <c r="B578" s="15"/>
    </row>
    <row r="579" ht="15.75" customHeight="1">
      <c r="B579" s="15"/>
    </row>
    <row r="580" ht="15.75" customHeight="1">
      <c r="B580" s="15"/>
    </row>
    <row r="581" ht="15.75" customHeight="1">
      <c r="B581" s="15"/>
    </row>
    <row r="582" ht="15.75" customHeight="1">
      <c r="B582" s="15"/>
    </row>
    <row r="583" ht="15.75" customHeight="1">
      <c r="B583" s="15"/>
    </row>
    <row r="584" ht="15.75" customHeight="1">
      <c r="B584" s="15"/>
    </row>
    <row r="585" ht="15.75" customHeight="1">
      <c r="B585" s="15"/>
    </row>
    <row r="586" ht="15.75" customHeight="1">
      <c r="B586" s="15"/>
    </row>
    <row r="587" ht="15.75" customHeight="1">
      <c r="B587" s="15"/>
    </row>
    <row r="588" ht="15.75" customHeight="1">
      <c r="B588" s="15"/>
    </row>
    <row r="589" ht="15.75" customHeight="1">
      <c r="B589" s="15"/>
    </row>
    <row r="590" ht="15.75" customHeight="1">
      <c r="B590" s="15"/>
    </row>
    <row r="591" ht="15.75" customHeight="1">
      <c r="B591" s="15"/>
    </row>
    <row r="592" ht="15.75" customHeight="1">
      <c r="B592" s="15"/>
    </row>
    <row r="593" ht="15.75" customHeight="1">
      <c r="B593" s="15"/>
    </row>
    <row r="594" ht="15.75" customHeight="1">
      <c r="B594" s="15"/>
    </row>
    <row r="595" ht="15.75" customHeight="1">
      <c r="B595" s="15"/>
    </row>
    <row r="596" ht="15.75" customHeight="1">
      <c r="B596" s="15"/>
    </row>
    <row r="597" ht="15.75" customHeight="1">
      <c r="B597" s="15"/>
    </row>
    <row r="598" ht="15.75" customHeight="1">
      <c r="B598" s="15"/>
    </row>
    <row r="599" ht="15.75" customHeight="1">
      <c r="B599" s="15"/>
    </row>
    <row r="600" ht="15.75" customHeight="1">
      <c r="B600" s="15"/>
    </row>
    <row r="601" ht="15.75" customHeight="1">
      <c r="B601" s="15"/>
    </row>
    <row r="602" ht="15.75" customHeight="1">
      <c r="B602" s="15"/>
    </row>
    <row r="603" ht="15.75" customHeight="1">
      <c r="B603" s="15"/>
    </row>
    <row r="604" ht="15.75" customHeight="1">
      <c r="B604" s="15"/>
    </row>
    <row r="605" ht="15.75" customHeight="1">
      <c r="B605" s="15"/>
    </row>
    <row r="606" ht="15.75" customHeight="1">
      <c r="B606" s="15"/>
    </row>
    <row r="607" ht="15.75" customHeight="1">
      <c r="B607" s="15"/>
    </row>
    <row r="608" ht="15.75" customHeight="1">
      <c r="B608" s="15"/>
    </row>
    <row r="609" ht="15.75" customHeight="1">
      <c r="B609" s="15"/>
    </row>
    <row r="610" ht="15.75" customHeight="1">
      <c r="B610" s="15"/>
    </row>
    <row r="611" ht="15.75" customHeight="1">
      <c r="B611" s="15"/>
    </row>
    <row r="612" ht="15.75" customHeight="1">
      <c r="B612" s="15"/>
    </row>
    <row r="613" ht="15.75" customHeight="1">
      <c r="B613" s="15"/>
    </row>
    <row r="614" ht="15.75" customHeight="1">
      <c r="B614" s="15"/>
    </row>
    <row r="615" ht="15.75" customHeight="1">
      <c r="B615" s="15"/>
    </row>
    <row r="616" ht="15.75" customHeight="1">
      <c r="B616" s="15"/>
    </row>
    <row r="617" ht="15.75" customHeight="1">
      <c r="B617" s="15"/>
    </row>
    <row r="618" ht="15.75" customHeight="1">
      <c r="B618" s="15"/>
    </row>
    <row r="619" ht="15.75" customHeight="1">
      <c r="B619" s="15"/>
    </row>
    <row r="620" ht="15.75" customHeight="1">
      <c r="B620" s="15"/>
    </row>
    <row r="621" ht="15.75" customHeight="1">
      <c r="B621" s="15"/>
    </row>
    <row r="622" ht="15.75" customHeight="1">
      <c r="B622" s="15"/>
    </row>
    <row r="623" ht="15.75" customHeight="1">
      <c r="B623" s="15"/>
    </row>
    <row r="624" ht="15.75" customHeight="1">
      <c r="B624" s="15"/>
    </row>
    <row r="625" ht="15.75" customHeight="1">
      <c r="B625" s="15"/>
    </row>
    <row r="626" ht="15.75" customHeight="1">
      <c r="B626" s="15"/>
    </row>
    <row r="627" ht="15.75" customHeight="1">
      <c r="B627" s="15"/>
    </row>
    <row r="628" ht="15.75" customHeight="1">
      <c r="B628" s="15"/>
    </row>
    <row r="629" ht="15.75" customHeight="1">
      <c r="B629" s="15"/>
    </row>
    <row r="630" ht="15.75" customHeight="1">
      <c r="B630" s="15"/>
    </row>
    <row r="631" ht="15.75" customHeight="1">
      <c r="B631" s="15"/>
    </row>
    <row r="632" ht="15.75" customHeight="1">
      <c r="B632" s="15"/>
    </row>
    <row r="633" ht="15.75" customHeight="1">
      <c r="B633" s="15"/>
    </row>
    <row r="634" ht="15.75" customHeight="1">
      <c r="B634" s="15"/>
    </row>
    <row r="635" ht="15.75" customHeight="1">
      <c r="B635" s="15"/>
    </row>
    <row r="636" ht="15.75" customHeight="1">
      <c r="B636" s="15"/>
    </row>
    <row r="637" ht="15.75" customHeight="1">
      <c r="B637" s="15"/>
    </row>
    <row r="638" ht="15.75" customHeight="1">
      <c r="B638" s="15"/>
    </row>
    <row r="639" ht="15.75" customHeight="1">
      <c r="B639" s="15"/>
    </row>
    <row r="640" ht="15.75" customHeight="1">
      <c r="B640" s="15"/>
    </row>
    <row r="641" ht="15.75" customHeight="1">
      <c r="B641" s="15"/>
    </row>
    <row r="642" ht="15.75" customHeight="1">
      <c r="B642" s="15"/>
    </row>
    <row r="643" ht="15.75" customHeight="1">
      <c r="B643" s="15"/>
    </row>
    <row r="644" ht="15.75" customHeight="1">
      <c r="B644" s="15"/>
    </row>
    <row r="645" ht="15.75" customHeight="1">
      <c r="B645" s="15"/>
    </row>
    <row r="646" ht="15.75" customHeight="1">
      <c r="B646" s="15"/>
    </row>
    <row r="647" ht="15.75" customHeight="1">
      <c r="B647" s="15"/>
    </row>
    <row r="648" ht="15.75" customHeight="1">
      <c r="B648" s="15"/>
    </row>
    <row r="649" ht="15.75" customHeight="1">
      <c r="B649" s="15"/>
    </row>
    <row r="650" ht="15.75" customHeight="1">
      <c r="B650" s="15"/>
    </row>
    <row r="651" ht="15.75" customHeight="1">
      <c r="B651" s="15"/>
    </row>
    <row r="652" ht="15.75" customHeight="1">
      <c r="B652" s="15"/>
    </row>
    <row r="653" ht="15.75" customHeight="1">
      <c r="B653" s="15"/>
    </row>
    <row r="654" ht="15.75" customHeight="1">
      <c r="B654" s="15"/>
    </row>
    <row r="655" ht="15.75" customHeight="1">
      <c r="B655" s="15"/>
    </row>
    <row r="656" ht="15.75" customHeight="1">
      <c r="B656" s="15"/>
    </row>
    <row r="657" ht="15.75" customHeight="1">
      <c r="B657" s="15"/>
    </row>
    <row r="658" ht="15.75" customHeight="1">
      <c r="B658" s="15"/>
    </row>
    <row r="659" ht="15.75" customHeight="1">
      <c r="B659" s="15"/>
    </row>
    <row r="660" ht="15.75" customHeight="1">
      <c r="B660" s="15"/>
    </row>
    <row r="661" ht="15.75" customHeight="1">
      <c r="B661" s="15"/>
    </row>
    <row r="662" ht="15.75" customHeight="1">
      <c r="B662" s="15"/>
    </row>
    <row r="663" ht="15.75" customHeight="1">
      <c r="B663" s="15"/>
    </row>
    <row r="664" ht="15.75" customHeight="1">
      <c r="B664" s="15"/>
    </row>
    <row r="665" ht="15.75" customHeight="1">
      <c r="B665" s="15"/>
    </row>
    <row r="666" ht="15.75" customHeight="1">
      <c r="B666" s="15"/>
    </row>
    <row r="667" ht="15.75" customHeight="1">
      <c r="B667" s="15"/>
    </row>
    <row r="668" ht="15.75" customHeight="1">
      <c r="B668" s="15"/>
    </row>
    <row r="669" ht="15.75" customHeight="1">
      <c r="B669" s="15"/>
    </row>
    <row r="670" ht="15.75" customHeight="1">
      <c r="B670" s="15"/>
    </row>
    <row r="671" ht="15.75" customHeight="1">
      <c r="B671" s="15"/>
    </row>
    <row r="672" ht="15.75" customHeight="1">
      <c r="B672" s="15"/>
    </row>
    <row r="673" ht="15.75" customHeight="1">
      <c r="B673" s="15"/>
    </row>
    <row r="674" ht="15.75" customHeight="1">
      <c r="B674" s="15"/>
    </row>
    <row r="675" ht="15.75" customHeight="1">
      <c r="B675" s="15"/>
    </row>
    <row r="676" ht="15.75" customHeight="1">
      <c r="B676" s="15"/>
    </row>
    <row r="677" ht="15.75" customHeight="1">
      <c r="B677" s="15"/>
    </row>
    <row r="678" ht="15.75" customHeight="1">
      <c r="B678" s="15"/>
    </row>
    <row r="679" ht="15.75" customHeight="1">
      <c r="B679" s="15"/>
    </row>
    <row r="680" ht="15.75" customHeight="1">
      <c r="B680" s="15"/>
    </row>
    <row r="681" ht="15.75" customHeight="1">
      <c r="B681" s="15"/>
    </row>
    <row r="682" ht="15.75" customHeight="1">
      <c r="B682" s="15"/>
    </row>
    <row r="683" ht="15.75" customHeight="1">
      <c r="B683" s="15"/>
    </row>
    <row r="684" ht="15.75" customHeight="1">
      <c r="B684" s="15"/>
    </row>
    <row r="685" ht="15.75" customHeight="1">
      <c r="B685" s="15"/>
    </row>
    <row r="686" ht="15.75" customHeight="1">
      <c r="B686" s="15"/>
    </row>
    <row r="687" ht="15.75" customHeight="1">
      <c r="B687" s="15"/>
    </row>
    <row r="688" ht="15.75" customHeight="1">
      <c r="B688" s="15"/>
    </row>
    <row r="689" ht="15.75" customHeight="1">
      <c r="B689" s="15"/>
    </row>
    <row r="690" ht="15.75" customHeight="1">
      <c r="B690" s="15"/>
    </row>
    <row r="691" ht="15.75" customHeight="1">
      <c r="B691" s="15"/>
    </row>
    <row r="692" ht="15.75" customHeight="1">
      <c r="B692" s="15"/>
    </row>
    <row r="693" ht="15.75" customHeight="1">
      <c r="B693" s="15"/>
    </row>
    <row r="694" ht="15.75" customHeight="1">
      <c r="B694" s="15"/>
    </row>
    <row r="695" ht="15.75" customHeight="1">
      <c r="B695" s="15"/>
    </row>
    <row r="696" ht="15.75" customHeight="1">
      <c r="B696" s="15"/>
    </row>
    <row r="697" ht="15.75" customHeight="1">
      <c r="B697" s="15"/>
    </row>
    <row r="698" ht="15.75" customHeight="1">
      <c r="B698" s="15"/>
    </row>
    <row r="699" ht="15.75" customHeight="1">
      <c r="B699" s="15"/>
    </row>
    <row r="700" ht="15.75" customHeight="1">
      <c r="B700" s="15"/>
    </row>
    <row r="701" ht="15.75" customHeight="1">
      <c r="B701" s="15"/>
    </row>
    <row r="702" ht="15.75" customHeight="1">
      <c r="B702" s="15"/>
    </row>
    <row r="703" ht="15.75" customHeight="1">
      <c r="B703" s="15"/>
    </row>
    <row r="704" ht="15.75" customHeight="1">
      <c r="B704" s="15"/>
    </row>
    <row r="705" ht="15.75" customHeight="1">
      <c r="B705" s="15"/>
    </row>
    <row r="706" ht="15.75" customHeight="1">
      <c r="B706" s="15"/>
    </row>
    <row r="707" ht="15.75" customHeight="1">
      <c r="B707" s="15"/>
    </row>
    <row r="708" ht="15.75" customHeight="1">
      <c r="B708" s="15"/>
    </row>
    <row r="709" ht="15.75" customHeight="1">
      <c r="B709" s="15"/>
    </row>
    <row r="710" ht="15.75" customHeight="1">
      <c r="B710" s="15"/>
    </row>
    <row r="711" ht="15.75" customHeight="1">
      <c r="B711" s="15"/>
    </row>
    <row r="712" ht="15.75" customHeight="1">
      <c r="B712" s="15"/>
    </row>
    <row r="713" ht="15.75" customHeight="1">
      <c r="B713" s="15"/>
    </row>
    <row r="714" ht="15.75" customHeight="1">
      <c r="B714" s="15"/>
    </row>
    <row r="715" ht="15.75" customHeight="1">
      <c r="B715" s="15"/>
    </row>
    <row r="716" ht="15.75" customHeight="1">
      <c r="B716" s="15"/>
    </row>
    <row r="717" ht="15.75" customHeight="1">
      <c r="B717" s="15"/>
    </row>
    <row r="718" ht="15.75" customHeight="1">
      <c r="B718" s="15"/>
    </row>
    <row r="719" ht="15.75" customHeight="1">
      <c r="B719" s="15"/>
    </row>
    <row r="720" ht="15.75" customHeight="1">
      <c r="B720" s="15"/>
    </row>
    <row r="721" ht="15.75" customHeight="1">
      <c r="B721" s="15"/>
    </row>
    <row r="722" ht="15.75" customHeight="1">
      <c r="B722" s="15"/>
    </row>
    <row r="723" ht="15.75" customHeight="1">
      <c r="B723" s="15"/>
    </row>
    <row r="724" ht="15.75" customHeight="1">
      <c r="B724" s="15"/>
    </row>
    <row r="725" ht="15.75" customHeight="1">
      <c r="B725" s="15"/>
    </row>
    <row r="726" ht="15.75" customHeight="1">
      <c r="B726" s="15"/>
    </row>
    <row r="727" ht="15.75" customHeight="1">
      <c r="B727" s="15"/>
    </row>
    <row r="728" ht="15.75" customHeight="1">
      <c r="B728" s="15"/>
    </row>
    <row r="729" ht="15.75" customHeight="1">
      <c r="B729" s="15"/>
    </row>
    <row r="730" ht="15.75" customHeight="1">
      <c r="B730" s="15"/>
    </row>
    <row r="731" ht="15.75" customHeight="1">
      <c r="B731" s="15"/>
    </row>
    <row r="732" ht="15.75" customHeight="1">
      <c r="B732" s="15"/>
    </row>
    <row r="733" ht="15.75" customHeight="1">
      <c r="B733" s="15"/>
    </row>
    <row r="734" ht="15.75" customHeight="1">
      <c r="B734" s="15"/>
    </row>
    <row r="735" ht="15.75" customHeight="1">
      <c r="B735" s="15"/>
    </row>
    <row r="736" ht="15.75" customHeight="1">
      <c r="B736" s="15"/>
    </row>
    <row r="737" ht="15.75" customHeight="1">
      <c r="B737" s="15"/>
    </row>
    <row r="738" ht="15.75" customHeight="1">
      <c r="B738" s="15"/>
    </row>
    <row r="739" ht="15.75" customHeight="1">
      <c r="B739" s="15"/>
    </row>
    <row r="740" ht="15.75" customHeight="1">
      <c r="B740" s="15"/>
    </row>
    <row r="741" ht="15.75" customHeight="1">
      <c r="B741" s="15"/>
    </row>
    <row r="742" ht="15.75" customHeight="1">
      <c r="B742" s="15"/>
    </row>
    <row r="743" ht="15.75" customHeight="1">
      <c r="B743" s="15"/>
    </row>
    <row r="744" ht="15.75" customHeight="1">
      <c r="B744" s="15"/>
    </row>
    <row r="745" ht="15.75" customHeight="1">
      <c r="B745" s="15"/>
    </row>
    <row r="746" ht="15.75" customHeight="1">
      <c r="B746" s="15"/>
    </row>
    <row r="747" ht="15.75" customHeight="1">
      <c r="B747" s="15"/>
    </row>
    <row r="748" ht="15.75" customHeight="1">
      <c r="B748" s="15"/>
    </row>
    <row r="749" ht="15.75" customHeight="1">
      <c r="B749" s="15"/>
    </row>
    <row r="750" ht="15.75" customHeight="1">
      <c r="B750" s="15"/>
    </row>
    <row r="751" ht="15.75" customHeight="1">
      <c r="B751" s="15"/>
    </row>
    <row r="752" ht="15.75" customHeight="1">
      <c r="B752" s="15"/>
    </row>
    <row r="753" ht="15.75" customHeight="1">
      <c r="B753" s="15"/>
    </row>
    <row r="754" ht="15.75" customHeight="1">
      <c r="B754" s="15"/>
    </row>
    <row r="755" ht="15.75" customHeight="1">
      <c r="B755" s="15"/>
    </row>
    <row r="756" ht="15.75" customHeight="1">
      <c r="B756" s="15"/>
    </row>
    <row r="757" ht="15.75" customHeight="1">
      <c r="B757" s="15"/>
    </row>
    <row r="758" ht="15.75" customHeight="1">
      <c r="B758" s="15"/>
    </row>
    <row r="759" ht="15.75" customHeight="1">
      <c r="B759" s="15"/>
    </row>
    <row r="760" ht="15.75" customHeight="1">
      <c r="B760" s="15"/>
    </row>
    <row r="761" ht="15.75" customHeight="1">
      <c r="B761" s="15"/>
    </row>
    <row r="762" ht="15.75" customHeight="1">
      <c r="B762" s="15"/>
    </row>
    <row r="763" ht="15.75" customHeight="1">
      <c r="B763" s="15"/>
    </row>
    <row r="764" ht="15.75" customHeight="1">
      <c r="B764" s="15"/>
    </row>
    <row r="765" ht="15.75" customHeight="1">
      <c r="B765" s="15"/>
    </row>
    <row r="766" ht="15.75" customHeight="1">
      <c r="B766" s="15"/>
    </row>
    <row r="767" ht="15.75" customHeight="1">
      <c r="B767" s="15"/>
    </row>
    <row r="768" ht="15.75" customHeight="1">
      <c r="B768" s="15"/>
    </row>
    <row r="769" ht="15.75" customHeight="1">
      <c r="B769" s="15"/>
    </row>
    <row r="770" ht="15.75" customHeight="1">
      <c r="B770" s="15"/>
    </row>
    <row r="771" ht="15.75" customHeight="1">
      <c r="B771" s="15"/>
    </row>
    <row r="772" ht="15.75" customHeight="1">
      <c r="B772" s="15"/>
    </row>
    <row r="773" ht="15.75" customHeight="1">
      <c r="B773" s="15"/>
    </row>
    <row r="774" ht="15.75" customHeight="1">
      <c r="B774" s="15"/>
    </row>
    <row r="775" ht="15.75" customHeight="1">
      <c r="B775" s="15"/>
    </row>
    <row r="776" ht="15.75" customHeight="1">
      <c r="B776" s="15"/>
    </row>
    <row r="777" ht="15.75" customHeight="1">
      <c r="B777" s="15"/>
    </row>
    <row r="778" ht="15.75" customHeight="1">
      <c r="B778" s="15"/>
    </row>
    <row r="779" ht="15.75" customHeight="1">
      <c r="B779" s="15"/>
    </row>
    <row r="780" ht="15.75" customHeight="1">
      <c r="B780" s="15"/>
    </row>
    <row r="781" ht="15.75" customHeight="1">
      <c r="B781" s="15"/>
    </row>
    <row r="782" ht="15.75" customHeight="1">
      <c r="B782" s="15"/>
    </row>
    <row r="783" ht="15.75" customHeight="1">
      <c r="B783" s="15"/>
    </row>
    <row r="784" ht="15.75" customHeight="1">
      <c r="B784" s="15"/>
    </row>
    <row r="785" ht="15.75" customHeight="1">
      <c r="B785" s="15"/>
    </row>
    <row r="786" ht="15.75" customHeight="1">
      <c r="B786" s="15"/>
    </row>
    <row r="787" ht="15.75" customHeight="1">
      <c r="B787" s="15"/>
    </row>
    <row r="788" ht="15.75" customHeight="1">
      <c r="B788" s="15"/>
    </row>
    <row r="789" ht="15.75" customHeight="1">
      <c r="B789" s="15"/>
    </row>
    <row r="790" ht="15.75" customHeight="1">
      <c r="B790" s="15"/>
    </row>
    <row r="791" ht="15.75" customHeight="1">
      <c r="B791" s="15"/>
    </row>
    <row r="792" ht="15.75" customHeight="1">
      <c r="B792" s="15"/>
    </row>
    <row r="793" ht="15.75" customHeight="1">
      <c r="B793" s="15"/>
    </row>
    <row r="794" ht="15.75" customHeight="1">
      <c r="B794" s="15"/>
    </row>
    <row r="795" ht="15.75" customHeight="1">
      <c r="B795" s="15"/>
    </row>
    <row r="796" ht="15.75" customHeight="1">
      <c r="B796" s="15"/>
    </row>
    <row r="797" ht="15.75" customHeight="1">
      <c r="B797" s="15"/>
    </row>
    <row r="798" ht="15.75" customHeight="1">
      <c r="B798" s="15"/>
    </row>
    <row r="799" ht="15.75" customHeight="1">
      <c r="B799" s="15"/>
    </row>
    <row r="800" ht="15.75" customHeight="1">
      <c r="B800" s="15"/>
    </row>
    <row r="801" ht="15.75" customHeight="1">
      <c r="B801" s="15"/>
    </row>
    <row r="802" ht="15.75" customHeight="1">
      <c r="B802" s="15"/>
    </row>
    <row r="803" ht="15.75" customHeight="1">
      <c r="B803" s="15"/>
    </row>
    <row r="804" ht="15.75" customHeight="1">
      <c r="B804" s="15"/>
    </row>
    <row r="805" ht="15.75" customHeight="1">
      <c r="B805" s="15"/>
    </row>
    <row r="806" ht="15.75" customHeight="1">
      <c r="B806" s="15"/>
    </row>
    <row r="807" ht="15.75" customHeight="1">
      <c r="B807" s="15"/>
    </row>
    <row r="808" ht="15.75" customHeight="1">
      <c r="B808" s="15"/>
    </row>
    <row r="809" ht="15.75" customHeight="1">
      <c r="B809" s="15"/>
    </row>
    <row r="810" ht="15.75" customHeight="1">
      <c r="B810" s="15"/>
    </row>
    <row r="811" ht="15.75" customHeight="1">
      <c r="B811" s="15"/>
    </row>
    <row r="812" ht="15.75" customHeight="1">
      <c r="B812" s="15"/>
    </row>
    <row r="813" ht="15.75" customHeight="1">
      <c r="B813" s="15"/>
    </row>
    <row r="814" ht="15.75" customHeight="1">
      <c r="B814" s="15"/>
    </row>
    <row r="815" ht="15.75" customHeight="1">
      <c r="B815" s="15"/>
    </row>
    <row r="816" ht="15.75" customHeight="1">
      <c r="B816" s="15"/>
    </row>
    <row r="817" ht="15.75" customHeight="1">
      <c r="B817" s="15"/>
    </row>
    <row r="818" ht="15.75" customHeight="1">
      <c r="B818" s="15"/>
    </row>
    <row r="819" ht="15.75" customHeight="1">
      <c r="B819" s="15"/>
    </row>
    <row r="820" ht="15.75" customHeight="1">
      <c r="B820" s="15"/>
    </row>
    <row r="821" ht="15.75" customHeight="1">
      <c r="B821" s="15"/>
    </row>
    <row r="822" ht="15.75" customHeight="1">
      <c r="B822" s="15"/>
    </row>
    <row r="823" ht="15.75" customHeight="1">
      <c r="B823" s="15"/>
    </row>
    <row r="824" ht="15.75" customHeight="1">
      <c r="B824" s="15"/>
    </row>
    <row r="825" ht="15.75" customHeight="1">
      <c r="B825" s="15"/>
    </row>
    <row r="826" ht="15.75" customHeight="1">
      <c r="B826" s="15"/>
    </row>
    <row r="827" ht="15.75" customHeight="1">
      <c r="B827" s="15"/>
    </row>
    <row r="828" ht="15.75" customHeight="1">
      <c r="B828" s="15"/>
    </row>
    <row r="829" ht="15.75" customHeight="1">
      <c r="B829" s="15"/>
    </row>
    <row r="830" ht="15.75" customHeight="1">
      <c r="B830" s="15"/>
    </row>
    <row r="831" ht="15.75" customHeight="1">
      <c r="B831" s="15"/>
    </row>
    <row r="832" ht="15.75" customHeight="1">
      <c r="B832" s="15"/>
    </row>
    <row r="833" ht="15.75" customHeight="1">
      <c r="B833" s="15"/>
    </row>
    <row r="834" ht="15.75" customHeight="1">
      <c r="B834" s="15"/>
    </row>
    <row r="835" ht="15.75" customHeight="1">
      <c r="B835" s="15"/>
    </row>
    <row r="836" ht="15.75" customHeight="1">
      <c r="B836" s="15"/>
    </row>
    <row r="837" ht="15.75" customHeight="1">
      <c r="B837" s="15"/>
    </row>
    <row r="838" ht="15.75" customHeight="1">
      <c r="B838" s="15"/>
    </row>
    <row r="839" ht="15.75" customHeight="1">
      <c r="B839" s="15"/>
    </row>
    <row r="840" ht="15.75" customHeight="1">
      <c r="B840" s="15"/>
    </row>
    <row r="841" ht="15.75" customHeight="1">
      <c r="B841" s="15"/>
    </row>
    <row r="842" ht="15.75" customHeight="1">
      <c r="B842" s="15"/>
    </row>
    <row r="843" ht="15.75" customHeight="1">
      <c r="B843" s="15"/>
    </row>
    <row r="844" ht="15.75" customHeight="1">
      <c r="B844" s="15"/>
    </row>
    <row r="845" ht="15.75" customHeight="1">
      <c r="B845" s="15"/>
    </row>
    <row r="846" ht="15.75" customHeight="1">
      <c r="B846" s="15"/>
    </row>
    <row r="847" ht="15.75" customHeight="1">
      <c r="B847" s="15"/>
    </row>
    <row r="848" ht="15.75" customHeight="1">
      <c r="B848" s="15"/>
    </row>
    <row r="849" ht="15.75" customHeight="1">
      <c r="B849" s="15"/>
    </row>
    <row r="850" ht="15.75" customHeight="1">
      <c r="B850" s="15"/>
    </row>
    <row r="851" ht="15.75" customHeight="1">
      <c r="B851" s="15"/>
    </row>
    <row r="852" ht="15.75" customHeight="1">
      <c r="B852" s="15"/>
    </row>
    <row r="853" ht="15.75" customHeight="1">
      <c r="B853" s="15"/>
    </row>
    <row r="854" ht="15.75" customHeight="1">
      <c r="B854" s="15"/>
    </row>
    <row r="855" ht="15.75" customHeight="1">
      <c r="B855" s="15"/>
    </row>
    <row r="856" ht="15.75" customHeight="1">
      <c r="B856" s="15"/>
    </row>
    <row r="857" ht="15.75" customHeight="1">
      <c r="B857" s="15"/>
    </row>
    <row r="858" ht="15.75" customHeight="1">
      <c r="B858" s="15"/>
    </row>
    <row r="859" ht="15.75" customHeight="1">
      <c r="B859" s="15"/>
    </row>
    <row r="860" ht="15.75" customHeight="1">
      <c r="B860" s="15"/>
    </row>
    <row r="861" ht="15.75" customHeight="1">
      <c r="B861" s="15"/>
    </row>
    <row r="862" ht="15.75" customHeight="1">
      <c r="B862" s="15"/>
    </row>
    <row r="863" ht="15.75" customHeight="1">
      <c r="B863" s="15"/>
    </row>
    <row r="864" ht="15.75" customHeight="1">
      <c r="B864" s="15"/>
    </row>
    <row r="865" ht="15.75" customHeight="1">
      <c r="B865" s="15"/>
    </row>
    <row r="866" ht="15.75" customHeight="1">
      <c r="B866" s="15"/>
    </row>
    <row r="867" ht="15.75" customHeight="1">
      <c r="B867" s="15"/>
    </row>
    <row r="868" ht="15.75" customHeight="1">
      <c r="B868" s="15"/>
    </row>
    <row r="869" ht="15.75" customHeight="1">
      <c r="B869" s="15"/>
    </row>
    <row r="870" ht="15.75" customHeight="1">
      <c r="B870" s="15"/>
    </row>
    <row r="871" ht="15.75" customHeight="1">
      <c r="B871" s="15"/>
    </row>
    <row r="872" ht="15.75" customHeight="1">
      <c r="B872" s="15"/>
    </row>
    <row r="873" ht="15.75" customHeight="1">
      <c r="B873" s="15"/>
    </row>
    <row r="874" ht="15.75" customHeight="1">
      <c r="B874" s="15"/>
    </row>
    <row r="875" ht="15.75" customHeight="1">
      <c r="B875" s="15"/>
    </row>
    <row r="876" ht="15.75" customHeight="1">
      <c r="B876" s="15"/>
    </row>
    <row r="877" ht="15.75" customHeight="1">
      <c r="B877" s="15"/>
    </row>
    <row r="878" ht="15.75" customHeight="1">
      <c r="B878" s="15"/>
    </row>
    <row r="879" ht="15.75" customHeight="1">
      <c r="B879" s="15"/>
    </row>
    <row r="880" ht="15.75" customHeight="1">
      <c r="B880" s="15"/>
    </row>
    <row r="881" ht="15.75" customHeight="1">
      <c r="B881" s="15"/>
    </row>
    <row r="882" ht="15.75" customHeight="1">
      <c r="B882" s="15"/>
    </row>
    <row r="883" ht="15.75" customHeight="1">
      <c r="B883" s="15"/>
    </row>
    <row r="884" ht="15.75" customHeight="1">
      <c r="B884" s="15"/>
    </row>
    <row r="885" ht="15.75" customHeight="1">
      <c r="B885" s="15"/>
    </row>
    <row r="886" ht="15.75" customHeight="1">
      <c r="B886" s="15"/>
    </row>
    <row r="887" ht="15.75" customHeight="1">
      <c r="B887" s="15"/>
    </row>
    <row r="888" ht="15.75" customHeight="1">
      <c r="B888" s="15"/>
    </row>
    <row r="889" ht="15.75" customHeight="1">
      <c r="B889" s="15"/>
    </row>
    <row r="890" ht="15.75" customHeight="1">
      <c r="B890" s="15"/>
    </row>
    <row r="891" ht="15.75" customHeight="1">
      <c r="B891" s="15"/>
    </row>
    <row r="892" ht="15.75" customHeight="1">
      <c r="B892" s="15"/>
    </row>
    <row r="893" ht="15.75" customHeight="1">
      <c r="B893" s="15"/>
    </row>
    <row r="894" ht="15.75" customHeight="1">
      <c r="B894" s="15"/>
    </row>
    <row r="895" ht="15.75" customHeight="1">
      <c r="B895" s="15"/>
    </row>
    <row r="896" ht="15.75" customHeight="1">
      <c r="B896" s="15"/>
    </row>
    <row r="897" ht="15.75" customHeight="1">
      <c r="B897" s="15"/>
    </row>
    <row r="898" ht="15.75" customHeight="1">
      <c r="B898" s="15"/>
    </row>
    <row r="899" ht="15.75" customHeight="1">
      <c r="B899" s="15"/>
    </row>
    <row r="900" ht="15.75" customHeight="1">
      <c r="B900" s="15"/>
    </row>
    <row r="901" ht="15.75" customHeight="1">
      <c r="B901" s="15"/>
    </row>
    <row r="902" ht="15.75" customHeight="1">
      <c r="B902" s="15"/>
    </row>
    <row r="903" ht="15.75" customHeight="1">
      <c r="B903" s="15"/>
    </row>
    <row r="904" ht="15.75" customHeight="1">
      <c r="B904" s="15"/>
    </row>
    <row r="905" ht="15.75" customHeight="1">
      <c r="B905" s="15"/>
    </row>
    <row r="906" ht="15.75" customHeight="1">
      <c r="B906" s="15"/>
    </row>
    <row r="907" ht="15.75" customHeight="1">
      <c r="B907" s="15"/>
    </row>
    <row r="908" ht="15.75" customHeight="1">
      <c r="B908" s="15"/>
    </row>
    <row r="909" ht="15.75" customHeight="1">
      <c r="B909" s="15"/>
    </row>
    <row r="910" ht="15.75" customHeight="1">
      <c r="B910" s="15"/>
    </row>
    <row r="911" ht="15.75" customHeight="1">
      <c r="B911" s="15"/>
    </row>
    <row r="912" ht="15.75" customHeight="1">
      <c r="B912" s="15"/>
    </row>
    <row r="913" ht="15.75" customHeight="1">
      <c r="B913" s="15"/>
    </row>
    <row r="914" ht="15.75" customHeight="1">
      <c r="B914" s="15"/>
    </row>
    <row r="915" ht="15.75" customHeight="1">
      <c r="B915" s="15"/>
    </row>
    <row r="916" ht="15.75" customHeight="1">
      <c r="B916" s="15"/>
    </row>
    <row r="917" ht="15.75" customHeight="1">
      <c r="B917" s="15"/>
    </row>
    <row r="918" ht="15.75" customHeight="1">
      <c r="B918" s="15"/>
    </row>
    <row r="919" ht="15.75" customHeight="1">
      <c r="B919" s="15"/>
    </row>
    <row r="920" ht="15.75" customHeight="1">
      <c r="B920" s="15"/>
    </row>
    <row r="921" ht="15.75" customHeight="1">
      <c r="B921" s="15"/>
    </row>
    <row r="922" ht="15.75" customHeight="1">
      <c r="B922" s="15"/>
    </row>
    <row r="923" ht="15.75" customHeight="1">
      <c r="B923" s="15"/>
    </row>
    <row r="924" ht="15.75" customHeight="1">
      <c r="B924" s="15"/>
    </row>
    <row r="925" ht="15.75" customHeight="1">
      <c r="B925" s="15"/>
    </row>
    <row r="926" ht="15.75" customHeight="1">
      <c r="B926" s="15"/>
    </row>
    <row r="927" ht="15.75" customHeight="1">
      <c r="B927" s="15"/>
    </row>
    <row r="928" ht="15.75" customHeight="1">
      <c r="B928" s="15"/>
    </row>
    <row r="929" ht="15.75" customHeight="1">
      <c r="B929" s="15"/>
    </row>
    <row r="930" ht="15.75" customHeight="1">
      <c r="B930" s="15"/>
    </row>
    <row r="931" ht="15.75" customHeight="1">
      <c r="B931" s="15"/>
    </row>
    <row r="932" ht="15.75" customHeight="1">
      <c r="B932" s="15"/>
    </row>
    <row r="933" ht="15.75" customHeight="1">
      <c r="B933" s="15"/>
    </row>
    <row r="934" ht="15.75" customHeight="1">
      <c r="B934" s="15"/>
    </row>
    <row r="935" ht="15.75" customHeight="1">
      <c r="B935" s="15"/>
    </row>
    <row r="936" ht="15.75" customHeight="1">
      <c r="B936" s="15"/>
    </row>
    <row r="937" ht="15.75" customHeight="1">
      <c r="B937" s="15"/>
    </row>
    <row r="938" ht="15.75" customHeight="1">
      <c r="B938" s="15"/>
    </row>
    <row r="939" ht="15.75" customHeight="1">
      <c r="B939" s="15"/>
    </row>
    <row r="940" ht="15.75" customHeight="1">
      <c r="B940" s="15"/>
    </row>
    <row r="941" ht="15.75" customHeight="1">
      <c r="B941" s="15"/>
    </row>
    <row r="942" ht="15.75" customHeight="1">
      <c r="B942" s="15"/>
    </row>
    <row r="943" ht="15.75" customHeight="1">
      <c r="B943" s="15"/>
    </row>
    <row r="944" ht="15.75" customHeight="1">
      <c r="B944" s="15"/>
    </row>
    <row r="945" ht="15.75" customHeight="1">
      <c r="B945" s="15"/>
    </row>
    <row r="946" ht="15.75" customHeight="1">
      <c r="B946" s="15"/>
    </row>
    <row r="947" ht="15.75" customHeight="1">
      <c r="B947" s="15"/>
    </row>
    <row r="948" ht="15.75" customHeight="1">
      <c r="B948" s="15"/>
    </row>
    <row r="949" ht="15.75" customHeight="1">
      <c r="B949" s="15"/>
    </row>
    <row r="950" ht="15.75" customHeight="1">
      <c r="B950" s="15"/>
    </row>
    <row r="951" ht="15.75" customHeight="1">
      <c r="B951" s="15"/>
    </row>
    <row r="952" ht="15.75" customHeight="1">
      <c r="B952" s="15"/>
    </row>
    <row r="953" ht="15.75" customHeight="1">
      <c r="B953" s="15"/>
    </row>
    <row r="954" ht="15.75" customHeight="1">
      <c r="B954" s="15"/>
    </row>
    <row r="955" ht="15.75" customHeight="1">
      <c r="B955" s="15"/>
    </row>
    <row r="956" ht="15.75" customHeight="1">
      <c r="B956" s="15"/>
    </row>
    <row r="957" ht="15.75" customHeight="1">
      <c r="B957" s="15"/>
    </row>
    <row r="958" ht="15.75" customHeight="1">
      <c r="B958" s="15"/>
    </row>
    <row r="959" ht="15.75" customHeight="1">
      <c r="B959" s="15"/>
    </row>
    <row r="960" ht="15.75" customHeight="1">
      <c r="B960" s="15"/>
    </row>
    <row r="961" ht="15.75" customHeight="1">
      <c r="B961" s="15"/>
    </row>
    <row r="962" ht="15.75" customHeight="1">
      <c r="B962" s="15"/>
    </row>
    <row r="963" ht="15.75" customHeight="1">
      <c r="B963" s="15"/>
    </row>
    <row r="964" ht="15.75" customHeight="1">
      <c r="B964" s="15"/>
    </row>
    <row r="965" ht="15.75" customHeight="1">
      <c r="B965" s="15"/>
    </row>
    <row r="966" ht="15.75" customHeight="1">
      <c r="B966" s="15"/>
    </row>
    <row r="967" ht="15.75" customHeight="1">
      <c r="B967" s="15"/>
    </row>
    <row r="968" ht="15.75" customHeight="1">
      <c r="B968" s="15"/>
    </row>
    <row r="969" ht="15.75" customHeight="1">
      <c r="B969" s="15"/>
    </row>
    <row r="970" ht="15.75" customHeight="1">
      <c r="B970" s="15"/>
    </row>
    <row r="971" ht="15.75" customHeight="1">
      <c r="B971" s="15"/>
    </row>
    <row r="972" ht="15.75" customHeight="1">
      <c r="B972" s="15"/>
    </row>
    <row r="973" ht="15.75" customHeight="1">
      <c r="B973" s="15"/>
    </row>
    <row r="974" ht="15.75" customHeight="1">
      <c r="B974" s="15"/>
    </row>
    <row r="975" ht="15.75" customHeight="1">
      <c r="B975" s="15"/>
    </row>
    <row r="976" ht="15.75" customHeight="1">
      <c r="B976" s="15"/>
    </row>
    <row r="977" ht="15.75" customHeight="1">
      <c r="B977" s="15"/>
    </row>
    <row r="978" ht="15.75" customHeight="1">
      <c r="B978" s="15"/>
    </row>
    <row r="979" ht="15.75" customHeight="1">
      <c r="B979" s="15"/>
    </row>
    <row r="980" ht="15.75" customHeight="1">
      <c r="B980" s="15"/>
    </row>
    <row r="981" ht="15.75" customHeight="1">
      <c r="B981" s="15"/>
    </row>
    <row r="982" ht="15.75" customHeight="1">
      <c r="B982" s="15"/>
    </row>
    <row r="983" ht="15.75" customHeight="1">
      <c r="B983" s="15"/>
    </row>
    <row r="984" ht="15.75" customHeight="1">
      <c r="B984" s="15"/>
    </row>
    <row r="985" ht="15.75" customHeight="1">
      <c r="B985" s="15"/>
    </row>
    <row r="986" ht="15.75" customHeight="1">
      <c r="B986" s="15"/>
    </row>
    <row r="987" ht="15.75" customHeight="1">
      <c r="B987" s="15"/>
    </row>
    <row r="988" ht="15.75" customHeight="1">
      <c r="B988" s="15"/>
    </row>
    <row r="989" ht="15.75" customHeight="1">
      <c r="B989" s="15"/>
    </row>
    <row r="990" ht="15.75" customHeight="1">
      <c r="B990" s="15"/>
    </row>
    <row r="991" ht="15.75" customHeight="1">
      <c r="B991" s="15"/>
    </row>
    <row r="992" ht="15.75" customHeight="1">
      <c r="B992" s="15"/>
    </row>
    <row r="993" ht="15.75" customHeight="1">
      <c r="B993" s="15"/>
    </row>
    <row r="994" ht="15.75" customHeight="1">
      <c r="B994" s="15"/>
    </row>
    <row r="995" ht="15.75" customHeight="1">
      <c r="B995" s="15"/>
    </row>
    <row r="996" ht="15.75" customHeight="1">
      <c r="B996" s="15"/>
    </row>
    <row r="997" ht="15.75" customHeight="1">
      <c r="B997" s="15"/>
    </row>
    <row r="998" ht="15.75" customHeight="1">
      <c r="B998" s="15"/>
    </row>
    <row r="999" ht="15.75" customHeight="1">
      <c r="B999" s="15"/>
    </row>
    <row r="1000" ht="15.75" customHeight="1">
      <c r="B1000" s="15"/>
    </row>
  </sheetData>
  <printOptions/>
  <pageMargins bottom="0.75" footer="0.0" header="0.0" left="0.7" right="0.7" top="0.75"/>
  <pageSetup orientation="landscape"/>
  <drawing r:id="rId1"/>
</worksheet>
</file>

<file path=xl/worksheets/sheet6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45">
    <pageSetUpPr/>
  </sheetPr>
  <sheetViews>
    <sheetView workbookViewId="0"/>
  </sheetViews>
  <sheetFormatPr customHeight="1" defaultColWidth="14.43" defaultRowHeight="15.0"/>
  <cols>
    <col customWidth="1" min="1" max="1" width="66.29"/>
    <col customWidth="1" min="2" max="2" width="8.86"/>
    <col customWidth="1" min="3" max="3" width="19.14"/>
    <col customWidth="1" min="4" max="4" width="24.43"/>
    <col customWidth="1" min="5" max="5" width="20.29"/>
    <col customWidth="1" min="6" max="6" width="18.43"/>
    <col customWidth="1" min="7" max="7" width="18.71"/>
    <col customWidth="1" min="8" max="9" width="12.14"/>
    <col customWidth="1" min="10" max="10" width="14.14"/>
    <col customWidth="1" min="11" max="11" width="12.14"/>
    <col customWidth="1" min="12" max="12" width="15.43"/>
    <col customWidth="1" min="13" max="14" width="12.14"/>
    <col customWidth="1" min="15" max="17" width="8.86"/>
  </cols>
  <sheetData>
    <row r="1">
      <c r="A1" s="7" t="s">
        <v>1559</v>
      </c>
      <c r="B1" s="15" t="s">
        <v>59</v>
      </c>
      <c r="C1" s="7" t="s">
        <v>450</v>
      </c>
      <c r="D1" s="7" t="s">
        <v>4723</v>
      </c>
      <c r="E1" s="7" t="s">
        <v>4724</v>
      </c>
      <c r="F1" s="7" t="s">
        <v>4725</v>
      </c>
      <c r="G1" s="7" t="s">
        <v>451</v>
      </c>
      <c r="H1" s="8" t="s">
        <v>452</v>
      </c>
      <c r="I1" s="7" t="s">
        <v>1561</v>
      </c>
      <c r="J1" s="7" t="s">
        <v>1562</v>
      </c>
      <c r="K1" s="7" t="s">
        <v>1563</v>
      </c>
      <c r="L1" s="7" t="s">
        <v>1564</v>
      </c>
      <c r="M1" s="7" t="s">
        <v>4726</v>
      </c>
      <c r="N1" s="8" t="s">
        <v>4577</v>
      </c>
    </row>
    <row r="2">
      <c r="A2" s="8" t="s">
        <v>60</v>
      </c>
      <c r="B2" s="15" t="s">
        <v>61</v>
      </c>
      <c r="C2" s="7" t="s">
        <v>5803</v>
      </c>
      <c r="D2" s="7" t="s">
        <v>1837</v>
      </c>
      <c r="E2" s="7" t="s">
        <v>4848</v>
      </c>
      <c r="F2" s="7" t="s">
        <v>1233</v>
      </c>
      <c r="G2" s="7" t="s">
        <v>2248</v>
      </c>
      <c r="H2" s="7" t="s">
        <v>393</v>
      </c>
      <c r="I2" s="7" t="s">
        <v>5804</v>
      </c>
      <c r="J2" s="7" t="s">
        <v>5805</v>
      </c>
      <c r="K2" s="7" t="s">
        <v>5806</v>
      </c>
      <c r="L2" s="7" t="s">
        <v>5807</v>
      </c>
      <c r="M2" s="7" t="s">
        <v>115</v>
      </c>
      <c r="N2" s="7" t="s">
        <v>5808</v>
      </c>
    </row>
    <row r="3">
      <c r="A3" s="7" t="s">
        <v>72</v>
      </c>
      <c r="B3" s="15" t="s">
        <v>61</v>
      </c>
      <c r="C3" s="7" t="s">
        <v>5809</v>
      </c>
      <c r="D3" s="7" t="s">
        <v>2230</v>
      </c>
      <c r="E3" s="7" t="s">
        <v>5810</v>
      </c>
      <c r="F3" s="7" t="s">
        <v>3980</v>
      </c>
      <c r="G3" s="7" t="s">
        <v>1997</v>
      </c>
      <c r="H3" s="7" t="s">
        <v>236</v>
      </c>
      <c r="I3" s="7" t="s">
        <v>5811</v>
      </c>
      <c r="J3" s="7" t="s">
        <v>5812</v>
      </c>
      <c r="K3" s="7" t="s">
        <v>5813</v>
      </c>
      <c r="L3" s="7" t="s">
        <v>5814</v>
      </c>
      <c r="M3" s="7" t="s">
        <v>848</v>
      </c>
      <c r="N3" s="7" t="s">
        <v>5815</v>
      </c>
    </row>
    <row r="4">
      <c r="A4" s="7" t="s">
        <v>83</v>
      </c>
      <c r="B4" s="15" t="s">
        <v>61</v>
      </c>
      <c r="C4" s="7" t="s">
        <v>290</v>
      </c>
      <c r="D4" s="7" t="s">
        <v>85</v>
      </c>
      <c r="E4" s="7" t="s">
        <v>115</v>
      </c>
      <c r="F4" s="7" t="s">
        <v>1710</v>
      </c>
      <c r="G4" s="7" t="s">
        <v>1593</v>
      </c>
      <c r="H4" s="7" t="s">
        <v>2550</v>
      </c>
      <c r="I4" s="7" t="s">
        <v>183</v>
      </c>
      <c r="J4" s="7" t="s">
        <v>284</v>
      </c>
      <c r="K4" s="7" t="s">
        <v>847</v>
      </c>
      <c r="L4" s="7" t="s">
        <v>284</v>
      </c>
      <c r="M4" s="7" t="s">
        <v>284</v>
      </c>
      <c r="N4" s="7" t="s">
        <v>5421</v>
      </c>
    </row>
    <row r="5">
      <c r="A5" s="7" t="s">
        <v>61</v>
      </c>
      <c r="B5" s="15" t="s">
        <v>61</v>
      </c>
      <c r="C5" s="7" t="s">
        <v>5816</v>
      </c>
      <c r="D5" s="7" t="s">
        <v>5817</v>
      </c>
      <c r="E5" s="7" t="s">
        <v>5818</v>
      </c>
      <c r="F5" s="7" t="s">
        <v>477</v>
      </c>
      <c r="G5" s="7" t="s">
        <v>5819</v>
      </c>
      <c r="H5" s="7" t="s">
        <v>90</v>
      </c>
      <c r="I5" s="7" t="s">
        <v>3773</v>
      </c>
      <c r="J5" s="7" t="s">
        <v>5820</v>
      </c>
      <c r="K5" s="7" t="s">
        <v>5821</v>
      </c>
      <c r="L5" s="7" t="s">
        <v>5822</v>
      </c>
      <c r="M5" s="7" t="s">
        <v>658</v>
      </c>
      <c r="N5" s="7" t="s">
        <v>5823</v>
      </c>
    </row>
    <row r="6">
      <c r="A6" s="7" t="s">
        <v>101</v>
      </c>
      <c r="B6" s="15" t="s">
        <v>102</v>
      </c>
      <c r="C6" s="7" t="s">
        <v>416</v>
      </c>
      <c r="D6" s="7" t="s">
        <v>253</v>
      </c>
      <c r="E6" s="7" t="s">
        <v>138</v>
      </c>
      <c r="F6" s="7" t="s">
        <v>143</v>
      </c>
      <c r="G6" s="7" t="s">
        <v>242</v>
      </c>
      <c r="H6" s="7" t="s">
        <v>2086</v>
      </c>
      <c r="I6" s="7" t="s">
        <v>138</v>
      </c>
      <c r="J6" s="7" t="s">
        <v>1103</v>
      </c>
      <c r="K6" s="7" t="s">
        <v>2892</v>
      </c>
      <c r="L6" s="7" t="s">
        <v>146</v>
      </c>
      <c r="M6" s="7" t="s">
        <v>104</v>
      </c>
      <c r="N6" s="7" t="s">
        <v>5824</v>
      </c>
    </row>
    <row r="7">
      <c r="A7" s="7" t="s">
        <v>111</v>
      </c>
      <c r="B7" s="15" t="s">
        <v>102</v>
      </c>
      <c r="C7" s="7" t="s">
        <v>817</v>
      </c>
      <c r="D7" s="7" t="s">
        <v>416</v>
      </c>
      <c r="E7" s="7" t="s">
        <v>115</v>
      </c>
      <c r="F7" s="7" t="s">
        <v>233</v>
      </c>
      <c r="G7" s="7" t="s">
        <v>757</v>
      </c>
      <c r="H7" s="7" t="s">
        <v>737</v>
      </c>
      <c r="I7" s="7" t="s">
        <v>233</v>
      </c>
      <c r="J7" s="7" t="s">
        <v>1389</v>
      </c>
      <c r="K7" s="7" t="s">
        <v>2564</v>
      </c>
      <c r="L7" s="7" t="s">
        <v>269</v>
      </c>
      <c r="M7" s="7" t="s">
        <v>90</v>
      </c>
      <c r="N7" s="7" t="s">
        <v>5825</v>
      </c>
    </row>
    <row r="8">
      <c r="A8" s="7" t="s">
        <v>119</v>
      </c>
      <c r="B8" s="15" t="s">
        <v>102</v>
      </c>
      <c r="C8" s="7" t="s">
        <v>3532</v>
      </c>
      <c r="D8" s="7" t="s">
        <v>1294</v>
      </c>
      <c r="E8" s="7" t="s">
        <v>767</v>
      </c>
      <c r="F8" s="7" t="s">
        <v>186</v>
      </c>
      <c r="G8" s="7" t="s">
        <v>1196</v>
      </c>
      <c r="H8" s="7" t="s">
        <v>672</v>
      </c>
      <c r="I8" s="7" t="s">
        <v>645</v>
      </c>
      <c r="J8" s="7" t="s">
        <v>5826</v>
      </c>
      <c r="K8" s="7" t="s">
        <v>4616</v>
      </c>
      <c r="L8" s="7" t="s">
        <v>1063</v>
      </c>
      <c r="M8" s="7" t="s">
        <v>85</v>
      </c>
      <c r="N8" s="7" t="s">
        <v>5827</v>
      </c>
    </row>
    <row r="9">
      <c r="A9" s="7" t="s">
        <v>128</v>
      </c>
      <c r="B9" s="15" t="s">
        <v>102</v>
      </c>
      <c r="C9" s="7" t="s">
        <v>1986</v>
      </c>
      <c r="D9" s="7" t="s">
        <v>1098</v>
      </c>
      <c r="E9" s="7" t="s">
        <v>539</v>
      </c>
      <c r="F9" s="7" t="s">
        <v>146</v>
      </c>
      <c r="G9" s="7" t="s">
        <v>997</v>
      </c>
      <c r="H9" s="7" t="s">
        <v>696</v>
      </c>
      <c r="I9" s="7" t="s">
        <v>124</v>
      </c>
      <c r="J9" s="7" t="s">
        <v>5828</v>
      </c>
      <c r="K9" s="7" t="s">
        <v>5829</v>
      </c>
      <c r="L9" s="7" t="s">
        <v>2758</v>
      </c>
      <c r="M9" s="7" t="s">
        <v>103</v>
      </c>
      <c r="N9" s="7" t="s">
        <v>5830</v>
      </c>
    </row>
    <row r="10">
      <c r="A10" s="7" t="s">
        <v>4754</v>
      </c>
      <c r="B10" s="15" t="s">
        <v>102</v>
      </c>
      <c r="C10" s="7" t="s">
        <v>104</v>
      </c>
      <c r="D10" s="7" t="s">
        <v>284</v>
      </c>
      <c r="E10" s="7" t="s">
        <v>284</v>
      </c>
      <c r="F10" s="7" t="s">
        <v>284</v>
      </c>
      <c r="G10" s="7" t="s">
        <v>104</v>
      </c>
      <c r="H10" s="7" t="s">
        <v>121</v>
      </c>
      <c r="I10" s="7" t="s">
        <v>284</v>
      </c>
      <c r="J10" s="7" t="s">
        <v>139</v>
      </c>
      <c r="K10" s="7" t="s">
        <v>103</v>
      </c>
      <c r="L10" s="7" t="s">
        <v>90</v>
      </c>
      <c r="M10" s="7" t="s">
        <v>284</v>
      </c>
      <c r="N10" s="7" t="s">
        <v>1496</v>
      </c>
    </row>
    <row r="11">
      <c r="A11" s="7" t="s">
        <v>137</v>
      </c>
      <c r="B11" s="15" t="s">
        <v>102</v>
      </c>
      <c r="C11" s="7" t="s">
        <v>844</v>
      </c>
      <c r="D11" s="7" t="s">
        <v>763</v>
      </c>
      <c r="E11" s="7" t="s">
        <v>1433</v>
      </c>
      <c r="F11" s="7" t="s">
        <v>417</v>
      </c>
      <c r="G11" s="7" t="s">
        <v>3532</v>
      </c>
      <c r="H11" s="7" t="s">
        <v>2040</v>
      </c>
      <c r="I11" s="7" t="s">
        <v>319</v>
      </c>
      <c r="J11" s="7" t="s">
        <v>5831</v>
      </c>
      <c r="K11" s="7" t="s">
        <v>2252</v>
      </c>
      <c r="L11" s="7" t="s">
        <v>863</v>
      </c>
      <c r="M11" s="7" t="s">
        <v>84</v>
      </c>
      <c r="N11" s="7" t="s">
        <v>5832</v>
      </c>
    </row>
    <row r="12">
      <c r="A12" s="7" t="s">
        <v>145</v>
      </c>
      <c r="B12" s="15" t="s">
        <v>102</v>
      </c>
      <c r="C12" s="7" t="s">
        <v>3454</v>
      </c>
      <c r="D12" s="7" t="s">
        <v>1433</v>
      </c>
      <c r="E12" s="7" t="s">
        <v>867</v>
      </c>
      <c r="F12" s="7" t="s">
        <v>123</v>
      </c>
      <c r="G12" s="7" t="s">
        <v>948</v>
      </c>
      <c r="H12" s="7" t="s">
        <v>3014</v>
      </c>
      <c r="I12" s="7" t="s">
        <v>1638</v>
      </c>
      <c r="J12" s="7" t="s">
        <v>3347</v>
      </c>
      <c r="K12" s="7" t="s">
        <v>5833</v>
      </c>
      <c r="L12" s="7" t="s">
        <v>3862</v>
      </c>
      <c r="M12" s="7" t="s">
        <v>85</v>
      </c>
      <c r="N12" s="7" t="s">
        <v>5834</v>
      </c>
    </row>
    <row r="13">
      <c r="A13" s="7" t="s">
        <v>155</v>
      </c>
      <c r="B13" s="15" t="s">
        <v>102</v>
      </c>
      <c r="C13" s="7" t="s">
        <v>3073</v>
      </c>
      <c r="D13" s="7" t="s">
        <v>1110</v>
      </c>
      <c r="E13" s="7" t="s">
        <v>788</v>
      </c>
      <c r="F13" s="7" t="s">
        <v>1188</v>
      </c>
      <c r="G13" s="7" t="s">
        <v>982</v>
      </c>
      <c r="H13" s="7" t="s">
        <v>1716</v>
      </c>
      <c r="I13" s="7" t="s">
        <v>3636</v>
      </c>
      <c r="J13" s="7" t="s">
        <v>5835</v>
      </c>
      <c r="K13" s="7" t="s">
        <v>5836</v>
      </c>
      <c r="L13" s="7" t="s">
        <v>2864</v>
      </c>
      <c r="M13" s="7" t="s">
        <v>129</v>
      </c>
      <c r="N13" s="7" t="s">
        <v>5837</v>
      </c>
    </row>
    <row r="14">
      <c r="A14" s="7" t="s">
        <v>5838</v>
      </c>
      <c r="B14" s="15" t="s">
        <v>102</v>
      </c>
      <c r="C14" s="7" t="s">
        <v>31</v>
      </c>
      <c r="D14" s="7" t="s">
        <v>31</v>
      </c>
      <c r="E14" s="7" t="s">
        <v>31</v>
      </c>
      <c r="F14" s="7" t="s">
        <v>31</v>
      </c>
      <c r="G14" s="7" t="s">
        <v>31</v>
      </c>
      <c r="H14" s="7" t="s">
        <v>31</v>
      </c>
      <c r="I14" s="7" t="s">
        <v>31</v>
      </c>
      <c r="J14" s="7" t="s">
        <v>284</v>
      </c>
      <c r="K14" s="7" t="s">
        <v>284</v>
      </c>
      <c r="L14" s="7" t="s">
        <v>284</v>
      </c>
      <c r="M14" s="7" t="s">
        <v>284</v>
      </c>
      <c r="N14" s="7" t="s">
        <v>284</v>
      </c>
    </row>
    <row r="15">
      <c r="A15" s="7" t="s">
        <v>166</v>
      </c>
      <c r="B15" s="15" t="s">
        <v>102</v>
      </c>
      <c r="C15" s="7" t="s">
        <v>1057</v>
      </c>
      <c r="D15" s="7" t="s">
        <v>555</v>
      </c>
      <c r="E15" s="7" t="s">
        <v>762</v>
      </c>
      <c r="F15" s="7" t="s">
        <v>319</v>
      </c>
      <c r="G15" s="7" t="s">
        <v>428</v>
      </c>
      <c r="H15" s="7" t="s">
        <v>750</v>
      </c>
      <c r="I15" s="7" t="s">
        <v>1267</v>
      </c>
      <c r="J15" s="7" t="s">
        <v>5839</v>
      </c>
      <c r="K15" s="7" t="s">
        <v>5840</v>
      </c>
      <c r="L15" s="7" t="s">
        <v>178</v>
      </c>
      <c r="M15" s="7" t="s">
        <v>107</v>
      </c>
      <c r="N15" s="7" t="s">
        <v>5841</v>
      </c>
    </row>
    <row r="16" ht="15.75" customHeight="1">
      <c r="A16" s="7" t="s">
        <v>174</v>
      </c>
      <c r="B16" s="15" t="s">
        <v>102</v>
      </c>
      <c r="C16" s="7" t="s">
        <v>437</v>
      </c>
      <c r="D16" s="7" t="s">
        <v>1105</v>
      </c>
      <c r="E16" s="7" t="s">
        <v>236</v>
      </c>
      <c r="F16" s="7" t="s">
        <v>370</v>
      </c>
      <c r="G16" s="7" t="s">
        <v>436</v>
      </c>
      <c r="H16" s="7" t="s">
        <v>379</v>
      </c>
      <c r="I16" s="7" t="s">
        <v>593</v>
      </c>
      <c r="J16" s="7" t="s">
        <v>5842</v>
      </c>
      <c r="K16" s="7" t="s">
        <v>921</v>
      </c>
      <c r="L16" s="7" t="s">
        <v>1196</v>
      </c>
      <c r="M16" s="7" t="s">
        <v>84</v>
      </c>
      <c r="N16" s="7" t="s">
        <v>5843</v>
      </c>
    </row>
    <row r="17" ht="15.75" customHeight="1">
      <c r="A17" s="7" t="s">
        <v>180</v>
      </c>
      <c r="B17" s="15" t="s">
        <v>102</v>
      </c>
      <c r="C17" s="7" t="s">
        <v>1268</v>
      </c>
      <c r="D17" s="7" t="s">
        <v>1267</v>
      </c>
      <c r="E17" s="7" t="s">
        <v>844</v>
      </c>
      <c r="F17" s="7" t="s">
        <v>570</v>
      </c>
      <c r="G17" s="7" t="s">
        <v>1212</v>
      </c>
      <c r="H17" s="7" t="s">
        <v>886</v>
      </c>
      <c r="I17" s="7" t="s">
        <v>1496</v>
      </c>
      <c r="J17" s="7" t="s">
        <v>5844</v>
      </c>
      <c r="K17" s="7" t="s">
        <v>5845</v>
      </c>
      <c r="L17" s="7" t="s">
        <v>3200</v>
      </c>
      <c r="M17" s="7" t="s">
        <v>89</v>
      </c>
      <c r="N17" s="7" t="s">
        <v>5846</v>
      </c>
    </row>
    <row r="18" ht="15.75" customHeight="1">
      <c r="A18" s="7" t="s">
        <v>190</v>
      </c>
      <c r="B18" s="15" t="s">
        <v>102</v>
      </c>
      <c r="C18" s="7" t="s">
        <v>2215</v>
      </c>
      <c r="D18" s="7" t="s">
        <v>211</v>
      </c>
      <c r="E18" s="7" t="s">
        <v>194</v>
      </c>
      <c r="F18" s="7" t="s">
        <v>333</v>
      </c>
      <c r="G18" s="7" t="s">
        <v>762</v>
      </c>
      <c r="H18" s="7" t="s">
        <v>142</v>
      </c>
      <c r="I18" s="7" t="s">
        <v>990</v>
      </c>
      <c r="J18" s="7" t="s">
        <v>5847</v>
      </c>
      <c r="K18" s="7" t="s">
        <v>5323</v>
      </c>
      <c r="L18" s="7" t="s">
        <v>1311</v>
      </c>
      <c r="M18" s="7" t="s">
        <v>87</v>
      </c>
      <c r="N18" s="7" t="s">
        <v>5848</v>
      </c>
    </row>
    <row r="19" ht="15.75" customHeight="1">
      <c r="A19" s="7" t="s">
        <v>2092</v>
      </c>
      <c r="B19" s="15" t="s">
        <v>102</v>
      </c>
      <c r="C19" s="7" t="s">
        <v>544</v>
      </c>
      <c r="D19" s="7" t="s">
        <v>489</v>
      </c>
      <c r="E19" s="7" t="s">
        <v>387</v>
      </c>
      <c r="F19" s="7" t="s">
        <v>333</v>
      </c>
      <c r="G19" s="7" t="s">
        <v>1634</v>
      </c>
      <c r="H19" s="7" t="s">
        <v>107</v>
      </c>
      <c r="I19" s="7" t="s">
        <v>148</v>
      </c>
      <c r="J19" s="7" t="s">
        <v>5646</v>
      </c>
      <c r="K19" s="7" t="s">
        <v>5849</v>
      </c>
      <c r="L19" s="7" t="s">
        <v>674</v>
      </c>
      <c r="M19" s="7" t="s">
        <v>84</v>
      </c>
      <c r="N19" s="7" t="s">
        <v>5850</v>
      </c>
    </row>
    <row r="20" ht="15.75" customHeight="1">
      <c r="A20" s="7" t="s">
        <v>205</v>
      </c>
      <c r="B20" s="15" t="s">
        <v>102</v>
      </c>
      <c r="C20" s="7" t="s">
        <v>658</v>
      </c>
      <c r="D20" s="7" t="s">
        <v>148</v>
      </c>
      <c r="E20" s="7" t="s">
        <v>274</v>
      </c>
      <c r="F20" s="7" t="s">
        <v>106</v>
      </c>
      <c r="G20" s="7" t="s">
        <v>636</v>
      </c>
      <c r="H20" s="7" t="s">
        <v>1382</v>
      </c>
      <c r="I20" s="7" t="s">
        <v>143</v>
      </c>
      <c r="J20" s="7" t="s">
        <v>777</v>
      </c>
      <c r="K20" s="7" t="s">
        <v>1589</v>
      </c>
      <c r="L20" s="7" t="s">
        <v>677</v>
      </c>
      <c r="M20" s="7" t="s">
        <v>104</v>
      </c>
      <c r="N20" s="7" t="s">
        <v>5287</v>
      </c>
    </row>
    <row r="21" ht="15.75" customHeight="1">
      <c r="A21" s="7" t="s">
        <v>210</v>
      </c>
      <c r="B21" s="15" t="s">
        <v>102</v>
      </c>
      <c r="C21" s="7" t="s">
        <v>3640</v>
      </c>
      <c r="D21" s="7" t="s">
        <v>4520</v>
      </c>
      <c r="E21" s="7" t="s">
        <v>3532</v>
      </c>
      <c r="F21" s="7" t="s">
        <v>1003</v>
      </c>
      <c r="G21" s="7" t="s">
        <v>5220</v>
      </c>
      <c r="H21" s="7" t="s">
        <v>3183</v>
      </c>
      <c r="I21" s="7" t="s">
        <v>1403</v>
      </c>
      <c r="J21" s="7" t="s">
        <v>5851</v>
      </c>
      <c r="K21" s="7" t="s">
        <v>5852</v>
      </c>
      <c r="L21" s="7" t="s">
        <v>4240</v>
      </c>
      <c r="M21" s="7" t="s">
        <v>372</v>
      </c>
      <c r="N21" s="7" t="s">
        <v>5853</v>
      </c>
    </row>
    <row r="22" ht="15.75" customHeight="1">
      <c r="A22" s="7" t="s">
        <v>221</v>
      </c>
      <c r="B22" s="15" t="s">
        <v>102</v>
      </c>
      <c r="C22" s="7" t="s">
        <v>669</v>
      </c>
      <c r="D22" s="7" t="s">
        <v>2636</v>
      </c>
      <c r="E22" s="7" t="s">
        <v>1433</v>
      </c>
      <c r="F22" s="7" t="s">
        <v>504</v>
      </c>
      <c r="G22" s="7" t="s">
        <v>2858</v>
      </c>
      <c r="H22" s="7" t="s">
        <v>1831</v>
      </c>
      <c r="I22" s="7" t="s">
        <v>1658</v>
      </c>
      <c r="J22" s="7" t="s">
        <v>5854</v>
      </c>
      <c r="K22" s="7" t="s">
        <v>5109</v>
      </c>
      <c r="L22" s="7" t="s">
        <v>1896</v>
      </c>
      <c r="M22" s="7" t="s">
        <v>89</v>
      </c>
      <c r="N22" s="7" t="s">
        <v>5855</v>
      </c>
    </row>
    <row r="23" ht="15.75" customHeight="1">
      <c r="A23" s="7" t="s">
        <v>231</v>
      </c>
      <c r="B23" s="15" t="s">
        <v>102</v>
      </c>
      <c r="C23" s="7" t="s">
        <v>3408</v>
      </c>
      <c r="D23" s="7" t="s">
        <v>2825</v>
      </c>
      <c r="E23" s="7" t="s">
        <v>348</v>
      </c>
      <c r="F23" s="7" t="s">
        <v>882</v>
      </c>
      <c r="G23" s="7" t="s">
        <v>1645</v>
      </c>
      <c r="H23" s="7" t="s">
        <v>1642</v>
      </c>
      <c r="I23" s="7" t="s">
        <v>998</v>
      </c>
      <c r="J23" s="7" t="s">
        <v>5856</v>
      </c>
      <c r="K23" s="7" t="s">
        <v>5537</v>
      </c>
      <c r="L23" s="7" t="s">
        <v>2029</v>
      </c>
      <c r="M23" s="7" t="s">
        <v>129</v>
      </c>
      <c r="N23" s="7" t="s">
        <v>5857</v>
      </c>
    </row>
    <row r="24" ht="15.75" customHeight="1">
      <c r="A24" s="7" t="s">
        <v>240</v>
      </c>
      <c r="B24" s="15" t="s">
        <v>102</v>
      </c>
      <c r="C24" s="7" t="s">
        <v>163</v>
      </c>
      <c r="D24" s="7" t="s">
        <v>1868</v>
      </c>
      <c r="E24" s="7" t="s">
        <v>365</v>
      </c>
      <c r="F24" s="7" t="s">
        <v>1015</v>
      </c>
      <c r="G24" s="7" t="s">
        <v>2584</v>
      </c>
      <c r="H24" s="7" t="s">
        <v>2848</v>
      </c>
      <c r="I24" s="7" t="s">
        <v>1488</v>
      </c>
      <c r="J24" s="7" t="s">
        <v>5858</v>
      </c>
      <c r="K24" s="7" t="s">
        <v>5859</v>
      </c>
      <c r="L24" s="7" t="s">
        <v>4126</v>
      </c>
      <c r="M24" s="7" t="s">
        <v>130</v>
      </c>
      <c r="N24" s="7" t="s">
        <v>5860</v>
      </c>
    </row>
    <row r="25" ht="15.75" customHeight="1">
      <c r="A25" s="7" t="s">
        <v>250</v>
      </c>
      <c r="B25" s="15" t="s">
        <v>102</v>
      </c>
      <c r="C25" s="7" t="s">
        <v>106</v>
      </c>
      <c r="D25" s="7" t="s">
        <v>380</v>
      </c>
      <c r="E25" s="7" t="s">
        <v>147</v>
      </c>
      <c r="F25" s="7" t="s">
        <v>90</v>
      </c>
      <c r="G25" s="7" t="s">
        <v>380</v>
      </c>
      <c r="H25" s="7" t="s">
        <v>284</v>
      </c>
      <c r="I25" s="7" t="s">
        <v>31</v>
      </c>
      <c r="J25" s="7" t="s">
        <v>284</v>
      </c>
      <c r="K25" s="7" t="s">
        <v>284</v>
      </c>
      <c r="L25" s="7" t="s">
        <v>284</v>
      </c>
      <c r="M25" s="7" t="s">
        <v>284</v>
      </c>
      <c r="N25" s="7" t="s">
        <v>284</v>
      </c>
    </row>
    <row r="26" ht="15.75" customHeight="1">
      <c r="A26" s="7" t="s">
        <v>258</v>
      </c>
      <c r="B26" s="15" t="s">
        <v>102</v>
      </c>
      <c r="C26" s="7" t="s">
        <v>1232</v>
      </c>
      <c r="D26" s="7" t="s">
        <v>241</v>
      </c>
      <c r="E26" s="7" t="s">
        <v>615</v>
      </c>
      <c r="F26" s="7" t="s">
        <v>400</v>
      </c>
      <c r="G26" s="7" t="s">
        <v>828</v>
      </c>
      <c r="H26" s="7" t="s">
        <v>371</v>
      </c>
      <c r="I26" s="7" t="s">
        <v>416</v>
      </c>
      <c r="J26" s="7" t="s">
        <v>5861</v>
      </c>
      <c r="K26" s="7" t="s">
        <v>490</v>
      </c>
      <c r="L26" s="7" t="s">
        <v>753</v>
      </c>
      <c r="M26" s="7" t="s">
        <v>90</v>
      </c>
      <c r="N26" s="7" t="s">
        <v>4936</v>
      </c>
    </row>
    <row r="27" ht="15.75" customHeight="1">
      <c r="A27" s="7" t="s">
        <v>5862</v>
      </c>
      <c r="B27" s="15" t="s">
        <v>102</v>
      </c>
      <c r="C27" s="7" t="s">
        <v>236</v>
      </c>
      <c r="D27" s="7" t="s">
        <v>615</v>
      </c>
      <c r="E27" s="7" t="s">
        <v>156</v>
      </c>
      <c r="F27" s="7" t="s">
        <v>400</v>
      </c>
      <c r="G27" s="7" t="s">
        <v>1049</v>
      </c>
      <c r="H27" s="7" t="s">
        <v>1308</v>
      </c>
      <c r="I27" s="7" t="s">
        <v>570</v>
      </c>
      <c r="J27" s="7" t="s">
        <v>5863</v>
      </c>
      <c r="K27" s="7" t="s">
        <v>2132</v>
      </c>
      <c r="L27" s="7" t="s">
        <v>2246</v>
      </c>
      <c r="M27" s="7" t="s">
        <v>90</v>
      </c>
      <c r="N27" s="7" t="s">
        <v>1808</v>
      </c>
    </row>
    <row r="28" ht="15.75" customHeight="1">
      <c r="A28" s="7" t="s">
        <v>267</v>
      </c>
      <c r="B28" s="15" t="s">
        <v>102</v>
      </c>
      <c r="C28" s="7" t="s">
        <v>767</v>
      </c>
      <c r="D28" s="7" t="s">
        <v>170</v>
      </c>
      <c r="E28" s="7" t="s">
        <v>214</v>
      </c>
      <c r="F28" s="7" t="s">
        <v>120</v>
      </c>
      <c r="G28" s="7" t="s">
        <v>781</v>
      </c>
      <c r="H28" s="7" t="s">
        <v>2285</v>
      </c>
      <c r="I28" s="7" t="s">
        <v>862</v>
      </c>
      <c r="J28" s="7" t="s">
        <v>5864</v>
      </c>
      <c r="K28" s="7" t="s">
        <v>2278</v>
      </c>
      <c r="L28" s="7" t="s">
        <v>1117</v>
      </c>
      <c r="M28" s="7" t="s">
        <v>90</v>
      </c>
      <c r="N28" s="7" t="s">
        <v>5865</v>
      </c>
    </row>
    <row r="29" ht="15.75" customHeight="1">
      <c r="A29" s="7" t="s">
        <v>271</v>
      </c>
      <c r="B29" s="15" t="s">
        <v>102</v>
      </c>
      <c r="C29" s="7" t="s">
        <v>420</v>
      </c>
      <c r="D29" s="7" t="s">
        <v>413</v>
      </c>
      <c r="E29" s="7" t="s">
        <v>392</v>
      </c>
      <c r="F29" s="7" t="s">
        <v>848</v>
      </c>
      <c r="G29" s="7" t="s">
        <v>1805</v>
      </c>
      <c r="H29" s="7" t="s">
        <v>617</v>
      </c>
      <c r="I29" s="7" t="s">
        <v>757</v>
      </c>
      <c r="J29" s="7" t="s">
        <v>5866</v>
      </c>
      <c r="K29" s="7" t="s">
        <v>5867</v>
      </c>
      <c r="L29" s="7" t="s">
        <v>1737</v>
      </c>
      <c r="M29" s="7" t="s">
        <v>87</v>
      </c>
      <c r="N29" s="7" t="s">
        <v>5868</v>
      </c>
    </row>
    <row r="30" ht="15.75" customHeight="1">
      <c r="A30" s="7" t="s">
        <v>275</v>
      </c>
      <c r="B30" s="15" t="s">
        <v>102</v>
      </c>
      <c r="C30" s="7" t="s">
        <v>241</v>
      </c>
      <c r="D30" s="7" t="s">
        <v>148</v>
      </c>
      <c r="E30" s="7" t="s">
        <v>333</v>
      </c>
      <c r="F30" s="7" t="s">
        <v>378</v>
      </c>
      <c r="G30" s="7" t="s">
        <v>862</v>
      </c>
      <c r="H30" s="7" t="s">
        <v>1173</v>
      </c>
      <c r="I30" s="7" t="s">
        <v>321</v>
      </c>
      <c r="J30" s="7" t="s">
        <v>3314</v>
      </c>
      <c r="K30" s="7" t="s">
        <v>911</v>
      </c>
      <c r="L30" s="7" t="s">
        <v>570</v>
      </c>
      <c r="M30" s="7" t="s">
        <v>104</v>
      </c>
      <c r="N30" s="7" t="s">
        <v>5869</v>
      </c>
    </row>
    <row r="31" ht="15.75" customHeight="1">
      <c r="A31" s="7" t="s">
        <v>279</v>
      </c>
      <c r="B31" s="15" t="s">
        <v>102</v>
      </c>
      <c r="C31" s="7" t="s">
        <v>198</v>
      </c>
      <c r="D31" s="7" t="s">
        <v>121</v>
      </c>
      <c r="E31" s="7" t="s">
        <v>31</v>
      </c>
      <c r="F31" s="7" t="s">
        <v>31</v>
      </c>
      <c r="G31" s="7" t="s">
        <v>121</v>
      </c>
      <c r="H31" s="7" t="s">
        <v>750</v>
      </c>
      <c r="I31" s="7" t="s">
        <v>31</v>
      </c>
      <c r="J31" s="7" t="s">
        <v>284</v>
      </c>
      <c r="K31" s="7" t="s">
        <v>284</v>
      </c>
      <c r="L31" s="7" t="s">
        <v>284</v>
      </c>
      <c r="M31" s="7" t="s">
        <v>284</v>
      </c>
      <c r="N31" s="7" t="s">
        <v>284</v>
      </c>
    </row>
    <row r="32" ht="15.75" customHeight="1">
      <c r="A32" s="7" t="s">
        <v>283</v>
      </c>
      <c r="B32" s="15" t="s">
        <v>102</v>
      </c>
      <c r="C32" s="7" t="s">
        <v>879</v>
      </c>
      <c r="D32" s="7" t="s">
        <v>273</v>
      </c>
      <c r="E32" s="7" t="s">
        <v>303</v>
      </c>
      <c r="F32" s="7" t="s">
        <v>274</v>
      </c>
      <c r="G32" s="7" t="s">
        <v>677</v>
      </c>
      <c r="H32" s="7" t="s">
        <v>183</v>
      </c>
      <c r="I32" s="7" t="s">
        <v>142</v>
      </c>
      <c r="J32" s="7" t="s">
        <v>3331</v>
      </c>
      <c r="K32" s="7" t="s">
        <v>1462</v>
      </c>
      <c r="L32" s="7" t="s">
        <v>1506</v>
      </c>
      <c r="M32" s="7" t="s">
        <v>87</v>
      </c>
      <c r="N32" s="7" t="s">
        <v>5624</v>
      </c>
    </row>
    <row r="33" ht="15.75" customHeight="1">
      <c r="A33" s="7" t="s">
        <v>288</v>
      </c>
      <c r="B33" s="15" t="s">
        <v>102</v>
      </c>
      <c r="C33" s="7" t="s">
        <v>176</v>
      </c>
      <c r="D33" s="7" t="s">
        <v>862</v>
      </c>
      <c r="E33" s="7" t="s">
        <v>242</v>
      </c>
      <c r="F33" s="7" t="s">
        <v>142</v>
      </c>
      <c r="G33" s="7" t="s">
        <v>1324</v>
      </c>
      <c r="H33" s="7" t="s">
        <v>4929</v>
      </c>
      <c r="I33" s="7" t="s">
        <v>817</v>
      </c>
      <c r="J33" s="7" t="s">
        <v>5376</v>
      </c>
      <c r="K33" s="7" t="s">
        <v>388</v>
      </c>
      <c r="L33" s="7" t="s">
        <v>1466</v>
      </c>
      <c r="M33" s="7" t="s">
        <v>87</v>
      </c>
      <c r="N33" s="7" t="s">
        <v>5870</v>
      </c>
    </row>
    <row r="34" ht="15.75" customHeight="1">
      <c r="A34" s="7" t="s">
        <v>4792</v>
      </c>
      <c r="B34" s="15" t="s">
        <v>102</v>
      </c>
      <c r="C34" s="7" t="s">
        <v>121</v>
      </c>
      <c r="D34" s="7" t="s">
        <v>284</v>
      </c>
      <c r="E34" s="7" t="s">
        <v>284</v>
      </c>
      <c r="F34" s="7" t="s">
        <v>284</v>
      </c>
      <c r="G34" s="7" t="s">
        <v>284</v>
      </c>
      <c r="H34" s="7" t="s">
        <v>121</v>
      </c>
      <c r="I34" s="7" t="s">
        <v>31</v>
      </c>
      <c r="J34" s="7" t="s">
        <v>284</v>
      </c>
      <c r="K34" s="7" t="s">
        <v>284</v>
      </c>
      <c r="L34" s="7" t="s">
        <v>284</v>
      </c>
      <c r="M34" s="7" t="s">
        <v>284</v>
      </c>
      <c r="N34" s="7" t="s">
        <v>284</v>
      </c>
    </row>
    <row r="35" ht="15.75" customHeight="1">
      <c r="A35" s="7" t="s">
        <v>293</v>
      </c>
      <c r="B35" s="15" t="s">
        <v>102</v>
      </c>
      <c r="C35" s="7" t="s">
        <v>260</v>
      </c>
      <c r="D35" s="7" t="s">
        <v>370</v>
      </c>
      <c r="E35" s="7" t="s">
        <v>518</v>
      </c>
      <c r="F35" s="7" t="s">
        <v>333</v>
      </c>
      <c r="G35" s="7" t="s">
        <v>817</v>
      </c>
      <c r="H35" s="7" t="s">
        <v>566</v>
      </c>
      <c r="I35" s="7" t="s">
        <v>264</v>
      </c>
      <c r="J35" s="7" t="s">
        <v>1076</v>
      </c>
      <c r="K35" s="7" t="s">
        <v>436</v>
      </c>
      <c r="L35" s="7" t="s">
        <v>382</v>
      </c>
      <c r="M35" s="7" t="s">
        <v>104</v>
      </c>
      <c r="N35" s="7" t="s">
        <v>5871</v>
      </c>
    </row>
    <row r="36" ht="15.75" customHeight="1">
      <c r="A36" s="7" t="s">
        <v>298</v>
      </c>
      <c r="B36" s="15" t="s">
        <v>102</v>
      </c>
      <c r="C36" s="7" t="s">
        <v>2378</v>
      </c>
      <c r="D36" s="7" t="s">
        <v>593</v>
      </c>
      <c r="E36" s="7" t="s">
        <v>847</v>
      </c>
      <c r="F36" s="7" t="s">
        <v>156</v>
      </c>
      <c r="G36" s="7" t="s">
        <v>872</v>
      </c>
      <c r="H36" s="7" t="s">
        <v>595</v>
      </c>
      <c r="I36" s="7" t="s">
        <v>588</v>
      </c>
      <c r="J36" s="7" t="s">
        <v>5872</v>
      </c>
      <c r="K36" s="7" t="s">
        <v>4980</v>
      </c>
      <c r="L36" s="7" t="s">
        <v>2403</v>
      </c>
      <c r="M36" s="7" t="s">
        <v>87</v>
      </c>
      <c r="N36" s="7" t="s">
        <v>5873</v>
      </c>
    </row>
    <row r="37" ht="15.75" customHeight="1">
      <c r="A37" s="7" t="s">
        <v>302</v>
      </c>
      <c r="B37" s="15" t="s">
        <v>102</v>
      </c>
      <c r="C37" s="7" t="s">
        <v>636</v>
      </c>
      <c r="D37" s="7" t="s">
        <v>990</v>
      </c>
      <c r="E37" s="7" t="s">
        <v>129</v>
      </c>
      <c r="F37" s="7" t="s">
        <v>274</v>
      </c>
      <c r="G37" s="7" t="s">
        <v>511</v>
      </c>
      <c r="H37" s="7" t="s">
        <v>167</v>
      </c>
      <c r="I37" s="7" t="s">
        <v>291</v>
      </c>
      <c r="J37" s="7" t="s">
        <v>5874</v>
      </c>
      <c r="K37" s="7" t="s">
        <v>3483</v>
      </c>
      <c r="L37" s="7" t="s">
        <v>1003</v>
      </c>
      <c r="M37" s="7" t="s">
        <v>84</v>
      </c>
      <c r="N37" s="7" t="s">
        <v>5875</v>
      </c>
    </row>
    <row r="38" ht="15.75" customHeight="1">
      <c r="A38" s="7" t="s">
        <v>306</v>
      </c>
      <c r="B38" s="15" t="s">
        <v>102</v>
      </c>
      <c r="C38" s="7" t="s">
        <v>658</v>
      </c>
      <c r="D38" s="7" t="s">
        <v>380</v>
      </c>
      <c r="E38" s="7" t="s">
        <v>222</v>
      </c>
      <c r="F38" s="7" t="s">
        <v>882</v>
      </c>
      <c r="G38" s="7" t="s">
        <v>1638</v>
      </c>
      <c r="H38" s="7" t="s">
        <v>693</v>
      </c>
      <c r="I38" s="7" t="s">
        <v>290</v>
      </c>
      <c r="J38" s="7" t="s">
        <v>90</v>
      </c>
      <c r="K38" s="7" t="s">
        <v>222</v>
      </c>
      <c r="L38" s="7" t="s">
        <v>284</v>
      </c>
      <c r="M38" s="7" t="s">
        <v>104</v>
      </c>
      <c r="N38" s="7" t="s">
        <v>5876</v>
      </c>
    </row>
    <row r="39" ht="15.75" customHeight="1">
      <c r="A39" s="7" t="s">
        <v>102</v>
      </c>
      <c r="B39" s="15" t="s">
        <v>102</v>
      </c>
      <c r="C39" s="7" t="s">
        <v>5877</v>
      </c>
      <c r="D39" s="7" t="s">
        <v>5878</v>
      </c>
      <c r="E39" s="7" t="s">
        <v>5879</v>
      </c>
      <c r="F39" s="7" t="s">
        <v>5880</v>
      </c>
      <c r="G39" s="7" t="s">
        <v>5881</v>
      </c>
      <c r="H39" s="7" t="s">
        <v>5882</v>
      </c>
      <c r="I39" s="7" t="s">
        <v>5883</v>
      </c>
      <c r="J39" s="7" t="s">
        <v>5884</v>
      </c>
      <c r="K39" s="7" t="s">
        <v>5885</v>
      </c>
      <c r="L39" s="7" t="s">
        <v>5886</v>
      </c>
      <c r="M39" s="7" t="s">
        <v>382</v>
      </c>
      <c r="N39" s="7" t="s">
        <v>5887</v>
      </c>
    </row>
    <row r="40" ht="15.75" customHeight="1">
      <c r="A40" s="8" t="s">
        <v>605</v>
      </c>
      <c r="B40" s="15" t="s">
        <v>318</v>
      </c>
      <c r="C40" s="7" t="s">
        <v>3211</v>
      </c>
      <c r="D40" s="7" t="s">
        <v>949</v>
      </c>
      <c r="E40" s="7" t="s">
        <v>1880</v>
      </c>
      <c r="F40" s="7" t="s">
        <v>1021</v>
      </c>
      <c r="G40" s="7" t="s">
        <v>2356</v>
      </c>
      <c r="H40" s="7" t="s">
        <v>5888</v>
      </c>
      <c r="I40" s="7" t="s">
        <v>673</v>
      </c>
      <c r="J40" s="7" t="s">
        <v>5889</v>
      </c>
      <c r="K40" s="7" t="s">
        <v>5890</v>
      </c>
      <c r="L40" s="7" t="s">
        <v>3339</v>
      </c>
      <c r="M40" s="7" t="s">
        <v>112</v>
      </c>
      <c r="N40" s="7" t="s">
        <v>5891</v>
      </c>
    </row>
    <row r="41" ht="15.75" customHeight="1">
      <c r="A41" s="7" t="s">
        <v>325</v>
      </c>
      <c r="B41" s="15" t="s">
        <v>318</v>
      </c>
      <c r="C41" s="7" t="s">
        <v>186</v>
      </c>
      <c r="D41" s="7" t="s">
        <v>386</v>
      </c>
      <c r="E41" s="7" t="s">
        <v>157</v>
      </c>
      <c r="F41" s="7" t="s">
        <v>656</v>
      </c>
      <c r="G41" s="7" t="s">
        <v>1652</v>
      </c>
      <c r="H41" s="7" t="s">
        <v>5169</v>
      </c>
      <c r="I41" s="7" t="s">
        <v>392</v>
      </c>
      <c r="J41" s="7" t="s">
        <v>1426</v>
      </c>
      <c r="K41" s="7" t="s">
        <v>1736</v>
      </c>
      <c r="L41" s="7" t="s">
        <v>834</v>
      </c>
      <c r="M41" s="7" t="s">
        <v>87</v>
      </c>
      <c r="N41" s="7" t="s">
        <v>5892</v>
      </c>
    </row>
    <row r="42" ht="15.75" customHeight="1">
      <c r="A42" s="7" t="s">
        <v>332</v>
      </c>
      <c r="B42" s="15" t="s">
        <v>318</v>
      </c>
      <c r="C42" s="7" t="s">
        <v>1008</v>
      </c>
      <c r="D42" s="7" t="s">
        <v>227</v>
      </c>
      <c r="E42" s="7" t="s">
        <v>802</v>
      </c>
      <c r="F42" s="7" t="s">
        <v>148</v>
      </c>
      <c r="G42" s="7" t="s">
        <v>1805</v>
      </c>
      <c r="H42" s="7" t="s">
        <v>1626</v>
      </c>
      <c r="I42" s="7" t="s">
        <v>552</v>
      </c>
      <c r="J42" s="7" t="s">
        <v>125</v>
      </c>
      <c r="K42" s="7" t="s">
        <v>681</v>
      </c>
      <c r="L42" s="7" t="s">
        <v>907</v>
      </c>
      <c r="M42" s="7" t="s">
        <v>87</v>
      </c>
      <c r="N42" s="7" t="s">
        <v>4816</v>
      </c>
    </row>
    <row r="43" ht="15.75" customHeight="1">
      <c r="A43" s="7" t="s">
        <v>341</v>
      </c>
      <c r="B43" s="15" t="s">
        <v>318</v>
      </c>
      <c r="C43" s="7" t="s">
        <v>876</v>
      </c>
      <c r="D43" s="7" t="s">
        <v>2344</v>
      </c>
      <c r="E43" s="7" t="s">
        <v>507</v>
      </c>
      <c r="F43" s="7" t="s">
        <v>872</v>
      </c>
      <c r="G43" s="7" t="s">
        <v>3409</v>
      </c>
      <c r="H43" s="7" t="s">
        <v>5893</v>
      </c>
      <c r="I43" s="7" t="s">
        <v>3072</v>
      </c>
      <c r="J43" s="7" t="s">
        <v>2013</v>
      </c>
      <c r="K43" s="7" t="s">
        <v>5529</v>
      </c>
      <c r="L43" s="7" t="s">
        <v>3339</v>
      </c>
      <c r="M43" s="7" t="s">
        <v>139</v>
      </c>
      <c r="N43" s="7" t="s">
        <v>5894</v>
      </c>
    </row>
    <row r="44" ht="15.75" customHeight="1">
      <c r="A44" s="7" t="s">
        <v>346</v>
      </c>
      <c r="B44" s="15" t="s">
        <v>318</v>
      </c>
      <c r="C44" s="7" t="s">
        <v>768</v>
      </c>
      <c r="D44" s="7" t="s">
        <v>863</v>
      </c>
      <c r="E44" s="7" t="s">
        <v>1593</v>
      </c>
      <c r="F44" s="7" t="s">
        <v>558</v>
      </c>
      <c r="G44" s="7" t="s">
        <v>1737</v>
      </c>
      <c r="H44" s="7" t="s">
        <v>5895</v>
      </c>
      <c r="I44" s="7" t="s">
        <v>838</v>
      </c>
      <c r="J44" s="7" t="s">
        <v>5549</v>
      </c>
      <c r="K44" s="7" t="s">
        <v>3600</v>
      </c>
      <c r="L44" s="7" t="s">
        <v>69</v>
      </c>
      <c r="M44" s="7" t="s">
        <v>103</v>
      </c>
      <c r="N44" s="7" t="s">
        <v>5896</v>
      </c>
    </row>
    <row r="45" ht="15.75" customHeight="1">
      <c r="A45" s="7" t="s">
        <v>353</v>
      </c>
      <c r="B45" s="15" t="s">
        <v>318</v>
      </c>
      <c r="C45" s="7" t="s">
        <v>1047</v>
      </c>
      <c r="D45" s="7" t="s">
        <v>358</v>
      </c>
      <c r="E45" s="7" t="s">
        <v>896</v>
      </c>
      <c r="F45" s="7" t="s">
        <v>412</v>
      </c>
      <c r="G45" s="7" t="s">
        <v>5897</v>
      </c>
      <c r="H45" s="7" t="s">
        <v>5898</v>
      </c>
      <c r="I45" s="7" t="s">
        <v>1494</v>
      </c>
      <c r="J45" s="7" t="s">
        <v>5899</v>
      </c>
      <c r="K45" s="7" t="s">
        <v>5900</v>
      </c>
      <c r="L45" s="7" t="s">
        <v>5901</v>
      </c>
      <c r="M45" s="7" t="s">
        <v>139</v>
      </c>
      <c r="N45" s="7" t="s">
        <v>5120</v>
      </c>
    </row>
    <row r="46" ht="15.75" customHeight="1">
      <c r="A46" s="7" t="s">
        <v>360</v>
      </c>
      <c r="B46" s="15" t="s">
        <v>318</v>
      </c>
      <c r="C46" s="7" t="s">
        <v>1224</v>
      </c>
      <c r="D46" s="7" t="s">
        <v>3092</v>
      </c>
      <c r="E46" s="7" t="s">
        <v>778</v>
      </c>
      <c r="F46" s="7" t="s">
        <v>555</v>
      </c>
      <c r="G46" s="7" t="s">
        <v>3781</v>
      </c>
      <c r="H46" s="7" t="s">
        <v>5902</v>
      </c>
      <c r="I46" s="7" t="s">
        <v>1466</v>
      </c>
      <c r="J46" s="7" t="s">
        <v>5903</v>
      </c>
      <c r="K46" s="7" t="s">
        <v>5904</v>
      </c>
      <c r="L46" s="7" t="s">
        <v>5453</v>
      </c>
      <c r="M46" s="7" t="s">
        <v>372</v>
      </c>
      <c r="N46" s="7" t="s">
        <v>4781</v>
      </c>
    </row>
    <row r="47" ht="15.75" customHeight="1">
      <c r="A47" s="7" t="s">
        <v>369</v>
      </c>
      <c r="B47" s="15" t="s">
        <v>318</v>
      </c>
      <c r="C47" s="7" t="s">
        <v>2021</v>
      </c>
      <c r="D47" s="7" t="s">
        <v>635</v>
      </c>
      <c r="E47" s="7" t="s">
        <v>1111</v>
      </c>
      <c r="F47" s="7" t="s">
        <v>349</v>
      </c>
      <c r="G47" s="7" t="s">
        <v>887</v>
      </c>
      <c r="H47" s="7" t="s">
        <v>4546</v>
      </c>
      <c r="I47" s="7" t="s">
        <v>1049</v>
      </c>
      <c r="J47" s="7" t="s">
        <v>4263</v>
      </c>
      <c r="K47" s="7" t="s">
        <v>5770</v>
      </c>
      <c r="L47" s="7" t="s">
        <v>2974</v>
      </c>
      <c r="M47" s="7" t="s">
        <v>103</v>
      </c>
      <c r="N47" s="7" t="s">
        <v>5905</v>
      </c>
    </row>
    <row r="48" ht="15.75" customHeight="1">
      <c r="A48" s="7" t="s">
        <v>377</v>
      </c>
      <c r="B48" s="15" t="s">
        <v>318</v>
      </c>
      <c r="C48" s="7" t="s">
        <v>934</v>
      </c>
      <c r="D48" s="7" t="s">
        <v>1244</v>
      </c>
      <c r="E48" s="7" t="s">
        <v>162</v>
      </c>
      <c r="F48" s="7" t="s">
        <v>269</v>
      </c>
      <c r="G48" s="7" t="s">
        <v>1590</v>
      </c>
      <c r="H48" s="7" t="s">
        <v>5906</v>
      </c>
      <c r="I48" s="7" t="s">
        <v>1688</v>
      </c>
      <c r="J48" s="7" t="s">
        <v>4219</v>
      </c>
      <c r="K48" s="7" t="s">
        <v>5907</v>
      </c>
      <c r="L48" s="7" t="s">
        <v>1991</v>
      </c>
      <c r="M48" s="7" t="s">
        <v>129</v>
      </c>
      <c r="N48" s="7" t="s">
        <v>5896</v>
      </c>
    </row>
    <row r="49" ht="15.75" customHeight="1">
      <c r="A49" s="7" t="s">
        <v>384</v>
      </c>
      <c r="B49" s="15" t="s">
        <v>318</v>
      </c>
      <c r="C49" s="7" t="s">
        <v>1008</v>
      </c>
      <c r="D49" s="7" t="s">
        <v>1302</v>
      </c>
      <c r="E49" s="7" t="s">
        <v>564</v>
      </c>
      <c r="F49" s="7" t="s">
        <v>1710</v>
      </c>
      <c r="G49" s="7" t="s">
        <v>1736</v>
      </c>
      <c r="H49" s="7" t="s">
        <v>5908</v>
      </c>
      <c r="I49" s="7" t="s">
        <v>227</v>
      </c>
      <c r="J49" s="7" t="s">
        <v>1108</v>
      </c>
      <c r="K49" s="7" t="s">
        <v>1547</v>
      </c>
      <c r="L49" s="7" t="s">
        <v>926</v>
      </c>
      <c r="M49" s="7" t="s">
        <v>89</v>
      </c>
      <c r="N49" s="7" t="s">
        <v>5909</v>
      </c>
    </row>
    <row r="50" ht="15.75" customHeight="1">
      <c r="A50" s="7" t="s">
        <v>391</v>
      </c>
      <c r="B50" s="15" t="s">
        <v>318</v>
      </c>
      <c r="C50" s="7" t="s">
        <v>1664</v>
      </c>
      <c r="D50" s="7" t="s">
        <v>2943</v>
      </c>
      <c r="E50" s="7" t="s">
        <v>1708</v>
      </c>
      <c r="F50" s="7" t="s">
        <v>641</v>
      </c>
      <c r="G50" s="7" t="s">
        <v>426</v>
      </c>
      <c r="H50" s="7" t="s">
        <v>5910</v>
      </c>
      <c r="I50" s="7" t="s">
        <v>1212</v>
      </c>
      <c r="J50" s="7" t="s">
        <v>5911</v>
      </c>
      <c r="K50" s="7" t="s">
        <v>3435</v>
      </c>
      <c r="L50" s="7" t="s">
        <v>5912</v>
      </c>
      <c r="M50" s="7" t="s">
        <v>129</v>
      </c>
      <c r="N50" s="7" t="s">
        <v>5913</v>
      </c>
    </row>
    <row r="51" ht="15.75" customHeight="1">
      <c r="A51" s="7" t="s">
        <v>399</v>
      </c>
      <c r="B51" s="15" t="s">
        <v>318</v>
      </c>
      <c r="C51" s="7" t="s">
        <v>1062</v>
      </c>
      <c r="D51" s="7" t="s">
        <v>2288</v>
      </c>
      <c r="E51" s="7" t="s">
        <v>1021</v>
      </c>
      <c r="F51" s="7" t="s">
        <v>993</v>
      </c>
      <c r="G51" s="7" t="s">
        <v>2249</v>
      </c>
      <c r="H51" s="7" t="s">
        <v>5914</v>
      </c>
      <c r="I51" s="7" t="s">
        <v>1409</v>
      </c>
      <c r="J51" s="7" t="s">
        <v>5915</v>
      </c>
      <c r="K51" s="7" t="s">
        <v>4044</v>
      </c>
      <c r="L51" s="7" t="s">
        <v>4524</v>
      </c>
      <c r="M51" s="7" t="s">
        <v>85</v>
      </c>
      <c r="N51" s="7" t="s">
        <v>5916</v>
      </c>
    </row>
    <row r="52" ht="15.75" customHeight="1">
      <c r="A52" s="7" t="s">
        <v>404</v>
      </c>
      <c r="B52" s="15" t="s">
        <v>318</v>
      </c>
      <c r="C52" s="7" t="s">
        <v>927</v>
      </c>
      <c r="D52" s="7" t="s">
        <v>185</v>
      </c>
      <c r="E52" s="7" t="s">
        <v>2021</v>
      </c>
      <c r="F52" s="7" t="s">
        <v>511</v>
      </c>
      <c r="G52" s="7" t="s">
        <v>1637</v>
      </c>
      <c r="H52" s="7" t="s">
        <v>4629</v>
      </c>
      <c r="I52" s="7" t="s">
        <v>440</v>
      </c>
      <c r="J52" s="7" t="s">
        <v>5917</v>
      </c>
      <c r="K52" s="7" t="s">
        <v>4474</v>
      </c>
      <c r="L52" s="7" t="s">
        <v>2263</v>
      </c>
      <c r="M52" s="7" t="s">
        <v>89</v>
      </c>
      <c r="N52" s="7" t="s">
        <v>5918</v>
      </c>
    </row>
    <row r="53" ht="15.75" customHeight="1">
      <c r="A53" s="7" t="s">
        <v>410</v>
      </c>
      <c r="B53" s="15" t="s">
        <v>318</v>
      </c>
      <c r="C53" s="7" t="s">
        <v>896</v>
      </c>
      <c r="D53" s="7" t="s">
        <v>401</v>
      </c>
      <c r="E53" s="7" t="s">
        <v>1031</v>
      </c>
      <c r="F53" s="7" t="s">
        <v>879</v>
      </c>
      <c r="G53" s="7" t="s">
        <v>1264</v>
      </c>
      <c r="H53" s="7" t="s">
        <v>5919</v>
      </c>
      <c r="I53" s="7" t="s">
        <v>436</v>
      </c>
      <c r="J53" s="7" t="s">
        <v>5920</v>
      </c>
      <c r="K53" s="7" t="s">
        <v>5921</v>
      </c>
      <c r="L53" s="7" t="s">
        <v>1069</v>
      </c>
      <c r="M53" s="7" t="s">
        <v>107</v>
      </c>
      <c r="N53" s="7" t="s">
        <v>5922</v>
      </c>
    </row>
    <row r="54" ht="15.75" customHeight="1">
      <c r="A54" s="7" t="s">
        <v>415</v>
      </c>
      <c r="B54" s="15" t="s">
        <v>318</v>
      </c>
      <c r="C54" s="7" t="s">
        <v>1663</v>
      </c>
      <c r="D54" s="7" t="s">
        <v>1419</v>
      </c>
      <c r="E54" s="7" t="s">
        <v>1632</v>
      </c>
      <c r="F54" s="7" t="s">
        <v>781</v>
      </c>
      <c r="G54" s="7" t="s">
        <v>5923</v>
      </c>
      <c r="H54" s="7" t="s">
        <v>674</v>
      </c>
      <c r="I54" s="7" t="s">
        <v>5924</v>
      </c>
      <c r="J54" s="7" t="s">
        <v>5925</v>
      </c>
      <c r="K54" s="7" t="s">
        <v>3195</v>
      </c>
      <c r="L54" s="7" t="s">
        <v>3966</v>
      </c>
      <c r="M54" s="7" t="s">
        <v>89</v>
      </c>
      <c r="N54" s="7" t="s">
        <v>5926</v>
      </c>
    </row>
    <row r="55" ht="15.75" customHeight="1">
      <c r="A55" s="7" t="s">
        <v>424</v>
      </c>
      <c r="B55" s="15" t="s">
        <v>318</v>
      </c>
      <c r="C55" s="7" t="s">
        <v>104</v>
      </c>
      <c r="D55" s="7" t="s">
        <v>84</v>
      </c>
      <c r="E55" s="7" t="s">
        <v>922</v>
      </c>
      <c r="F55" s="7" t="s">
        <v>848</v>
      </c>
      <c r="G55" s="7" t="s">
        <v>3072</v>
      </c>
      <c r="H55" s="7" t="s">
        <v>3883</v>
      </c>
      <c r="I55" s="7" t="s">
        <v>91</v>
      </c>
      <c r="J55" s="7" t="s">
        <v>91</v>
      </c>
      <c r="K55" s="7" t="s">
        <v>91</v>
      </c>
      <c r="L55" s="7" t="s">
        <v>91</v>
      </c>
      <c r="M55" s="7" t="s">
        <v>91</v>
      </c>
      <c r="N55" s="7" t="s">
        <v>91</v>
      </c>
    </row>
    <row r="56" ht="15.75" customHeight="1">
      <c r="A56" s="7" t="s">
        <v>318</v>
      </c>
      <c r="B56" s="15" t="s">
        <v>318</v>
      </c>
      <c r="C56" s="7" t="s">
        <v>5927</v>
      </c>
      <c r="D56" s="7" t="s">
        <v>5928</v>
      </c>
      <c r="E56" s="7" t="s">
        <v>5929</v>
      </c>
      <c r="F56" s="7" t="s">
        <v>4578</v>
      </c>
      <c r="G56" s="7" t="s">
        <v>5930</v>
      </c>
      <c r="H56" s="7" t="s">
        <v>5931</v>
      </c>
      <c r="I56" s="7" t="s">
        <v>5932</v>
      </c>
      <c r="J56" s="7" t="s">
        <v>5933</v>
      </c>
      <c r="K56" s="7" t="s">
        <v>5934</v>
      </c>
      <c r="L56" s="7" t="s">
        <v>5935</v>
      </c>
      <c r="M56" s="7" t="s">
        <v>1105</v>
      </c>
      <c r="N56" s="7" t="s">
        <v>5936</v>
      </c>
    </row>
    <row r="57" ht="15.75" customHeight="1">
      <c r="A57" s="7" t="s">
        <v>434</v>
      </c>
      <c r="B57" s="15" t="s">
        <v>435</v>
      </c>
      <c r="C57" s="7" t="s">
        <v>5937</v>
      </c>
      <c r="D57" s="7" t="s">
        <v>3400</v>
      </c>
      <c r="E57" s="7" t="s">
        <v>3968</v>
      </c>
      <c r="F57" s="7" t="s">
        <v>4956</v>
      </c>
      <c r="G57" s="7" t="s">
        <v>5938</v>
      </c>
      <c r="H57" s="7" t="s">
        <v>558</v>
      </c>
      <c r="I57" s="7"/>
      <c r="J57" s="7"/>
      <c r="K57" s="7"/>
      <c r="L57" s="7"/>
      <c r="M57" s="7"/>
      <c r="N57" s="7"/>
    </row>
    <row r="58" ht="15.75" customHeight="1">
      <c r="A58" s="7" t="s">
        <v>438</v>
      </c>
      <c r="B58" s="15" t="s">
        <v>435</v>
      </c>
      <c r="C58" s="7" t="s">
        <v>3638</v>
      </c>
      <c r="D58" s="7" t="s">
        <v>675</v>
      </c>
      <c r="E58" s="7" t="s">
        <v>5754</v>
      </c>
      <c r="F58" s="7" t="s">
        <v>4193</v>
      </c>
      <c r="G58" s="7" t="s">
        <v>4192</v>
      </c>
      <c r="H58" s="7" t="s">
        <v>5939</v>
      </c>
      <c r="I58" s="7"/>
      <c r="J58" s="7"/>
      <c r="K58" s="7"/>
      <c r="L58" s="7"/>
      <c r="M58" s="7"/>
      <c r="N58" s="7"/>
    </row>
    <row r="59" ht="15.75" customHeight="1">
      <c r="A59" s="7" t="s">
        <v>435</v>
      </c>
      <c r="B59" s="15" t="s">
        <v>435</v>
      </c>
      <c r="C59" s="7" t="s">
        <v>5940</v>
      </c>
      <c r="D59" s="7" t="s">
        <v>5941</v>
      </c>
      <c r="E59" s="7" t="s">
        <v>5942</v>
      </c>
      <c r="F59" s="7" t="s">
        <v>5943</v>
      </c>
      <c r="G59" s="7" t="s">
        <v>5944</v>
      </c>
      <c r="H59" s="7" t="s">
        <v>5945</v>
      </c>
      <c r="I59" s="7" t="s">
        <v>5946</v>
      </c>
      <c r="J59" s="7" t="s">
        <v>5947</v>
      </c>
      <c r="K59" s="7" t="s">
        <v>5948</v>
      </c>
      <c r="L59" s="7" t="s">
        <v>5949</v>
      </c>
      <c r="M59" s="7" t="s">
        <v>1431</v>
      </c>
      <c r="N59" s="7" t="s">
        <v>5950</v>
      </c>
    </row>
    <row r="60" ht="15.75" customHeight="1">
      <c r="A60" s="7"/>
      <c r="B60" s="15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</row>
    <row r="61" ht="15.75" customHeight="1">
      <c r="A61" s="7"/>
      <c r="B61" s="15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</row>
    <row r="62" ht="15.75" customHeight="1">
      <c r="A62" s="7"/>
      <c r="B62" s="15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</row>
    <row r="63" ht="15.75" customHeight="1">
      <c r="A63" s="7"/>
      <c r="B63" s="15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</row>
    <row r="64" ht="15.75" customHeight="1">
      <c r="A64" s="7"/>
      <c r="B64" s="15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</row>
    <row r="65" ht="15.75" customHeight="1">
      <c r="A65" s="7"/>
      <c r="B65" s="15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</row>
    <row r="66" ht="15.75" customHeight="1">
      <c r="A66" s="7"/>
      <c r="B66" s="15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</row>
    <row r="67" ht="15.75" customHeight="1">
      <c r="A67" s="7"/>
      <c r="B67" s="15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</row>
    <row r="68" ht="15.75" customHeight="1">
      <c r="A68" s="7"/>
      <c r="B68" s="15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</row>
    <row r="69" ht="15.75" customHeight="1">
      <c r="A69" s="7"/>
      <c r="B69" s="15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</row>
    <row r="70" ht="15.75" customHeight="1">
      <c r="A70" s="7"/>
      <c r="B70" s="15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</row>
    <row r="71" ht="15.75" customHeight="1">
      <c r="A71" s="7"/>
      <c r="B71" s="15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</row>
    <row r="72" ht="15.75" customHeight="1">
      <c r="A72" s="7"/>
      <c r="B72" s="15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</row>
    <row r="73" ht="15.75" customHeight="1">
      <c r="A73" s="7"/>
      <c r="B73" s="15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</row>
    <row r="74" ht="15.75" customHeight="1">
      <c r="A74" s="7"/>
      <c r="B74" s="15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</row>
    <row r="75" ht="15.75" customHeight="1">
      <c r="A75" s="7"/>
      <c r="B75" s="15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</row>
    <row r="76" ht="15.75" customHeight="1">
      <c r="A76" s="7"/>
      <c r="B76" s="15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</row>
    <row r="77" ht="15.75" customHeight="1">
      <c r="A77" s="7"/>
      <c r="B77" s="15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</row>
    <row r="78" ht="15.75" customHeight="1">
      <c r="A78" s="7"/>
      <c r="B78" s="15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</row>
    <row r="79" ht="15.75" customHeight="1">
      <c r="A79" s="7"/>
      <c r="B79" s="15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</row>
    <row r="80" ht="15.75" customHeight="1">
      <c r="A80" s="7"/>
      <c r="B80" s="15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</row>
    <row r="81" ht="15.75" customHeight="1">
      <c r="A81" s="7"/>
      <c r="B81" s="15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</row>
    <row r="82" ht="15.75" customHeight="1">
      <c r="A82" s="7"/>
      <c r="B82" s="15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</row>
    <row r="83" ht="15.75" customHeight="1">
      <c r="A83" s="7"/>
      <c r="B83" s="15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</row>
    <row r="84" ht="15.75" customHeight="1">
      <c r="A84" s="7"/>
      <c r="B84" s="15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</row>
    <row r="85" ht="15.75" customHeight="1">
      <c r="A85" s="7"/>
      <c r="B85" s="15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</row>
    <row r="86" ht="15.75" customHeight="1">
      <c r="A86" s="7"/>
      <c r="B86" s="15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</row>
    <row r="87" ht="15.75" customHeight="1">
      <c r="A87" s="7"/>
      <c r="B87" s="15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</row>
    <row r="88" ht="15.75" customHeight="1">
      <c r="A88" s="7"/>
      <c r="B88" s="15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</row>
    <row r="89" ht="15.75" customHeight="1">
      <c r="A89" s="7"/>
      <c r="B89" s="15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</row>
    <row r="90" ht="15.75" customHeight="1">
      <c r="A90" s="7"/>
      <c r="B90" s="15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</row>
    <row r="91" ht="15.75" customHeight="1">
      <c r="A91" s="7"/>
      <c r="B91" s="15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</row>
    <row r="92" ht="15.75" customHeight="1">
      <c r="A92" s="7"/>
      <c r="B92" s="15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</row>
    <row r="93" ht="15.75" customHeight="1">
      <c r="A93" s="7"/>
      <c r="B93" s="15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</row>
    <row r="94" ht="15.75" customHeight="1">
      <c r="A94" s="7"/>
      <c r="B94" s="15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</row>
    <row r="95" ht="15.75" customHeight="1">
      <c r="A95" s="7"/>
      <c r="B95" s="15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</row>
    <row r="96" ht="15.75" customHeight="1">
      <c r="A96" s="7"/>
      <c r="B96" s="15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</row>
    <row r="97" ht="15.75" customHeight="1">
      <c r="A97" s="7"/>
      <c r="B97" s="15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</row>
    <row r="98" ht="15.75" customHeight="1">
      <c r="A98" s="7"/>
      <c r="B98" s="15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</row>
    <row r="99" ht="15.75" customHeight="1">
      <c r="A99" s="7"/>
      <c r="B99" s="15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</row>
    <row r="100" ht="15.75" customHeight="1">
      <c r="A100" s="7"/>
      <c r="B100" s="15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</row>
    <row r="101" ht="15.75" customHeight="1">
      <c r="A101" s="7"/>
      <c r="B101" s="15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</row>
    <row r="102" ht="15.75" customHeight="1">
      <c r="A102" s="7"/>
      <c r="B102" s="15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</row>
    <row r="103" ht="15.75" customHeight="1">
      <c r="A103" s="7"/>
      <c r="B103" s="15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</row>
    <row r="104" ht="15.75" customHeight="1">
      <c r="A104" s="7"/>
      <c r="B104" s="15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</row>
    <row r="105" ht="15.75" customHeight="1">
      <c r="A105" s="7"/>
      <c r="B105" s="15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</row>
    <row r="106" ht="15.75" customHeight="1">
      <c r="A106" s="7"/>
      <c r="B106" s="15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</row>
    <row r="107" ht="15.75" customHeight="1">
      <c r="A107" s="7"/>
      <c r="B107" s="15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</row>
    <row r="108" ht="15.75" customHeight="1">
      <c r="A108" s="7"/>
      <c r="B108" s="15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</row>
    <row r="109" ht="15.75" customHeight="1">
      <c r="A109" s="7"/>
      <c r="B109" s="15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</row>
    <row r="110" ht="15.75" customHeight="1">
      <c r="A110" s="7"/>
      <c r="B110" s="15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</row>
    <row r="111" ht="15.75" customHeight="1">
      <c r="A111" s="7"/>
      <c r="B111" s="15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</row>
    <row r="112" ht="15.75" customHeight="1">
      <c r="A112" s="7"/>
      <c r="B112" s="15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</row>
    <row r="113" ht="15.75" customHeight="1">
      <c r="A113" s="7"/>
      <c r="B113" s="15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</row>
    <row r="114" ht="15.75" customHeight="1">
      <c r="A114" s="7"/>
      <c r="B114" s="15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</row>
    <row r="115" ht="15.75" customHeight="1">
      <c r="A115" s="7"/>
      <c r="B115" s="15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</row>
    <row r="116" ht="15.75" customHeight="1">
      <c r="A116" s="7"/>
      <c r="B116" s="15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</row>
    <row r="117" ht="15.75" customHeight="1">
      <c r="A117" s="7"/>
      <c r="B117" s="15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</row>
    <row r="118" ht="15.75" customHeight="1">
      <c r="A118" s="7"/>
      <c r="B118" s="15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</row>
    <row r="119" ht="15.75" customHeight="1">
      <c r="A119" s="7"/>
      <c r="B119" s="15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</row>
    <row r="120" ht="15.75" customHeight="1">
      <c r="A120" s="7"/>
      <c r="B120" s="15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</row>
    <row r="121" ht="15.75" customHeight="1">
      <c r="A121" s="7"/>
      <c r="B121" s="15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</row>
    <row r="122" ht="15.75" customHeight="1">
      <c r="A122" s="7"/>
      <c r="B122" s="15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</row>
    <row r="123" ht="15.75" customHeight="1">
      <c r="A123" s="7"/>
      <c r="B123" s="15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</row>
    <row r="124" ht="15.75" customHeight="1">
      <c r="A124" s="7"/>
      <c r="B124" s="15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</row>
    <row r="125" ht="15.75" customHeight="1">
      <c r="A125" s="7"/>
      <c r="B125" s="15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</row>
    <row r="126" ht="15.75" customHeight="1">
      <c r="A126" s="7"/>
      <c r="B126" s="15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</row>
    <row r="127" ht="15.75" customHeight="1">
      <c r="A127" s="7"/>
      <c r="B127" s="15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</row>
    <row r="128" ht="15.75" customHeight="1">
      <c r="A128" s="7"/>
      <c r="B128" s="15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</row>
    <row r="129" ht="15.75" customHeight="1">
      <c r="A129" s="7"/>
      <c r="B129" s="15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</row>
    <row r="130" ht="15.75" customHeight="1">
      <c r="A130" s="7"/>
      <c r="B130" s="15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</row>
    <row r="131" ht="15.75" customHeight="1">
      <c r="A131" s="7"/>
      <c r="B131" s="15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</row>
    <row r="132" ht="15.75" customHeight="1">
      <c r="A132" s="7"/>
      <c r="B132" s="15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</row>
    <row r="133" ht="15.75" customHeight="1">
      <c r="A133" s="7"/>
      <c r="B133" s="15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</row>
    <row r="134" ht="15.75" customHeight="1">
      <c r="A134" s="7"/>
      <c r="B134" s="15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</row>
    <row r="135" ht="15.75" customHeight="1">
      <c r="A135" s="7"/>
      <c r="B135" s="15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</row>
    <row r="136" ht="15.75" customHeight="1">
      <c r="A136" s="7"/>
      <c r="B136" s="15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</row>
    <row r="137" ht="15.75" customHeight="1">
      <c r="A137" s="7"/>
      <c r="B137" s="15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</row>
    <row r="138" ht="15.75" customHeight="1">
      <c r="A138" s="7"/>
      <c r="B138" s="15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</row>
    <row r="139" ht="15.75" customHeight="1">
      <c r="A139" s="7"/>
      <c r="B139" s="15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</row>
    <row r="140" ht="15.75" customHeight="1">
      <c r="A140" s="7"/>
      <c r="B140" s="15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</row>
    <row r="141" ht="15.75" customHeight="1">
      <c r="A141" s="7"/>
      <c r="B141" s="15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</row>
    <row r="142" ht="15.75" customHeight="1">
      <c r="A142" s="7"/>
      <c r="B142" s="15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</row>
    <row r="143" ht="15.75" customHeight="1">
      <c r="A143" s="7"/>
      <c r="B143" s="15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</row>
    <row r="144" ht="15.75" customHeight="1">
      <c r="A144" s="7"/>
      <c r="B144" s="15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</row>
    <row r="145" ht="15.75" customHeight="1">
      <c r="A145" s="7"/>
      <c r="B145" s="15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</row>
    <row r="146" ht="15.75" customHeight="1">
      <c r="A146" s="7"/>
      <c r="B146" s="15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</row>
    <row r="147" ht="15.75" customHeight="1">
      <c r="A147" s="7"/>
      <c r="B147" s="15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</row>
    <row r="148" ht="15.75" customHeight="1">
      <c r="A148" s="7"/>
      <c r="B148" s="15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</row>
    <row r="149" ht="15.75" customHeight="1">
      <c r="A149" s="7"/>
      <c r="B149" s="15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</row>
    <row r="150" ht="15.75" customHeight="1">
      <c r="A150" s="7"/>
      <c r="B150" s="15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</row>
    <row r="151" ht="15.75" customHeight="1">
      <c r="A151" s="7"/>
      <c r="B151" s="15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</row>
    <row r="152" ht="15.75" customHeight="1">
      <c r="A152" s="7"/>
      <c r="B152" s="15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</row>
    <row r="153" ht="15.75" customHeight="1">
      <c r="A153" s="7"/>
      <c r="B153" s="15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</row>
    <row r="154" ht="15.75" customHeight="1">
      <c r="A154" s="7"/>
      <c r="B154" s="15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</row>
    <row r="155" ht="15.75" customHeight="1">
      <c r="A155" s="7"/>
      <c r="B155" s="15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</row>
    <row r="156" ht="15.75" customHeight="1">
      <c r="A156" s="7"/>
      <c r="B156" s="15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</row>
    <row r="157" ht="15.75" customHeight="1">
      <c r="A157" s="7"/>
      <c r="B157" s="15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</row>
    <row r="158" ht="15.75" customHeight="1">
      <c r="A158" s="7"/>
      <c r="B158" s="15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</row>
    <row r="159" ht="15.75" customHeight="1">
      <c r="A159" s="7"/>
      <c r="B159" s="15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</row>
    <row r="160" ht="15.75" customHeight="1">
      <c r="A160" s="7"/>
      <c r="B160" s="15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</row>
    <row r="161" ht="15.75" customHeight="1">
      <c r="A161" s="7"/>
      <c r="B161" s="15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</row>
    <row r="162" ht="15.75" customHeight="1">
      <c r="A162" s="7"/>
      <c r="B162" s="15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</row>
    <row r="163" ht="15.75" customHeight="1">
      <c r="A163" s="7"/>
      <c r="B163" s="15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</row>
    <row r="164" ht="15.75" customHeight="1">
      <c r="A164" s="7"/>
      <c r="B164" s="15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</row>
    <row r="165" ht="15.75" customHeight="1">
      <c r="A165" s="7"/>
      <c r="B165" s="15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</row>
    <row r="166" ht="15.75" customHeight="1">
      <c r="A166" s="7"/>
      <c r="B166" s="15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</row>
    <row r="167" ht="15.75" customHeight="1">
      <c r="A167" s="7"/>
      <c r="B167" s="15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</row>
    <row r="168" ht="15.75" customHeight="1">
      <c r="A168" s="7"/>
      <c r="B168" s="15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</row>
    <row r="169" ht="15.75" customHeight="1">
      <c r="A169" s="7"/>
      <c r="B169" s="15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</row>
    <row r="170" ht="15.75" customHeight="1">
      <c r="A170" s="7"/>
      <c r="B170" s="15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7"/>
    </row>
    <row r="171" ht="15.75" customHeight="1">
      <c r="A171" s="7"/>
      <c r="B171" s="15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</row>
    <row r="172" ht="15.75" customHeight="1">
      <c r="A172" s="7"/>
      <c r="B172" s="15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</row>
    <row r="173" ht="15.75" customHeight="1">
      <c r="A173" s="7"/>
      <c r="B173" s="15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7"/>
    </row>
    <row r="174" ht="15.75" customHeight="1">
      <c r="A174" s="7"/>
      <c r="B174" s="15"/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</row>
    <row r="175" ht="15.75" customHeight="1">
      <c r="A175" s="7"/>
      <c r="B175" s="15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7"/>
    </row>
    <row r="176" ht="15.75" customHeight="1">
      <c r="A176" s="7"/>
      <c r="B176" s="15"/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7"/>
    </row>
    <row r="177" ht="15.75" customHeight="1">
      <c r="A177" s="7"/>
      <c r="B177" s="15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</row>
    <row r="178" ht="15.75" customHeight="1">
      <c r="A178" s="7"/>
      <c r="B178" s="15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7"/>
    </row>
    <row r="179" ht="15.75" customHeight="1">
      <c r="A179" s="7"/>
      <c r="B179" s="15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</row>
    <row r="180" ht="15.75" customHeight="1">
      <c r="A180" s="7"/>
      <c r="B180" s="15"/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7"/>
    </row>
    <row r="181" ht="15.75" customHeight="1">
      <c r="A181" s="7"/>
      <c r="B181" s="15"/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7"/>
    </row>
    <row r="182" ht="15.75" customHeight="1">
      <c r="A182" s="7"/>
      <c r="B182" s="15"/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7"/>
    </row>
    <row r="183" ht="15.75" customHeight="1">
      <c r="A183" s="7"/>
      <c r="B183" s="15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</row>
    <row r="184" ht="15.75" customHeight="1">
      <c r="A184" s="7"/>
      <c r="B184" s="15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</row>
    <row r="185" ht="15.75" customHeight="1">
      <c r="A185" s="7"/>
      <c r="B185" s="15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</row>
    <row r="186" ht="15.75" customHeight="1">
      <c r="A186" s="7"/>
      <c r="B186" s="15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</row>
    <row r="187" ht="15.75" customHeight="1">
      <c r="A187" s="7"/>
      <c r="B187" s="15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7"/>
    </row>
    <row r="188" ht="15.75" customHeight="1">
      <c r="A188" s="7"/>
      <c r="B188" s="15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7"/>
    </row>
    <row r="189" ht="15.75" customHeight="1">
      <c r="A189" s="7"/>
      <c r="B189" s="15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7"/>
    </row>
    <row r="190" ht="15.75" customHeight="1">
      <c r="A190" s="7"/>
      <c r="B190" s="15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7"/>
    </row>
    <row r="191" ht="15.75" customHeight="1">
      <c r="A191" s="7"/>
      <c r="B191" s="15"/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7"/>
    </row>
    <row r="192" ht="15.75" customHeight="1">
      <c r="A192" s="7"/>
      <c r="B192" s="15"/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7"/>
    </row>
    <row r="193" ht="15.75" customHeight="1">
      <c r="A193" s="7"/>
      <c r="B193" s="15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7"/>
    </row>
    <row r="194" ht="15.75" customHeight="1">
      <c r="A194" s="7"/>
      <c r="B194" s="15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</row>
    <row r="195" ht="15.75" customHeight="1">
      <c r="A195" s="7"/>
      <c r="B195" s="15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7"/>
    </row>
    <row r="196" ht="15.75" customHeight="1">
      <c r="A196" s="7"/>
      <c r="B196" s="15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</row>
    <row r="197" ht="15.75" customHeight="1">
      <c r="A197" s="7"/>
      <c r="B197" s="15"/>
      <c r="C197" s="7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</row>
    <row r="198" ht="15.75" customHeight="1">
      <c r="A198" s="7"/>
      <c r="B198" s="15"/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</row>
    <row r="199" ht="15.75" customHeight="1">
      <c r="A199" s="7"/>
      <c r="B199" s="15"/>
      <c r="C199" s="7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</row>
    <row r="200" ht="15.75" customHeight="1">
      <c r="A200" s="7"/>
      <c r="B200" s="15"/>
      <c r="C200" s="7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</row>
    <row r="201" ht="15.75" customHeight="1">
      <c r="A201" s="7"/>
      <c r="B201" s="15"/>
      <c r="C201" s="7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</row>
    <row r="202" ht="15.75" customHeight="1">
      <c r="A202" s="7"/>
      <c r="B202" s="15"/>
      <c r="C202" s="7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</row>
    <row r="203" ht="15.75" customHeight="1">
      <c r="A203" s="7"/>
      <c r="B203" s="15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</row>
    <row r="204" ht="15.75" customHeight="1">
      <c r="A204" s="7"/>
      <c r="B204" s="15"/>
      <c r="C204" s="7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</row>
    <row r="205" ht="15.75" customHeight="1">
      <c r="A205" s="7"/>
      <c r="B205" s="15"/>
      <c r="C205" s="7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</row>
    <row r="206" ht="15.75" customHeight="1">
      <c r="A206" s="7"/>
      <c r="B206" s="15"/>
      <c r="C206" s="7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</row>
    <row r="207" ht="15.75" customHeight="1">
      <c r="A207" s="7"/>
      <c r="B207" s="15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</row>
    <row r="208" ht="15.75" customHeight="1">
      <c r="A208" s="7"/>
      <c r="B208" s="15"/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</row>
    <row r="209" ht="15.75" customHeight="1">
      <c r="A209" s="7"/>
      <c r="B209" s="15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</row>
    <row r="210" ht="15.75" customHeight="1">
      <c r="A210" s="7"/>
      <c r="B210" s="15"/>
      <c r="C210" s="7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</row>
    <row r="211" ht="15.75" customHeight="1">
      <c r="A211" s="7"/>
      <c r="B211" s="15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</row>
    <row r="212" ht="15.75" customHeight="1">
      <c r="A212" s="7"/>
      <c r="B212" s="15"/>
      <c r="C212" s="7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</row>
    <row r="213" ht="15.75" customHeight="1">
      <c r="A213" s="7"/>
      <c r="B213" s="15"/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</row>
    <row r="214" ht="15.75" customHeight="1">
      <c r="A214" s="7"/>
      <c r="B214" s="15"/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</row>
    <row r="215" ht="15.75" customHeight="1">
      <c r="A215" s="7"/>
      <c r="B215" s="15"/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</row>
    <row r="216" ht="15.75" customHeight="1">
      <c r="A216" s="7"/>
      <c r="B216" s="15"/>
      <c r="C216" s="7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</row>
    <row r="217" ht="15.75" customHeight="1">
      <c r="A217" s="7"/>
      <c r="B217" s="15"/>
      <c r="C217" s="7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</row>
    <row r="218" ht="15.75" customHeight="1">
      <c r="A218" s="7"/>
      <c r="B218" s="15"/>
      <c r="C218" s="7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</row>
    <row r="219" ht="15.75" customHeight="1">
      <c r="A219" s="7"/>
      <c r="B219" s="15"/>
      <c r="C219" s="7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</row>
    <row r="220" ht="15.75" customHeight="1">
      <c r="A220" s="7"/>
      <c r="B220" s="15"/>
      <c r="C220" s="7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</row>
    <row r="221" ht="15.75" customHeight="1">
      <c r="A221" s="7"/>
      <c r="B221" s="15"/>
      <c r="C221" s="7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</row>
    <row r="222" ht="15.75" customHeight="1">
      <c r="A222" s="7"/>
      <c r="B222" s="15"/>
      <c r="C222" s="7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</row>
    <row r="223" ht="15.75" customHeight="1">
      <c r="A223" s="7"/>
      <c r="B223" s="15"/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</row>
    <row r="224" ht="15.75" customHeight="1">
      <c r="A224" s="7"/>
      <c r="B224" s="15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</row>
    <row r="225" ht="15.75" customHeight="1">
      <c r="A225" s="7"/>
      <c r="B225" s="15"/>
      <c r="C225" s="7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</row>
    <row r="226" ht="15.75" customHeight="1">
      <c r="A226" s="7"/>
      <c r="B226" s="15"/>
      <c r="C226" s="7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</row>
    <row r="227" ht="15.75" customHeight="1">
      <c r="A227" s="7"/>
      <c r="B227" s="15"/>
      <c r="C227" s="7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</row>
    <row r="228" ht="15.75" customHeight="1">
      <c r="A228" s="7"/>
      <c r="B228" s="15"/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</row>
    <row r="229" ht="15.75" customHeight="1">
      <c r="A229" s="7"/>
      <c r="B229" s="15"/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</row>
    <row r="230" ht="15.75" customHeight="1">
      <c r="A230" s="7"/>
      <c r="B230" s="15"/>
      <c r="C230" s="7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</row>
    <row r="231" ht="15.75" customHeight="1">
      <c r="A231" s="7"/>
      <c r="B231" s="15"/>
      <c r="C231" s="7"/>
      <c r="D231" s="7"/>
      <c r="E231" s="7"/>
      <c r="F231" s="7"/>
      <c r="G231" s="7"/>
      <c r="H231" s="7"/>
      <c r="I231" s="7"/>
      <c r="J231" s="7"/>
      <c r="K231" s="7"/>
      <c r="L231" s="7"/>
      <c r="M231" s="7"/>
      <c r="N231" s="7"/>
    </row>
    <row r="232" ht="15.75" customHeight="1">
      <c r="A232" s="7"/>
      <c r="B232" s="15"/>
      <c r="C232" s="7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</row>
    <row r="233" ht="15.75" customHeight="1">
      <c r="A233" s="7"/>
      <c r="B233" s="15"/>
      <c r="C233" s="7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7"/>
    </row>
    <row r="234" ht="15.75" customHeight="1">
      <c r="A234" s="7"/>
      <c r="B234" s="15"/>
      <c r="C234" s="7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7"/>
    </row>
    <row r="235" ht="15.75" customHeight="1">
      <c r="A235" s="7"/>
      <c r="B235" s="15"/>
      <c r="C235" s="7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7"/>
    </row>
    <row r="236" ht="15.75" customHeight="1">
      <c r="A236" s="7"/>
      <c r="B236" s="15"/>
      <c r="C236" s="7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</row>
    <row r="237" ht="15.75" customHeight="1">
      <c r="A237" s="7"/>
      <c r="B237" s="15"/>
      <c r="C237" s="7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</row>
    <row r="238" ht="15.75" customHeight="1">
      <c r="A238" s="7"/>
      <c r="B238" s="15"/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</row>
    <row r="239" ht="15.75" customHeight="1">
      <c r="A239" s="7"/>
      <c r="B239" s="15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</row>
    <row r="240" ht="15.75" customHeight="1">
      <c r="A240" s="7"/>
      <c r="B240" s="15"/>
      <c r="C240" s="7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</row>
    <row r="241" ht="15.75" customHeight="1">
      <c r="A241" s="7"/>
      <c r="B241" s="15"/>
      <c r="C241" s="7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</row>
    <row r="242" ht="15.75" customHeight="1">
      <c r="A242" s="7"/>
      <c r="B242" s="15"/>
      <c r="C242" s="7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</row>
    <row r="243" ht="15.75" customHeight="1">
      <c r="A243" s="7"/>
      <c r="B243" s="15"/>
      <c r="C243" s="7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</row>
    <row r="244" ht="15.75" customHeight="1">
      <c r="A244" s="7"/>
      <c r="B244" s="15"/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</row>
    <row r="245" ht="15.75" customHeight="1">
      <c r="A245" s="7"/>
      <c r="B245" s="15"/>
      <c r="C245" s="7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</row>
    <row r="246" ht="15.75" customHeight="1">
      <c r="A246" s="7"/>
      <c r="B246" s="15"/>
      <c r="C246" s="7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</row>
    <row r="247" ht="15.75" customHeight="1">
      <c r="A247" s="7"/>
      <c r="B247" s="15"/>
      <c r="C247" s="7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</row>
    <row r="248" ht="15.75" customHeight="1">
      <c r="A248" s="7"/>
      <c r="B248" s="15"/>
      <c r="C248" s="7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</row>
    <row r="249" ht="15.75" customHeight="1">
      <c r="A249" s="7"/>
      <c r="B249" s="15"/>
      <c r="C249" s="7"/>
      <c r="D249" s="7"/>
      <c r="E249" s="7"/>
      <c r="F249" s="7"/>
      <c r="G249" s="7"/>
      <c r="H249" s="7"/>
      <c r="I249" s="7"/>
      <c r="J249" s="7"/>
      <c r="K249" s="7"/>
      <c r="L249" s="7"/>
      <c r="M249" s="7"/>
      <c r="N249" s="7"/>
    </row>
    <row r="250" ht="15.75" customHeight="1">
      <c r="A250" s="7"/>
      <c r="B250" s="15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</row>
    <row r="251" ht="15.75" customHeight="1">
      <c r="A251" s="7"/>
      <c r="B251" s="15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</row>
    <row r="252" ht="15.75" customHeight="1">
      <c r="A252" s="7"/>
      <c r="B252" s="15"/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</row>
    <row r="253" ht="15.75" customHeight="1">
      <c r="A253" s="7"/>
      <c r="B253" s="15"/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</row>
    <row r="254" ht="15.75" customHeight="1">
      <c r="A254" s="7"/>
      <c r="B254" s="15"/>
      <c r="C254" s="7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</row>
    <row r="255" ht="15.75" customHeight="1">
      <c r="A255" s="7"/>
      <c r="B255" s="15"/>
      <c r="C255" s="7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7"/>
    </row>
    <row r="256" ht="15.75" customHeight="1">
      <c r="A256" s="7"/>
      <c r="B256" s="15"/>
      <c r="C256" s="7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</row>
    <row r="257" ht="15.75" customHeight="1">
      <c r="A257" s="7"/>
      <c r="B257" s="15"/>
      <c r="C257" s="7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</row>
    <row r="258" ht="15.75" customHeight="1">
      <c r="A258" s="7"/>
      <c r="B258" s="15"/>
      <c r="C258" s="7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</row>
    <row r="259" ht="15.75" customHeight="1">
      <c r="A259" s="7"/>
      <c r="B259" s="15"/>
      <c r="C259" s="7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</row>
    <row r="260" ht="15.75" customHeight="1">
      <c r="A260" s="7"/>
      <c r="B260" s="15"/>
      <c r="C260" s="7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</row>
    <row r="261" ht="15.75" customHeight="1">
      <c r="A261" s="7"/>
      <c r="B261" s="15"/>
      <c r="C261" s="7"/>
      <c r="D261" s="7"/>
      <c r="E261" s="7"/>
      <c r="F261" s="7"/>
      <c r="G261" s="7"/>
      <c r="H261" s="7"/>
      <c r="I261" s="7"/>
      <c r="J261" s="7"/>
      <c r="K261" s="7"/>
      <c r="L261" s="7"/>
      <c r="M261" s="7"/>
      <c r="N261" s="7"/>
    </row>
    <row r="262" ht="15.75" customHeight="1">
      <c r="A262" s="7"/>
      <c r="B262" s="15"/>
      <c r="C262" s="7"/>
      <c r="D262" s="7"/>
      <c r="E262" s="7"/>
      <c r="F262" s="7"/>
      <c r="G262" s="7"/>
      <c r="H262" s="7"/>
      <c r="I262" s="7"/>
      <c r="J262" s="7"/>
      <c r="K262" s="7"/>
      <c r="L262" s="7"/>
      <c r="M262" s="7"/>
      <c r="N262" s="7"/>
    </row>
    <row r="263" ht="15.75" customHeight="1">
      <c r="A263" s="7"/>
      <c r="B263" s="15"/>
      <c r="C263" s="7"/>
      <c r="D263" s="7"/>
      <c r="E263" s="7"/>
      <c r="F263" s="7"/>
      <c r="G263" s="7"/>
      <c r="H263" s="7"/>
      <c r="I263" s="7"/>
      <c r="J263" s="7"/>
      <c r="K263" s="7"/>
      <c r="L263" s="7"/>
      <c r="M263" s="7"/>
      <c r="N263" s="7"/>
    </row>
    <row r="264" ht="15.75" customHeight="1">
      <c r="A264" s="7"/>
      <c r="B264" s="15"/>
      <c r="C264" s="7"/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7"/>
    </row>
    <row r="265" ht="15.75" customHeight="1">
      <c r="A265" s="7"/>
      <c r="B265" s="15"/>
      <c r="C265" s="7"/>
      <c r="D265" s="7"/>
      <c r="E265" s="7"/>
      <c r="F265" s="7"/>
      <c r="G265" s="7"/>
      <c r="H265" s="7"/>
      <c r="I265" s="7"/>
      <c r="J265" s="7"/>
      <c r="K265" s="7"/>
      <c r="L265" s="7"/>
      <c r="M265" s="7"/>
      <c r="N265" s="7"/>
    </row>
    <row r="266" ht="15.75" customHeight="1">
      <c r="A266" s="7"/>
      <c r="B266" s="15"/>
      <c r="C266" s="7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</row>
    <row r="267" ht="15.75" customHeight="1">
      <c r="A267" s="7"/>
      <c r="B267" s="15"/>
      <c r="C267" s="7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</row>
    <row r="268" ht="15.75" customHeight="1">
      <c r="A268" s="7"/>
      <c r="B268" s="15"/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</row>
    <row r="269" ht="15.75" customHeight="1">
      <c r="A269" s="7"/>
      <c r="B269" s="15"/>
      <c r="C269" s="7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</row>
    <row r="270" ht="15.75" customHeight="1">
      <c r="A270" s="7"/>
      <c r="B270" s="15"/>
      <c r="C270" s="7"/>
      <c r="D270" s="7"/>
      <c r="E270" s="7"/>
      <c r="F270" s="7"/>
      <c r="G270" s="7"/>
      <c r="H270" s="7"/>
      <c r="I270" s="7"/>
      <c r="J270" s="7"/>
      <c r="K270" s="7"/>
      <c r="L270" s="7"/>
      <c r="M270" s="7"/>
      <c r="N270" s="7"/>
    </row>
    <row r="271" ht="15.75" customHeight="1">
      <c r="A271" s="7"/>
      <c r="B271" s="15"/>
      <c r="C271" s="7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</row>
    <row r="272" ht="15.75" customHeight="1">
      <c r="A272" s="7"/>
      <c r="B272" s="15"/>
      <c r="C272" s="7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</row>
    <row r="273" ht="15.75" customHeight="1">
      <c r="A273" s="7"/>
      <c r="B273" s="15"/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</row>
    <row r="274" ht="15.75" customHeight="1">
      <c r="A274" s="7"/>
      <c r="B274" s="15"/>
      <c r="C274" s="7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</row>
    <row r="275" ht="15.75" customHeight="1">
      <c r="A275" s="7"/>
      <c r="B275" s="15"/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</row>
    <row r="276" ht="15.75" customHeight="1">
      <c r="A276" s="7"/>
      <c r="B276" s="15"/>
      <c r="C276" s="7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</row>
    <row r="277" ht="15.75" customHeight="1">
      <c r="A277" s="7"/>
      <c r="B277" s="15"/>
      <c r="C277" s="7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</row>
    <row r="278" ht="15.75" customHeight="1">
      <c r="A278" s="7"/>
      <c r="B278" s="15"/>
      <c r="C278" s="7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</row>
    <row r="279" ht="15.75" customHeight="1">
      <c r="A279" s="7"/>
      <c r="B279" s="15"/>
      <c r="C279" s="7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</row>
    <row r="280" ht="15.75" customHeight="1">
      <c r="A280" s="7"/>
      <c r="B280" s="15"/>
      <c r="C280" s="7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</row>
    <row r="281" ht="15.75" customHeight="1">
      <c r="A281" s="7"/>
      <c r="B281" s="15"/>
      <c r="C281" s="7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</row>
    <row r="282" ht="15.75" customHeight="1">
      <c r="A282" s="7"/>
      <c r="B282" s="15"/>
      <c r="C282" s="7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</row>
    <row r="283" ht="15.75" customHeight="1">
      <c r="A283" s="7"/>
      <c r="B283" s="15"/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</row>
    <row r="284" ht="15.75" customHeight="1">
      <c r="A284" s="7"/>
      <c r="B284" s="15"/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</row>
    <row r="285" ht="15.75" customHeight="1">
      <c r="A285" s="7"/>
      <c r="B285" s="15"/>
      <c r="C285" s="7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</row>
    <row r="286" ht="15.75" customHeight="1">
      <c r="A286" s="7"/>
      <c r="B286" s="15"/>
      <c r="C286" s="7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</row>
    <row r="287" ht="15.75" customHeight="1">
      <c r="A287" s="7"/>
      <c r="B287" s="15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</row>
    <row r="288" ht="15.75" customHeight="1">
      <c r="A288" s="7"/>
      <c r="B288" s="15"/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</row>
    <row r="289" ht="15.75" customHeight="1">
      <c r="A289" s="7"/>
      <c r="B289" s="15"/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</row>
    <row r="290" ht="15.75" customHeight="1">
      <c r="A290" s="7"/>
      <c r="B290" s="15"/>
      <c r="C290" s="7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</row>
    <row r="291" ht="15.75" customHeight="1">
      <c r="A291" s="7"/>
      <c r="B291" s="15"/>
      <c r="C291" s="7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</row>
    <row r="292" ht="15.75" customHeight="1">
      <c r="A292" s="7"/>
      <c r="B292" s="15"/>
      <c r="C292" s="7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</row>
    <row r="293" ht="15.75" customHeight="1">
      <c r="A293" s="7"/>
      <c r="B293" s="15"/>
      <c r="C293" s="7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</row>
    <row r="294" ht="15.75" customHeight="1">
      <c r="A294" s="7"/>
      <c r="B294" s="15"/>
      <c r="C294" s="7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</row>
    <row r="295" ht="15.75" customHeight="1">
      <c r="A295" s="7"/>
      <c r="B295" s="15"/>
      <c r="C295" s="7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</row>
    <row r="296" ht="15.75" customHeight="1">
      <c r="A296" s="7"/>
      <c r="B296" s="15"/>
      <c r="C296" s="7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</row>
    <row r="297" ht="15.75" customHeight="1">
      <c r="A297" s="7"/>
      <c r="B297" s="15"/>
      <c r="C297" s="7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</row>
    <row r="298" ht="15.75" customHeight="1">
      <c r="A298" s="7"/>
      <c r="B298" s="15"/>
      <c r="C298" s="7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</row>
    <row r="299" ht="15.75" customHeight="1">
      <c r="A299" s="7"/>
      <c r="B299" s="15"/>
      <c r="C299" s="7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</row>
    <row r="300" ht="15.75" customHeight="1">
      <c r="A300" s="7"/>
      <c r="B300" s="15"/>
      <c r="C300" s="7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</row>
    <row r="301" ht="15.75" customHeight="1">
      <c r="A301" s="7"/>
      <c r="B301" s="15"/>
      <c r="C301" s="7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7"/>
    </row>
    <row r="302" ht="15.75" customHeight="1">
      <c r="A302" s="7"/>
      <c r="B302" s="15"/>
      <c r="C302" s="7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7"/>
    </row>
    <row r="303" ht="15.75" customHeight="1">
      <c r="A303" s="7"/>
      <c r="B303" s="15"/>
      <c r="C303" s="7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</row>
    <row r="304" ht="15.75" customHeight="1">
      <c r="A304" s="7"/>
      <c r="B304" s="15"/>
      <c r="C304" s="7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</row>
    <row r="305" ht="15.75" customHeight="1">
      <c r="A305" s="7"/>
      <c r="B305" s="15"/>
      <c r="C305" s="7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</row>
    <row r="306" ht="15.75" customHeight="1">
      <c r="A306" s="7"/>
      <c r="B306" s="15"/>
      <c r="C306" s="7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</row>
    <row r="307" ht="15.75" customHeight="1">
      <c r="A307" s="7"/>
      <c r="B307" s="15"/>
      <c r="C307" s="7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7"/>
    </row>
    <row r="308" ht="15.75" customHeight="1">
      <c r="A308" s="7"/>
      <c r="B308" s="15"/>
      <c r="C308" s="7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</row>
    <row r="309" ht="15.75" customHeight="1">
      <c r="A309" s="7"/>
      <c r="B309" s="15"/>
      <c r="C309" s="7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7"/>
    </row>
    <row r="310" ht="15.75" customHeight="1">
      <c r="A310" s="7"/>
      <c r="B310" s="15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7"/>
    </row>
    <row r="311" ht="15.75" customHeight="1">
      <c r="A311" s="7"/>
      <c r="B311" s="15"/>
      <c r="C311" s="7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7"/>
    </row>
    <row r="312" ht="15.75" customHeight="1">
      <c r="A312" s="7"/>
      <c r="B312" s="15"/>
      <c r="C312" s="7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</row>
    <row r="313" ht="15.75" customHeight="1">
      <c r="A313" s="7"/>
      <c r="B313" s="15"/>
      <c r="C313" s="7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</row>
    <row r="314" ht="15.75" customHeight="1">
      <c r="A314" s="7"/>
      <c r="B314" s="15"/>
      <c r="C314" s="7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</row>
    <row r="315" ht="15.75" customHeight="1">
      <c r="A315" s="7"/>
      <c r="B315" s="15"/>
      <c r="C315" s="7"/>
      <c r="D315" s="7"/>
      <c r="E315" s="7"/>
      <c r="F315" s="7"/>
      <c r="G315" s="7"/>
      <c r="H315" s="7"/>
      <c r="I315" s="7"/>
      <c r="J315" s="7"/>
      <c r="K315" s="7"/>
      <c r="L315" s="7"/>
      <c r="M315" s="7"/>
      <c r="N315" s="7"/>
    </row>
    <row r="316" ht="15.75" customHeight="1">
      <c r="A316" s="7"/>
      <c r="B316" s="15"/>
      <c r="C316" s="7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</row>
    <row r="317" ht="15.75" customHeight="1">
      <c r="A317" s="7"/>
      <c r="B317" s="15"/>
      <c r="C317" s="7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7"/>
    </row>
    <row r="318" ht="15.75" customHeight="1">
      <c r="A318" s="7"/>
      <c r="B318" s="15"/>
      <c r="C318" s="7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</row>
    <row r="319" ht="15.75" customHeight="1">
      <c r="A319" s="7"/>
      <c r="B319" s="15"/>
      <c r="C319" s="7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</row>
    <row r="320" ht="15.75" customHeight="1">
      <c r="A320" s="7"/>
      <c r="B320" s="15"/>
      <c r="C320" s="7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</row>
    <row r="321" ht="15.75" customHeight="1">
      <c r="A321" s="7"/>
      <c r="B321" s="15"/>
      <c r="C321" s="7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</row>
    <row r="322" ht="15.75" customHeight="1">
      <c r="A322" s="7"/>
      <c r="B322" s="15"/>
      <c r="C322" s="7"/>
      <c r="D322" s="7"/>
      <c r="E322" s="7"/>
      <c r="F322" s="7"/>
      <c r="G322" s="7"/>
      <c r="H322" s="7"/>
      <c r="I322" s="7"/>
      <c r="J322" s="7"/>
      <c r="K322" s="7"/>
      <c r="L322" s="7"/>
      <c r="M322" s="7"/>
      <c r="N322" s="7"/>
    </row>
    <row r="323" ht="15.75" customHeight="1">
      <c r="A323" s="7"/>
      <c r="B323" s="15"/>
      <c r="C323" s="7"/>
      <c r="D323" s="7"/>
      <c r="E323" s="7"/>
      <c r="F323" s="7"/>
      <c r="G323" s="7"/>
      <c r="H323" s="7"/>
      <c r="I323" s="7"/>
      <c r="J323" s="7"/>
      <c r="K323" s="7"/>
      <c r="L323" s="7"/>
      <c r="M323" s="7"/>
      <c r="N323" s="7"/>
    </row>
    <row r="324" ht="15.75" customHeight="1">
      <c r="A324" s="7"/>
      <c r="B324" s="15"/>
      <c r="C324" s="7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7"/>
    </row>
    <row r="325" ht="15.75" customHeight="1">
      <c r="A325" s="7"/>
      <c r="B325" s="15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7"/>
    </row>
    <row r="326" ht="15.75" customHeight="1">
      <c r="A326" s="7"/>
      <c r="B326" s="15"/>
      <c r="C326" s="7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7"/>
    </row>
    <row r="327" ht="15.75" customHeight="1">
      <c r="A327" s="7"/>
      <c r="B327" s="15"/>
      <c r="C327" s="7"/>
      <c r="D327" s="7"/>
      <c r="E327" s="7"/>
      <c r="F327" s="7"/>
      <c r="G327" s="7"/>
      <c r="H327" s="7"/>
      <c r="I327" s="7"/>
      <c r="J327" s="7"/>
      <c r="K327" s="7"/>
      <c r="L327" s="7"/>
      <c r="M327" s="7"/>
      <c r="N327" s="7"/>
    </row>
    <row r="328" ht="15.75" customHeight="1">
      <c r="A328" s="7"/>
      <c r="B328" s="15"/>
      <c r="C328" s="7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7"/>
    </row>
    <row r="329" ht="15.75" customHeight="1">
      <c r="A329" s="7"/>
      <c r="B329" s="15"/>
      <c r="C329" s="7"/>
      <c r="D329" s="7"/>
      <c r="E329" s="7"/>
      <c r="F329" s="7"/>
      <c r="G329" s="7"/>
      <c r="H329" s="7"/>
      <c r="I329" s="7"/>
      <c r="J329" s="7"/>
      <c r="K329" s="7"/>
      <c r="L329" s="7"/>
      <c r="M329" s="7"/>
      <c r="N329" s="7"/>
    </row>
    <row r="330" ht="15.75" customHeight="1">
      <c r="A330" s="7"/>
      <c r="B330" s="15"/>
      <c r="C330" s="7"/>
      <c r="D330" s="7"/>
      <c r="E330" s="7"/>
      <c r="F330" s="7"/>
      <c r="G330" s="7"/>
      <c r="H330" s="7"/>
      <c r="I330" s="7"/>
      <c r="J330" s="7"/>
      <c r="K330" s="7"/>
      <c r="L330" s="7"/>
      <c r="M330" s="7"/>
      <c r="N330" s="7"/>
    </row>
    <row r="331" ht="15.75" customHeight="1">
      <c r="A331" s="7"/>
      <c r="B331" s="15"/>
      <c r="C331" s="7"/>
      <c r="D331" s="7"/>
      <c r="E331" s="7"/>
      <c r="F331" s="7"/>
      <c r="G331" s="7"/>
      <c r="H331" s="7"/>
      <c r="I331" s="7"/>
      <c r="J331" s="7"/>
      <c r="K331" s="7"/>
      <c r="L331" s="7"/>
      <c r="M331" s="7"/>
      <c r="N331" s="7"/>
    </row>
    <row r="332" ht="15.75" customHeight="1">
      <c r="A332" s="7"/>
      <c r="B332" s="15"/>
      <c r="C332" s="7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</row>
    <row r="333" ht="15.75" customHeight="1">
      <c r="A333" s="7"/>
      <c r="B333" s="15"/>
      <c r="C333" s="7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7"/>
    </row>
    <row r="334" ht="15.75" customHeight="1">
      <c r="A334" s="7"/>
      <c r="B334" s="15"/>
      <c r="C334" s="7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</row>
    <row r="335" ht="15.75" customHeight="1">
      <c r="A335" s="7"/>
      <c r="B335" s="15"/>
      <c r="C335" s="7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</row>
    <row r="336" ht="15.75" customHeight="1">
      <c r="A336" s="7"/>
      <c r="B336" s="15"/>
      <c r="C336" s="7"/>
      <c r="D336" s="7"/>
      <c r="E336" s="7"/>
      <c r="F336" s="7"/>
      <c r="G336" s="7"/>
      <c r="H336" s="7"/>
      <c r="I336" s="7"/>
      <c r="J336" s="7"/>
      <c r="K336" s="7"/>
      <c r="L336" s="7"/>
      <c r="M336" s="7"/>
      <c r="N336" s="7"/>
    </row>
    <row r="337" ht="15.75" customHeight="1">
      <c r="A337" s="7"/>
      <c r="B337" s="15"/>
      <c r="C337" s="7"/>
      <c r="D337" s="7"/>
      <c r="E337" s="7"/>
      <c r="F337" s="7"/>
      <c r="G337" s="7"/>
      <c r="H337" s="7"/>
      <c r="I337" s="7"/>
      <c r="J337" s="7"/>
      <c r="K337" s="7"/>
      <c r="L337" s="7"/>
      <c r="M337" s="7"/>
      <c r="N337" s="7"/>
    </row>
    <row r="338" ht="15.75" customHeight="1">
      <c r="A338" s="7"/>
      <c r="B338" s="15"/>
      <c r="C338" s="7"/>
      <c r="D338" s="7"/>
      <c r="E338" s="7"/>
      <c r="F338" s="7"/>
      <c r="G338" s="7"/>
      <c r="H338" s="7"/>
      <c r="I338" s="7"/>
      <c r="J338" s="7"/>
      <c r="K338" s="7"/>
      <c r="L338" s="7"/>
      <c r="M338" s="7"/>
      <c r="N338" s="7"/>
    </row>
    <row r="339" ht="15.75" customHeight="1">
      <c r="A339" s="7"/>
      <c r="B339" s="15"/>
      <c r="C339" s="7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</row>
    <row r="340" ht="15.75" customHeight="1">
      <c r="A340" s="7"/>
      <c r="B340" s="15"/>
      <c r="C340" s="7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</row>
    <row r="341" ht="15.75" customHeight="1">
      <c r="A341" s="7"/>
      <c r="B341" s="15"/>
      <c r="C341" s="7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7"/>
    </row>
    <row r="342" ht="15.75" customHeight="1">
      <c r="A342" s="7"/>
      <c r="B342" s="15"/>
      <c r="C342" s="7"/>
      <c r="D342" s="7"/>
      <c r="E342" s="7"/>
      <c r="F342" s="7"/>
      <c r="G342" s="7"/>
      <c r="H342" s="7"/>
      <c r="I342" s="7"/>
      <c r="J342" s="7"/>
      <c r="K342" s="7"/>
      <c r="L342" s="7"/>
      <c r="M342" s="7"/>
      <c r="N342" s="7"/>
    </row>
    <row r="343" ht="15.75" customHeight="1">
      <c r="A343" s="7"/>
      <c r="B343" s="15"/>
      <c r="C343" s="7"/>
      <c r="D343" s="7"/>
      <c r="E343" s="7"/>
      <c r="F343" s="7"/>
      <c r="G343" s="7"/>
      <c r="H343" s="7"/>
      <c r="I343" s="7"/>
      <c r="J343" s="7"/>
      <c r="K343" s="7"/>
      <c r="L343" s="7"/>
      <c r="M343" s="7"/>
      <c r="N343" s="7"/>
    </row>
    <row r="344" ht="15.75" customHeight="1">
      <c r="A344" s="7"/>
      <c r="B344" s="15"/>
      <c r="C344" s="7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7"/>
    </row>
    <row r="345" ht="15.75" customHeight="1">
      <c r="A345" s="7"/>
      <c r="B345" s="15"/>
      <c r="C345" s="7"/>
      <c r="D345" s="7"/>
      <c r="E345" s="7"/>
      <c r="F345" s="7"/>
      <c r="G345" s="7"/>
      <c r="H345" s="7"/>
      <c r="I345" s="7"/>
      <c r="J345" s="7"/>
      <c r="K345" s="7"/>
      <c r="L345" s="7"/>
      <c r="M345" s="7"/>
      <c r="N345" s="7"/>
    </row>
    <row r="346" ht="15.75" customHeight="1">
      <c r="A346" s="7"/>
      <c r="B346" s="15"/>
      <c r="C346" s="7"/>
      <c r="D346" s="7"/>
      <c r="E346" s="7"/>
      <c r="F346" s="7"/>
      <c r="G346" s="7"/>
      <c r="H346" s="7"/>
      <c r="I346" s="7"/>
      <c r="J346" s="7"/>
      <c r="K346" s="7"/>
      <c r="L346" s="7"/>
      <c r="M346" s="7"/>
      <c r="N346" s="7"/>
    </row>
    <row r="347" ht="15.75" customHeight="1">
      <c r="A347" s="7"/>
      <c r="B347" s="15"/>
      <c r="C347" s="7"/>
      <c r="D347" s="7"/>
      <c r="E347" s="7"/>
      <c r="F347" s="7"/>
      <c r="G347" s="7"/>
      <c r="H347" s="7"/>
      <c r="I347" s="7"/>
      <c r="J347" s="7"/>
      <c r="K347" s="7"/>
      <c r="L347" s="7"/>
      <c r="M347" s="7"/>
      <c r="N347" s="7"/>
    </row>
    <row r="348" ht="15.75" customHeight="1">
      <c r="A348" s="7"/>
      <c r="B348" s="15"/>
      <c r="C348" s="7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7"/>
    </row>
    <row r="349" ht="15.75" customHeight="1">
      <c r="A349" s="7"/>
      <c r="B349" s="15"/>
      <c r="C349" s="7"/>
      <c r="D349" s="7"/>
      <c r="E349" s="7"/>
      <c r="F349" s="7"/>
      <c r="G349" s="7"/>
      <c r="H349" s="7"/>
      <c r="I349" s="7"/>
      <c r="J349" s="7"/>
      <c r="K349" s="7"/>
      <c r="L349" s="7"/>
      <c r="M349" s="7"/>
      <c r="N349" s="7"/>
    </row>
    <row r="350" ht="15.75" customHeight="1">
      <c r="A350" s="7"/>
      <c r="B350" s="15"/>
      <c r="C350" s="7"/>
      <c r="D350" s="7"/>
      <c r="E350" s="7"/>
      <c r="F350" s="7"/>
      <c r="G350" s="7"/>
      <c r="H350" s="7"/>
      <c r="I350" s="7"/>
      <c r="J350" s="7"/>
      <c r="K350" s="7"/>
      <c r="L350" s="7"/>
      <c r="M350" s="7"/>
      <c r="N350" s="7"/>
    </row>
    <row r="351" ht="15.75" customHeight="1">
      <c r="A351" s="7"/>
      <c r="B351" s="15"/>
      <c r="C351" s="7"/>
      <c r="D351" s="7"/>
      <c r="E351" s="7"/>
      <c r="F351" s="7"/>
      <c r="G351" s="7"/>
      <c r="H351" s="7"/>
      <c r="I351" s="7"/>
      <c r="J351" s="7"/>
      <c r="K351" s="7"/>
      <c r="L351" s="7"/>
      <c r="M351" s="7"/>
      <c r="N351" s="7"/>
    </row>
    <row r="352" ht="15.75" customHeight="1">
      <c r="A352" s="7"/>
      <c r="B352" s="15"/>
      <c r="C352" s="7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7"/>
    </row>
    <row r="353" ht="15.75" customHeight="1">
      <c r="A353" s="7"/>
      <c r="B353" s="15"/>
      <c r="C353" s="7"/>
      <c r="D353" s="7"/>
      <c r="E353" s="7"/>
      <c r="F353" s="7"/>
      <c r="G353" s="7"/>
      <c r="H353" s="7"/>
      <c r="I353" s="7"/>
      <c r="J353" s="7"/>
      <c r="K353" s="7"/>
      <c r="L353" s="7"/>
      <c r="M353" s="7"/>
      <c r="N353" s="7"/>
    </row>
    <row r="354" ht="15.75" customHeight="1">
      <c r="A354" s="7"/>
      <c r="B354" s="15"/>
      <c r="C354" s="7"/>
      <c r="D354" s="7"/>
      <c r="E354" s="7"/>
      <c r="F354" s="7"/>
      <c r="G354" s="7"/>
      <c r="H354" s="7"/>
      <c r="I354" s="7"/>
      <c r="J354" s="7"/>
      <c r="K354" s="7"/>
      <c r="L354" s="7"/>
      <c r="M354" s="7"/>
      <c r="N354" s="7"/>
    </row>
    <row r="355" ht="15.75" customHeight="1">
      <c r="A355" s="7"/>
      <c r="B355" s="15"/>
      <c r="C355" s="7"/>
      <c r="D355" s="7"/>
      <c r="E355" s="7"/>
      <c r="F355" s="7"/>
      <c r="G355" s="7"/>
      <c r="H355" s="7"/>
      <c r="I355" s="7"/>
      <c r="J355" s="7"/>
      <c r="K355" s="7"/>
      <c r="L355" s="7"/>
      <c r="M355" s="7"/>
      <c r="N355" s="7"/>
    </row>
    <row r="356" ht="15.75" customHeight="1">
      <c r="A356" s="7"/>
      <c r="B356" s="15"/>
      <c r="C356" s="7"/>
      <c r="D356" s="7"/>
      <c r="E356" s="7"/>
      <c r="F356" s="7"/>
      <c r="G356" s="7"/>
      <c r="H356" s="7"/>
      <c r="I356" s="7"/>
      <c r="J356" s="7"/>
      <c r="K356" s="7"/>
      <c r="L356" s="7"/>
      <c r="M356" s="7"/>
      <c r="N356" s="7"/>
    </row>
    <row r="357" ht="15.75" customHeight="1">
      <c r="A357" s="7"/>
      <c r="B357" s="15"/>
      <c r="C357" s="7"/>
      <c r="D357" s="7"/>
      <c r="E357" s="7"/>
      <c r="F357" s="7"/>
      <c r="G357" s="7"/>
      <c r="H357" s="7"/>
      <c r="I357" s="7"/>
      <c r="J357" s="7"/>
      <c r="K357" s="7"/>
      <c r="L357" s="7"/>
      <c r="M357" s="7"/>
      <c r="N357" s="7"/>
    </row>
    <row r="358" ht="15.75" customHeight="1">
      <c r="A358" s="7"/>
      <c r="B358" s="15"/>
      <c r="C358" s="7"/>
      <c r="D358" s="7"/>
      <c r="E358" s="7"/>
      <c r="F358" s="7"/>
      <c r="G358" s="7"/>
      <c r="H358" s="7"/>
      <c r="I358" s="7"/>
      <c r="J358" s="7"/>
      <c r="K358" s="7"/>
      <c r="L358" s="7"/>
      <c r="M358" s="7"/>
      <c r="N358" s="7"/>
    </row>
    <row r="359" ht="15.75" customHeight="1">
      <c r="A359" s="7"/>
      <c r="B359" s="15"/>
      <c r="C359" s="7"/>
      <c r="D359" s="7"/>
      <c r="E359" s="7"/>
      <c r="F359" s="7"/>
      <c r="G359" s="7"/>
      <c r="H359" s="7"/>
      <c r="I359" s="7"/>
      <c r="J359" s="7"/>
      <c r="K359" s="7"/>
      <c r="L359" s="7"/>
      <c r="M359" s="7"/>
      <c r="N359" s="7"/>
    </row>
    <row r="360" ht="15.75" customHeight="1">
      <c r="A360" s="7"/>
      <c r="B360" s="15"/>
      <c r="C360" s="7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7"/>
    </row>
    <row r="361" ht="15.75" customHeight="1">
      <c r="A361" s="7"/>
      <c r="B361" s="15"/>
      <c r="C361" s="7"/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</row>
    <row r="362" ht="15.75" customHeight="1">
      <c r="A362" s="7"/>
      <c r="B362" s="15"/>
      <c r="C362" s="7"/>
      <c r="D362" s="7"/>
      <c r="E362" s="7"/>
      <c r="F362" s="7"/>
      <c r="G362" s="7"/>
      <c r="H362" s="7"/>
      <c r="I362" s="7"/>
      <c r="J362" s="7"/>
      <c r="K362" s="7"/>
      <c r="L362" s="7"/>
      <c r="M362" s="7"/>
      <c r="N362" s="7"/>
    </row>
    <row r="363" ht="15.75" customHeight="1">
      <c r="A363" s="7"/>
      <c r="B363" s="15"/>
      <c r="C363" s="7"/>
      <c r="D363" s="7"/>
      <c r="E363" s="7"/>
      <c r="F363" s="7"/>
      <c r="G363" s="7"/>
      <c r="H363" s="7"/>
      <c r="I363" s="7"/>
      <c r="J363" s="7"/>
      <c r="K363" s="7"/>
      <c r="L363" s="7"/>
      <c r="M363" s="7"/>
      <c r="N363" s="7"/>
    </row>
    <row r="364" ht="15.75" customHeight="1">
      <c r="A364" s="7"/>
      <c r="B364" s="15"/>
      <c r="C364" s="7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7"/>
    </row>
    <row r="365" ht="15.75" customHeight="1">
      <c r="A365" s="7"/>
      <c r="B365" s="15"/>
      <c r="C365" s="7"/>
      <c r="D365" s="7"/>
      <c r="E365" s="7"/>
      <c r="F365" s="7"/>
      <c r="G365" s="7"/>
      <c r="H365" s="7"/>
      <c r="I365" s="7"/>
      <c r="J365" s="7"/>
      <c r="K365" s="7"/>
      <c r="L365" s="7"/>
      <c r="M365" s="7"/>
      <c r="N365" s="7"/>
    </row>
    <row r="366" ht="15.75" customHeight="1">
      <c r="A366" s="7"/>
      <c r="B366" s="15"/>
      <c r="C366" s="7"/>
      <c r="D366" s="7"/>
      <c r="E366" s="7"/>
      <c r="F366" s="7"/>
      <c r="G366" s="7"/>
      <c r="H366" s="7"/>
      <c r="I366" s="7"/>
      <c r="J366" s="7"/>
      <c r="K366" s="7"/>
      <c r="L366" s="7"/>
      <c r="M366" s="7"/>
      <c r="N366" s="7"/>
    </row>
    <row r="367" ht="15.75" customHeight="1">
      <c r="A367" s="7"/>
      <c r="B367" s="15"/>
      <c r="C367" s="7"/>
      <c r="D367" s="7"/>
      <c r="E367" s="7"/>
      <c r="F367" s="7"/>
      <c r="G367" s="7"/>
      <c r="H367" s="7"/>
      <c r="I367" s="7"/>
      <c r="J367" s="7"/>
      <c r="K367" s="7"/>
      <c r="L367" s="7"/>
      <c r="M367" s="7"/>
      <c r="N367" s="7"/>
    </row>
    <row r="368" ht="15.75" customHeight="1">
      <c r="A368" s="7"/>
      <c r="B368" s="15"/>
      <c r="C368" s="7"/>
      <c r="D368" s="7"/>
      <c r="E368" s="7"/>
      <c r="F368" s="7"/>
      <c r="G368" s="7"/>
      <c r="H368" s="7"/>
      <c r="I368" s="7"/>
      <c r="J368" s="7"/>
      <c r="K368" s="7"/>
      <c r="L368" s="7"/>
      <c r="M368" s="7"/>
      <c r="N368" s="7"/>
    </row>
    <row r="369" ht="15.75" customHeight="1">
      <c r="A369" s="7"/>
      <c r="B369" s="15"/>
      <c r="C369" s="7"/>
      <c r="D369" s="7"/>
      <c r="E369" s="7"/>
      <c r="F369" s="7"/>
      <c r="G369" s="7"/>
      <c r="H369" s="7"/>
      <c r="I369" s="7"/>
      <c r="J369" s="7"/>
      <c r="K369" s="7"/>
      <c r="L369" s="7"/>
      <c r="M369" s="7"/>
      <c r="N369" s="7"/>
    </row>
    <row r="370" ht="15.75" customHeight="1">
      <c r="A370" s="7"/>
      <c r="B370" s="15"/>
      <c r="C370" s="7"/>
      <c r="D370" s="7"/>
      <c r="E370" s="7"/>
      <c r="F370" s="7"/>
      <c r="G370" s="7"/>
      <c r="H370" s="7"/>
      <c r="I370" s="7"/>
      <c r="J370" s="7"/>
      <c r="K370" s="7"/>
      <c r="L370" s="7"/>
      <c r="M370" s="7"/>
      <c r="N370" s="7"/>
    </row>
    <row r="371" ht="15.75" customHeight="1">
      <c r="A371" s="7"/>
      <c r="B371" s="15"/>
      <c r="C371" s="7"/>
      <c r="D371" s="7"/>
      <c r="E371" s="7"/>
      <c r="F371" s="7"/>
      <c r="G371" s="7"/>
      <c r="H371" s="7"/>
      <c r="I371" s="7"/>
      <c r="J371" s="7"/>
      <c r="K371" s="7"/>
      <c r="L371" s="7"/>
      <c r="M371" s="7"/>
      <c r="N371" s="7"/>
    </row>
    <row r="372" ht="15.75" customHeight="1">
      <c r="A372" s="7"/>
      <c r="B372" s="15"/>
      <c r="C372" s="7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</row>
    <row r="373" ht="15.75" customHeight="1">
      <c r="A373" s="7"/>
      <c r="B373" s="15"/>
      <c r="C373" s="7"/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</row>
    <row r="374" ht="15.75" customHeight="1">
      <c r="A374" s="7"/>
      <c r="B374" s="15"/>
      <c r="C374" s="7"/>
      <c r="D374" s="7"/>
      <c r="E374" s="7"/>
      <c r="F374" s="7"/>
      <c r="G374" s="7"/>
      <c r="H374" s="7"/>
      <c r="I374" s="7"/>
      <c r="J374" s="7"/>
      <c r="K374" s="7"/>
      <c r="L374" s="7"/>
      <c r="M374" s="7"/>
      <c r="N374" s="7"/>
    </row>
    <row r="375" ht="15.75" customHeight="1">
      <c r="A375" s="7"/>
      <c r="B375" s="15"/>
      <c r="C375" s="7"/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7"/>
    </row>
    <row r="376" ht="15.75" customHeight="1">
      <c r="A376" s="7"/>
      <c r="B376" s="15"/>
      <c r="C376" s="7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7"/>
    </row>
    <row r="377" ht="15.75" customHeight="1">
      <c r="A377" s="7"/>
      <c r="B377" s="15"/>
      <c r="C377" s="7"/>
      <c r="D377" s="7"/>
      <c r="E377" s="7"/>
      <c r="F377" s="7"/>
      <c r="G377" s="7"/>
      <c r="H377" s="7"/>
      <c r="I377" s="7"/>
      <c r="J377" s="7"/>
      <c r="K377" s="7"/>
      <c r="L377" s="7"/>
      <c r="M377" s="7"/>
      <c r="N377" s="7"/>
    </row>
    <row r="378" ht="15.75" customHeight="1">
      <c r="A378" s="7"/>
      <c r="B378" s="15"/>
      <c r="C378" s="7"/>
      <c r="D378" s="7"/>
      <c r="E378" s="7"/>
      <c r="F378" s="7"/>
      <c r="G378" s="7"/>
      <c r="H378" s="7"/>
      <c r="I378" s="7"/>
      <c r="J378" s="7"/>
      <c r="K378" s="7"/>
      <c r="L378" s="7"/>
      <c r="M378" s="7"/>
      <c r="N378" s="7"/>
    </row>
    <row r="379" ht="15.75" customHeight="1">
      <c r="A379" s="7"/>
      <c r="B379" s="15"/>
      <c r="C379" s="7"/>
      <c r="D379" s="7"/>
      <c r="E379" s="7"/>
      <c r="F379" s="7"/>
      <c r="G379" s="7"/>
      <c r="H379" s="7"/>
      <c r="I379" s="7"/>
      <c r="J379" s="7"/>
      <c r="K379" s="7"/>
      <c r="L379" s="7"/>
      <c r="M379" s="7"/>
      <c r="N379" s="7"/>
    </row>
    <row r="380" ht="15.75" customHeight="1">
      <c r="A380" s="7"/>
      <c r="B380" s="15"/>
      <c r="C380" s="7"/>
      <c r="D380" s="7"/>
      <c r="E380" s="7"/>
      <c r="F380" s="7"/>
      <c r="G380" s="7"/>
      <c r="H380" s="7"/>
      <c r="I380" s="7"/>
      <c r="J380" s="7"/>
      <c r="K380" s="7"/>
      <c r="L380" s="7"/>
      <c r="M380" s="7"/>
      <c r="N380" s="7"/>
    </row>
    <row r="381" ht="15.75" customHeight="1">
      <c r="A381" s="7"/>
      <c r="B381" s="15"/>
      <c r="C381" s="7"/>
      <c r="D381" s="7"/>
      <c r="E381" s="7"/>
      <c r="F381" s="7"/>
      <c r="G381" s="7"/>
      <c r="H381" s="7"/>
      <c r="I381" s="7"/>
      <c r="J381" s="7"/>
      <c r="K381" s="7"/>
      <c r="L381" s="7"/>
      <c r="M381" s="7"/>
      <c r="N381" s="7"/>
    </row>
    <row r="382" ht="15.75" customHeight="1">
      <c r="A382" s="7"/>
      <c r="B382" s="15"/>
      <c r="C382" s="7"/>
      <c r="D382" s="7"/>
      <c r="E382" s="7"/>
      <c r="F382" s="7"/>
      <c r="G382" s="7"/>
      <c r="H382" s="7"/>
      <c r="I382" s="7"/>
      <c r="J382" s="7"/>
      <c r="K382" s="7"/>
      <c r="L382" s="7"/>
      <c r="M382" s="7"/>
      <c r="N382" s="7"/>
    </row>
    <row r="383" ht="15.75" customHeight="1">
      <c r="A383" s="7"/>
      <c r="B383" s="15"/>
      <c r="C383" s="7"/>
      <c r="D383" s="7"/>
      <c r="E383" s="7"/>
      <c r="F383" s="7"/>
      <c r="G383" s="7"/>
      <c r="H383" s="7"/>
      <c r="I383" s="7"/>
      <c r="J383" s="7"/>
      <c r="K383" s="7"/>
      <c r="L383" s="7"/>
      <c r="M383" s="7"/>
      <c r="N383" s="7"/>
    </row>
    <row r="384" ht="15.75" customHeight="1">
      <c r="A384" s="7"/>
      <c r="B384" s="15"/>
      <c r="C384" s="7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7"/>
    </row>
    <row r="385" ht="15.75" customHeight="1">
      <c r="A385" s="7"/>
      <c r="B385" s="15"/>
      <c r="C385" s="7"/>
      <c r="D385" s="7"/>
      <c r="E385" s="7"/>
      <c r="F385" s="7"/>
      <c r="G385" s="7"/>
      <c r="H385" s="7"/>
      <c r="I385" s="7"/>
      <c r="J385" s="7"/>
      <c r="K385" s="7"/>
      <c r="L385" s="7"/>
      <c r="M385" s="7"/>
      <c r="N385" s="7"/>
    </row>
    <row r="386" ht="15.75" customHeight="1">
      <c r="A386" s="7"/>
      <c r="B386" s="15"/>
      <c r="C386" s="7"/>
      <c r="D386" s="7"/>
      <c r="E386" s="7"/>
      <c r="F386" s="7"/>
      <c r="G386" s="7"/>
      <c r="H386" s="7"/>
      <c r="I386" s="7"/>
      <c r="J386" s="7"/>
      <c r="K386" s="7"/>
      <c r="L386" s="7"/>
      <c r="M386" s="7"/>
      <c r="N386" s="7"/>
    </row>
    <row r="387" ht="15.75" customHeight="1">
      <c r="A387" s="7"/>
      <c r="B387" s="15"/>
      <c r="C387" s="7"/>
      <c r="D387" s="7"/>
      <c r="E387" s="7"/>
      <c r="F387" s="7"/>
      <c r="G387" s="7"/>
      <c r="H387" s="7"/>
      <c r="I387" s="7"/>
      <c r="J387" s="7"/>
      <c r="K387" s="7"/>
      <c r="L387" s="7"/>
      <c r="M387" s="7"/>
      <c r="N387" s="7"/>
    </row>
    <row r="388" ht="15.75" customHeight="1">
      <c r="A388" s="7"/>
      <c r="B388" s="15"/>
      <c r="C388" s="7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7"/>
    </row>
    <row r="389" ht="15.75" customHeight="1">
      <c r="A389" s="7"/>
      <c r="B389" s="15"/>
      <c r="C389" s="7"/>
      <c r="D389" s="7"/>
      <c r="E389" s="7"/>
      <c r="F389" s="7"/>
      <c r="G389" s="7"/>
      <c r="H389" s="7"/>
      <c r="I389" s="7"/>
      <c r="J389" s="7"/>
      <c r="K389" s="7"/>
      <c r="L389" s="7"/>
      <c r="M389" s="7"/>
      <c r="N389" s="7"/>
    </row>
    <row r="390" ht="15.75" customHeight="1">
      <c r="A390" s="7"/>
      <c r="B390" s="15"/>
      <c r="C390" s="7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</row>
    <row r="391" ht="15.75" customHeight="1">
      <c r="A391" s="7"/>
      <c r="B391" s="15"/>
      <c r="C391" s="7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</row>
    <row r="392" ht="15.75" customHeight="1">
      <c r="A392" s="7"/>
      <c r="B392" s="15"/>
      <c r="C392" s="7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</row>
    <row r="393" ht="15.75" customHeight="1">
      <c r="A393" s="7"/>
      <c r="B393" s="15"/>
      <c r="C393" s="7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</row>
    <row r="394" ht="15.75" customHeight="1">
      <c r="A394" s="7"/>
      <c r="B394" s="15"/>
      <c r="C394" s="7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</row>
    <row r="395" ht="15.75" customHeight="1">
      <c r="A395" s="7"/>
      <c r="B395" s="15"/>
      <c r="C395" s="7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7"/>
    </row>
    <row r="396" ht="15.75" customHeight="1">
      <c r="A396" s="7"/>
      <c r="B396" s="15"/>
      <c r="C396" s="7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</row>
    <row r="397" ht="15.75" customHeight="1">
      <c r="A397" s="7"/>
      <c r="B397" s="15"/>
      <c r="C397" s="7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7"/>
    </row>
    <row r="398" ht="15.75" customHeight="1">
      <c r="A398" s="7"/>
      <c r="B398" s="15"/>
      <c r="C398" s="7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7"/>
    </row>
    <row r="399" ht="15.75" customHeight="1">
      <c r="A399" s="7"/>
      <c r="B399" s="15"/>
      <c r="C399" s="7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7"/>
    </row>
    <row r="400" ht="15.75" customHeight="1">
      <c r="A400" s="7"/>
      <c r="B400" s="15"/>
      <c r="C400" s="7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</row>
    <row r="401" ht="15.75" customHeight="1">
      <c r="A401" s="7"/>
      <c r="B401" s="15"/>
      <c r="C401" s="7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</row>
    <row r="402" ht="15.75" customHeight="1">
      <c r="A402" s="7"/>
      <c r="B402" s="15"/>
      <c r="C402" s="7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</row>
    <row r="403" ht="15.75" customHeight="1">
      <c r="A403" s="7"/>
      <c r="B403" s="15"/>
      <c r="C403" s="7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7"/>
    </row>
    <row r="404" ht="15.75" customHeight="1">
      <c r="A404" s="7"/>
      <c r="B404" s="15"/>
      <c r="C404" s="7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</row>
    <row r="405" ht="15.75" customHeight="1">
      <c r="A405" s="7"/>
      <c r="B405" s="15"/>
      <c r="C405" s="7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</row>
    <row r="406" ht="15.75" customHeight="1">
      <c r="A406" s="7"/>
      <c r="B406" s="15"/>
      <c r="C406" s="7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</row>
    <row r="407" ht="15.75" customHeight="1">
      <c r="A407" s="7"/>
      <c r="B407" s="15"/>
      <c r="C407" s="7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</row>
    <row r="408" ht="15.75" customHeight="1">
      <c r="A408" s="7"/>
      <c r="B408" s="15"/>
      <c r="C408" s="7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</row>
    <row r="409" ht="15.75" customHeight="1">
      <c r="A409" s="7"/>
      <c r="B409" s="15"/>
      <c r="C409" s="7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</row>
    <row r="410" ht="15.75" customHeight="1">
      <c r="A410" s="7"/>
      <c r="B410" s="15"/>
      <c r="C410" s="7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</row>
    <row r="411" ht="15.75" customHeight="1">
      <c r="A411" s="7"/>
      <c r="B411" s="15"/>
      <c r="C411" s="7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</row>
    <row r="412" ht="15.75" customHeight="1">
      <c r="A412" s="7"/>
      <c r="B412" s="15"/>
      <c r="C412" s="7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</row>
    <row r="413" ht="15.75" customHeight="1">
      <c r="A413" s="7"/>
      <c r="B413" s="15"/>
      <c r="C413" s="7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</row>
    <row r="414" ht="15.75" customHeight="1">
      <c r="A414" s="7"/>
      <c r="B414" s="15"/>
      <c r="C414" s="7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</row>
    <row r="415" ht="15.75" customHeight="1">
      <c r="A415" s="7"/>
      <c r="B415" s="15"/>
      <c r="C415" s="7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</row>
    <row r="416" ht="15.75" customHeight="1">
      <c r="A416" s="7"/>
      <c r="B416" s="15"/>
      <c r="C416" s="7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</row>
    <row r="417" ht="15.75" customHeight="1">
      <c r="A417" s="7"/>
      <c r="B417" s="15"/>
      <c r="C417" s="7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</row>
    <row r="418" ht="15.75" customHeight="1">
      <c r="A418" s="7"/>
      <c r="B418" s="15"/>
      <c r="C418" s="7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7"/>
    </row>
    <row r="419" ht="15.75" customHeight="1">
      <c r="A419" s="7"/>
      <c r="B419" s="15"/>
      <c r="C419" s="7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</row>
    <row r="420" ht="15.75" customHeight="1">
      <c r="A420" s="7"/>
      <c r="B420" s="15"/>
      <c r="C420" s="7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</row>
    <row r="421" ht="15.75" customHeight="1">
      <c r="A421" s="7"/>
      <c r="B421" s="15"/>
      <c r="C421" s="7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</row>
    <row r="422" ht="15.75" customHeight="1">
      <c r="A422" s="7"/>
      <c r="B422" s="15"/>
      <c r="C422" s="7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</row>
    <row r="423" ht="15.75" customHeight="1">
      <c r="A423" s="7"/>
      <c r="B423" s="15"/>
      <c r="C423" s="7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</row>
    <row r="424" ht="15.75" customHeight="1">
      <c r="A424" s="7"/>
      <c r="B424" s="15"/>
      <c r="C424" s="7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</row>
    <row r="425" ht="15.75" customHeight="1">
      <c r="A425" s="7"/>
      <c r="B425" s="15"/>
      <c r="C425" s="7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7"/>
    </row>
    <row r="426" ht="15.75" customHeight="1">
      <c r="A426" s="7"/>
      <c r="B426" s="15"/>
      <c r="C426" s="7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</row>
    <row r="427" ht="15.75" customHeight="1">
      <c r="A427" s="7"/>
      <c r="B427" s="15"/>
      <c r="C427" s="7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7"/>
    </row>
    <row r="428" ht="15.75" customHeight="1">
      <c r="A428" s="7"/>
      <c r="B428" s="15"/>
      <c r="C428" s="7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</row>
    <row r="429" ht="15.75" customHeight="1">
      <c r="A429" s="7"/>
      <c r="B429" s="15"/>
      <c r="C429" s="7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7"/>
    </row>
    <row r="430" ht="15.75" customHeight="1">
      <c r="A430" s="7"/>
      <c r="B430" s="15"/>
      <c r="C430" s="7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7"/>
    </row>
    <row r="431" ht="15.75" customHeight="1">
      <c r="A431" s="7"/>
      <c r="B431" s="15"/>
      <c r="C431" s="7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7"/>
    </row>
    <row r="432" ht="15.75" customHeight="1">
      <c r="A432" s="7"/>
      <c r="B432" s="15"/>
      <c r="C432" s="7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</row>
    <row r="433" ht="15.75" customHeight="1">
      <c r="A433" s="7"/>
      <c r="B433" s="15"/>
      <c r="C433" s="7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</row>
    <row r="434" ht="15.75" customHeight="1">
      <c r="A434" s="7"/>
      <c r="B434" s="15"/>
      <c r="C434" s="7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7"/>
    </row>
    <row r="435" ht="15.75" customHeight="1">
      <c r="A435" s="7"/>
      <c r="B435" s="15"/>
      <c r="C435" s="7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7"/>
    </row>
    <row r="436" ht="15.75" customHeight="1">
      <c r="A436" s="7"/>
      <c r="B436" s="15"/>
      <c r="C436" s="7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</row>
    <row r="437" ht="15.75" customHeight="1">
      <c r="A437" s="7"/>
      <c r="B437" s="15"/>
      <c r="C437" s="7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7"/>
    </row>
    <row r="438" ht="15.75" customHeight="1">
      <c r="A438" s="7"/>
      <c r="B438" s="15"/>
      <c r="C438" s="7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</row>
    <row r="439" ht="15.75" customHeight="1">
      <c r="A439" s="7"/>
      <c r="B439" s="15"/>
      <c r="C439" s="7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7"/>
    </row>
    <row r="440" ht="15.75" customHeight="1">
      <c r="A440" s="7"/>
      <c r="B440" s="15"/>
      <c r="C440" s="7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</row>
    <row r="441" ht="15.75" customHeight="1">
      <c r="A441" s="7"/>
      <c r="B441" s="15"/>
      <c r="C441" s="7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7"/>
    </row>
    <row r="442" ht="15.75" customHeight="1">
      <c r="A442" s="7"/>
      <c r="B442" s="15"/>
      <c r="C442" s="7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7"/>
    </row>
    <row r="443" ht="15.75" customHeight="1">
      <c r="A443" s="7"/>
      <c r="B443" s="15"/>
      <c r="C443" s="7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7"/>
    </row>
    <row r="444" ht="15.75" customHeight="1">
      <c r="A444" s="7"/>
      <c r="B444" s="15"/>
      <c r="C444" s="7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</row>
    <row r="445" ht="15.75" customHeight="1">
      <c r="A445" s="7"/>
      <c r="B445" s="15"/>
      <c r="C445" s="7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7"/>
    </row>
    <row r="446" ht="15.75" customHeight="1">
      <c r="A446" s="7"/>
      <c r="B446" s="15"/>
      <c r="C446" s="7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7"/>
    </row>
    <row r="447" ht="15.75" customHeight="1">
      <c r="A447" s="7"/>
      <c r="B447" s="15"/>
      <c r="C447" s="7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</row>
    <row r="448" ht="15.75" customHeight="1">
      <c r="A448" s="7"/>
      <c r="B448" s="15"/>
      <c r="C448" s="7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</row>
    <row r="449" ht="15.75" customHeight="1">
      <c r="A449" s="7"/>
      <c r="B449" s="15"/>
      <c r="C449" s="7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7"/>
    </row>
    <row r="450" ht="15.75" customHeight="1">
      <c r="A450" s="7"/>
      <c r="B450" s="15"/>
      <c r="C450" s="7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7"/>
    </row>
    <row r="451" ht="15.75" customHeight="1">
      <c r="A451" s="7"/>
      <c r="B451" s="15"/>
      <c r="C451" s="7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</row>
    <row r="452" ht="15.75" customHeight="1">
      <c r="A452" s="7"/>
      <c r="B452" s="15"/>
      <c r="C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</row>
    <row r="453" ht="15.75" customHeight="1">
      <c r="A453" s="7"/>
      <c r="B453" s="15"/>
      <c r="C453" s="7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7"/>
    </row>
    <row r="454" ht="15.75" customHeight="1">
      <c r="A454" s="7"/>
      <c r="B454" s="15"/>
      <c r="C454" s="7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7"/>
    </row>
    <row r="455" ht="15.75" customHeight="1">
      <c r="A455" s="7"/>
      <c r="B455" s="15"/>
      <c r="C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</row>
    <row r="456" ht="15.75" customHeight="1">
      <c r="A456" s="7"/>
      <c r="B456" s="15"/>
      <c r="C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</row>
    <row r="457" ht="15.75" customHeight="1">
      <c r="A457" s="7"/>
      <c r="B457" s="15"/>
      <c r="C457" s="7"/>
      <c r="D457" s="7"/>
      <c r="E457" s="7"/>
      <c r="F457" s="7"/>
      <c r="G457" s="7"/>
      <c r="H457" s="7"/>
      <c r="I457" s="7"/>
      <c r="J457" s="7"/>
      <c r="K457" s="7"/>
      <c r="L457" s="7"/>
      <c r="M457" s="7"/>
      <c r="N457" s="7"/>
    </row>
    <row r="458" ht="15.75" customHeight="1">
      <c r="A458" s="7"/>
      <c r="B458" s="15"/>
      <c r="C458" s="7"/>
      <c r="D458" s="7"/>
      <c r="E458" s="7"/>
      <c r="F458" s="7"/>
      <c r="G458" s="7"/>
      <c r="H458" s="7"/>
      <c r="I458" s="7"/>
      <c r="J458" s="7"/>
      <c r="K458" s="7"/>
      <c r="L458" s="7"/>
      <c r="M458" s="7"/>
      <c r="N458" s="7"/>
    </row>
    <row r="459" ht="15.75" customHeight="1">
      <c r="A459" s="7"/>
      <c r="B459" s="15"/>
      <c r="C459" s="7"/>
      <c r="D459" s="7"/>
      <c r="E459" s="7"/>
      <c r="F459" s="7"/>
      <c r="G459" s="7"/>
      <c r="H459" s="7"/>
      <c r="I459" s="7"/>
      <c r="J459" s="7"/>
      <c r="K459" s="7"/>
      <c r="L459" s="7"/>
      <c r="M459" s="7"/>
      <c r="N459" s="7"/>
    </row>
    <row r="460" ht="15.75" customHeight="1">
      <c r="A460" s="7"/>
      <c r="B460" s="15"/>
      <c r="C460" s="7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7"/>
    </row>
    <row r="461" ht="15.75" customHeight="1">
      <c r="A461" s="7"/>
      <c r="B461" s="15"/>
      <c r="C461" s="7"/>
      <c r="D461" s="7"/>
      <c r="E461" s="7"/>
      <c r="F461" s="7"/>
      <c r="G461" s="7"/>
      <c r="H461" s="7"/>
      <c r="I461" s="7"/>
      <c r="J461" s="7"/>
      <c r="K461" s="7"/>
      <c r="L461" s="7"/>
      <c r="M461" s="7"/>
      <c r="N461" s="7"/>
    </row>
    <row r="462" ht="15.75" customHeight="1">
      <c r="A462" s="7"/>
      <c r="B462" s="15"/>
      <c r="C462" s="7"/>
      <c r="D462" s="7"/>
      <c r="E462" s="7"/>
      <c r="F462" s="7"/>
      <c r="G462" s="7"/>
      <c r="H462" s="7"/>
      <c r="I462" s="7"/>
      <c r="J462" s="7"/>
      <c r="K462" s="7"/>
      <c r="L462" s="7"/>
      <c r="M462" s="7"/>
      <c r="N462" s="7"/>
    </row>
    <row r="463" ht="15.75" customHeight="1">
      <c r="A463" s="7"/>
      <c r="B463" s="15"/>
      <c r="C463" s="7"/>
      <c r="D463" s="7"/>
      <c r="E463" s="7"/>
      <c r="F463" s="7"/>
      <c r="G463" s="7"/>
      <c r="H463" s="7"/>
      <c r="I463" s="7"/>
      <c r="J463" s="7"/>
      <c r="K463" s="7"/>
      <c r="L463" s="7"/>
      <c r="M463" s="7"/>
      <c r="N463" s="7"/>
    </row>
    <row r="464" ht="15.75" customHeight="1">
      <c r="A464" s="7"/>
      <c r="B464" s="15"/>
      <c r="C464" s="7"/>
      <c r="D464" s="7"/>
      <c r="E464" s="7"/>
      <c r="F464" s="7"/>
      <c r="G464" s="7"/>
      <c r="H464" s="7"/>
      <c r="I464" s="7"/>
      <c r="J464" s="7"/>
      <c r="K464" s="7"/>
      <c r="L464" s="7"/>
      <c r="M464" s="7"/>
      <c r="N464" s="7"/>
    </row>
    <row r="465" ht="15.75" customHeight="1">
      <c r="A465" s="7"/>
      <c r="B465" s="15"/>
      <c r="C465" s="7"/>
      <c r="D465" s="7"/>
      <c r="E465" s="7"/>
      <c r="F465" s="7"/>
      <c r="G465" s="7"/>
      <c r="H465" s="7"/>
      <c r="I465" s="7"/>
      <c r="J465" s="7"/>
      <c r="K465" s="7"/>
      <c r="L465" s="7"/>
      <c r="M465" s="7"/>
      <c r="N465" s="7"/>
    </row>
    <row r="466" ht="15.75" customHeight="1">
      <c r="A466" s="7"/>
      <c r="B466" s="15"/>
      <c r="C466" s="7"/>
      <c r="D466" s="7"/>
      <c r="E466" s="7"/>
      <c r="F466" s="7"/>
      <c r="G466" s="7"/>
      <c r="H466" s="7"/>
      <c r="I466" s="7"/>
      <c r="J466" s="7"/>
      <c r="K466" s="7"/>
      <c r="L466" s="7"/>
      <c r="M466" s="7"/>
      <c r="N466" s="7"/>
    </row>
    <row r="467" ht="15.75" customHeight="1">
      <c r="A467" s="7"/>
      <c r="B467" s="15"/>
      <c r="C467" s="7"/>
      <c r="D467" s="7"/>
      <c r="E467" s="7"/>
      <c r="F467" s="7"/>
      <c r="G467" s="7"/>
      <c r="H467" s="7"/>
      <c r="I467" s="7"/>
      <c r="J467" s="7"/>
      <c r="K467" s="7"/>
      <c r="L467" s="7"/>
      <c r="M467" s="7"/>
      <c r="N467" s="7"/>
    </row>
    <row r="468" ht="15.75" customHeight="1">
      <c r="A468" s="7"/>
      <c r="B468" s="15"/>
      <c r="C468" s="7"/>
      <c r="D468" s="7"/>
      <c r="E468" s="7"/>
      <c r="F468" s="7"/>
      <c r="G468" s="7"/>
      <c r="H468" s="7"/>
      <c r="I468" s="7"/>
      <c r="J468" s="7"/>
      <c r="K468" s="7"/>
      <c r="L468" s="7"/>
      <c r="M468" s="7"/>
      <c r="N468" s="7"/>
    </row>
    <row r="469" ht="15.75" customHeight="1">
      <c r="A469" s="7"/>
      <c r="B469" s="15"/>
      <c r="C469" s="7"/>
      <c r="D469" s="7"/>
      <c r="E469" s="7"/>
      <c r="F469" s="7"/>
      <c r="G469" s="7"/>
      <c r="H469" s="7"/>
      <c r="I469" s="7"/>
      <c r="J469" s="7"/>
      <c r="K469" s="7"/>
      <c r="L469" s="7"/>
      <c r="M469" s="7"/>
      <c r="N469" s="7"/>
    </row>
    <row r="470" ht="15.75" customHeight="1">
      <c r="A470" s="7"/>
      <c r="B470" s="15"/>
      <c r="C470" s="7"/>
      <c r="D470" s="7"/>
      <c r="E470" s="7"/>
      <c r="F470" s="7"/>
      <c r="G470" s="7"/>
      <c r="H470" s="7"/>
      <c r="I470" s="7"/>
      <c r="J470" s="7"/>
      <c r="K470" s="7"/>
      <c r="L470" s="7"/>
      <c r="M470" s="7"/>
      <c r="N470" s="7"/>
    </row>
    <row r="471" ht="15.75" customHeight="1">
      <c r="A471" s="7"/>
      <c r="B471" s="15"/>
      <c r="C471" s="7"/>
      <c r="D471" s="7"/>
      <c r="E471" s="7"/>
      <c r="F471" s="7"/>
      <c r="G471" s="7"/>
      <c r="H471" s="7"/>
      <c r="I471" s="7"/>
      <c r="J471" s="7"/>
      <c r="K471" s="7"/>
      <c r="L471" s="7"/>
      <c r="M471" s="7"/>
      <c r="N471" s="7"/>
    </row>
    <row r="472" ht="15.75" customHeight="1">
      <c r="A472" s="7"/>
      <c r="B472" s="15"/>
      <c r="C472" s="7"/>
      <c r="D472" s="7"/>
      <c r="E472" s="7"/>
      <c r="F472" s="7"/>
      <c r="G472" s="7"/>
      <c r="H472" s="7"/>
      <c r="I472" s="7"/>
      <c r="J472" s="7"/>
      <c r="K472" s="7"/>
      <c r="L472" s="7"/>
      <c r="M472" s="7"/>
      <c r="N472" s="7"/>
    </row>
    <row r="473" ht="15.75" customHeight="1">
      <c r="A473" s="7"/>
      <c r="B473" s="15"/>
      <c r="C473" s="7"/>
      <c r="D473" s="7"/>
      <c r="E473" s="7"/>
      <c r="F473" s="7"/>
      <c r="G473" s="7"/>
      <c r="H473" s="7"/>
      <c r="I473" s="7"/>
      <c r="J473" s="7"/>
      <c r="K473" s="7"/>
      <c r="L473" s="7"/>
      <c r="M473" s="7"/>
      <c r="N473" s="7"/>
    </row>
    <row r="474" ht="15.75" customHeight="1">
      <c r="A474" s="7"/>
      <c r="B474" s="15"/>
      <c r="C474" s="7"/>
      <c r="D474" s="7"/>
      <c r="E474" s="7"/>
      <c r="F474" s="7"/>
      <c r="G474" s="7"/>
      <c r="H474" s="7"/>
      <c r="I474" s="7"/>
      <c r="J474" s="7"/>
      <c r="K474" s="7"/>
      <c r="L474" s="7"/>
      <c r="M474" s="7"/>
      <c r="N474" s="7"/>
    </row>
    <row r="475" ht="15.75" customHeight="1">
      <c r="A475" s="7"/>
      <c r="B475" s="15"/>
      <c r="C475" s="7"/>
      <c r="D475" s="7"/>
      <c r="E475" s="7"/>
      <c r="F475" s="7"/>
      <c r="G475" s="7"/>
      <c r="H475" s="7"/>
      <c r="I475" s="7"/>
      <c r="J475" s="7"/>
      <c r="K475" s="7"/>
      <c r="L475" s="7"/>
      <c r="M475" s="7"/>
      <c r="N475" s="7"/>
    </row>
    <row r="476" ht="15.75" customHeight="1">
      <c r="A476" s="7"/>
      <c r="B476" s="15"/>
      <c r="C476" s="7"/>
      <c r="D476" s="7"/>
      <c r="E476" s="7"/>
      <c r="F476" s="7"/>
      <c r="G476" s="7"/>
      <c r="H476" s="7"/>
      <c r="I476" s="7"/>
      <c r="J476" s="7"/>
      <c r="K476" s="7"/>
      <c r="L476" s="7"/>
      <c r="M476" s="7"/>
      <c r="N476" s="7"/>
    </row>
    <row r="477" ht="15.75" customHeight="1">
      <c r="A477" s="7"/>
      <c r="B477" s="15"/>
      <c r="C477" s="7"/>
      <c r="D477" s="7"/>
      <c r="E477" s="7"/>
      <c r="F477" s="7"/>
      <c r="G477" s="7"/>
      <c r="H477" s="7"/>
      <c r="I477" s="7"/>
      <c r="J477" s="7"/>
      <c r="K477" s="7"/>
      <c r="L477" s="7"/>
      <c r="M477" s="7"/>
      <c r="N477" s="7"/>
    </row>
    <row r="478" ht="15.75" customHeight="1">
      <c r="A478" s="7"/>
      <c r="B478" s="15"/>
      <c r="C478" s="7"/>
      <c r="D478" s="7"/>
      <c r="E478" s="7"/>
      <c r="F478" s="7"/>
      <c r="G478" s="7"/>
      <c r="H478" s="7"/>
      <c r="I478" s="7"/>
      <c r="J478" s="7"/>
      <c r="K478" s="7"/>
      <c r="L478" s="7"/>
      <c r="M478" s="7"/>
      <c r="N478" s="7"/>
    </row>
    <row r="479" ht="15.75" customHeight="1">
      <c r="A479" s="7"/>
      <c r="B479" s="15"/>
      <c r="C479" s="7"/>
      <c r="D479" s="7"/>
      <c r="E479" s="7"/>
      <c r="F479" s="7"/>
      <c r="G479" s="7"/>
      <c r="H479" s="7"/>
      <c r="I479" s="7"/>
      <c r="J479" s="7"/>
      <c r="K479" s="7"/>
      <c r="L479" s="7"/>
      <c r="M479" s="7"/>
      <c r="N479" s="7"/>
    </row>
    <row r="480" ht="15.75" customHeight="1">
      <c r="A480" s="7"/>
      <c r="B480" s="15"/>
      <c r="C480" s="7"/>
      <c r="D480" s="7"/>
      <c r="E480" s="7"/>
      <c r="F480" s="7"/>
      <c r="G480" s="7"/>
      <c r="H480" s="7"/>
      <c r="I480" s="7"/>
      <c r="J480" s="7"/>
      <c r="K480" s="7"/>
      <c r="L480" s="7"/>
      <c r="M480" s="7"/>
      <c r="N480" s="7"/>
    </row>
    <row r="481" ht="15.75" customHeight="1">
      <c r="A481" s="7"/>
      <c r="B481" s="15"/>
      <c r="C481" s="7"/>
      <c r="D481" s="7"/>
      <c r="E481" s="7"/>
      <c r="F481" s="7"/>
      <c r="G481" s="7"/>
      <c r="H481" s="7"/>
      <c r="I481" s="7"/>
      <c r="J481" s="7"/>
      <c r="K481" s="7"/>
      <c r="L481" s="7"/>
      <c r="M481" s="7"/>
      <c r="N481" s="7"/>
    </row>
    <row r="482" ht="15.75" customHeight="1">
      <c r="A482" s="7"/>
      <c r="B482" s="15"/>
      <c r="C482" s="7"/>
      <c r="D482" s="7"/>
      <c r="E482" s="7"/>
      <c r="F482" s="7"/>
      <c r="G482" s="7"/>
      <c r="H482" s="7"/>
      <c r="I482" s="7"/>
      <c r="J482" s="7"/>
      <c r="K482" s="7"/>
      <c r="L482" s="7"/>
      <c r="M482" s="7"/>
      <c r="N482" s="7"/>
    </row>
    <row r="483" ht="15.75" customHeight="1">
      <c r="A483" s="7"/>
      <c r="B483" s="15"/>
      <c r="C483" s="7"/>
      <c r="D483" s="7"/>
      <c r="E483" s="7"/>
      <c r="F483" s="7"/>
      <c r="G483" s="7"/>
      <c r="H483" s="7"/>
      <c r="I483" s="7"/>
      <c r="J483" s="7"/>
      <c r="K483" s="7"/>
      <c r="L483" s="7"/>
      <c r="M483" s="7"/>
      <c r="N483" s="7"/>
    </row>
    <row r="484" ht="15.75" customHeight="1">
      <c r="A484" s="7"/>
      <c r="B484" s="15"/>
      <c r="C484" s="7"/>
      <c r="D484" s="7"/>
      <c r="E484" s="7"/>
      <c r="F484" s="7"/>
      <c r="G484" s="7"/>
      <c r="H484" s="7"/>
      <c r="I484" s="7"/>
      <c r="J484" s="7"/>
      <c r="K484" s="7"/>
      <c r="L484" s="7"/>
      <c r="M484" s="7"/>
      <c r="N484" s="7"/>
    </row>
    <row r="485" ht="15.75" customHeight="1">
      <c r="A485" s="7"/>
      <c r="B485" s="15"/>
      <c r="C485" s="7"/>
      <c r="D485" s="7"/>
      <c r="E485" s="7"/>
      <c r="F485" s="7"/>
      <c r="G485" s="7"/>
      <c r="H485" s="7"/>
      <c r="I485" s="7"/>
      <c r="J485" s="7"/>
      <c r="K485" s="7"/>
      <c r="L485" s="7"/>
      <c r="M485" s="7"/>
      <c r="N485" s="7"/>
    </row>
    <row r="486" ht="15.75" customHeight="1">
      <c r="A486" s="7"/>
      <c r="B486" s="15"/>
      <c r="C486" s="7"/>
      <c r="D486" s="7"/>
      <c r="E486" s="7"/>
      <c r="F486" s="7"/>
      <c r="G486" s="7"/>
      <c r="H486" s="7"/>
      <c r="I486" s="7"/>
      <c r="J486" s="7"/>
      <c r="K486" s="7"/>
      <c r="L486" s="7"/>
      <c r="M486" s="7"/>
      <c r="N486" s="7"/>
    </row>
    <row r="487" ht="15.75" customHeight="1">
      <c r="A487" s="7"/>
      <c r="B487" s="15"/>
      <c r="C487" s="7"/>
      <c r="D487" s="7"/>
      <c r="E487" s="7"/>
      <c r="F487" s="7"/>
      <c r="G487" s="7"/>
      <c r="H487" s="7"/>
      <c r="I487" s="7"/>
      <c r="J487" s="7"/>
      <c r="K487" s="7"/>
      <c r="L487" s="7"/>
      <c r="M487" s="7"/>
      <c r="N487" s="7"/>
    </row>
    <row r="488" ht="15.75" customHeight="1">
      <c r="A488" s="7"/>
      <c r="B488" s="15"/>
      <c r="C488" s="7"/>
      <c r="D488" s="7"/>
      <c r="E488" s="7"/>
      <c r="F488" s="7"/>
      <c r="G488" s="7"/>
      <c r="H488" s="7"/>
      <c r="I488" s="7"/>
      <c r="J488" s="7"/>
      <c r="K488" s="7"/>
      <c r="L488" s="7"/>
      <c r="M488" s="7"/>
      <c r="N488" s="7"/>
    </row>
    <row r="489" ht="15.75" customHeight="1">
      <c r="A489" s="7"/>
      <c r="B489" s="15"/>
      <c r="C489" s="7"/>
      <c r="D489" s="7"/>
      <c r="E489" s="7"/>
      <c r="F489" s="7"/>
      <c r="G489" s="7"/>
      <c r="H489" s="7"/>
      <c r="I489" s="7"/>
      <c r="J489" s="7"/>
      <c r="K489" s="7"/>
      <c r="L489" s="7"/>
      <c r="M489" s="7"/>
      <c r="N489" s="7"/>
    </row>
    <row r="490" ht="15.75" customHeight="1">
      <c r="A490" s="7"/>
      <c r="B490" s="15"/>
      <c r="C490" s="7"/>
      <c r="D490" s="7"/>
      <c r="E490" s="7"/>
      <c r="F490" s="7"/>
      <c r="G490" s="7"/>
      <c r="H490" s="7"/>
      <c r="I490" s="7"/>
      <c r="J490" s="7"/>
      <c r="K490" s="7"/>
      <c r="L490" s="7"/>
      <c r="M490" s="7"/>
      <c r="N490" s="7"/>
    </row>
    <row r="491" ht="15.75" customHeight="1">
      <c r="A491" s="7"/>
      <c r="B491" s="15"/>
      <c r="C491" s="7"/>
      <c r="D491" s="7"/>
      <c r="E491" s="7"/>
      <c r="F491" s="7"/>
      <c r="G491" s="7"/>
      <c r="H491" s="7"/>
      <c r="I491" s="7"/>
      <c r="J491" s="7"/>
      <c r="K491" s="7"/>
      <c r="L491" s="7"/>
      <c r="M491" s="7"/>
      <c r="N491" s="7"/>
    </row>
    <row r="492" ht="15.75" customHeight="1">
      <c r="A492" s="7"/>
      <c r="B492" s="15"/>
      <c r="C492" s="7"/>
      <c r="D492" s="7"/>
      <c r="E492" s="7"/>
      <c r="F492" s="7"/>
      <c r="G492" s="7"/>
      <c r="H492" s="7"/>
      <c r="I492" s="7"/>
      <c r="J492" s="7"/>
      <c r="K492" s="7"/>
      <c r="L492" s="7"/>
      <c r="M492" s="7"/>
      <c r="N492" s="7"/>
    </row>
    <row r="493" ht="15.75" customHeight="1">
      <c r="A493" s="7"/>
      <c r="B493" s="15"/>
      <c r="C493" s="7"/>
      <c r="D493" s="7"/>
      <c r="E493" s="7"/>
      <c r="F493" s="7"/>
      <c r="G493" s="7"/>
      <c r="H493" s="7"/>
      <c r="I493" s="7"/>
      <c r="J493" s="7"/>
      <c r="K493" s="7"/>
      <c r="L493" s="7"/>
      <c r="M493" s="7"/>
      <c r="N493" s="7"/>
    </row>
    <row r="494" ht="15.75" customHeight="1">
      <c r="A494" s="7"/>
      <c r="B494" s="15"/>
      <c r="C494" s="7"/>
      <c r="D494" s="7"/>
      <c r="E494" s="7"/>
      <c r="F494" s="7"/>
      <c r="G494" s="7"/>
      <c r="H494" s="7"/>
      <c r="I494" s="7"/>
      <c r="J494" s="7"/>
      <c r="K494" s="7"/>
      <c r="L494" s="7"/>
      <c r="M494" s="7"/>
      <c r="N494" s="7"/>
    </row>
    <row r="495" ht="15.75" customHeight="1">
      <c r="A495" s="7"/>
      <c r="B495" s="15"/>
      <c r="C495" s="7"/>
      <c r="D495" s="7"/>
      <c r="E495" s="7"/>
      <c r="F495" s="7"/>
      <c r="G495" s="7"/>
      <c r="H495" s="7"/>
      <c r="I495" s="7"/>
      <c r="J495" s="7"/>
      <c r="K495" s="7"/>
      <c r="L495" s="7"/>
      <c r="M495" s="7"/>
      <c r="N495" s="7"/>
    </row>
    <row r="496" ht="15.75" customHeight="1">
      <c r="A496" s="7"/>
      <c r="B496" s="15"/>
      <c r="C496" s="7"/>
      <c r="D496" s="7"/>
      <c r="E496" s="7"/>
      <c r="F496" s="7"/>
      <c r="G496" s="7"/>
      <c r="H496" s="7"/>
      <c r="I496" s="7"/>
      <c r="J496" s="7"/>
      <c r="K496" s="7"/>
      <c r="L496" s="7"/>
      <c r="M496" s="7"/>
      <c r="N496" s="7"/>
    </row>
    <row r="497" ht="15.75" customHeight="1">
      <c r="A497" s="7"/>
      <c r="B497" s="15"/>
      <c r="C497" s="7"/>
      <c r="D497" s="7"/>
      <c r="E497" s="7"/>
      <c r="F497" s="7"/>
      <c r="G497" s="7"/>
      <c r="H497" s="7"/>
      <c r="I497" s="7"/>
      <c r="J497" s="7"/>
      <c r="K497" s="7"/>
      <c r="L497" s="7"/>
      <c r="M497" s="7"/>
      <c r="N497" s="7"/>
    </row>
    <row r="498" ht="15.75" customHeight="1">
      <c r="A498" s="7"/>
      <c r="B498" s="15"/>
      <c r="C498" s="7"/>
      <c r="D498" s="7"/>
      <c r="E498" s="7"/>
      <c r="F498" s="7"/>
      <c r="G498" s="7"/>
      <c r="H498" s="7"/>
      <c r="I498" s="7"/>
      <c r="J498" s="7"/>
      <c r="K498" s="7"/>
      <c r="L498" s="7"/>
      <c r="M498" s="7"/>
      <c r="N498" s="7"/>
    </row>
    <row r="499" ht="15.75" customHeight="1">
      <c r="A499" s="7"/>
      <c r="B499" s="15"/>
      <c r="C499" s="7"/>
      <c r="D499" s="7"/>
      <c r="E499" s="7"/>
      <c r="F499" s="7"/>
      <c r="G499" s="7"/>
      <c r="H499" s="7"/>
      <c r="I499" s="7"/>
      <c r="J499" s="7"/>
      <c r="K499" s="7"/>
      <c r="L499" s="7"/>
      <c r="M499" s="7"/>
      <c r="N499" s="7"/>
    </row>
    <row r="500" ht="15.75" customHeight="1">
      <c r="A500" s="7"/>
      <c r="B500" s="15"/>
      <c r="C500" s="7"/>
      <c r="D500" s="7"/>
      <c r="E500" s="7"/>
      <c r="F500" s="7"/>
      <c r="G500" s="7"/>
      <c r="H500" s="7"/>
      <c r="I500" s="7"/>
      <c r="J500" s="7"/>
      <c r="K500" s="7"/>
      <c r="L500" s="7"/>
      <c r="M500" s="7"/>
      <c r="N500" s="7"/>
    </row>
    <row r="501" ht="15.75" customHeight="1">
      <c r="A501" s="7"/>
      <c r="B501" s="15"/>
      <c r="C501" s="7"/>
      <c r="D501" s="7"/>
      <c r="E501" s="7"/>
      <c r="F501" s="7"/>
      <c r="G501" s="7"/>
      <c r="H501" s="7"/>
      <c r="I501" s="7"/>
      <c r="J501" s="7"/>
      <c r="K501" s="7"/>
      <c r="L501" s="7"/>
      <c r="M501" s="7"/>
      <c r="N501" s="7"/>
    </row>
    <row r="502" ht="15.75" customHeight="1">
      <c r="A502" s="7"/>
      <c r="B502" s="15"/>
      <c r="C502" s="7"/>
      <c r="D502" s="7"/>
      <c r="E502" s="7"/>
      <c r="F502" s="7"/>
      <c r="G502" s="7"/>
      <c r="H502" s="7"/>
      <c r="I502" s="7"/>
      <c r="J502" s="7"/>
      <c r="K502" s="7"/>
      <c r="L502" s="7"/>
      <c r="M502" s="7"/>
      <c r="N502" s="7"/>
    </row>
    <row r="503" ht="15.75" customHeight="1">
      <c r="A503" s="7"/>
      <c r="B503" s="15"/>
      <c r="C503" s="7"/>
      <c r="D503" s="7"/>
      <c r="E503" s="7"/>
      <c r="F503" s="7"/>
      <c r="G503" s="7"/>
      <c r="H503" s="7"/>
      <c r="I503" s="7"/>
      <c r="J503" s="7"/>
      <c r="K503" s="7"/>
      <c r="L503" s="7"/>
      <c r="M503" s="7"/>
      <c r="N503" s="7"/>
    </row>
    <row r="504" ht="15.75" customHeight="1">
      <c r="A504" s="7"/>
      <c r="B504" s="15"/>
      <c r="C504" s="7"/>
      <c r="D504" s="7"/>
      <c r="E504" s="7"/>
      <c r="F504" s="7"/>
      <c r="G504" s="7"/>
      <c r="H504" s="7"/>
      <c r="I504" s="7"/>
      <c r="J504" s="7"/>
      <c r="K504" s="7"/>
      <c r="L504" s="7"/>
      <c r="M504" s="7"/>
      <c r="N504" s="7"/>
    </row>
    <row r="505" ht="15.75" customHeight="1">
      <c r="A505" s="7"/>
      <c r="B505" s="15"/>
      <c r="C505" s="7"/>
      <c r="D505" s="7"/>
      <c r="E505" s="7"/>
      <c r="F505" s="7"/>
      <c r="G505" s="7"/>
      <c r="H505" s="7"/>
      <c r="I505" s="7"/>
      <c r="J505" s="7"/>
      <c r="K505" s="7"/>
      <c r="L505" s="7"/>
      <c r="M505" s="7"/>
      <c r="N505" s="7"/>
    </row>
    <row r="506" ht="15.75" customHeight="1">
      <c r="A506" s="7"/>
      <c r="B506" s="15"/>
      <c r="C506" s="7"/>
      <c r="D506" s="7"/>
      <c r="E506" s="7"/>
      <c r="F506" s="7"/>
      <c r="G506" s="7"/>
      <c r="H506" s="7"/>
      <c r="I506" s="7"/>
      <c r="J506" s="7"/>
      <c r="K506" s="7"/>
      <c r="L506" s="7"/>
      <c r="M506" s="7"/>
      <c r="N506" s="7"/>
    </row>
    <row r="507" ht="15.75" customHeight="1">
      <c r="A507" s="7"/>
      <c r="B507" s="15"/>
      <c r="C507" s="7"/>
      <c r="D507" s="7"/>
      <c r="E507" s="7"/>
      <c r="F507" s="7"/>
      <c r="G507" s="7"/>
      <c r="H507" s="7"/>
      <c r="I507" s="7"/>
      <c r="J507" s="7"/>
      <c r="K507" s="7"/>
      <c r="L507" s="7"/>
      <c r="M507" s="7"/>
      <c r="N507" s="7"/>
    </row>
    <row r="508" ht="15.75" customHeight="1">
      <c r="A508" s="7"/>
      <c r="B508" s="15"/>
      <c r="C508" s="7"/>
      <c r="D508" s="7"/>
      <c r="E508" s="7"/>
      <c r="F508" s="7"/>
      <c r="G508" s="7"/>
      <c r="H508" s="7"/>
      <c r="I508" s="7"/>
      <c r="J508" s="7"/>
      <c r="K508" s="7"/>
      <c r="L508" s="7"/>
      <c r="M508" s="7"/>
      <c r="N508" s="7"/>
    </row>
    <row r="509" ht="15.75" customHeight="1">
      <c r="A509" s="7"/>
      <c r="B509" s="15"/>
      <c r="C509" s="7"/>
      <c r="D509" s="7"/>
      <c r="E509" s="7"/>
      <c r="F509" s="7"/>
      <c r="G509" s="7"/>
      <c r="H509" s="7"/>
      <c r="I509" s="7"/>
      <c r="J509" s="7"/>
      <c r="K509" s="7"/>
      <c r="L509" s="7"/>
      <c r="M509" s="7"/>
      <c r="N509" s="7"/>
    </row>
    <row r="510" ht="15.75" customHeight="1">
      <c r="A510" s="7"/>
      <c r="B510" s="15"/>
      <c r="C510" s="7"/>
      <c r="D510" s="7"/>
      <c r="E510" s="7"/>
      <c r="F510" s="7"/>
      <c r="G510" s="7"/>
      <c r="H510" s="7"/>
      <c r="I510" s="7"/>
      <c r="J510" s="7"/>
      <c r="K510" s="7"/>
      <c r="L510" s="7"/>
      <c r="M510" s="7"/>
      <c r="N510" s="7"/>
    </row>
    <row r="511" ht="15.75" customHeight="1">
      <c r="A511" s="7"/>
      <c r="B511" s="15"/>
      <c r="C511" s="7"/>
      <c r="D511" s="7"/>
      <c r="E511" s="7"/>
      <c r="F511" s="7"/>
      <c r="G511" s="7"/>
      <c r="H511" s="7"/>
      <c r="I511" s="7"/>
      <c r="J511" s="7"/>
      <c r="K511" s="7"/>
      <c r="L511" s="7"/>
      <c r="M511" s="7"/>
      <c r="N511" s="7"/>
    </row>
    <row r="512" ht="15.75" customHeight="1">
      <c r="A512" s="7"/>
      <c r="B512" s="15"/>
      <c r="C512" s="7"/>
      <c r="D512" s="7"/>
      <c r="E512" s="7"/>
      <c r="F512" s="7"/>
      <c r="G512" s="7"/>
      <c r="H512" s="7"/>
      <c r="I512" s="7"/>
      <c r="J512" s="7"/>
      <c r="K512" s="7"/>
      <c r="L512" s="7"/>
      <c r="M512" s="7"/>
      <c r="N512" s="7"/>
    </row>
    <row r="513" ht="15.75" customHeight="1">
      <c r="A513" s="7"/>
      <c r="B513" s="15"/>
      <c r="C513" s="7"/>
      <c r="D513" s="7"/>
      <c r="E513" s="7"/>
      <c r="F513" s="7"/>
      <c r="G513" s="7"/>
      <c r="H513" s="7"/>
      <c r="I513" s="7"/>
      <c r="J513" s="7"/>
      <c r="K513" s="7"/>
      <c r="L513" s="7"/>
      <c r="M513" s="7"/>
      <c r="N513" s="7"/>
    </row>
    <row r="514" ht="15.75" customHeight="1">
      <c r="A514" s="7"/>
      <c r="B514" s="15"/>
      <c r="C514" s="7"/>
      <c r="D514" s="7"/>
      <c r="E514" s="7"/>
      <c r="F514" s="7"/>
      <c r="G514" s="7"/>
      <c r="H514" s="7"/>
      <c r="I514" s="7"/>
      <c r="J514" s="7"/>
      <c r="K514" s="7"/>
      <c r="L514" s="7"/>
      <c r="M514" s="7"/>
      <c r="N514" s="7"/>
    </row>
    <row r="515" ht="15.75" customHeight="1">
      <c r="A515" s="7"/>
      <c r="B515" s="15"/>
      <c r="C515" s="7"/>
      <c r="D515" s="7"/>
      <c r="E515" s="7"/>
      <c r="F515" s="7"/>
      <c r="G515" s="7"/>
      <c r="H515" s="7"/>
      <c r="I515" s="7"/>
      <c r="J515" s="7"/>
      <c r="K515" s="7"/>
      <c r="L515" s="7"/>
      <c r="M515" s="7"/>
      <c r="N515" s="7"/>
    </row>
    <row r="516" ht="15.75" customHeight="1">
      <c r="A516" s="7"/>
      <c r="B516" s="15"/>
      <c r="C516" s="7"/>
      <c r="D516" s="7"/>
      <c r="E516" s="7"/>
      <c r="F516" s="7"/>
      <c r="G516" s="7"/>
      <c r="H516" s="7"/>
      <c r="I516" s="7"/>
      <c r="J516" s="7"/>
      <c r="K516" s="7"/>
      <c r="L516" s="7"/>
      <c r="M516" s="7"/>
      <c r="N516" s="7"/>
    </row>
    <row r="517" ht="15.75" customHeight="1">
      <c r="A517" s="7"/>
      <c r="B517" s="15"/>
      <c r="C517" s="7"/>
      <c r="D517" s="7"/>
      <c r="E517" s="7"/>
      <c r="F517" s="7"/>
      <c r="G517" s="7"/>
      <c r="H517" s="7"/>
      <c r="I517" s="7"/>
      <c r="J517" s="7"/>
      <c r="K517" s="7"/>
      <c r="L517" s="7"/>
      <c r="M517" s="7"/>
      <c r="N517" s="7"/>
    </row>
    <row r="518" ht="15.75" customHeight="1">
      <c r="A518" s="7"/>
      <c r="B518" s="15"/>
      <c r="C518" s="7"/>
      <c r="D518" s="7"/>
      <c r="E518" s="7"/>
      <c r="F518" s="7"/>
      <c r="G518" s="7"/>
      <c r="H518" s="7"/>
      <c r="I518" s="7"/>
      <c r="J518" s="7"/>
      <c r="K518" s="7"/>
      <c r="L518" s="7"/>
      <c r="M518" s="7"/>
      <c r="N518" s="7"/>
    </row>
    <row r="519" ht="15.75" customHeight="1">
      <c r="A519" s="7"/>
      <c r="B519" s="15"/>
      <c r="C519" s="7"/>
      <c r="D519" s="7"/>
      <c r="E519" s="7"/>
      <c r="F519" s="7"/>
      <c r="G519" s="7"/>
      <c r="H519" s="7"/>
      <c r="I519" s="7"/>
      <c r="J519" s="7"/>
      <c r="K519" s="7"/>
      <c r="L519" s="7"/>
      <c r="M519" s="7"/>
      <c r="N519" s="7"/>
    </row>
    <row r="520" ht="15.75" customHeight="1">
      <c r="A520" s="7"/>
      <c r="B520" s="15"/>
      <c r="C520" s="7"/>
      <c r="D520" s="7"/>
      <c r="E520" s="7"/>
      <c r="F520" s="7"/>
      <c r="G520" s="7"/>
      <c r="H520" s="7"/>
      <c r="I520" s="7"/>
      <c r="J520" s="7"/>
      <c r="K520" s="7"/>
      <c r="L520" s="7"/>
      <c r="M520" s="7"/>
      <c r="N520" s="7"/>
    </row>
    <row r="521" ht="15.75" customHeight="1">
      <c r="A521" s="7"/>
      <c r="B521" s="15"/>
      <c r="C521" s="7"/>
      <c r="D521" s="7"/>
      <c r="E521" s="7"/>
      <c r="F521" s="7"/>
      <c r="G521" s="7"/>
      <c r="H521" s="7"/>
      <c r="I521" s="7"/>
      <c r="J521" s="7"/>
      <c r="K521" s="7"/>
      <c r="L521" s="7"/>
      <c r="M521" s="7"/>
      <c r="N521" s="7"/>
    </row>
    <row r="522" ht="15.75" customHeight="1">
      <c r="A522" s="7"/>
      <c r="B522" s="15"/>
      <c r="C522" s="7"/>
      <c r="D522" s="7"/>
      <c r="E522" s="7"/>
      <c r="F522" s="7"/>
      <c r="G522" s="7"/>
      <c r="H522" s="7"/>
      <c r="I522" s="7"/>
      <c r="J522" s="7"/>
      <c r="K522" s="7"/>
      <c r="L522" s="7"/>
      <c r="M522" s="7"/>
      <c r="N522" s="7"/>
    </row>
    <row r="523" ht="15.75" customHeight="1">
      <c r="A523" s="7"/>
      <c r="B523" s="15"/>
      <c r="C523" s="7"/>
      <c r="D523" s="7"/>
      <c r="E523" s="7"/>
      <c r="F523" s="7"/>
      <c r="G523" s="7"/>
      <c r="H523" s="7"/>
      <c r="I523" s="7"/>
      <c r="J523" s="7"/>
      <c r="K523" s="7"/>
      <c r="L523" s="7"/>
      <c r="M523" s="7"/>
      <c r="N523" s="7"/>
    </row>
    <row r="524" ht="15.75" customHeight="1">
      <c r="A524" s="7"/>
      <c r="B524" s="15"/>
      <c r="C524" s="7"/>
      <c r="D524" s="7"/>
      <c r="E524" s="7"/>
      <c r="F524" s="7"/>
      <c r="G524" s="7"/>
      <c r="H524" s="7"/>
      <c r="I524" s="7"/>
      <c r="J524" s="7"/>
      <c r="K524" s="7"/>
      <c r="L524" s="7"/>
      <c r="M524" s="7"/>
      <c r="N524" s="7"/>
    </row>
    <row r="525" ht="15.75" customHeight="1">
      <c r="A525" s="7"/>
      <c r="B525" s="15"/>
      <c r="C525" s="7"/>
      <c r="D525" s="7"/>
      <c r="E525" s="7"/>
      <c r="F525" s="7"/>
      <c r="G525" s="7"/>
      <c r="H525" s="7"/>
      <c r="I525" s="7"/>
      <c r="J525" s="7"/>
      <c r="K525" s="7"/>
      <c r="L525" s="7"/>
      <c r="M525" s="7"/>
      <c r="N525" s="7"/>
    </row>
    <row r="526" ht="15.75" customHeight="1">
      <c r="A526" s="7"/>
      <c r="B526" s="15"/>
      <c r="C526" s="7"/>
      <c r="D526" s="7"/>
      <c r="E526" s="7"/>
      <c r="F526" s="7"/>
      <c r="G526" s="7"/>
      <c r="H526" s="7"/>
      <c r="I526" s="7"/>
      <c r="J526" s="7"/>
      <c r="K526" s="7"/>
      <c r="L526" s="7"/>
      <c r="M526" s="7"/>
      <c r="N526" s="7"/>
    </row>
    <row r="527" ht="15.75" customHeight="1">
      <c r="A527" s="7"/>
      <c r="B527" s="15"/>
      <c r="C527" s="7"/>
      <c r="D527" s="7"/>
      <c r="E527" s="7"/>
      <c r="F527" s="7"/>
      <c r="G527" s="7"/>
      <c r="H527" s="7"/>
      <c r="I527" s="7"/>
      <c r="J527" s="7"/>
      <c r="K527" s="7"/>
      <c r="L527" s="7"/>
      <c r="M527" s="7"/>
      <c r="N527" s="7"/>
    </row>
    <row r="528" ht="15.75" customHeight="1">
      <c r="A528" s="7"/>
      <c r="B528" s="15"/>
      <c r="C528" s="7"/>
      <c r="D528" s="7"/>
      <c r="E528" s="7"/>
      <c r="F528" s="7"/>
      <c r="G528" s="7"/>
      <c r="H528" s="7"/>
      <c r="I528" s="7"/>
      <c r="J528" s="7"/>
      <c r="K528" s="7"/>
      <c r="L528" s="7"/>
      <c r="M528" s="7"/>
      <c r="N528" s="7"/>
    </row>
    <row r="529" ht="15.75" customHeight="1">
      <c r="A529" s="7"/>
      <c r="B529" s="15"/>
      <c r="C529" s="7"/>
      <c r="D529" s="7"/>
      <c r="E529" s="7"/>
      <c r="F529" s="7"/>
      <c r="G529" s="7"/>
      <c r="H529" s="7"/>
      <c r="I529" s="7"/>
      <c r="J529" s="7"/>
      <c r="K529" s="7"/>
      <c r="L529" s="7"/>
      <c r="M529" s="7"/>
      <c r="N529" s="7"/>
    </row>
    <row r="530" ht="15.75" customHeight="1">
      <c r="A530" s="7"/>
      <c r="B530" s="15"/>
      <c r="C530" s="7"/>
      <c r="D530" s="7"/>
      <c r="E530" s="7"/>
      <c r="F530" s="7"/>
      <c r="G530" s="7"/>
      <c r="H530" s="7"/>
      <c r="I530" s="7"/>
      <c r="J530" s="7"/>
      <c r="K530" s="7"/>
      <c r="L530" s="7"/>
      <c r="M530" s="7"/>
      <c r="N530" s="7"/>
    </row>
    <row r="531" ht="15.75" customHeight="1">
      <c r="A531" s="7"/>
      <c r="B531" s="15"/>
      <c r="C531" s="7"/>
      <c r="D531" s="7"/>
      <c r="E531" s="7"/>
      <c r="F531" s="7"/>
      <c r="G531" s="7"/>
      <c r="H531" s="7"/>
      <c r="I531" s="7"/>
      <c r="J531" s="7"/>
      <c r="K531" s="7"/>
      <c r="L531" s="7"/>
      <c r="M531" s="7"/>
      <c r="N531" s="7"/>
    </row>
    <row r="532" ht="15.75" customHeight="1">
      <c r="A532" s="7"/>
      <c r="B532" s="15"/>
      <c r="C532" s="7"/>
      <c r="D532" s="7"/>
      <c r="E532" s="7"/>
      <c r="F532" s="7"/>
      <c r="G532" s="7"/>
      <c r="H532" s="7"/>
      <c r="I532" s="7"/>
      <c r="J532" s="7"/>
      <c r="K532" s="7"/>
      <c r="L532" s="7"/>
      <c r="M532" s="7"/>
      <c r="N532" s="7"/>
    </row>
    <row r="533" ht="15.75" customHeight="1">
      <c r="A533" s="7"/>
      <c r="B533" s="15"/>
      <c r="C533" s="7"/>
      <c r="D533" s="7"/>
      <c r="E533" s="7"/>
      <c r="F533" s="7"/>
      <c r="G533" s="7"/>
      <c r="H533" s="7"/>
      <c r="I533" s="7"/>
      <c r="J533" s="7"/>
      <c r="K533" s="7"/>
      <c r="L533" s="7"/>
      <c r="M533" s="7"/>
      <c r="N533" s="7"/>
    </row>
    <row r="534" ht="15.75" customHeight="1">
      <c r="A534" s="7"/>
      <c r="B534" s="15"/>
      <c r="C534" s="7"/>
      <c r="D534" s="7"/>
      <c r="E534" s="7"/>
      <c r="F534" s="7"/>
      <c r="G534" s="7"/>
      <c r="H534" s="7"/>
      <c r="I534" s="7"/>
      <c r="J534" s="7"/>
      <c r="K534" s="7"/>
      <c r="L534" s="7"/>
      <c r="M534" s="7"/>
      <c r="N534" s="7"/>
    </row>
    <row r="535" ht="15.75" customHeight="1">
      <c r="A535" s="7"/>
      <c r="B535" s="15"/>
      <c r="C535" s="7"/>
      <c r="D535" s="7"/>
      <c r="E535" s="7"/>
      <c r="F535" s="7"/>
      <c r="G535" s="7"/>
      <c r="H535" s="7"/>
      <c r="I535" s="7"/>
      <c r="J535" s="7"/>
      <c r="K535" s="7"/>
      <c r="L535" s="7"/>
      <c r="M535" s="7"/>
      <c r="N535" s="7"/>
    </row>
    <row r="536" ht="15.75" customHeight="1">
      <c r="A536" s="7"/>
      <c r="B536" s="15"/>
      <c r="C536" s="7"/>
      <c r="D536" s="7"/>
      <c r="E536" s="7"/>
      <c r="F536" s="7"/>
      <c r="G536" s="7"/>
      <c r="H536" s="7"/>
      <c r="I536" s="7"/>
      <c r="J536" s="7"/>
      <c r="K536" s="7"/>
      <c r="L536" s="7"/>
      <c r="M536" s="7"/>
      <c r="N536" s="7"/>
    </row>
    <row r="537" ht="15.75" customHeight="1">
      <c r="A537" s="7"/>
      <c r="B537" s="15"/>
      <c r="C537" s="7"/>
      <c r="D537" s="7"/>
      <c r="E537" s="7"/>
      <c r="F537" s="7"/>
      <c r="G537" s="7"/>
      <c r="H537" s="7"/>
      <c r="I537" s="7"/>
      <c r="J537" s="7"/>
      <c r="K537" s="7"/>
      <c r="L537" s="7"/>
      <c r="M537" s="7"/>
      <c r="N537" s="7"/>
    </row>
    <row r="538" ht="15.75" customHeight="1">
      <c r="A538" s="7"/>
      <c r="B538" s="15"/>
      <c r="C538" s="7"/>
      <c r="D538" s="7"/>
      <c r="E538" s="7"/>
      <c r="F538" s="7"/>
      <c r="G538" s="7"/>
      <c r="H538" s="7"/>
      <c r="I538" s="7"/>
      <c r="J538" s="7"/>
      <c r="K538" s="7"/>
      <c r="L538" s="7"/>
      <c r="M538" s="7"/>
      <c r="N538" s="7"/>
    </row>
    <row r="539" ht="15.75" customHeight="1">
      <c r="A539" s="7"/>
      <c r="B539" s="15"/>
      <c r="C539" s="7"/>
      <c r="D539" s="7"/>
      <c r="E539" s="7"/>
      <c r="F539" s="7"/>
      <c r="G539" s="7"/>
      <c r="H539" s="7"/>
      <c r="I539" s="7"/>
      <c r="J539" s="7"/>
      <c r="K539" s="7"/>
      <c r="L539" s="7"/>
      <c r="M539" s="7"/>
      <c r="N539" s="7"/>
    </row>
    <row r="540" ht="15.75" customHeight="1">
      <c r="A540" s="7"/>
      <c r="B540" s="15"/>
      <c r="C540" s="7"/>
      <c r="D540" s="7"/>
      <c r="E540" s="7"/>
      <c r="F540" s="7"/>
      <c r="G540" s="7"/>
      <c r="H540" s="7"/>
      <c r="I540" s="7"/>
      <c r="J540" s="7"/>
      <c r="K540" s="7"/>
      <c r="L540" s="7"/>
      <c r="M540" s="7"/>
      <c r="N540" s="7"/>
    </row>
    <row r="541" ht="15.75" customHeight="1">
      <c r="A541" s="7"/>
      <c r="B541" s="15"/>
      <c r="C541" s="7"/>
      <c r="D541" s="7"/>
      <c r="E541" s="7"/>
      <c r="F541" s="7"/>
      <c r="G541" s="7"/>
      <c r="H541" s="7"/>
      <c r="I541" s="7"/>
      <c r="J541" s="7"/>
      <c r="K541" s="7"/>
      <c r="L541" s="7"/>
      <c r="M541" s="7"/>
      <c r="N541" s="7"/>
    </row>
    <row r="542" ht="15.75" customHeight="1">
      <c r="A542" s="7"/>
      <c r="B542" s="15"/>
      <c r="C542" s="7"/>
      <c r="D542" s="7"/>
      <c r="E542" s="7"/>
      <c r="F542" s="7"/>
      <c r="G542" s="7"/>
      <c r="H542" s="7"/>
      <c r="I542" s="7"/>
      <c r="J542" s="7"/>
      <c r="K542" s="7"/>
      <c r="L542" s="7"/>
      <c r="M542" s="7"/>
      <c r="N542" s="7"/>
    </row>
    <row r="543" ht="15.75" customHeight="1">
      <c r="A543" s="7"/>
      <c r="B543" s="15"/>
      <c r="C543" s="7"/>
      <c r="D543" s="7"/>
      <c r="E543" s="7"/>
      <c r="F543" s="7"/>
      <c r="G543" s="7"/>
      <c r="H543" s="7"/>
      <c r="I543" s="7"/>
      <c r="J543" s="7"/>
      <c r="K543" s="7"/>
      <c r="L543" s="7"/>
      <c r="M543" s="7"/>
      <c r="N543" s="7"/>
    </row>
    <row r="544" ht="15.75" customHeight="1">
      <c r="A544" s="7"/>
      <c r="B544" s="15"/>
      <c r="C544" s="7"/>
      <c r="D544" s="7"/>
      <c r="E544" s="7"/>
      <c r="F544" s="7"/>
      <c r="G544" s="7"/>
      <c r="H544" s="7"/>
      <c r="I544" s="7"/>
      <c r="J544" s="7"/>
      <c r="K544" s="7"/>
      <c r="L544" s="7"/>
      <c r="M544" s="7"/>
      <c r="N544" s="7"/>
    </row>
    <row r="545" ht="15.75" customHeight="1">
      <c r="A545" s="7"/>
      <c r="B545" s="15"/>
      <c r="C545" s="7"/>
      <c r="D545" s="7"/>
      <c r="E545" s="7"/>
      <c r="F545" s="7"/>
      <c r="G545" s="7"/>
      <c r="H545" s="7"/>
      <c r="I545" s="7"/>
      <c r="J545" s="7"/>
      <c r="K545" s="7"/>
      <c r="L545" s="7"/>
      <c r="M545" s="7"/>
      <c r="N545" s="7"/>
    </row>
    <row r="546" ht="15.75" customHeight="1">
      <c r="A546" s="7"/>
      <c r="B546" s="15"/>
      <c r="C546" s="7"/>
      <c r="D546" s="7"/>
      <c r="E546" s="7"/>
      <c r="F546" s="7"/>
      <c r="G546" s="7"/>
      <c r="H546" s="7"/>
      <c r="I546" s="7"/>
      <c r="J546" s="7"/>
      <c r="K546" s="7"/>
      <c r="L546" s="7"/>
      <c r="M546" s="7"/>
      <c r="N546" s="7"/>
    </row>
    <row r="547" ht="15.75" customHeight="1">
      <c r="A547" s="7"/>
      <c r="B547" s="15"/>
      <c r="C547" s="7"/>
      <c r="D547" s="7"/>
      <c r="E547" s="7"/>
      <c r="F547" s="7"/>
      <c r="G547" s="7"/>
      <c r="H547" s="7"/>
      <c r="I547" s="7"/>
      <c r="J547" s="7"/>
      <c r="K547" s="7"/>
      <c r="L547" s="7"/>
      <c r="M547" s="7"/>
      <c r="N547" s="7"/>
    </row>
    <row r="548" ht="15.75" customHeight="1">
      <c r="A548" s="7"/>
      <c r="B548" s="15"/>
      <c r="C548" s="7"/>
      <c r="D548" s="7"/>
      <c r="E548" s="7"/>
      <c r="F548" s="7"/>
      <c r="G548" s="7"/>
      <c r="H548" s="7"/>
      <c r="I548" s="7"/>
      <c r="J548" s="7"/>
      <c r="K548" s="7"/>
      <c r="L548" s="7"/>
      <c r="M548" s="7"/>
      <c r="N548" s="7"/>
    </row>
    <row r="549" ht="15.75" customHeight="1">
      <c r="A549" s="7"/>
      <c r="B549" s="15"/>
      <c r="C549" s="7"/>
      <c r="D549" s="7"/>
      <c r="E549" s="7"/>
      <c r="F549" s="7"/>
      <c r="G549" s="7"/>
      <c r="H549" s="7"/>
      <c r="I549" s="7"/>
      <c r="J549" s="7"/>
      <c r="K549" s="7"/>
      <c r="L549" s="7"/>
      <c r="M549" s="7"/>
      <c r="N549" s="7"/>
    </row>
    <row r="550" ht="15.75" customHeight="1">
      <c r="A550" s="7"/>
      <c r="B550" s="15"/>
      <c r="C550" s="7"/>
      <c r="D550" s="7"/>
      <c r="E550" s="7"/>
      <c r="F550" s="7"/>
      <c r="G550" s="7"/>
      <c r="H550" s="7"/>
      <c r="I550" s="7"/>
      <c r="J550" s="7"/>
      <c r="K550" s="7"/>
      <c r="L550" s="7"/>
      <c r="M550" s="7"/>
      <c r="N550" s="7"/>
    </row>
    <row r="551" ht="15.75" customHeight="1">
      <c r="A551" s="7"/>
      <c r="B551" s="15"/>
      <c r="C551" s="7"/>
      <c r="D551" s="7"/>
      <c r="E551" s="7"/>
      <c r="F551" s="7"/>
      <c r="G551" s="7"/>
      <c r="H551" s="7"/>
      <c r="I551" s="7"/>
      <c r="J551" s="7"/>
      <c r="K551" s="7"/>
      <c r="L551" s="7"/>
      <c r="M551" s="7"/>
      <c r="N551" s="7"/>
    </row>
    <row r="552" ht="15.75" customHeight="1">
      <c r="A552" s="7"/>
      <c r="B552" s="15"/>
      <c r="C552" s="7"/>
      <c r="D552" s="7"/>
      <c r="E552" s="7"/>
      <c r="F552" s="7"/>
      <c r="G552" s="7"/>
      <c r="H552" s="7"/>
      <c r="I552" s="7"/>
      <c r="J552" s="7"/>
      <c r="K552" s="7"/>
      <c r="L552" s="7"/>
      <c r="M552" s="7"/>
      <c r="N552" s="7"/>
    </row>
    <row r="553" ht="15.75" customHeight="1">
      <c r="A553" s="7"/>
      <c r="B553" s="15"/>
      <c r="C553" s="7"/>
      <c r="D553" s="7"/>
      <c r="E553" s="7"/>
      <c r="F553" s="7"/>
      <c r="G553" s="7"/>
      <c r="H553" s="7"/>
      <c r="I553" s="7"/>
      <c r="J553" s="7"/>
      <c r="K553" s="7"/>
      <c r="L553" s="7"/>
      <c r="M553" s="7"/>
      <c r="N553" s="7"/>
    </row>
    <row r="554" ht="15.75" customHeight="1">
      <c r="A554" s="7"/>
      <c r="B554" s="15"/>
      <c r="C554" s="7"/>
      <c r="D554" s="7"/>
      <c r="E554" s="7"/>
      <c r="F554" s="7"/>
      <c r="G554" s="7"/>
      <c r="H554" s="7"/>
      <c r="I554" s="7"/>
      <c r="J554" s="7"/>
      <c r="K554" s="7"/>
      <c r="L554" s="7"/>
      <c r="M554" s="7"/>
      <c r="N554" s="7"/>
    </row>
    <row r="555" ht="15.75" customHeight="1">
      <c r="A555" s="7"/>
      <c r="B555" s="15"/>
      <c r="C555" s="7"/>
      <c r="D555" s="7"/>
      <c r="E555" s="7"/>
      <c r="F555" s="7"/>
      <c r="G555" s="7"/>
      <c r="H555" s="7"/>
      <c r="I555" s="7"/>
      <c r="J555" s="7"/>
      <c r="K555" s="7"/>
      <c r="L555" s="7"/>
      <c r="M555" s="7"/>
      <c r="N555" s="7"/>
    </row>
    <row r="556" ht="15.75" customHeight="1">
      <c r="A556" s="7"/>
      <c r="B556" s="15"/>
      <c r="C556" s="7"/>
      <c r="D556" s="7"/>
      <c r="E556" s="7"/>
      <c r="F556" s="7"/>
      <c r="G556" s="7"/>
      <c r="H556" s="7"/>
      <c r="I556" s="7"/>
      <c r="J556" s="7"/>
      <c r="K556" s="7"/>
      <c r="L556" s="7"/>
      <c r="M556" s="7"/>
      <c r="N556" s="7"/>
    </row>
    <row r="557" ht="15.75" customHeight="1">
      <c r="A557" s="7"/>
      <c r="B557" s="15"/>
      <c r="C557" s="7"/>
      <c r="D557" s="7"/>
      <c r="E557" s="7"/>
      <c r="F557" s="7"/>
      <c r="G557" s="7"/>
      <c r="H557" s="7"/>
      <c r="I557" s="7"/>
      <c r="J557" s="7"/>
      <c r="K557" s="7"/>
      <c r="L557" s="7"/>
      <c r="M557" s="7"/>
      <c r="N557" s="7"/>
    </row>
    <row r="558" ht="15.75" customHeight="1">
      <c r="A558" s="7"/>
      <c r="B558" s="15"/>
      <c r="C558" s="7"/>
      <c r="D558" s="7"/>
      <c r="E558" s="7"/>
      <c r="F558" s="7"/>
      <c r="G558" s="7"/>
      <c r="H558" s="7"/>
      <c r="I558" s="7"/>
      <c r="J558" s="7"/>
      <c r="K558" s="7"/>
      <c r="L558" s="7"/>
      <c r="M558" s="7"/>
      <c r="N558" s="7"/>
    </row>
    <row r="559" ht="15.75" customHeight="1">
      <c r="A559" s="7"/>
      <c r="B559" s="15"/>
      <c r="C559" s="7"/>
      <c r="D559" s="7"/>
      <c r="E559" s="7"/>
      <c r="F559" s="7"/>
      <c r="G559" s="7"/>
      <c r="H559" s="7"/>
      <c r="I559" s="7"/>
      <c r="J559" s="7"/>
      <c r="K559" s="7"/>
      <c r="L559" s="7"/>
      <c r="M559" s="7"/>
      <c r="N559" s="7"/>
    </row>
    <row r="560" ht="15.75" customHeight="1">
      <c r="A560" s="7"/>
      <c r="B560" s="15"/>
      <c r="C560" s="7"/>
      <c r="D560" s="7"/>
      <c r="E560" s="7"/>
      <c r="F560" s="7"/>
      <c r="G560" s="7"/>
      <c r="H560" s="7"/>
      <c r="I560" s="7"/>
      <c r="J560" s="7"/>
      <c r="K560" s="7"/>
      <c r="L560" s="7"/>
      <c r="M560" s="7"/>
      <c r="N560" s="7"/>
    </row>
    <row r="561" ht="15.75" customHeight="1">
      <c r="A561" s="7"/>
      <c r="B561" s="15"/>
      <c r="C561" s="7"/>
      <c r="D561" s="7"/>
      <c r="E561" s="7"/>
      <c r="F561" s="7"/>
      <c r="G561" s="7"/>
      <c r="H561" s="7"/>
      <c r="I561" s="7"/>
      <c r="J561" s="7"/>
      <c r="K561" s="7"/>
      <c r="L561" s="7"/>
      <c r="M561" s="7"/>
      <c r="N561" s="7"/>
    </row>
    <row r="562" ht="15.75" customHeight="1">
      <c r="A562" s="7"/>
      <c r="B562" s="15"/>
      <c r="C562" s="7"/>
      <c r="D562" s="7"/>
      <c r="E562" s="7"/>
      <c r="F562" s="7"/>
      <c r="G562" s="7"/>
      <c r="H562" s="7"/>
      <c r="I562" s="7"/>
      <c r="J562" s="7"/>
      <c r="K562" s="7"/>
      <c r="L562" s="7"/>
      <c r="M562" s="7"/>
      <c r="N562" s="7"/>
    </row>
    <row r="563" ht="15.75" customHeight="1">
      <c r="A563" s="7"/>
      <c r="B563" s="15"/>
      <c r="C563" s="7"/>
      <c r="D563" s="7"/>
      <c r="E563" s="7"/>
      <c r="F563" s="7"/>
      <c r="G563" s="7"/>
      <c r="H563" s="7"/>
      <c r="I563" s="7"/>
      <c r="J563" s="7"/>
      <c r="K563" s="7"/>
      <c r="L563" s="7"/>
      <c r="M563" s="7"/>
      <c r="N563" s="7"/>
    </row>
    <row r="564" ht="15.75" customHeight="1">
      <c r="A564" s="7"/>
      <c r="B564" s="15"/>
      <c r="C564" s="7"/>
      <c r="D564" s="7"/>
      <c r="E564" s="7"/>
      <c r="F564" s="7"/>
      <c r="G564" s="7"/>
      <c r="H564" s="7"/>
      <c r="I564" s="7"/>
      <c r="J564" s="7"/>
      <c r="K564" s="7"/>
      <c r="L564" s="7"/>
      <c r="M564" s="7"/>
      <c r="N564" s="7"/>
    </row>
    <row r="565" ht="15.75" customHeight="1">
      <c r="A565" s="7"/>
      <c r="B565" s="15"/>
      <c r="C565" s="7"/>
      <c r="D565" s="7"/>
      <c r="E565" s="7"/>
      <c r="F565" s="7"/>
      <c r="G565" s="7"/>
      <c r="H565" s="7"/>
      <c r="I565" s="7"/>
      <c r="J565" s="7"/>
      <c r="K565" s="7"/>
      <c r="L565" s="7"/>
      <c r="M565" s="7"/>
      <c r="N565" s="7"/>
    </row>
    <row r="566" ht="15.75" customHeight="1">
      <c r="A566" s="7"/>
      <c r="B566" s="15"/>
      <c r="C566" s="7"/>
      <c r="D566" s="7"/>
      <c r="E566" s="7"/>
      <c r="F566" s="7"/>
      <c r="G566" s="7"/>
      <c r="H566" s="7"/>
      <c r="I566" s="7"/>
      <c r="J566" s="7"/>
      <c r="K566" s="7"/>
      <c r="L566" s="7"/>
      <c r="M566" s="7"/>
      <c r="N566" s="7"/>
    </row>
    <row r="567" ht="15.75" customHeight="1">
      <c r="A567" s="7"/>
      <c r="B567" s="15"/>
      <c r="C567" s="7"/>
      <c r="D567" s="7"/>
      <c r="E567" s="7"/>
      <c r="F567" s="7"/>
      <c r="G567" s="7"/>
      <c r="H567" s="7"/>
      <c r="I567" s="7"/>
      <c r="J567" s="7"/>
      <c r="K567" s="7"/>
      <c r="L567" s="7"/>
      <c r="M567" s="7"/>
      <c r="N567" s="7"/>
    </row>
    <row r="568" ht="15.75" customHeight="1">
      <c r="A568" s="7"/>
      <c r="B568" s="15"/>
      <c r="C568" s="7"/>
      <c r="D568" s="7"/>
      <c r="E568" s="7"/>
      <c r="F568" s="7"/>
      <c r="G568" s="7"/>
      <c r="H568" s="7"/>
      <c r="I568" s="7"/>
      <c r="J568" s="7"/>
      <c r="K568" s="7"/>
      <c r="L568" s="7"/>
      <c r="M568" s="7"/>
      <c r="N568" s="7"/>
    </row>
    <row r="569" ht="15.75" customHeight="1">
      <c r="A569" s="7"/>
      <c r="B569" s="15"/>
      <c r="C569" s="7"/>
      <c r="D569" s="7"/>
      <c r="E569" s="7"/>
      <c r="F569" s="7"/>
      <c r="G569" s="7"/>
      <c r="H569" s="7"/>
      <c r="I569" s="7"/>
      <c r="J569" s="7"/>
      <c r="K569" s="7"/>
      <c r="L569" s="7"/>
      <c r="M569" s="7"/>
      <c r="N569" s="7"/>
    </row>
    <row r="570" ht="15.75" customHeight="1">
      <c r="A570" s="7"/>
      <c r="B570" s="15"/>
      <c r="C570" s="7"/>
      <c r="D570" s="7"/>
      <c r="E570" s="7"/>
      <c r="F570" s="7"/>
      <c r="G570" s="7"/>
      <c r="H570" s="7"/>
      <c r="I570" s="7"/>
      <c r="J570" s="7"/>
      <c r="K570" s="7"/>
      <c r="L570" s="7"/>
      <c r="M570" s="7"/>
      <c r="N570" s="7"/>
    </row>
    <row r="571" ht="15.75" customHeight="1">
      <c r="A571" s="7"/>
      <c r="B571" s="15"/>
      <c r="C571" s="7"/>
      <c r="D571" s="7"/>
      <c r="E571" s="7"/>
      <c r="F571" s="7"/>
      <c r="G571" s="7"/>
      <c r="H571" s="7"/>
      <c r="I571" s="7"/>
      <c r="J571" s="7"/>
      <c r="K571" s="7"/>
      <c r="L571" s="7"/>
      <c r="M571" s="7"/>
      <c r="N571" s="7"/>
    </row>
    <row r="572" ht="15.75" customHeight="1">
      <c r="A572" s="7"/>
      <c r="B572" s="15"/>
      <c r="C572" s="7"/>
      <c r="D572" s="7"/>
      <c r="E572" s="7"/>
      <c r="F572" s="7"/>
      <c r="G572" s="7"/>
      <c r="H572" s="7"/>
      <c r="I572" s="7"/>
      <c r="J572" s="7"/>
      <c r="K572" s="7"/>
      <c r="L572" s="7"/>
      <c r="M572" s="7"/>
      <c r="N572" s="7"/>
    </row>
    <row r="573" ht="15.75" customHeight="1">
      <c r="A573" s="7"/>
      <c r="B573" s="15"/>
      <c r="C573" s="7"/>
      <c r="D573" s="7"/>
      <c r="E573" s="7"/>
      <c r="F573" s="7"/>
      <c r="G573" s="7"/>
      <c r="H573" s="7"/>
      <c r="I573" s="7"/>
      <c r="J573" s="7"/>
      <c r="K573" s="7"/>
      <c r="L573" s="7"/>
      <c r="M573" s="7"/>
      <c r="N573" s="7"/>
    </row>
    <row r="574" ht="15.75" customHeight="1">
      <c r="A574" s="7"/>
      <c r="B574" s="15"/>
      <c r="C574" s="7"/>
      <c r="D574" s="7"/>
      <c r="E574" s="7"/>
      <c r="F574" s="7"/>
      <c r="G574" s="7"/>
      <c r="H574" s="7"/>
      <c r="I574" s="7"/>
      <c r="J574" s="7"/>
      <c r="K574" s="7"/>
      <c r="L574" s="7"/>
      <c r="M574" s="7"/>
      <c r="N574" s="7"/>
    </row>
    <row r="575" ht="15.75" customHeight="1">
      <c r="A575" s="7"/>
      <c r="B575" s="15"/>
      <c r="C575" s="7"/>
      <c r="D575" s="7"/>
      <c r="E575" s="7"/>
      <c r="F575" s="7"/>
      <c r="G575" s="7"/>
      <c r="H575" s="7"/>
      <c r="I575" s="7"/>
      <c r="J575" s="7"/>
      <c r="K575" s="7"/>
      <c r="L575" s="7"/>
      <c r="M575" s="7"/>
      <c r="N575" s="7"/>
    </row>
    <row r="576" ht="15.75" customHeight="1">
      <c r="A576" s="7"/>
      <c r="B576" s="15"/>
      <c r="C576" s="7"/>
      <c r="D576" s="7"/>
      <c r="E576" s="7"/>
      <c r="F576" s="7"/>
      <c r="G576" s="7"/>
      <c r="H576" s="7"/>
      <c r="I576" s="7"/>
      <c r="J576" s="7"/>
      <c r="K576" s="7"/>
      <c r="L576" s="7"/>
      <c r="M576" s="7"/>
      <c r="N576" s="7"/>
    </row>
    <row r="577" ht="15.75" customHeight="1">
      <c r="A577" s="7"/>
      <c r="B577" s="15"/>
      <c r="C577" s="7"/>
      <c r="D577" s="7"/>
      <c r="E577" s="7"/>
      <c r="F577" s="7"/>
      <c r="G577" s="7"/>
      <c r="H577" s="7"/>
      <c r="I577" s="7"/>
      <c r="J577" s="7"/>
      <c r="K577" s="7"/>
      <c r="L577" s="7"/>
      <c r="M577" s="7"/>
      <c r="N577" s="7"/>
    </row>
    <row r="578" ht="15.75" customHeight="1">
      <c r="A578" s="7"/>
      <c r="B578" s="15"/>
      <c r="C578" s="7"/>
      <c r="D578" s="7"/>
      <c r="E578" s="7"/>
      <c r="F578" s="7"/>
      <c r="G578" s="7"/>
      <c r="H578" s="7"/>
      <c r="I578" s="7"/>
      <c r="J578" s="7"/>
      <c r="K578" s="7"/>
      <c r="L578" s="7"/>
      <c r="M578" s="7"/>
      <c r="N578" s="7"/>
    </row>
    <row r="579" ht="15.75" customHeight="1">
      <c r="A579" s="7"/>
      <c r="B579" s="15"/>
      <c r="C579" s="7"/>
      <c r="D579" s="7"/>
      <c r="E579" s="7"/>
      <c r="F579" s="7"/>
      <c r="G579" s="7"/>
      <c r="H579" s="7"/>
      <c r="I579" s="7"/>
      <c r="J579" s="7"/>
      <c r="K579" s="7"/>
      <c r="L579" s="7"/>
      <c r="M579" s="7"/>
      <c r="N579" s="7"/>
    </row>
    <row r="580" ht="15.75" customHeight="1">
      <c r="A580" s="7"/>
      <c r="B580" s="15"/>
      <c r="C580" s="7"/>
      <c r="D580" s="7"/>
      <c r="E580" s="7"/>
      <c r="F580" s="7"/>
      <c r="G580" s="7"/>
      <c r="H580" s="7"/>
      <c r="I580" s="7"/>
      <c r="J580" s="7"/>
      <c r="K580" s="7"/>
      <c r="L580" s="7"/>
      <c r="M580" s="7"/>
      <c r="N580" s="7"/>
    </row>
    <row r="581" ht="15.75" customHeight="1">
      <c r="A581" s="7"/>
      <c r="B581" s="15"/>
      <c r="C581" s="7"/>
      <c r="D581" s="7"/>
      <c r="E581" s="7"/>
      <c r="F581" s="7"/>
      <c r="G581" s="7"/>
      <c r="H581" s="7"/>
      <c r="I581" s="7"/>
      <c r="J581" s="7"/>
      <c r="K581" s="7"/>
      <c r="L581" s="7"/>
      <c r="M581" s="7"/>
      <c r="N581" s="7"/>
    </row>
    <row r="582" ht="15.75" customHeight="1">
      <c r="A582" s="7"/>
      <c r="B582" s="15"/>
      <c r="C582" s="7"/>
      <c r="D582" s="7"/>
      <c r="E582" s="7"/>
      <c r="F582" s="7"/>
      <c r="G582" s="7"/>
      <c r="H582" s="7"/>
      <c r="I582" s="7"/>
      <c r="J582" s="7"/>
      <c r="K582" s="7"/>
      <c r="L582" s="7"/>
      <c r="M582" s="7"/>
      <c r="N582" s="7"/>
    </row>
    <row r="583" ht="15.75" customHeight="1">
      <c r="A583" s="7"/>
      <c r="B583" s="15"/>
      <c r="C583" s="7"/>
      <c r="D583" s="7"/>
      <c r="E583" s="7"/>
      <c r="F583" s="7"/>
      <c r="G583" s="7"/>
      <c r="H583" s="7"/>
      <c r="I583" s="7"/>
      <c r="J583" s="7"/>
      <c r="K583" s="7"/>
      <c r="L583" s="7"/>
      <c r="M583" s="7"/>
      <c r="N583" s="7"/>
    </row>
    <row r="584" ht="15.75" customHeight="1">
      <c r="A584" s="7"/>
      <c r="B584" s="15"/>
      <c r="C584" s="7"/>
      <c r="D584" s="7"/>
      <c r="E584" s="7"/>
      <c r="F584" s="7"/>
      <c r="G584" s="7"/>
      <c r="H584" s="7"/>
      <c r="I584" s="7"/>
      <c r="J584" s="7"/>
      <c r="K584" s="7"/>
      <c r="L584" s="7"/>
      <c r="M584" s="7"/>
      <c r="N584" s="7"/>
    </row>
    <row r="585" ht="15.75" customHeight="1">
      <c r="A585" s="7"/>
      <c r="B585" s="15"/>
      <c r="C585" s="7"/>
      <c r="D585" s="7"/>
      <c r="E585" s="7"/>
      <c r="F585" s="7"/>
      <c r="G585" s="7"/>
      <c r="H585" s="7"/>
      <c r="I585" s="7"/>
      <c r="J585" s="7"/>
      <c r="K585" s="7"/>
      <c r="L585" s="7"/>
      <c r="M585" s="7"/>
      <c r="N585" s="7"/>
    </row>
    <row r="586" ht="15.75" customHeight="1">
      <c r="A586" s="7"/>
      <c r="B586" s="15"/>
      <c r="C586" s="7"/>
      <c r="D586" s="7"/>
      <c r="E586" s="7"/>
      <c r="F586" s="7"/>
      <c r="G586" s="7"/>
      <c r="H586" s="7"/>
      <c r="I586" s="7"/>
      <c r="J586" s="7"/>
      <c r="K586" s="7"/>
      <c r="L586" s="7"/>
      <c r="M586" s="7"/>
      <c r="N586" s="7"/>
    </row>
    <row r="587" ht="15.75" customHeight="1">
      <c r="A587" s="7"/>
      <c r="B587" s="15"/>
      <c r="C587" s="7"/>
      <c r="D587" s="7"/>
      <c r="E587" s="7"/>
      <c r="F587" s="7"/>
      <c r="G587" s="7"/>
      <c r="H587" s="7"/>
      <c r="I587" s="7"/>
      <c r="J587" s="7"/>
      <c r="K587" s="7"/>
      <c r="L587" s="7"/>
      <c r="M587" s="7"/>
      <c r="N587" s="7"/>
    </row>
    <row r="588" ht="15.75" customHeight="1">
      <c r="A588" s="7"/>
      <c r="B588" s="15"/>
      <c r="C588" s="7"/>
      <c r="D588" s="7"/>
      <c r="E588" s="7"/>
      <c r="F588" s="7"/>
      <c r="G588" s="7"/>
      <c r="H588" s="7"/>
      <c r="I588" s="7"/>
      <c r="J588" s="7"/>
      <c r="K588" s="7"/>
      <c r="L588" s="7"/>
      <c r="M588" s="7"/>
      <c r="N588" s="7"/>
    </row>
    <row r="589" ht="15.75" customHeight="1">
      <c r="A589" s="7"/>
      <c r="B589" s="15"/>
      <c r="C589" s="7"/>
      <c r="D589" s="7"/>
      <c r="E589" s="7"/>
      <c r="F589" s="7"/>
      <c r="G589" s="7"/>
      <c r="H589" s="7"/>
      <c r="I589" s="7"/>
      <c r="J589" s="7"/>
      <c r="K589" s="7"/>
      <c r="L589" s="7"/>
      <c r="M589" s="7"/>
      <c r="N589" s="7"/>
    </row>
    <row r="590" ht="15.75" customHeight="1">
      <c r="A590" s="7"/>
      <c r="B590" s="15"/>
      <c r="C590" s="7"/>
      <c r="D590" s="7"/>
      <c r="E590" s="7"/>
      <c r="F590" s="7"/>
      <c r="G590" s="7"/>
      <c r="H590" s="7"/>
      <c r="I590" s="7"/>
      <c r="J590" s="7"/>
      <c r="K590" s="7"/>
      <c r="L590" s="7"/>
      <c r="M590" s="7"/>
      <c r="N590" s="7"/>
    </row>
    <row r="591" ht="15.75" customHeight="1">
      <c r="A591" s="7"/>
      <c r="B591" s="15"/>
      <c r="C591" s="7"/>
      <c r="D591" s="7"/>
      <c r="E591" s="7"/>
      <c r="F591" s="7"/>
      <c r="G591" s="7"/>
      <c r="H591" s="7"/>
      <c r="I591" s="7"/>
      <c r="J591" s="7"/>
      <c r="K591" s="7"/>
      <c r="L591" s="7"/>
      <c r="M591" s="7"/>
      <c r="N591" s="7"/>
    </row>
    <row r="592" ht="15.75" customHeight="1">
      <c r="A592" s="7"/>
      <c r="B592" s="15"/>
      <c r="C592" s="7"/>
      <c r="D592" s="7"/>
      <c r="E592" s="7"/>
      <c r="F592" s="7"/>
      <c r="G592" s="7"/>
      <c r="H592" s="7"/>
      <c r="I592" s="7"/>
      <c r="J592" s="7"/>
      <c r="K592" s="7"/>
      <c r="L592" s="7"/>
      <c r="M592" s="7"/>
      <c r="N592" s="7"/>
    </row>
    <row r="593" ht="15.75" customHeight="1">
      <c r="A593" s="7"/>
      <c r="B593" s="15"/>
      <c r="C593" s="7"/>
      <c r="D593" s="7"/>
      <c r="E593" s="7"/>
      <c r="F593" s="7"/>
      <c r="G593" s="7"/>
      <c r="H593" s="7"/>
      <c r="I593" s="7"/>
      <c r="J593" s="7"/>
      <c r="K593" s="7"/>
      <c r="L593" s="7"/>
      <c r="M593" s="7"/>
      <c r="N593" s="7"/>
    </row>
    <row r="594" ht="15.75" customHeight="1">
      <c r="A594" s="7"/>
      <c r="B594" s="15"/>
      <c r="C594" s="7"/>
      <c r="D594" s="7"/>
      <c r="E594" s="7"/>
      <c r="F594" s="7"/>
      <c r="G594" s="7"/>
      <c r="H594" s="7"/>
      <c r="I594" s="7"/>
      <c r="J594" s="7"/>
      <c r="K594" s="7"/>
      <c r="L594" s="7"/>
      <c r="M594" s="7"/>
      <c r="N594" s="7"/>
    </row>
    <row r="595" ht="15.75" customHeight="1">
      <c r="A595" s="7"/>
      <c r="B595" s="15"/>
      <c r="C595" s="7"/>
      <c r="D595" s="7"/>
      <c r="E595" s="7"/>
      <c r="F595" s="7"/>
      <c r="G595" s="7"/>
      <c r="H595" s="7"/>
      <c r="I595" s="7"/>
      <c r="J595" s="7"/>
      <c r="K595" s="7"/>
      <c r="L595" s="7"/>
      <c r="M595" s="7"/>
      <c r="N595" s="7"/>
    </row>
    <row r="596" ht="15.75" customHeight="1">
      <c r="A596" s="7"/>
      <c r="B596" s="15"/>
      <c r="C596" s="7"/>
      <c r="D596" s="7"/>
      <c r="E596" s="7"/>
      <c r="F596" s="7"/>
      <c r="G596" s="7"/>
      <c r="H596" s="7"/>
      <c r="I596" s="7"/>
      <c r="J596" s="7"/>
      <c r="K596" s="7"/>
      <c r="L596" s="7"/>
      <c r="M596" s="7"/>
      <c r="N596" s="7"/>
    </row>
    <row r="597" ht="15.75" customHeight="1">
      <c r="A597" s="7"/>
      <c r="B597" s="15"/>
      <c r="C597" s="7"/>
      <c r="D597" s="7"/>
      <c r="E597" s="7"/>
      <c r="F597" s="7"/>
      <c r="G597" s="7"/>
      <c r="H597" s="7"/>
      <c r="I597" s="7"/>
      <c r="J597" s="7"/>
      <c r="K597" s="7"/>
      <c r="L597" s="7"/>
      <c r="M597" s="7"/>
      <c r="N597" s="7"/>
    </row>
    <row r="598" ht="15.75" customHeight="1">
      <c r="A598" s="7"/>
      <c r="B598" s="15"/>
      <c r="C598" s="7"/>
      <c r="D598" s="7"/>
      <c r="E598" s="7"/>
      <c r="F598" s="7"/>
      <c r="G598" s="7"/>
      <c r="H598" s="7"/>
      <c r="I598" s="7"/>
      <c r="J598" s="7"/>
      <c r="K598" s="7"/>
      <c r="L598" s="7"/>
      <c r="M598" s="7"/>
      <c r="N598" s="7"/>
    </row>
    <row r="599" ht="15.75" customHeight="1">
      <c r="A599" s="7"/>
      <c r="B599" s="15"/>
      <c r="C599" s="7"/>
      <c r="D599" s="7"/>
      <c r="E599" s="7"/>
      <c r="F599" s="7"/>
      <c r="G599" s="7"/>
      <c r="H599" s="7"/>
      <c r="I599" s="7"/>
      <c r="J599" s="7"/>
      <c r="K599" s="7"/>
      <c r="L599" s="7"/>
      <c r="M599" s="7"/>
      <c r="N599" s="7"/>
    </row>
    <row r="600" ht="15.75" customHeight="1">
      <c r="A600" s="7"/>
      <c r="B600" s="15"/>
      <c r="C600" s="7"/>
      <c r="D600" s="7"/>
      <c r="E600" s="7"/>
      <c r="F600" s="7"/>
      <c r="G600" s="7"/>
      <c r="H600" s="7"/>
      <c r="I600" s="7"/>
      <c r="J600" s="7"/>
      <c r="K600" s="7"/>
      <c r="L600" s="7"/>
      <c r="M600" s="7"/>
      <c r="N600" s="7"/>
    </row>
    <row r="601" ht="15.75" customHeight="1">
      <c r="A601" s="7"/>
      <c r="B601" s="15"/>
      <c r="C601" s="7"/>
      <c r="D601" s="7"/>
      <c r="E601" s="7"/>
      <c r="F601" s="7"/>
      <c r="G601" s="7"/>
      <c r="H601" s="7"/>
      <c r="I601" s="7"/>
      <c r="J601" s="7"/>
      <c r="K601" s="7"/>
      <c r="L601" s="7"/>
      <c r="M601" s="7"/>
      <c r="N601" s="7"/>
    </row>
    <row r="602" ht="15.75" customHeight="1">
      <c r="A602" s="7"/>
      <c r="B602" s="15"/>
      <c r="C602" s="7"/>
      <c r="D602" s="7"/>
      <c r="E602" s="7"/>
      <c r="F602" s="7"/>
      <c r="G602" s="7"/>
      <c r="H602" s="7"/>
      <c r="I602" s="7"/>
      <c r="J602" s="7"/>
      <c r="K602" s="7"/>
      <c r="L602" s="7"/>
      <c r="M602" s="7"/>
      <c r="N602" s="7"/>
    </row>
    <row r="603" ht="15.75" customHeight="1">
      <c r="A603" s="7"/>
      <c r="B603" s="15"/>
      <c r="C603" s="7"/>
      <c r="D603" s="7"/>
      <c r="E603" s="7"/>
      <c r="F603" s="7"/>
      <c r="G603" s="7"/>
      <c r="H603" s="7"/>
      <c r="I603" s="7"/>
      <c r="J603" s="7"/>
      <c r="K603" s="7"/>
      <c r="L603" s="7"/>
      <c r="M603" s="7"/>
      <c r="N603" s="7"/>
    </row>
    <row r="604" ht="15.75" customHeight="1">
      <c r="A604" s="7"/>
      <c r="B604" s="15"/>
      <c r="C604" s="7"/>
      <c r="D604" s="7"/>
      <c r="E604" s="7"/>
      <c r="F604" s="7"/>
      <c r="G604" s="7"/>
      <c r="H604" s="7"/>
      <c r="I604" s="7"/>
      <c r="J604" s="7"/>
      <c r="K604" s="7"/>
      <c r="L604" s="7"/>
      <c r="M604" s="7"/>
      <c r="N604" s="7"/>
    </row>
    <row r="605" ht="15.75" customHeight="1">
      <c r="A605" s="7"/>
      <c r="B605" s="15"/>
      <c r="C605" s="7"/>
      <c r="D605" s="7"/>
      <c r="E605" s="7"/>
      <c r="F605" s="7"/>
      <c r="G605" s="7"/>
      <c r="H605" s="7"/>
      <c r="I605" s="7"/>
      <c r="J605" s="7"/>
      <c r="K605" s="7"/>
      <c r="L605" s="7"/>
      <c r="M605" s="7"/>
      <c r="N605" s="7"/>
    </row>
    <row r="606" ht="15.75" customHeight="1">
      <c r="A606" s="7"/>
      <c r="B606" s="15"/>
      <c r="C606" s="7"/>
      <c r="D606" s="7"/>
      <c r="E606" s="7"/>
      <c r="F606" s="7"/>
      <c r="G606" s="7"/>
      <c r="H606" s="7"/>
      <c r="I606" s="7"/>
      <c r="J606" s="7"/>
      <c r="K606" s="7"/>
      <c r="L606" s="7"/>
      <c r="M606" s="7"/>
      <c r="N606" s="7"/>
    </row>
    <row r="607" ht="15.75" customHeight="1">
      <c r="A607" s="7"/>
      <c r="B607" s="15"/>
      <c r="C607" s="7"/>
      <c r="D607" s="7"/>
      <c r="E607" s="7"/>
      <c r="F607" s="7"/>
      <c r="G607" s="7"/>
      <c r="H607" s="7"/>
      <c r="I607" s="7"/>
      <c r="J607" s="7"/>
      <c r="K607" s="7"/>
      <c r="L607" s="7"/>
      <c r="M607" s="7"/>
      <c r="N607" s="7"/>
    </row>
    <row r="608" ht="15.75" customHeight="1">
      <c r="A608" s="7"/>
      <c r="B608" s="15"/>
      <c r="C608" s="7"/>
      <c r="D608" s="7"/>
      <c r="E608" s="7"/>
      <c r="F608" s="7"/>
      <c r="G608" s="7"/>
      <c r="H608" s="7"/>
      <c r="I608" s="7"/>
      <c r="J608" s="7"/>
      <c r="K608" s="7"/>
      <c r="L608" s="7"/>
      <c r="M608" s="7"/>
      <c r="N608" s="7"/>
    </row>
    <row r="609" ht="15.75" customHeight="1">
      <c r="A609" s="7"/>
      <c r="B609" s="15"/>
      <c r="C609" s="7"/>
      <c r="D609" s="7"/>
      <c r="E609" s="7"/>
      <c r="F609" s="7"/>
      <c r="G609" s="7"/>
      <c r="H609" s="7"/>
      <c r="I609" s="7"/>
      <c r="J609" s="7"/>
      <c r="K609" s="7"/>
      <c r="L609" s="7"/>
      <c r="M609" s="7"/>
      <c r="N609" s="7"/>
    </row>
    <row r="610" ht="15.75" customHeight="1">
      <c r="A610" s="7"/>
      <c r="B610" s="15"/>
      <c r="C610" s="7"/>
      <c r="D610" s="7"/>
      <c r="E610" s="7"/>
      <c r="F610" s="7"/>
      <c r="G610" s="7"/>
      <c r="H610" s="7"/>
      <c r="I610" s="7"/>
      <c r="J610" s="7"/>
      <c r="K610" s="7"/>
      <c r="L610" s="7"/>
      <c r="M610" s="7"/>
      <c r="N610" s="7"/>
    </row>
    <row r="611" ht="15.75" customHeight="1">
      <c r="A611" s="7"/>
      <c r="B611" s="15"/>
      <c r="C611" s="7"/>
      <c r="D611" s="7"/>
      <c r="E611" s="7"/>
      <c r="F611" s="7"/>
      <c r="G611" s="7"/>
      <c r="H611" s="7"/>
      <c r="I611" s="7"/>
      <c r="J611" s="7"/>
      <c r="K611" s="7"/>
      <c r="L611" s="7"/>
      <c r="M611" s="7"/>
      <c r="N611" s="7"/>
    </row>
    <row r="612" ht="15.75" customHeight="1">
      <c r="A612" s="7"/>
      <c r="B612" s="15"/>
      <c r="C612" s="7"/>
      <c r="D612" s="7"/>
      <c r="E612" s="7"/>
      <c r="F612" s="7"/>
      <c r="G612" s="7"/>
      <c r="H612" s="7"/>
      <c r="I612" s="7"/>
      <c r="J612" s="7"/>
      <c r="K612" s="7"/>
      <c r="L612" s="7"/>
      <c r="M612" s="7"/>
      <c r="N612" s="7"/>
    </row>
    <row r="613" ht="15.75" customHeight="1">
      <c r="A613" s="7"/>
      <c r="B613" s="15"/>
      <c r="C613" s="7"/>
      <c r="D613" s="7"/>
      <c r="E613" s="7"/>
      <c r="F613" s="7"/>
      <c r="G613" s="7"/>
      <c r="H613" s="7"/>
      <c r="I613" s="7"/>
      <c r="J613" s="7"/>
      <c r="K613" s="7"/>
      <c r="L613" s="7"/>
      <c r="M613" s="7"/>
      <c r="N613" s="7"/>
    </row>
    <row r="614" ht="15.75" customHeight="1">
      <c r="A614" s="7"/>
      <c r="B614" s="15"/>
      <c r="C614" s="7"/>
      <c r="D614" s="7"/>
      <c r="E614" s="7"/>
      <c r="F614" s="7"/>
      <c r="G614" s="7"/>
      <c r="H614" s="7"/>
      <c r="I614" s="7"/>
      <c r="J614" s="7"/>
      <c r="K614" s="7"/>
      <c r="L614" s="7"/>
      <c r="M614" s="7"/>
      <c r="N614" s="7"/>
    </row>
    <row r="615" ht="15.75" customHeight="1">
      <c r="A615" s="7"/>
      <c r="B615" s="15"/>
      <c r="C615" s="7"/>
      <c r="D615" s="7"/>
      <c r="E615" s="7"/>
      <c r="F615" s="7"/>
      <c r="G615" s="7"/>
      <c r="H615" s="7"/>
      <c r="I615" s="7"/>
      <c r="J615" s="7"/>
      <c r="K615" s="7"/>
      <c r="L615" s="7"/>
      <c r="M615" s="7"/>
      <c r="N615" s="7"/>
    </row>
    <row r="616" ht="15.75" customHeight="1">
      <c r="A616" s="7"/>
      <c r="B616" s="15"/>
      <c r="C616" s="7"/>
      <c r="D616" s="7"/>
      <c r="E616" s="7"/>
      <c r="F616" s="7"/>
      <c r="G616" s="7"/>
      <c r="H616" s="7"/>
      <c r="I616" s="7"/>
      <c r="J616" s="7"/>
      <c r="K616" s="7"/>
      <c r="L616" s="7"/>
      <c r="M616" s="7"/>
      <c r="N616" s="7"/>
    </row>
    <row r="617" ht="15.75" customHeight="1">
      <c r="A617" s="7"/>
      <c r="B617" s="15"/>
      <c r="C617" s="7"/>
      <c r="D617" s="7"/>
      <c r="E617" s="7"/>
      <c r="F617" s="7"/>
      <c r="G617" s="7"/>
      <c r="H617" s="7"/>
      <c r="I617" s="7"/>
      <c r="J617" s="7"/>
      <c r="K617" s="7"/>
      <c r="L617" s="7"/>
      <c r="M617" s="7"/>
      <c r="N617" s="7"/>
    </row>
    <row r="618" ht="15.75" customHeight="1">
      <c r="A618" s="7"/>
      <c r="B618" s="15"/>
      <c r="C618" s="7"/>
      <c r="D618" s="7"/>
      <c r="E618" s="7"/>
      <c r="F618" s="7"/>
      <c r="G618" s="7"/>
      <c r="H618" s="7"/>
      <c r="I618" s="7"/>
      <c r="J618" s="7"/>
      <c r="K618" s="7"/>
      <c r="L618" s="7"/>
      <c r="M618" s="7"/>
      <c r="N618" s="7"/>
    </row>
    <row r="619" ht="15.75" customHeight="1">
      <c r="A619" s="7"/>
      <c r="B619" s="15"/>
      <c r="C619" s="7"/>
      <c r="D619" s="7"/>
      <c r="E619" s="7"/>
      <c r="F619" s="7"/>
      <c r="G619" s="7"/>
      <c r="H619" s="7"/>
      <c r="I619" s="7"/>
      <c r="J619" s="7"/>
      <c r="K619" s="7"/>
      <c r="L619" s="7"/>
      <c r="M619" s="7"/>
      <c r="N619" s="7"/>
    </row>
    <row r="620" ht="15.75" customHeight="1">
      <c r="A620" s="7"/>
      <c r="B620" s="15"/>
      <c r="C620" s="7"/>
      <c r="D620" s="7"/>
      <c r="E620" s="7"/>
      <c r="F620" s="7"/>
      <c r="G620" s="7"/>
      <c r="H620" s="7"/>
      <c r="I620" s="7"/>
      <c r="J620" s="7"/>
      <c r="K620" s="7"/>
      <c r="L620" s="7"/>
      <c r="M620" s="7"/>
      <c r="N620" s="7"/>
    </row>
    <row r="621" ht="15.75" customHeight="1">
      <c r="A621" s="7"/>
      <c r="B621" s="15"/>
      <c r="C621" s="7"/>
      <c r="D621" s="7"/>
      <c r="E621" s="7"/>
      <c r="F621" s="7"/>
      <c r="G621" s="7"/>
      <c r="H621" s="7"/>
      <c r="I621" s="7"/>
      <c r="J621" s="7"/>
      <c r="K621" s="7"/>
      <c r="L621" s="7"/>
      <c r="M621" s="7"/>
      <c r="N621" s="7"/>
    </row>
    <row r="622" ht="15.75" customHeight="1">
      <c r="A622" s="7"/>
      <c r="B622" s="15"/>
      <c r="C622" s="7"/>
      <c r="D622" s="7"/>
      <c r="E622" s="7"/>
      <c r="F622" s="7"/>
      <c r="G622" s="7"/>
      <c r="H622" s="7"/>
      <c r="I622" s="7"/>
      <c r="J622" s="7"/>
      <c r="K622" s="7"/>
      <c r="L622" s="7"/>
      <c r="M622" s="7"/>
      <c r="N622" s="7"/>
    </row>
    <row r="623" ht="15.75" customHeight="1">
      <c r="A623" s="7"/>
      <c r="B623" s="15"/>
      <c r="C623" s="7"/>
      <c r="D623" s="7"/>
      <c r="E623" s="7"/>
      <c r="F623" s="7"/>
      <c r="G623" s="7"/>
      <c r="H623" s="7"/>
      <c r="I623" s="7"/>
      <c r="J623" s="7"/>
      <c r="K623" s="7"/>
      <c r="L623" s="7"/>
      <c r="M623" s="7"/>
      <c r="N623" s="7"/>
    </row>
    <row r="624" ht="15.75" customHeight="1">
      <c r="A624" s="7"/>
      <c r="B624" s="15"/>
      <c r="C624" s="7"/>
      <c r="D624" s="7"/>
      <c r="E624" s="7"/>
      <c r="F624" s="7"/>
      <c r="G624" s="7"/>
      <c r="H624" s="7"/>
      <c r="I624" s="7"/>
      <c r="J624" s="7"/>
      <c r="K624" s="7"/>
      <c r="L624" s="7"/>
      <c r="M624" s="7"/>
      <c r="N624" s="7"/>
    </row>
    <row r="625" ht="15.75" customHeight="1">
      <c r="A625" s="7"/>
      <c r="B625" s="15"/>
      <c r="C625" s="7"/>
      <c r="D625" s="7"/>
      <c r="E625" s="7"/>
      <c r="F625" s="7"/>
      <c r="G625" s="7"/>
      <c r="H625" s="7"/>
      <c r="I625" s="7"/>
      <c r="J625" s="7"/>
      <c r="K625" s="7"/>
      <c r="L625" s="7"/>
      <c r="M625" s="7"/>
      <c r="N625" s="7"/>
    </row>
    <row r="626" ht="15.75" customHeight="1">
      <c r="A626" s="7"/>
      <c r="B626" s="15"/>
      <c r="C626" s="7"/>
      <c r="D626" s="7"/>
      <c r="E626" s="7"/>
      <c r="F626" s="7"/>
      <c r="G626" s="7"/>
      <c r="H626" s="7"/>
      <c r="I626" s="7"/>
      <c r="J626" s="7"/>
      <c r="K626" s="7"/>
      <c r="L626" s="7"/>
      <c r="M626" s="7"/>
      <c r="N626" s="7"/>
    </row>
    <row r="627" ht="15.75" customHeight="1">
      <c r="A627" s="7"/>
      <c r="B627" s="15"/>
      <c r="C627" s="7"/>
      <c r="D627" s="7"/>
      <c r="E627" s="7"/>
      <c r="F627" s="7"/>
      <c r="G627" s="7"/>
      <c r="H627" s="7"/>
      <c r="I627" s="7"/>
      <c r="J627" s="7"/>
      <c r="K627" s="7"/>
      <c r="L627" s="7"/>
      <c r="M627" s="7"/>
      <c r="N627" s="7"/>
    </row>
    <row r="628" ht="15.75" customHeight="1">
      <c r="A628" s="7"/>
      <c r="B628" s="15"/>
      <c r="C628" s="7"/>
      <c r="D628" s="7"/>
      <c r="E628" s="7"/>
      <c r="F628" s="7"/>
      <c r="G628" s="7"/>
      <c r="H628" s="7"/>
      <c r="I628" s="7"/>
      <c r="J628" s="7"/>
      <c r="K628" s="7"/>
      <c r="L628" s="7"/>
      <c r="M628" s="7"/>
      <c r="N628" s="7"/>
    </row>
    <row r="629" ht="15.75" customHeight="1">
      <c r="A629" s="7"/>
      <c r="B629" s="15"/>
      <c r="C629" s="7"/>
      <c r="D629" s="7"/>
      <c r="E629" s="7"/>
      <c r="F629" s="7"/>
      <c r="G629" s="7"/>
      <c r="H629" s="7"/>
      <c r="I629" s="7"/>
      <c r="J629" s="7"/>
      <c r="K629" s="7"/>
      <c r="L629" s="7"/>
      <c r="M629" s="7"/>
      <c r="N629" s="7"/>
    </row>
    <row r="630" ht="15.75" customHeight="1">
      <c r="A630" s="7"/>
      <c r="B630" s="15"/>
      <c r="C630" s="7"/>
      <c r="D630" s="7"/>
      <c r="E630" s="7"/>
      <c r="F630" s="7"/>
      <c r="G630" s="7"/>
      <c r="H630" s="7"/>
      <c r="I630" s="7"/>
      <c r="J630" s="7"/>
      <c r="K630" s="7"/>
      <c r="L630" s="7"/>
      <c r="M630" s="7"/>
      <c r="N630" s="7"/>
    </row>
    <row r="631" ht="15.75" customHeight="1">
      <c r="A631" s="7"/>
      <c r="B631" s="15"/>
      <c r="C631" s="7"/>
      <c r="D631" s="7"/>
      <c r="E631" s="7"/>
      <c r="F631" s="7"/>
      <c r="G631" s="7"/>
      <c r="H631" s="7"/>
      <c r="I631" s="7"/>
      <c r="J631" s="7"/>
      <c r="K631" s="7"/>
      <c r="L631" s="7"/>
      <c r="M631" s="7"/>
      <c r="N631" s="7"/>
    </row>
    <row r="632" ht="15.75" customHeight="1">
      <c r="A632" s="7"/>
      <c r="B632" s="15"/>
      <c r="C632" s="7"/>
      <c r="D632" s="7"/>
      <c r="E632" s="7"/>
      <c r="F632" s="7"/>
      <c r="G632" s="7"/>
      <c r="H632" s="7"/>
      <c r="I632" s="7"/>
      <c r="J632" s="7"/>
      <c r="K632" s="7"/>
      <c r="L632" s="7"/>
      <c r="M632" s="7"/>
      <c r="N632" s="7"/>
    </row>
    <row r="633" ht="15.75" customHeight="1">
      <c r="A633" s="7"/>
      <c r="B633" s="15"/>
      <c r="C633" s="7"/>
      <c r="D633" s="7"/>
      <c r="E633" s="7"/>
      <c r="F633" s="7"/>
      <c r="G633" s="7"/>
      <c r="H633" s="7"/>
      <c r="I633" s="7"/>
      <c r="J633" s="7"/>
      <c r="K633" s="7"/>
      <c r="L633" s="7"/>
      <c r="M633" s="7"/>
      <c r="N633" s="7"/>
    </row>
    <row r="634" ht="15.75" customHeight="1">
      <c r="A634" s="7"/>
      <c r="B634" s="15"/>
      <c r="C634" s="7"/>
      <c r="D634" s="7"/>
      <c r="E634" s="7"/>
      <c r="F634" s="7"/>
      <c r="G634" s="7"/>
      <c r="H634" s="7"/>
      <c r="I634" s="7"/>
      <c r="J634" s="7"/>
      <c r="K634" s="7"/>
      <c r="L634" s="7"/>
      <c r="M634" s="7"/>
      <c r="N634" s="7"/>
    </row>
    <row r="635" ht="15.75" customHeight="1">
      <c r="A635" s="7"/>
      <c r="B635" s="15"/>
      <c r="C635" s="7"/>
      <c r="D635" s="7"/>
      <c r="E635" s="7"/>
      <c r="F635" s="7"/>
      <c r="G635" s="7"/>
      <c r="H635" s="7"/>
      <c r="I635" s="7"/>
      <c r="J635" s="7"/>
      <c r="K635" s="7"/>
      <c r="L635" s="7"/>
      <c r="M635" s="7"/>
      <c r="N635" s="7"/>
    </row>
    <row r="636" ht="15.75" customHeight="1">
      <c r="A636" s="7"/>
      <c r="B636" s="15"/>
      <c r="C636" s="7"/>
      <c r="D636" s="7"/>
      <c r="E636" s="7"/>
      <c r="F636" s="7"/>
      <c r="G636" s="7"/>
      <c r="H636" s="7"/>
      <c r="I636" s="7"/>
      <c r="J636" s="7"/>
      <c r="K636" s="7"/>
      <c r="L636" s="7"/>
      <c r="M636" s="7"/>
      <c r="N636" s="7"/>
    </row>
    <row r="637" ht="15.75" customHeight="1">
      <c r="A637" s="7"/>
      <c r="B637" s="15"/>
      <c r="C637" s="7"/>
      <c r="D637" s="7"/>
      <c r="E637" s="7"/>
      <c r="F637" s="7"/>
      <c r="G637" s="7"/>
      <c r="H637" s="7"/>
      <c r="I637" s="7"/>
      <c r="J637" s="7"/>
      <c r="K637" s="7"/>
      <c r="L637" s="7"/>
      <c r="M637" s="7"/>
      <c r="N637" s="7"/>
    </row>
    <row r="638" ht="15.75" customHeight="1">
      <c r="A638" s="7"/>
      <c r="B638" s="15"/>
      <c r="C638" s="7"/>
      <c r="D638" s="7"/>
      <c r="E638" s="7"/>
      <c r="F638" s="7"/>
      <c r="G638" s="7"/>
      <c r="H638" s="7"/>
      <c r="I638" s="7"/>
      <c r="J638" s="7"/>
      <c r="K638" s="7"/>
      <c r="L638" s="7"/>
      <c r="M638" s="7"/>
      <c r="N638" s="7"/>
    </row>
    <row r="639" ht="15.75" customHeight="1">
      <c r="A639" s="7"/>
      <c r="B639" s="15"/>
      <c r="C639" s="7"/>
      <c r="D639" s="7"/>
      <c r="E639" s="7"/>
      <c r="F639" s="7"/>
      <c r="G639" s="7"/>
      <c r="H639" s="7"/>
      <c r="I639" s="7"/>
      <c r="J639" s="7"/>
      <c r="K639" s="7"/>
      <c r="L639" s="7"/>
      <c r="M639" s="7"/>
      <c r="N639" s="7"/>
    </row>
    <row r="640" ht="15.75" customHeight="1">
      <c r="A640" s="7"/>
      <c r="B640" s="15"/>
      <c r="C640" s="7"/>
      <c r="D640" s="7"/>
      <c r="E640" s="7"/>
      <c r="F640" s="7"/>
      <c r="G640" s="7"/>
      <c r="H640" s="7"/>
      <c r="I640" s="7"/>
      <c r="J640" s="7"/>
      <c r="K640" s="7"/>
      <c r="L640" s="7"/>
      <c r="M640" s="7"/>
      <c r="N640" s="7"/>
    </row>
    <row r="641" ht="15.75" customHeight="1">
      <c r="A641" s="7"/>
      <c r="B641" s="15"/>
      <c r="C641" s="7"/>
      <c r="D641" s="7"/>
      <c r="E641" s="7"/>
      <c r="F641" s="7"/>
      <c r="G641" s="7"/>
      <c r="H641" s="7"/>
      <c r="I641" s="7"/>
      <c r="J641" s="7"/>
      <c r="K641" s="7"/>
      <c r="L641" s="7"/>
      <c r="M641" s="7"/>
      <c r="N641" s="7"/>
    </row>
    <row r="642" ht="15.75" customHeight="1">
      <c r="A642" s="7"/>
      <c r="B642" s="15"/>
      <c r="C642" s="7"/>
      <c r="D642" s="7"/>
      <c r="E642" s="7"/>
      <c r="F642" s="7"/>
      <c r="G642" s="7"/>
      <c r="H642" s="7"/>
      <c r="I642" s="7"/>
      <c r="J642" s="7"/>
      <c r="K642" s="7"/>
      <c r="L642" s="7"/>
      <c r="M642" s="7"/>
      <c r="N642" s="7"/>
    </row>
    <row r="643" ht="15.75" customHeight="1">
      <c r="A643" s="7"/>
      <c r="B643" s="15"/>
      <c r="C643" s="7"/>
      <c r="D643" s="7"/>
      <c r="E643" s="7"/>
      <c r="F643" s="7"/>
      <c r="G643" s="7"/>
      <c r="H643" s="7"/>
      <c r="I643" s="7"/>
      <c r="J643" s="7"/>
      <c r="K643" s="7"/>
      <c r="L643" s="7"/>
      <c r="M643" s="7"/>
      <c r="N643" s="7"/>
    </row>
    <row r="644" ht="15.75" customHeight="1">
      <c r="A644" s="7"/>
      <c r="B644" s="15"/>
      <c r="C644" s="7"/>
      <c r="D644" s="7"/>
      <c r="E644" s="7"/>
      <c r="F644" s="7"/>
      <c r="G644" s="7"/>
      <c r="H644" s="7"/>
      <c r="I644" s="7"/>
      <c r="J644" s="7"/>
      <c r="K644" s="7"/>
      <c r="L644" s="7"/>
      <c r="M644" s="7"/>
      <c r="N644" s="7"/>
    </row>
    <row r="645" ht="15.75" customHeight="1">
      <c r="A645" s="7"/>
      <c r="B645" s="15"/>
      <c r="C645" s="7"/>
      <c r="D645" s="7"/>
      <c r="E645" s="7"/>
      <c r="F645" s="7"/>
      <c r="G645" s="7"/>
      <c r="H645" s="7"/>
      <c r="I645" s="7"/>
      <c r="J645" s="7"/>
      <c r="K645" s="7"/>
      <c r="L645" s="7"/>
      <c r="M645" s="7"/>
      <c r="N645" s="7"/>
    </row>
    <row r="646" ht="15.75" customHeight="1">
      <c r="A646" s="7"/>
      <c r="B646" s="15"/>
      <c r="C646" s="7"/>
      <c r="D646" s="7"/>
      <c r="E646" s="7"/>
      <c r="F646" s="7"/>
      <c r="G646" s="7"/>
      <c r="H646" s="7"/>
      <c r="I646" s="7"/>
      <c r="J646" s="7"/>
      <c r="K646" s="7"/>
      <c r="L646" s="7"/>
      <c r="M646" s="7"/>
      <c r="N646" s="7"/>
    </row>
    <row r="647" ht="15.75" customHeight="1">
      <c r="A647" s="7"/>
      <c r="B647" s="15"/>
      <c r="C647" s="7"/>
      <c r="D647" s="7"/>
      <c r="E647" s="7"/>
      <c r="F647" s="7"/>
      <c r="G647" s="7"/>
      <c r="H647" s="7"/>
      <c r="I647" s="7"/>
      <c r="J647" s="7"/>
      <c r="K647" s="7"/>
      <c r="L647" s="7"/>
      <c r="M647" s="7"/>
      <c r="N647" s="7"/>
    </row>
    <row r="648" ht="15.75" customHeight="1">
      <c r="A648" s="7"/>
      <c r="B648" s="15"/>
      <c r="C648" s="7"/>
      <c r="D648" s="7"/>
      <c r="E648" s="7"/>
      <c r="F648" s="7"/>
      <c r="G648" s="7"/>
      <c r="H648" s="7"/>
      <c r="I648" s="7"/>
      <c r="J648" s="7"/>
      <c r="K648" s="7"/>
      <c r="L648" s="7"/>
      <c r="M648" s="7"/>
      <c r="N648" s="7"/>
    </row>
    <row r="649" ht="15.75" customHeight="1">
      <c r="A649" s="7"/>
      <c r="B649" s="15"/>
      <c r="C649" s="7"/>
      <c r="D649" s="7"/>
      <c r="E649" s="7"/>
      <c r="F649" s="7"/>
      <c r="G649" s="7"/>
      <c r="H649" s="7"/>
      <c r="I649" s="7"/>
      <c r="J649" s="7"/>
      <c r="K649" s="7"/>
      <c r="L649" s="7"/>
      <c r="M649" s="7"/>
      <c r="N649" s="7"/>
    </row>
    <row r="650" ht="15.75" customHeight="1">
      <c r="A650" s="7"/>
      <c r="B650" s="15"/>
      <c r="C650" s="7"/>
      <c r="D650" s="7"/>
      <c r="E650" s="7"/>
      <c r="F650" s="7"/>
      <c r="G650" s="7"/>
      <c r="H650" s="7"/>
      <c r="I650" s="7"/>
      <c r="J650" s="7"/>
      <c r="K650" s="7"/>
      <c r="L650" s="7"/>
      <c r="M650" s="7"/>
      <c r="N650" s="7"/>
    </row>
    <row r="651" ht="15.75" customHeight="1">
      <c r="A651" s="7"/>
      <c r="B651" s="15"/>
      <c r="C651" s="7"/>
      <c r="D651" s="7"/>
      <c r="E651" s="7"/>
      <c r="F651" s="7"/>
      <c r="G651" s="7"/>
      <c r="H651" s="7"/>
      <c r="I651" s="7"/>
      <c r="J651" s="7"/>
      <c r="K651" s="7"/>
      <c r="L651" s="7"/>
      <c r="M651" s="7"/>
      <c r="N651" s="7"/>
    </row>
    <row r="652" ht="15.75" customHeight="1">
      <c r="A652" s="7"/>
      <c r="B652" s="15"/>
      <c r="C652" s="7"/>
      <c r="D652" s="7"/>
      <c r="E652" s="7"/>
      <c r="F652" s="7"/>
      <c r="G652" s="7"/>
      <c r="H652" s="7"/>
      <c r="I652" s="7"/>
      <c r="J652" s="7"/>
      <c r="K652" s="7"/>
      <c r="L652" s="7"/>
      <c r="M652" s="7"/>
      <c r="N652" s="7"/>
    </row>
    <row r="653" ht="15.75" customHeight="1">
      <c r="A653" s="7"/>
      <c r="B653" s="15"/>
      <c r="C653" s="7"/>
      <c r="D653" s="7"/>
      <c r="E653" s="7"/>
      <c r="F653" s="7"/>
      <c r="G653" s="7"/>
      <c r="H653" s="7"/>
      <c r="I653" s="7"/>
      <c r="J653" s="7"/>
      <c r="K653" s="7"/>
      <c r="L653" s="7"/>
      <c r="M653" s="7"/>
      <c r="N653" s="7"/>
    </row>
    <row r="654" ht="15.75" customHeight="1">
      <c r="A654" s="7"/>
      <c r="B654" s="15"/>
      <c r="C654" s="7"/>
      <c r="D654" s="7"/>
      <c r="E654" s="7"/>
      <c r="F654" s="7"/>
      <c r="G654" s="7"/>
      <c r="H654" s="7"/>
      <c r="I654" s="7"/>
      <c r="J654" s="7"/>
      <c r="K654" s="7"/>
      <c r="L654" s="7"/>
      <c r="M654" s="7"/>
      <c r="N654" s="7"/>
    </row>
    <row r="655" ht="15.75" customHeight="1">
      <c r="A655" s="7"/>
      <c r="B655" s="15"/>
      <c r="C655" s="7"/>
      <c r="D655" s="7"/>
      <c r="E655" s="7"/>
      <c r="F655" s="7"/>
      <c r="G655" s="7"/>
      <c r="H655" s="7"/>
      <c r="I655" s="7"/>
      <c r="J655" s="7"/>
      <c r="K655" s="7"/>
      <c r="L655" s="7"/>
      <c r="M655" s="7"/>
      <c r="N655" s="7"/>
    </row>
    <row r="656" ht="15.75" customHeight="1">
      <c r="A656" s="7"/>
      <c r="B656" s="15"/>
      <c r="C656" s="7"/>
      <c r="D656" s="7"/>
      <c r="E656" s="7"/>
      <c r="F656" s="7"/>
      <c r="G656" s="7"/>
      <c r="H656" s="7"/>
      <c r="I656" s="7"/>
      <c r="J656" s="7"/>
      <c r="K656" s="7"/>
      <c r="L656" s="7"/>
      <c r="M656" s="7"/>
      <c r="N656" s="7"/>
    </row>
    <row r="657" ht="15.75" customHeight="1">
      <c r="A657" s="7"/>
      <c r="B657" s="15"/>
      <c r="C657" s="7"/>
      <c r="D657" s="7"/>
      <c r="E657" s="7"/>
      <c r="F657" s="7"/>
      <c r="G657" s="7"/>
      <c r="H657" s="7"/>
      <c r="I657" s="7"/>
      <c r="J657" s="7"/>
      <c r="K657" s="7"/>
      <c r="L657" s="7"/>
      <c r="M657" s="7"/>
      <c r="N657" s="7"/>
    </row>
    <row r="658" ht="15.75" customHeight="1">
      <c r="A658" s="7"/>
      <c r="B658" s="15"/>
      <c r="C658" s="7"/>
      <c r="D658" s="7"/>
      <c r="E658" s="7"/>
      <c r="F658" s="7"/>
      <c r="G658" s="7"/>
      <c r="H658" s="7"/>
      <c r="I658" s="7"/>
      <c r="J658" s="7"/>
      <c r="K658" s="7"/>
      <c r="L658" s="7"/>
      <c r="M658" s="7"/>
      <c r="N658" s="7"/>
    </row>
    <row r="659" ht="15.75" customHeight="1">
      <c r="A659" s="7"/>
      <c r="B659" s="15"/>
      <c r="C659" s="7"/>
      <c r="D659" s="7"/>
      <c r="E659" s="7"/>
      <c r="F659" s="7"/>
      <c r="G659" s="7"/>
      <c r="H659" s="7"/>
      <c r="I659" s="7"/>
      <c r="J659" s="7"/>
      <c r="K659" s="7"/>
      <c r="L659" s="7"/>
      <c r="M659" s="7"/>
      <c r="N659" s="7"/>
    </row>
    <row r="660" ht="15.75" customHeight="1">
      <c r="A660" s="7"/>
      <c r="B660" s="15"/>
      <c r="C660" s="7"/>
      <c r="D660" s="7"/>
      <c r="E660" s="7"/>
      <c r="F660" s="7"/>
      <c r="G660" s="7"/>
      <c r="H660" s="7"/>
      <c r="I660" s="7"/>
      <c r="J660" s="7"/>
      <c r="K660" s="7"/>
      <c r="L660" s="7"/>
      <c r="M660" s="7"/>
      <c r="N660" s="7"/>
    </row>
    <row r="661" ht="15.75" customHeight="1">
      <c r="A661" s="7"/>
      <c r="B661" s="15"/>
      <c r="C661" s="7"/>
      <c r="D661" s="7"/>
      <c r="E661" s="7"/>
      <c r="F661" s="7"/>
      <c r="G661" s="7"/>
      <c r="H661" s="7"/>
      <c r="I661" s="7"/>
      <c r="J661" s="7"/>
      <c r="K661" s="7"/>
      <c r="L661" s="7"/>
      <c r="M661" s="7"/>
      <c r="N661" s="7"/>
    </row>
    <row r="662" ht="15.75" customHeight="1">
      <c r="A662" s="7"/>
      <c r="B662" s="15"/>
      <c r="C662" s="7"/>
      <c r="D662" s="7"/>
      <c r="E662" s="7"/>
      <c r="F662" s="7"/>
      <c r="G662" s="7"/>
      <c r="H662" s="7"/>
      <c r="I662" s="7"/>
      <c r="J662" s="7"/>
      <c r="K662" s="7"/>
      <c r="L662" s="7"/>
      <c r="M662" s="7"/>
      <c r="N662" s="7"/>
    </row>
    <row r="663" ht="15.75" customHeight="1">
      <c r="A663" s="7"/>
      <c r="B663" s="15"/>
      <c r="C663" s="7"/>
      <c r="D663" s="7"/>
      <c r="E663" s="7"/>
      <c r="F663" s="7"/>
      <c r="G663" s="7"/>
      <c r="H663" s="7"/>
      <c r="I663" s="7"/>
      <c r="J663" s="7"/>
      <c r="K663" s="7"/>
      <c r="L663" s="7"/>
      <c r="M663" s="7"/>
      <c r="N663" s="7"/>
    </row>
    <row r="664" ht="15.75" customHeight="1">
      <c r="A664" s="7"/>
      <c r="B664" s="15"/>
      <c r="C664" s="7"/>
      <c r="D664" s="7"/>
      <c r="E664" s="7"/>
      <c r="F664" s="7"/>
      <c r="G664" s="7"/>
      <c r="H664" s="7"/>
      <c r="I664" s="7"/>
      <c r="J664" s="7"/>
      <c r="K664" s="7"/>
      <c r="L664" s="7"/>
      <c r="M664" s="7"/>
      <c r="N664" s="7"/>
    </row>
    <row r="665" ht="15.75" customHeight="1">
      <c r="A665" s="7"/>
      <c r="B665" s="15"/>
      <c r="C665" s="7"/>
      <c r="D665" s="7"/>
      <c r="E665" s="7"/>
      <c r="F665" s="7"/>
      <c r="G665" s="7"/>
      <c r="H665" s="7"/>
      <c r="I665" s="7"/>
      <c r="J665" s="7"/>
      <c r="K665" s="7"/>
      <c r="L665" s="7"/>
      <c r="M665" s="7"/>
      <c r="N665" s="7"/>
    </row>
    <row r="666" ht="15.75" customHeight="1">
      <c r="A666" s="7"/>
      <c r="B666" s="15"/>
      <c r="C666" s="7"/>
      <c r="D666" s="7"/>
      <c r="E666" s="7"/>
      <c r="F666" s="7"/>
      <c r="G666" s="7"/>
      <c r="H666" s="7"/>
      <c r="I666" s="7"/>
      <c r="J666" s="7"/>
      <c r="K666" s="7"/>
      <c r="L666" s="7"/>
      <c r="M666" s="7"/>
      <c r="N666" s="7"/>
    </row>
    <row r="667" ht="15.75" customHeight="1">
      <c r="A667" s="7"/>
      <c r="B667" s="15"/>
      <c r="C667" s="7"/>
      <c r="D667" s="7"/>
      <c r="E667" s="7"/>
      <c r="F667" s="7"/>
      <c r="G667" s="7"/>
      <c r="H667" s="7"/>
      <c r="I667" s="7"/>
      <c r="J667" s="7"/>
      <c r="K667" s="7"/>
      <c r="L667" s="7"/>
      <c r="M667" s="7"/>
      <c r="N667" s="7"/>
    </row>
    <row r="668" ht="15.75" customHeight="1">
      <c r="A668" s="7"/>
      <c r="B668" s="15"/>
      <c r="C668" s="7"/>
      <c r="D668" s="7"/>
      <c r="E668" s="7"/>
      <c r="F668" s="7"/>
      <c r="G668" s="7"/>
      <c r="H668" s="7"/>
      <c r="I668" s="7"/>
      <c r="J668" s="7"/>
      <c r="K668" s="7"/>
      <c r="L668" s="7"/>
      <c r="M668" s="7"/>
      <c r="N668" s="7"/>
    </row>
    <row r="669" ht="15.75" customHeight="1">
      <c r="A669" s="7"/>
      <c r="B669" s="15"/>
      <c r="C669" s="7"/>
      <c r="D669" s="7"/>
      <c r="E669" s="7"/>
      <c r="F669" s="7"/>
      <c r="G669" s="7"/>
      <c r="H669" s="7"/>
      <c r="I669" s="7"/>
      <c r="J669" s="7"/>
      <c r="K669" s="7"/>
      <c r="L669" s="7"/>
      <c r="M669" s="7"/>
      <c r="N669" s="7"/>
    </row>
    <row r="670" ht="15.75" customHeight="1">
      <c r="A670" s="7"/>
      <c r="B670" s="15"/>
      <c r="C670" s="7"/>
      <c r="D670" s="7"/>
      <c r="E670" s="7"/>
      <c r="F670" s="7"/>
      <c r="G670" s="7"/>
      <c r="H670" s="7"/>
      <c r="I670" s="7"/>
      <c r="J670" s="7"/>
      <c r="K670" s="7"/>
      <c r="L670" s="7"/>
      <c r="M670" s="7"/>
      <c r="N670" s="7"/>
    </row>
    <row r="671" ht="15.75" customHeight="1">
      <c r="A671" s="7"/>
      <c r="B671" s="15"/>
      <c r="C671" s="7"/>
      <c r="D671" s="7"/>
      <c r="E671" s="7"/>
      <c r="F671" s="7"/>
      <c r="G671" s="7"/>
      <c r="H671" s="7"/>
      <c r="I671" s="7"/>
      <c r="J671" s="7"/>
      <c r="K671" s="7"/>
      <c r="L671" s="7"/>
      <c r="M671" s="7"/>
      <c r="N671" s="7"/>
    </row>
    <row r="672" ht="15.75" customHeight="1">
      <c r="A672" s="7"/>
      <c r="B672" s="15"/>
      <c r="C672" s="7"/>
      <c r="D672" s="7"/>
      <c r="E672" s="7"/>
      <c r="F672" s="7"/>
      <c r="G672" s="7"/>
      <c r="H672" s="7"/>
      <c r="I672" s="7"/>
      <c r="J672" s="7"/>
      <c r="K672" s="7"/>
      <c r="L672" s="7"/>
      <c r="M672" s="7"/>
      <c r="N672" s="7"/>
    </row>
    <row r="673" ht="15.75" customHeight="1">
      <c r="A673" s="7"/>
      <c r="B673" s="15"/>
      <c r="C673" s="7"/>
      <c r="D673" s="7"/>
      <c r="E673" s="7"/>
      <c r="F673" s="7"/>
      <c r="G673" s="7"/>
      <c r="H673" s="7"/>
      <c r="I673" s="7"/>
      <c r="J673" s="7"/>
      <c r="K673" s="7"/>
      <c r="L673" s="7"/>
      <c r="M673" s="7"/>
      <c r="N673" s="7"/>
    </row>
    <row r="674" ht="15.75" customHeight="1">
      <c r="A674" s="7"/>
      <c r="B674" s="15"/>
      <c r="C674" s="7"/>
      <c r="D674" s="7"/>
      <c r="E674" s="7"/>
      <c r="F674" s="7"/>
      <c r="G674" s="7"/>
      <c r="H674" s="7"/>
      <c r="I674" s="7"/>
      <c r="J674" s="7"/>
      <c r="K674" s="7"/>
      <c r="L674" s="7"/>
      <c r="M674" s="7"/>
      <c r="N674" s="7"/>
    </row>
    <row r="675" ht="15.75" customHeight="1">
      <c r="A675" s="7"/>
      <c r="B675" s="15"/>
      <c r="C675" s="7"/>
      <c r="D675" s="7"/>
      <c r="E675" s="7"/>
      <c r="F675" s="7"/>
      <c r="G675" s="7"/>
      <c r="H675" s="7"/>
      <c r="I675" s="7"/>
      <c r="J675" s="7"/>
      <c r="K675" s="7"/>
      <c r="L675" s="7"/>
      <c r="M675" s="7"/>
      <c r="N675" s="7"/>
    </row>
    <row r="676" ht="15.75" customHeight="1">
      <c r="A676" s="7"/>
      <c r="B676" s="15"/>
      <c r="C676" s="7"/>
      <c r="D676" s="7"/>
      <c r="E676" s="7"/>
      <c r="F676" s="7"/>
      <c r="G676" s="7"/>
      <c r="H676" s="7"/>
      <c r="I676" s="7"/>
      <c r="J676" s="7"/>
      <c r="K676" s="7"/>
      <c r="L676" s="7"/>
      <c r="M676" s="7"/>
      <c r="N676" s="7"/>
    </row>
    <row r="677" ht="15.75" customHeight="1">
      <c r="A677" s="7"/>
      <c r="B677" s="15"/>
      <c r="C677" s="7"/>
      <c r="D677" s="7"/>
      <c r="E677" s="7"/>
      <c r="F677" s="7"/>
      <c r="G677" s="7"/>
      <c r="H677" s="7"/>
      <c r="I677" s="7"/>
      <c r="J677" s="7"/>
      <c r="K677" s="7"/>
      <c r="L677" s="7"/>
      <c r="M677" s="7"/>
      <c r="N677" s="7"/>
    </row>
    <row r="678" ht="15.75" customHeight="1">
      <c r="A678" s="7"/>
      <c r="B678" s="15"/>
      <c r="C678" s="7"/>
      <c r="D678" s="7"/>
      <c r="E678" s="7"/>
      <c r="F678" s="7"/>
      <c r="G678" s="7"/>
      <c r="H678" s="7"/>
      <c r="I678" s="7"/>
      <c r="J678" s="7"/>
      <c r="K678" s="7"/>
      <c r="L678" s="7"/>
      <c r="M678" s="7"/>
      <c r="N678" s="7"/>
    </row>
    <row r="679" ht="15.75" customHeight="1">
      <c r="A679" s="7"/>
      <c r="B679" s="15"/>
      <c r="C679" s="7"/>
      <c r="D679" s="7"/>
      <c r="E679" s="7"/>
      <c r="F679" s="7"/>
      <c r="G679" s="7"/>
      <c r="H679" s="7"/>
      <c r="I679" s="7"/>
      <c r="J679" s="7"/>
      <c r="K679" s="7"/>
      <c r="L679" s="7"/>
      <c r="M679" s="7"/>
      <c r="N679" s="7"/>
    </row>
    <row r="680" ht="15.75" customHeight="1">
      <c r="A680" s="7"/>
      <c r="B680" s="15"/>
      <c r="C680" s="7"/>
      <c r="D680" s="7"/>
      <c r="E680" s="7"/>
      <c r="F680" s="7"/>
      <c r="G680" s="7"/>
      <c r="H680" s="7"/>
      <c r="I680" s="7"/>
      <c r="J680" s="7"/>
      <c r="K680" s="7"/>
      <c r="L680" s="7"/>
      <c r="M680" s="7"/>
      <c r="N680" s="7"/>
    </row>
    <row r="681" ht="15.75" customHeight="1">
      <c r="A681" s="7"/>
      <c r="B681" s="15"/>
      <c r="C681" s="7"/>
      <c r="D681" s="7"/>
      <c r="E681" s="7"/>
      <c r="F681" s="7"/>
      <c r="G681" s="7"/>
      <c r="H681" s="7"/>
      <c r="I681" s="7"/>
      <c r="J681" s="7"/>
      <c r="K681" s="7"/>
      <c r="L681" s="7"/>
      <c r="M681" s="7"/>
      <c r="N681" s="7"/>
    </row>
    <row r="682" ht="15.75" customHeight="1">
      <c r="A682" s="7"/>
      <c r="B682" s="15"/>
      <c r="C682" s="7"/>
      <c r="D682" s="7"/>
      <c r="E682" s="7"/>
      <c r="F682" s="7"/>
      <c r="G682" s="7"/>
      <c r="H682" s="7"/>
      <c r="I682" s="7"/>
      <c r="J682" s="7"/>
      <c r="K682" s="7"/>
      <c r="L682" s="7"/>
      <c r="M682" s="7"/>
      <c r="N682" s="7"/>
    </row>
    <row r="683" ht="15.75" customHeight="1">
      <c r="A683" s="7"/>
      <c r="B683" s="15"/>
      <c r="C683" s="7"/>
      <c r="D683" s="7"/>
      <c r="E683" s="7"/>
      <c r="F683" s="7"/>
      <c r="G683" s="7"/>
      <c r="H683" s="7"/>
      <c r="I683" s="7"/>
      <c r="J683" s="7"/>
      <c r="K683" s="7"/>
      <c r="L683" s="7"/>
      <c r="M683" s="7"/>
      <c r="N683" s="7"/>
    </row>
    <row r="684" ht="15.75" customHeight="1">
      <c r="A684" s="7"/>
      <c r="B684" s="15"/>
      <c r="C684" s="7"/>
      <c r="D684" s="7"/>
      <c r="E684" s="7"/>
      <c r="F684" s="7"/>
      <c r="G684" s="7"/>
      <c r="H684" s="7"/>
      <c r="I684" s="7"/>
      <c r="J684" s="7"/>
      <c r="K684" s="7"/>
      <c r="L684" s="7"/>
      <c r="M684" s="7"/>
      <c r="N684" s="7"/>
    </row>
    <row r="685" ht="15.75" customHeight="1">
      <c r="A685" s="7"/>
      <c r="B685" s="15"/>
      <c r="C685" s="7"/>
      <c r="D685" s="7"/>
      <c r="E685" s="7"/>
      <c r="F685" s="7"/>
      <c r="G685" s="7"/>
      <c r="H685" s="7"/>
      <c r="I685" s="7"/>
      <c r="J685" s="7"/>
      <c r="K685" s="7"/>
      <c r="L685" s="7"/>
      <c r="M685" s="7"/>
      <c r="N685" s="7"/>
    </row>
    <row r="686" ht="15.75" customHeight="1">
      <c r="A686" s="7"/>
      <c r="B686" s="15"/>
      <c r="C686" s="7"/>
      <c r="D686" s="7"/>
      <c r="E686" s="7"/>
      <c r="F686" s="7"/>
      <c r="G686" s="7"/>
      <c r="H686" s="7"/>
      <c r="I686" s="7"/>
      <c r="J686" s="7"/>
      <c r="K686" s="7"/>
      <c r="L686" s="7"/>
      <c r="M686" s="7"/>
      <c r="N686" s="7"/>
    </row>
    <row r="687" ht="15.75" customHeight="1">
      <c r="A687" s="7"/>
      <c r="B687" s="15"/>
      <c r="C687" s="7"/>
      <c r="D687" s="7"/>
      <c r="E687" s="7"/>
      <c r="F687" s="7"/>
      <c r="G687" s="7"/>
      <c r="H687" s="7"/>
      <c r="I687" s="7"/>
      <c r="J687" s="7"/>
      <c r="K687" s="7"/>
      <c r="L687" s="7"/>
      <c r="M687" s="7"/>
      <c r="N687" s="7"/>
    </row>
    <row r="688" ht="15.75" customHeight="1">
      <c r="A688" s="7"/>
      <c r="B688" s="15"/>
      <c r="C688" s="7"/>
      <c r="D688" s="7"/>
      <c r="E688" s="7"/>
      <c r="F688" s="7"/>
      <c r="G688" s="7"/>
      <c r="H688" s="7"/>
      <c r="I688" s="7"/>
      <c r="J688" s="7"/>
      <c r="K688" s="7"/>
      <c r="L688" s="7"/>
      <c r="M688" s="7"/>
      <c r="N688" s="7"/>
    </row>
    <row r="689" ht="15.75" customHeight="1">
      <c r="A689" s="7"/>
      <c r="B689" s="15"/>
      <c r="C689" s="7"/>
      <c r="D689" s="7"/>
      <c r="E689" s="7"/>
      <c r="F689" s="7"/>
      <c r="G689" s="7"/>
      <c r="H689" s="7"/>
      <c r="I689" s="7"/>
      <c r="J689" s="7"/>
      <c r="K689" s="7"/>
      <c r="L689" s="7"/>
      <c r="M689" s="7"/>
      <c r="N689" s="7"/>
    </row>
    <row r="690" ht="15.75" customHeight="1">
      <c r="A690" s="7"/>
      <c r="B690" s="15"/>
      <c r="C690" s="7"/>
      <c r="D690" s="7"/>
      <c r="E690" s="7"/>
      <c r="F690" s="7"/>
      <c r="G690" s="7"/>
      <c r="H690" s="7"/>
      <c r="I690" s="7"/>
      <c r="J690" s="7"/>
      <c r="K690" s="7"/>
      <c r="L690" s="7"/>
      <c r="M690" s="7"/>
      <c r="N690" s="7"/>
    </row>
    <row r="691" ht="15.75" customHeight="1">
      <c r="A691" s="7"/>
      <c r="B691" s="15"/>
      <c r="C691" s="7"/>
      <c r="D691" s="7"/>
      <c r="E691" s="7"/>
      <c r="F691" s="7"/>
      <c r="G691" s="7"/>
      <c r="H691" s="7"/>
      <c r="I691" s="7"/>
      <c r="J691" s="7"/>
      <c r="K691" s="7"/>
      <c r="L691" s="7"/>
      <c r="M691" s="7"/>
      <c r="N691" s="7"/>
    </row>
    <row r="692" ht="15.75" customHeight="1">
      <c r="A692" s="7"/>
      <c r="B692" s="15"/>
      <c r="C692" s="7"/>
      <c r="D692" s="7"/>
      <c r="E692" s="7"/>
      <c r="F692" s="7"/>
      <c r="G692" s="7"/>
      <c r="H692" s="7"/>
      <c r="I692" s="7"/>
      <c r="J692" s="7"/>
      <c r="K692" s="7"/>
      <c r="L692" s="7"/>
      <c r="M692" s="7"/>
      <c r="N692" s="7"/>
    </row>
    <row r="693" ht="15.75" customHeight="1">
      <c r="A693" s="7"/>
      <c r="B693" s="15"/>
      <c r="C693" s="7"/>
      <c r="D693" s="7"/>
      <c r="E693" s="7"/>
      <c r="F693" s="7"/>
      <c r="G693" s="7"/>
      <c r="H693" s="7"/>
      <c r="I693" s="7"/>
      <c r="J693" s="7"/>
      <c r="K693" s="7"/>
      <c r="L693" s="7"/>
      <c r="M693" s="7"/>
      <c r="N693" s="7"/>
    </row>
    <row r="694" ht="15.75" customHeight="1">
      <c r="A694" s="7"/>
      <c r="B694" s="15"/>
      <c r="C694" s="7"/>
      <c r="D694" s="7"/>
      <c r="E694" s="7"/>
      <c r="F694" s="7"/>
      <c r="G694" s="7"/>
      <c r="H694" s="7"/>
      <c r="I694" s="7"/>
      <c r="J694" s="7"/>
      <c r="K694" s="7"/>
      <c r="L694" s="7"/>
      <c r="M694" s="7"/>
      <c r="N694" s="7"/>
    </row>
    <row r="695" ht="15.75" customHeight="1">
      <c r="A695" s="7"/>
      <c r="B695" s="15"/>
      <c r="C695" s="7"/>
      <c r="D695" s="7"/>
      <c r="E695" s="7"/>
      <c r="F695" s="7"/>
      <c r="G695" s="7"/>
      <c r="H695" s="7"/>
      <c r="I695" s="7"/>
      <c r="J695" s="7"/>
      <c r="K695" s="7"/>
      <c r="L695" s="7"/>
      <c r="M695" s="7"/>
      <c r="N695" s="7"/>
    </row>
    <row r="696" ht="15.75" customHeight="1">
      <c r="A696" s="7"/>
      <c r="B696" s="15"/>
      <c r="C696" s="7"/>
      <c r="D696" s="7"/>
      <c r="E696" s="7"/>
      <c r="F696" s="7"/>
      <c r="G696" s="7"/>
      <c r="H696" s="7"/>
      <c r="I696" s="7"/>
      <c r="J696" s="7"/>
      <c r="K696" s="7"/>
      <c r="L696" s="7"/>
      <c r="M696" s="7"/>
      <c r="N696" s="7"/>
    </row>
    <row r="697" ht="15.75" customHeight="1">
      <c r="A697" s="7"/>
      <c r="B697" s="15"/>
      <c r="C697" s="7"/>
      <c r="D697" s="7"/>
      <c r="E697" s="7"/>
      <c r="F697" s="7"/>
      <c r="G697" s="7"/>
      <c r="H697" s="7"/>
      <c r="I697" s="7"/>
      <c r="J697" s="7"/>
      <c r="K697" s="7"/>
      <c r="L697" s="7"/>
      <c r="M697" s="7"/>
      <c r="N697" s="7"/>
    </row>
    <row r="698" ht="15.75" customHeight="1">
      <c r="A698" s="7"/>
      <c r="B698" s="15"/>
      <c r="C698" s="7"/>
      <c r="D698" s="7"/>
      <c r="E698" s="7"/>
      <c r="F698" s="7"/>
      <c r="G698" s="7"/>
      <c r="H698" s="7"/>
      <c r="I698" s="7"/>
      <c r="J698" s="7"/>
      <c r="K698" s="7"/>
      <c r="L698" s="7"/>
      <c r="M698" s="7"/>
      <c r="N698" s="7"/>
    </row>
    <row r="699" ht="15.75" customHeight="1">
      <c r="A699" s="7"/>
      <c r="B699" s="15"/>
      <c r="C699" s="7"/>
      <c r="D699" s="7"/>
      <c r="E699" s="7"/>
      <c r="F699" s="7"/>
      <c r="G699" s="7"/>
      <c r="H699" s="7"/>
      <c r="I699" s="7"/>
      <c r="J699" s="7"/>
      <c r="K699" s="7"/>
      <c r="L699" s="7"/>
      <c r="M699" s="7"/>
      <c r="N699" s="7"/>
    </row>
    <row r="700" ht="15.75" customHeight="1">
      <c r="A700" s="7"/>
      <c r="B700" s="15"/>
      <c r="C700" s="7"/>
      <c r="D700" s="7"/>
      <c r="E700" s="7"/>
      <c r="F700" s="7"/>
      <c r="G700" s="7"/>
      <c r="H700" s="7"/>
      <c r="I700" s="7"/>
      <c r="J700" s="7"/>
      <c r="K700" s="7"/>
      <c r="L700" s="7"/>
      <c r="M700" s="7"/>
      <c r="N700" s="7"/>
    </row>
    <row r="701" ht="15.75" customHeight="1">
      <c r="A701" s="7"/>
      <c r="B701" s="15"/>
      <c r="C701" s="7"/>
      <c r="D701" s="7"/>
      <c r="E701" s="7"/>
      <c r="F701" s="7"/>
      <c r="G701" s="7"/>
      <c r="H701" s="7"/>
      <c r="I701" s="7"/>
      <c r="J701" s="7"/>
      <c r="K701" s="7"/>
      <c r="L701" s="7"/>
      <c r="M701" s="7"/>
      <c r="N701" s="7"/>
    </row>
    <row r="702" ht="15.75" customHeight="1">
      <c r="A702" s="7"/>
      <c r="B702" s="15"/>
      <c r="C702" s="7"/>
      <c r="D702" s="7"/>
      <c r="E702" s="7"/>
      <c r="F702" s="7"/>
      <c r="G702" s="7"/>
      <c r="H702" s="7"/>
      <c r="I702" s="7"/>
      <c r="J702" s="7"/>
      <c r="K702" s="7"/>
      <c r="L702" s="7"/>
      <c r="M702" s="7"/>
      <c r="N702" s="7"/>
    </row>
    <row r="703" ht="15.75" customHeight="1">
      <c r="A703" s="7"/>
      <c r="B703" s="15"/>
      <c r="C703" s="7"/>
      <c r="D703" s="7"/>
      <c r="E703" s="7"/>
      <c r="F703" s="7"/>
      <c r="G703" s="7"/>
      <c r="H703" s="7"/>
      <c r="I703" s="7"/>
      <c r="J703" s="7"/>
      <c r="K703" s="7"/>
      <c r="L703" s="7"/>
      <c r="M703" s="7"/>
      <c r="N703" s="7"/>
    </row>
    <row r="704" ht="15.75" customHeight="1">
      <c r="A704" s="7"/>
      <c r="B704" s="15"/>
      <c r="C704" s="7"/>
      <c r="D704" s="7"/>
      <c r="E704" s="7"/>
      <c r="F704" s="7"/>
      <c r="G704" s="7"/>
      <c r="H704" s="7"/>
      <c r="I704" s="7"/>
      <c r="J704" s="7"/>
      <c r="K704" s="7"/>
      <c r="L704" s="7"/>
      <c r="M704" s="7"/>
      <c r="N704" s="7"/>
    </row>
    <row r="705" ht="15.75" customHeight="1">
      <c r="A705" s="7"/>
      <c r="B705" s="15"/>
      <c r="C705" s="7"/>
      <c r="D705" s="7"/>
      <c r="E705" s="7"/>
      <c r="F705" s="7"/>
      <c r="G705" s="7"/>
      <c r="H705" s="7"/>
      <c r="I705" s="7"/>
      <c r="J705" s="7"/>
      <c r="K705" s="7"/>
      <c r="L705" s="7"/>
      <c r="M705" s="7"/>
      <c r="N705" s="7"/>
    </row>
    <row r="706" ht="15.75" customHeight="1">
      <c r="A706" s="7"/>
      <c r="B706" s="15"/>
      <c r="C706" s="7"/>
      <c r="D706" s="7"/>
      <c r="E706" s="7"/>
      <c r="F706" s="7"/>
      <c r="G706" s="7"/>
      <c r="H706" s="7"/>
      <c r="I706" s="7"/>
      <c r="J706" s="7"/>
      <c r="K706" s="7"/>
      <c r="L706" s="7"/>
      <c r="M706" s="7"/>
      <c r="N706" s="7"/>
    </row>
    <row r="707" ht="15.75" customHeight="1">
      <c r="A707" s="7"/>
      <c r="B707" s="15"/>
      <c r="C707" s="7"/>
      <c r="D707" s="7"/>
      <c r="E707" s="7"/>
      <c r="F707" s="7"/>
      <c r="G707" s="7"/>
      <c r="H707" s="7"/>
      <c r="I707" s="7"/>
      <c r="J707" s="7"/>
      <c r="K707" s="7"/>
      <c r="L707" s="7"/>
      <c r="M707" s="7"/>
      <c r="N707" s="7"/>
    </row>
    <row r="708" ht="15.75" customHeight="1">
      <c r="A708" s="7"/>
      <c r="B708" s="15"/>
      <c r="C708" s="7"/>
      <c r="D708" s="7"/>
      <c r="E708" s="7"/>
      <c r="F708" s="7"/>
      <c r="G708" s="7"/>
      <c r="H708" s="7"/>
      <c r="I708" s="7"/>
      <c r="J708" s="7"/>
      <c r="K708" s="7"/>
      <c r="L708" s="7"/>
      <c r="M708" s="7"/>
      <c r="N708" s="7"/>
    </row>
    <row r="709" ht="15.75" customHeight="1">
      <c r="A709" s="7"/>
      <c r="B709" s="15"/>
      <c r="C709" s="7"/>
      <c r="D709" s="7"/>
      <c r="E709" s="7"/>
      <c r="F709" s="7"/>
      <c r="G709" s="7"/>
      <c r="H709" s="7"/>
      <c r="I709" s="7"/>
      <c r="J709" s="7"/>
      <c r="K709" s="7"/>
      <c r="L709" s="7"/>
      <c r="M709" s="7"/>
      <c r="N709" s="7"/>
    </row>
    <row r="710" ht="15.75" customHeight="1">
      <c r="A710" s="7"/>
      <c r="B710" s="15"/>
      <c r="C710" s="7"/>
      <c r="D710" s="7"/>
      <c r="E710" s="7"/>
      <c r="F710" s="7"/>
      <c r="G710" s="7"/>
      <c r="H710" s="7"/>
      <c r="I710" s="7"/>
      <c r="J710" s="7"/>
      <c r="K710" s="7"/>
      <c r="L710" s="7"/>
      <c r="M710" s="7"/>
      <c r="N710" s="7"/>
    </row>
    <row r="711" ht="15.75" customHeight="1">
      <c r="A711" s="7"/>
      <c r="B711" s="15"/>
      <c r="C711" s="7"/>
      <c r="D711" s="7"/>
      <c r="E711" s="7"/>
      <c r="F711" s="7"/>
      <c r="G711" s="7"/>
      <c r="H711" s="7"/>
      <c r="I711" s="7"/>
      <c r="J711" s="7"/>
      <c r="K711" s="7"/>
      <c r="L711" s="7"/>
      <c r="M711" s="7"/>
      <c r="N711" s="7"/>
    </row>
    <row r="712" ht="15.75" customHeight="1">
      <c r="A712" s="7"/>
      <c r="B712" s="15"/>
      <c r="C712" s="7"/>
      <c r="D712" s="7"/>
      <c r="E712" s="7"/>
      <c r="F712" s="7"/>
      <c r="G712" s="7"/>
      <c r="H712" s="7"/>
      <c r="I712" s="7"/>
      <c r="J712" s="7"/>
      <c r="K712" s="7"/>
      <c r="L712" s="7"/>
      <c r="M712" s="7"/>
      <c r="N712" s="7"/>
    </row>
    <row r="713" ht="15.75" customHeight="1">
      <c r="A713" s="7"/>
      <c r="B713" s="15"/>
      <c r="C713" s="7"/>
      <c r="D713" s="7"/>
      <c r="E713" s="7"/>
      <c r="F713" s="7"/>
      <c r="G713" s="7"/>
      <c r="H713" s="7"/>
      <c r="I713" s="7"/>
      <c r="J713" s="7"/>
      <c r="K713" s="7"/>
      <c r="L713" s="7"/>
      <c r="M713" s="7"/>
      <c r="N713" s="7"/>
    </row>
    <row r="714" ht="15.75" customHeight="1">
      <c r="A714" s="7"/>
      <c r="B714" s="15"/>
      <c r="C714" s="7"/>
      <c r="D714" s="7"/>
      <c r="E714" s="7"/>
      <c r="F714" s="7"/>
      <c r="G714" s="7"/>
      <c r="H714" s="7"/>
      <c r="I714" s="7"/>
      <c r="J714" s="7"/>
      <c r="K714" s="7"/>
      <c r="L714" s="7"/>
      <c r="M714" s="7"/>
      <c r="N714" s="7"/>
    </row>
    <row r="715" ht="15.75" customHeight="1">
      <c r="A715" s="7"/>
      <c r="B715" s="15"/>
      <c r="C715" s="7"/>
      <c r="D715" s="7"/>
      <c r="E715" s="7"/>
      <c r="F715" s="7"/>
      <c r="G715" s="7"/>
      <c r="H715" s="7"/>
      <c r="I715" s="7"/>
      <c r="J715" s="7"/>
      <c r="K715" s="7"/>
      <c r="L715" s="7"/>
      <c r="M715" s="7"/>
      <c r="N715" s="7"/>
    </row>
    <row r="716" ht="15.75" customHeight="1">
      <c r="A716" s="7"/>
      <c r="B716" s="15"/>
      <c r="C716" s="7"/>
      <c r="D716" s="7"/>
      <c r="E716" s="7"/>
      <c r="F716" s="7"/>
      <c r="G716" s="7"/>
      <c r="H716" s="7"/>
      <c r="I716" s="7"/>
      <c r="J716" s="7"/>
      <c r="K716" s="7"/>
      <c r="L716" s="7"/>
      <c r="M716" s="7"/>
      <c r="N716" s="7"/>
    </row>
    <row r="717" ht="15.75" customHeight="1">
      <c r="A717" s="7"/>
      <c r="B717" s="15"/>
      <c r="C717" s="7"/>
      <c r="D717" s="7"/>
      <c r="E717" s="7"/>
      <c r="F717" s="7"/>
      <c r="G717" s="7"/>
      <c r="H717" s="7"/>
      <c r="I717" s="7"/>
      <c r="J717" s="7"/>
      <c r="K717" s="7"/>
      <c r="L717" s="7"/>
      <c r="M717" s="7"/>
      <c r="N717" s="7"/>
    </row>
    <row r="718" ht="15.75" customHeight="1">
      <c r="A718" s="7"/>
      <c r="B718" s="15"/>
      <c r="C718" s="7"/>
      <c r="D718" s="7"/>
      <c r="E718" s="7"/>
      <c r="F718" s="7"/>
      <c r="G718" s="7"/>
      <c r="H718" s="7"/>
      <c r="I718" s="7"/>
      <c r="J718" s="7"/>
      <c r="K718" s="7"/>
      <c r="L718" s="7"/>
      <c r="M718" s="7"/>
      <c r="N718" s="7"/>
    </row>
    <row r="719" ht="15.75" customHeight="1">
      <c r="A719" s="7"/>
      <c r="B719" s="15"/>
      <c r="C719" s="7"/>
      <c r="D719" s="7"/>
      <c r="E719" s="7"/>
      <c r="F719" s="7"/>
      <c r="G719" s="7"/>
      <c r="H719" s="7"/>
      <c r="I719" s="7"/>
      <c r="J719" s="7"/>
      <c r="K719" s="7"/>
      <c r="L719" s="7"/>
      <c r="M719" s="7"/>
      <c r="N719" s="7"/>
    </row>
    <row r="720" ht="15.75" customHeight="1">
      <c r="A720" s="7"/>
      <c r="B720" s="15"/>
      <c r="C720" s="7"/>
      <c r="D720" s="7"/>
      <c r="E720" s="7"/>
      <c r="F720" s="7"/>
      <c r="G720" s="7"/>
      <c r="H720" s="7"/>
      <c r="I720" s="7"/>
      <c r="J720" s="7"/>
      <c r="K720" s="7"/>
      <c r="L720" s="7"/>
      <c r="M720" s="7"/>
      <c r="N720" s="7"/>
    </row>
    <row r="721" ht="15.75" customHeight="1">
      <c r="A721" s="7"/>
      <c r="B721" s="15"/>
      <c r="C721" s="7"/>
      <c r="D721" s="7"/>
      <c r="E721" s="7"/>
      <c r="F721" s="7"/>
      <c r="G721" s="7"/>
      <c r="H721" s="7"/>
      <c r="I721" s="7"/>
      <c r="J721" s="7"/>
      <c r="K721" s="7"/>
      <c r="L721" s="7"/>
      <c r="M721" s="7"/>
      <c r="N721" s="7"/>
    </row>
    <row r="722" ht="15.75" customHeight="1">
      <c r="A722" s="7"/>
      <c r="B722" s="15"/>
      <c r="C722" s="7"/>
      <c r="D722" s="7"/>
      <c r="E722" s="7"/>
      <c r="F722" s="7"/>
      <c r="G722" s="7"/>
      <c r="H722" s="7"/>
      <c r="I722" s="7"/>
      <c r="J722" s="7"/>
      <c r="K722" s="7"/>
      <c r="L722" s="7"/>
      <c r="M722" s="7"/>
      <c r="N722" s="7"/>
    </row>
    <row r="723" ht="15.75" customHeight="1">
      <c r="A723" s="7"/>
      <c r="B723" s="15"/>
      <c r="C723" s="7"/>
      <c r="D723" s="7"/>
      <c r="E723" s="7"/>
      <c r="F723" s="7"/>
      <c r="G723" s="7"/>
      <c r="H723" s="7"/>
      <c r="I723" s="7"/>
      <c r="J723" s="7"/>
      <c r="K723" s="7"/>
      <c r="L723" s="7"/>
      <c r="M723" s="7"/>
      <c r="N723" s="7"/>
    </row>
    <row r="724" ht="15.75" customHeight="1">
      <c r="A724" s="7"/>
      <c r="B724" s="15"/>
      <c r="C724" s="7"/>
      <c r="D724" s="7"/>
      <c r="E724" s="7"/>
      <c r="F724" s="7"/>
      <c r="G724" s="7"/>
      <c r="H724" s="7"/>
      <c r="I724" s="7"/>
      <c r="J724" s="7"/>
      <c r="K724" s="7"/>
      <c r="L724" s="7"/>
      <c r="M724" s="7"/>
      <c r="N724" s="7"/>
    </row>
    <row r="725" ht="15.75" customHeight="1">
      <c r="A725" s="7"/>
      <c r="B725" s="15"/>
      <c r="C725" s="7"/>
      <c r="D725" s="7"/>
      <c r="E725" s="7"/>
      <c r="F725" s="7"/>
      <c r="G725" s="7"/>
      <c r="H725" s="7"/>
      <c r="I725" s="7"/>
      <c r="J725" s="7"/>
      <c r="K725" s="7"/>
      <c r="L725" s="7"/>
      <c r="M725" s="7"/>
      <c r="N725" s="7"/>
    </row>
    <row r="726" ht="15.75" customHeight="1">
      <c r="A726" s="7"/>
      <c r="B726" s="15"/>
      <c r="C726" s="7"/>
      <c r="D726" s="7"/>
      <c r="E726" s="7"/>
      <c r="F726" s="7"/>
      <c r="G726" s="7"/>
      <c r="H726" s="7"/>
      <c r="I726" s="7"/>
      <c r="J726" s="7"/>
      <c r="K726" s="7"/>
      <c r="L726" s="7"/>
      <c r="M726" s="7"/>
      <c r="N726" s="7"/>
    </row>
    <row r="727" ht="15.75" customHeight="1">
      <c r="A727" s="7"/>
      <c r="B727" s="15"/>
      <c r="C727" s="7"/>
      <c r="D727" s="7"/>
      <c r="E727" s="7"/>
      <c r="F727" s="7"/>
      <c r="G727" s="7"/>
      <c r="H727" s="7"/>
      <c r="I727" s="7"/>
      <c r="J727" s="7"/>
      <c r="K727" s="7"/>
      <c r="L727" s="7"/>
      <c r="M727" s="7"/>
      <c r="N727" s="7"/>
    </row>
    <row r="728" ht="15.75" customHeight="1">
      <c r="A728" s="7"/>
      <c r="B728" s="15"/>
      <c r="C728" s="7"/>
      <c r="D728" s="7"/>
      <c r="E728" s="7"/>
      <c r="F728" s="7"/>
      <c r="G728" s="7"/>
      <c r="H728" s="7"/>
      <c r="I728" s="7"/>
      <c r="J728" s="7"/>
      <c r="K728" s="7"/>
      <c r="L728" s="7"/>
      <c r="M728" s="7"/>
      <c r="N728" s="7"/>
    </row>
    <row r="729" ht="15.75" customHeight="1">
      <c r="A729" s="7"/>
      <c r="B729" s="15"/>
      <c r="C729" s="7"/>
      <c r="D729" s="7"/>
      <c r="E729" s="7"/>
      <c r="F729" s="7"/>
      <c r="G729" s="7"/>
      <c r="H729" s="7"/>
      <c r="I729" s="7"/>
      <c r="J729" s="7"/>
      <c r="K729" s="7"/>
      <c r="L729" s="7"/>
      <c r="M729" s="7"/>
      <c r="N729" s="7"/>
    </row>
    <row r="730" ht="15.75" customHeight="1">
      <c r="A730" s="7"/>
      <c r="B730" s="15"/>
      <c r="C730" s="7"/>
      <c r="D730" s="7"/>
      <c r="E730" s="7"/>
      <c r="F730" s="7"/>
      <c r="G730" s="7"/>
      <c r="H730" s="7"/>
      <c r="I730" s="7"/>
      <c r="J730" s="7"/>
      <c r="K730" s="7"/>
      <c r="L730" s="7"/>
      <c r="M730" s="7"/>
      <c r="N730" s="7"/>
    </row>
    <row r="731" ht="15.75" customHeight="1">
      <c r="A731" s="7"/>
      <c r="B731" s="15"/>
      <c r="C731" s="7"/>
      <c r="D731" s="7"/>
      <c r="E731" s="7"/>
      <c r="F731" s="7"/>
      <c r="G731" s="7"/>
      <c r="H731" s="7"/>
      <c r="I731" s="7"/>
      <c r="J731" s="7"/>
      <c r="K731" s="7"/>
      <c r="L731" s="7"/>
      <c r="M731" s="7"/>
      <c r="N731" s="7"/>
    </row>
    <row r="732" ht="15.75" customHeight="1">
      <c r="A732" s="7"/>
      <c r="B732" s="15"/>
      <c r="C732" s="7"/>
      <c r="D732" s="7"/>
      <c r="E732" s="7"/>
      <c r="F732" s="7"/>
      <c r="G732" s="7"/>
      <c r="H732" s="7"/>
      <c r="I732" s="7"/>
      <c r="J732" s="7"/>
      <c r="K732" s="7"/>
      <c r="L732" s="7"/>
      <c r="M732" s="7"/>
      <c r="N732" s="7"/>
    </row>
    <row r="733" ht="15.75" customHeight="1">
      <c r="A733" s="7"/>
      <c r="B733" s="15"/>
      <c r="C733" s="7"/>
      <c r="D733" s="7"/>
      <c r="E733" s="7"/>
      <c r="F733" s="7"/>
      <c r="G733" s="7"/>
      <c r="H733" s="7"/>
      <c r="I733" s="7"/>
      <c r="J733" s="7"/>
      <c r="K733" s="7"/>
      <c r="L733" s="7"/>
      <c r="M733" s="7"/>
      <c r="N733" s="7"/>
    </row>
    <row r="734" ht="15.75" customHeight="1">
      <c r="A734" s="7"/>
      <c r="B734" s="15"/>
      <c r="C734" s="7"/>
      <c r="D734" s="7"/>
      <c r="E734" s="7"/>
      <c r="F734" s="7"/>
      <c r="G734" s="7"/>
      <c r="H734" s="7"/>
      <c r="I734" s="7"/>
      <c r="J734" s="7"/>
      <c r="K734" s="7"/>
      <c r="L734" s="7"/>
      <c r="M734" s="7"/>
      <c r="N734" s="7"/>
    </row>
    <row r="735" ht="15.75" customHeight="1">
      <c r="A735" s="7"/>
      <c r="B735" s="15"/>
      <c r="C735" s="7"/>
      <c r="D735" s="7"/>
      <c r="E735" s="7"/>
      <c r="F735" s="7"/>
      <c r="G735" s="7"/>
      <c r="H735" s="7"/>
      <c r="I735" s="7"/>
      <c r="J735" s="7"/>
      <c r="K735" s="7"/>
      <c r="L735" s="7"/>
      <c r="M735" s="7"/>
      <c r="N735" s="7"/>
    </row>
    <row r="736" ht="15.75" customHeight="1">
      <c r="A736" s="7"/>
      <c r="B736" s="15"/>
      <c r="C736" s="7"/>
      <c r="D736" s="7"/>
      <c r="E736" s="7"/>
      <c r="F736" s="7"/>
      <c r="G736" s="7"/>
      <c r="H736" s="7"/>
      <c r="I736" s="7"/>
      <c r="J736" s="7"/>
      <c r="K736" s="7"/>
      <c r="L736" s="7"/>
      <c r="M736" s="7"/>
      <c r="N736" s="7"/>
    </row>
    <row r="737" ht="15.75" customHeight="1">
      <c r="A737" s="7"/>
      <c r="B737" s="15"/>
      <c r="C737" s="7"/>
      <c r="D737" s="7"/>
      <c r="E737" s="7"/>
      <c r="F737" s="7"/>
      <c r="G737" s="7"/>
      <c r="H737" s="7"/>
      <c r="I737" s="7"/>
      <c r="J737" s="7"/>
      <c r="K737" s="7"/>
      <c r="L737" s="7"/>
      <c r="M737" s="7"/>
      <c r="N737" s="7"/>
    </row>
    <row r="738" ht="15.75" customHeight="1">
      <c r="A738" s="7"/>
      <c r="B738" s="15"/>
      <c r="C738" s="7"/>
      <c r="D738" s="7"/>
      <c r="E738" s="7"/>
      <c r="F738" s="7"/>
      <c r="G738" s="7"/>
      <c r="H738" s="7"/>
      <c r="I738" s="7"/>
      <c r="J738" s="7"/>
      <c r="K738" s="7"/>
      <c r="L738" s="7"/>
      <c r="M738" s="7"/>
      <c r="N738" s="7"/>
    </row>
    <row r="739" ht="15.75" customHeight="1">
      <c r="A739" s="7"/>
      <c r="B739" s="15"/>
      <c r="C739" s="7"/>
      <c r="D739" s="7"/>
      <c r="E739" s="7"/>
      <c r="F739" s="7"/>
      <c r="G739" s="7"/>
      <c r="H739" s="7"/>
      <c r="I739" s="7"/>
      <c r="J739" s="7"/>
      <c r="K739" s="7"/>
      <c r="L739" s="7"/>
      <c r="M739" s="7"/>
      <c r="N739" s="7"/>
    </row>
    <row r="740" ht="15.75" customHeight="1">
      <c r="A740" s="7"/>
      <c r="B740" s="15"/>
      <c r="C740" s="7"/>
      <c r="D740" s="7"/>
      <c r="E740" s="7"/>
      <c r="F740" s="7"/>
      <c r="G740" s="7"/>
      <c r="H740" s="7"/>
      <c r="I740" s="7"/>
      <c r="J740" s="7"/>
      <c r="K740" s="7"/>
      <c r="L740" s="7"/>
      <c r="M740" s="7"/>
      <c r="N740" s="7"/>
    </row>
    <row r="741" ht="15.75" customHeight="1">
      <c r="A741" s="7"/>
      <c r="B741" s="15"/>
      <c r="C741" s="7"/>
      <c r="D741" s="7"/>
      <c r="E741" s="7"/>
      <c r="F741" s="7"/>
      <c r="G741" s="7"/>
      <c r="H741" s="7"/>
      <c r="I741" s="7"/>
      <c r="J741" s="7"/>
      <c r="K741" s="7"/>
      <c r="L741" s="7"/>
      <c r="M741" s="7"/>
      <c r="N741" s="7"/>
    </row>
    <row r="742" ht="15.75" customHeight="1">
      <c r="A742" s="7"/>
      <c r="B742" s="15"/>
      <c r="C742" s="7"/>
      <c r="D742" s="7"/>
      <c r="E742" s="7"/>
      <c r="F742" s="7"/>
      <c r="G742" s="7"/>
      <c r="H742" s="7"/>
      <c r="I742" s="7"/>
      <c r="J742" s="7"/>
      <c r="K742" s="7"/>
      <c r="L742" s="7"/>
      <c r="M742" s="7"/>
      <c r="N742" s="7"/>
    </row>
    <row r="743" ht="15.75" customHeight="1">
      <c r="A743" s="7"/>
      <c r="B743" s="15"/>
      <c r="C743" s="7"/>
      <c r="D743" s="7"/>
      <c r="E743" s="7"/>
      <c r="F743" s="7"/>
      <c r="G743" s="7"/>
      <c r="H743" s="7"/>
      <c r="I743" s="7"/>
      <c r="J743" s="7"/>
      <c r="K743" s="7"/>
      <c r="L743" s="7"/>
      <c r="M743" s="7"/>
      <c r="N743" s="7"/>
    </row>
    <row r="744" ht="15.75" customHeight="1">
      <c r="A744" s="7"/>
      <c r="B744" s="15"/>
      <c r="C744" s="7"/>
      <c r="D744" s="7"/>
      <c r="E744" s="7"/>
      <c r="F744" s="7"/>
      <c r="G744" s="7"/>
      <c r="H744" s="7"/>
      <c r="I744" s="7"/>
      <c r="J744" s="7"/>
      <c r="K744" s="7"/>
      <c r="L744" s="7"/>
      <c r="M744" s="7"/>
      <c r="N744" s="7"/>
    </row>
    <row r="745" ht="15.75" customHeight="1">
      <c r="A745" s="7"/>
      <c r="B745" s="15"/>
      <c r="C745" s="7"/>
      <c r="D745" s="7"/>
      <c r="E745" s="7"/>
      <c r="F745" s="7"/>
      <c r="G745" s="7"/>
      <c r="H745" s="7"/>
      <c r="I745" s="7"/>
      <c r="J745" s="7"/>
      <c r="K745" s="7"/>
      <c r="L745" s="7"/>
      <c r="M745" s="7"/>
      <c r="N745" s="7"/>
    </row>
    <row r="746" ht="15.75" customHeight="1">
      <c r="A746" s="7"/>
      <c r="B746" s="15"/>
      <c r="C746" s="7"/>
      <c r="D746" s="7"/>
      <c r="E746" s="7"/>
      <c r="F746" s="7"/>
      <c r="G746" s="7"/>
      <c r="H746" s="7"/>
      <c r="I746" s="7"/>
      <c r="J746" s="7"/>
      <c r="K746" s="7"/>
      <c r="L746" s="7"/>
      <c r="M746" s="7"/>
      <c r="N746" s="7"/>
    </row>
    <row r="747" ht="15.75" customHeight="1">
      <c r="A747" s="7"/>
      <c r="B747" s="15"/>
      <c r="C747" s="7"/>
      <c r="D747" s="7"/>
      <c r="E747" s="7"/>
      <c r="F747" s="7"/>
      <c r="G747" s="7"/>
      <c r="H747" s="7"/>
      <c r="I747" s="7"/>
      <c r="J747" s="7"/>
      <c r="K747" s="7"/>
      <c r="L747" s="7"/>
      <c r="M747" s="7"/>
      <c r="N747" s="7"/>
    </row>
    <row r="748" ht="15.75" customHeight="1">
      <c r="A748" s="7"/>
      <c r="B748" s="15"/>
      <c r="C748" s="7"/>
      <c r="D748" s="7"/>
      <c r="E748" s="7"/>
      <c r="F748" s="7"/>
      <c r="G748" s="7"/>
      <c r="H748" s="7"/>
      <c r="I748" s="7"/>
      <c r="J748" s="7"/>
      <c r="K748" s="7"/>
      <c r="L748" s="7"/>
      <c r="M748" s="7"/>
      <c r="N748" s="7"/>
    </row>
    <row r="749" ht="15.75" customHeight="1">
      <c r="A749" s="7"/>
      <c r="B749" s="15"/>
      <c r="C749" s="7"/>
      <c r="D749" s="7"/>
      <c r="E749" s="7"/>
      <c r="F749" s="7"/>
      <c r="G749" s="7"/>
      <c r="H749" s="7"/>
      <c r="I749" s="7"/>
      <c r="J749" s="7"/>
      <c r="K749" s="7"/>
      <c r="L749" s="7"/>
      <c r="M749" s="7"/>
      <c r="N749" s="7"/>
    </row>
    <row r="750" ht="15.75" customHeight="1">
      <c r="A750" s="7"/>
      <c r="B750" s="15"/>
      <c r="C750" s="7"/>
      <c r="D750" s="7"/>
      <c r="E750" s="7"/>
      <c r="F750" s="7"/>
      <c r="G750" s="7"/>
      <c r="H750" s="7"/>
      <c r="I750" s="7"/>
      <c r="J750" s="7"/>
      <c r="K750" s="7"/>
      <c r="L750" s="7"/>
      <c r="M750" s="7"/>
      <c r="N750" s="7"/>
    </row>
    <row r="751" ht="15.75" customHeight="1">
      <c r="A751" s="7"/>
      <c r="B751" s="15"/>
      <c r="C751" s="7"/>
      <c r="D751" s="7"/>
      <c r="E751" s="7"/>
      <c r="F751" s="7"/>
      <c r="G751" s="7"/>
      <c r="H751" s="7"/>
      <c r="I751" s="7"/>
      <c r="J751" s="7"/>
      <c r="K751" s="7"/>
      <c r="L751" s="7"/>
      <c r="M751" s="7"/>
      <c r="N751" s="7"/>
    </row>
    <row r="752" ht="15.75" customHeight="1">
      <c r="A752" s="7"/>
      <c r="B752" s="15"/>
      <c r="C752" s="7"/>
      <c r="D752" s="7"/>
      <c r="E752" s="7"/>
      <c r="F752" s="7"/>
      <c r="G752" s="7"/>
      <c r="H752" s="7"/>
      <c r="I752" s="7"/>
      <c r="J752" s="7"/>
      <c r="K752" s="7"/>
      <c r="L752" s="7"/>
      <c r="M752" s="7"/>
      <c r="N752" s="7"/>
    </row>
    <row r="753" ht="15.75" customHeight="1">
      <c r="A753" s="7"/>
      <c r="B753" s="15"/>
      <c r="C753" s="7"/>
      <c r="D753" s="7"/>
      <c r="E753" s="7"/>
      <c r="F753" s="7"/>
      <c r="G753" s="7"/>
      <c r="H753" s="7"/>
      <c r="I753" s="7"/>
      <c r="J753" s="7"/>
      <c r="K753" s="7"/>
      <c r="L753" s="7"/>
      <c r="M753" s="7"/>
      <c r="N753" s="7"/>
    </row>
    <row r="754" ht="15.75" customHeight="1">
      <c r="A754" s="7"/>
      <c r="B754" s="15"/>
      <c r="C754" s="7"/>
      <c r="D754" s="7"/>
      <c r="E754" s="7"/>
      <c r="F754" s="7"/>
      <c r="G754" s="7"/>
      <c r="H754" s="7"/>
      <c r="I754" s="7"/>
      <c r="J754" s="7"/>
      <c r="K754" s="7"/>
      <c r="L754" s="7"/>
      <c r="M754" s="7"/>
      <c r="N754" s="7"/>
    </row>
    <row r="755" ht="15.75" customHeight="1">
      <c r="A755" s="7"/>
      <c r="B755" s="15"/>
      <c r="C755" s="7"/>
      <c r="D755" s="7"/>
      <c r="E755" s="7"/>
      <c r="F755" s="7"/>
      <c r="G755" s="7"/>
      <c r="H755" s="7"/>
      <c r="I755" s="7"/>
      <c r="J755" s="7"/>
      <c r="K755" s="7"/>
      <c r="L755" s="7"/>
      <c r="M755" s="7"/>
      <c r="N755" s="7"/>
    </row>
    <row r="756" ht="15.75" customHeight="1">
      <c r="A756" s="7"/>
      <c r="B756" s="15"/>
      <c r="C756" s="7"/>
      <c r="D756" s="7"/>
      <c r="E756" s="7"/>
      <c r="F756" s="7"/>
      <c r="G756" s="7"/>
      <c r="H756" s="7"/>
      <c r="I756" s="7"/>
      <c r="J756" s="7"/>
      <c r="K756" s="7"/>
      <c r="L756" s="7"/>
      <c r="M756" s="7"/>
      <c r="N756" s="7"/>
    </row>
    <row r="757" ht="15.75" customHeight="1">
      <c r="A757" s="7"/>
      <c r="B757" s="15"/>
      <c r="C757" s="7"/>
      <c r="D757" s="7"/>
      <c r="E757" s="7"/>
      <c r="F757" s="7"/>
      <c r="G757" s="7"/>
      <c r="H757" s="7"/>
      <c r="I757" s="7"/>
      <c r="J757" s="7"/>
      <c r="K757" s="7"/>
      <c r="L757" s="7"/>
      <c r="M757" s="7"/>
      <c r="N757" s="7"/>
    </row>
    <row r="758" ht="15.75" customHeight="1">
      <c r="A758" s="7"/>
      <c r="B758" s="15"/>
      <c r="C758" s="7"/>
      <c r="D758" s="7"/>
      <c r="E758" s="7"/>
      <c r="F758" s="7"/>
      <c r="G758" s="7"/>
      <c r="H758" s="7"/>
      <c r="I758" s="7"/>
      <c r="J758" s="7"/>
      <c r="K758" s="7"/>
      <c r="L758" s="7"/>
      <c r="M758" s="7"/>
      <c r="N758" s="7"/>
    </row>
    <row r="759" ht="15.75" customHeight="1">
      <c r="A759" s="7"/>
      <c r="B759" s="15"/>
      <c r="C759" s="7"/>
      <c r="D759" s="7"/>
      <c r="E759" s="7"/>
      <c r="F759" s="7"/>
      <c r="G759" s="7"/>
      <c r="H759" s="7"/>
      <c r="I759" s="7"/>
      <c r="J759" s="7"/>
      <c r="K759" s="7"/>
      <c r="L759" s="7"/>
      <c r="M759" s="7"/>
      <c r="N759" s="7"/>
    </row>
    <row r="760" ht="15.75" customHeight="1">
      <c r="A760" s="7"/>
      <c r="B760" s="15"/>
      <c r="C760" s="7"/>
      <c r="D760" s="7"/>
      <c r="E760" s="7"/>
      <c r="F760" s="7"/>
      <c r="G760" s="7"/>
      <c r="H760" s="7"/>
      <c r="I760" s="7"/>
      <c r="J760" s="7"/>
      <c r="K760" s="7"/>
      <c r="L760" s="7"/>
      <c r="M760" s="7"/>
      <c r="N760" s="7"/>
    </row>
    <row r="761" ht="15.75" customHeight="1">
      <c r="A761" s="7"/>
      <c r="B761" s="15"/>
      <c r="C761" s="7"/>
      <c r="D761" s="7"/>
      <c r="E761" s="7"/>
      <c r="F761" s="7"/>
      <c r="G761" s="7"/>
      <c r="H761" s="7"/>
      <c r="I761" s="7"/>
      <c r="J761" s="7"/>
      <c r="K761" s="7"/>
      <c r="L761" s="7"/>
      <c r="M761" s="7"/>
      <c r="N761" s="7"/>
    </row>
    <row r="762" ht="15.75" customHeight="1">
      <c r="A762" s="7"/>
      <c r="B762" s="15"/>
      <c r="C762" s="7"/>
      <c r="D762" s="7"/>
      <c r="E762" s="7"/>
      <c r="F762" s="7"/>
      <c r="G762" s="7"/>
      <c r="H762" s="7"/>
      <c r="I762" s="7"/>
      <c r="J762" s="7"/>
      <c r="K762" s="7"/>
      <c r="L762" s="7"/>
      <c r="M762" s="7"/>
      <c r="N762" s="7"/>
    </row>
    <row r="763" ht="15.75" customHeight="1">
      <c r="A763" s="7"/>
      <c r="B763" s="15"/>
      <c r="C763" s="7"/>
      <c r="D763" s="7"/>
      <c r="E763" s="7"/>
      <c r="F763" s="7"/>
      <c r="G763" s="7"/>
      <c r="H763" s="7"/>
      <c r="I763" s="7"/>
      <c r="J763" s="7"/>
      <c r="K763" s="7"/>
      <c r="L763" s="7"/>
      <c r="M763" s="7"/>
      <c r="N763" s="7"/>
    </row>
    <row r="764" ht="15.75" customHeight="1">
      <c r="A764" s="7"/>
      <c r="B764" s="15"/>
      <c r="C764" s="7"/>
      <c r="D764" s="7"/>
      <c r="E764" s="7"/>
      <c r="F764" s="7"/>
      <c r="G764" s="7"/>
      <c r="H764" s="7"/>
      <c r="I764" s="7"/>
      <c r="J764" s="7"/>
      <c r="K764" s="7"/>
      <c r="L764" s="7"/>
      <c r="M764" s="7"/>
      <c r="N764" s="7"/>
    </row>
    <row r="765" ht="15.75" customHeight="1">
      <c r="A765" s="7"/>
      <c r="B765" s="15"/>
      <c r="C765" s="7"/>
      <c r="D765" s="7"/>
      <c r="E765" s="7"/>
      <c r="F765" s="7"/>
      <c r="G765" s="7"/>
      <c r="H765" s="7"/>
      <c r="I765" s="7"/>
      <c r="J765" s="7"/>
      <c r="K765" s="7"/>
      <c r="L765" s="7"/>
      <c r="M765" s="7"/>
      <c r="N765" s="7"/>
    </row>
    <row r="766" ht="15.75" customHeight="1">
      <c r="A766" s="7"/>
      <c r="B766" s="15"/>
      <c r="C766" s="7"/>
      <c r="D766" s="7"/>
      <c r="E766" s="7"/>
      <c r="F766" s="7"/>
      <c r="G766" s="7"/>
      <c r="H766" s="7"/>
      <c r="I766" s="7"/>
      <c r="J766" s="7"/>
      <c r="K766" s="7"/>
      <c r="L766" s="7"/>
      <c r="M766" s="7"/>
      <c r="N766" s="7"/>
    </row>
    <row r="767" ht="15.75" customHeight="1">
      <c r="A767" s="7"/>
      <c r="B767" s="15"/>
      <c r="C767" s="7"/>
      <c r="D767" s="7"/>
      <c r="E767" s="7"/>
      <c r="F767" s="7"/>
      <c r="G767" s="7"/>
      <c r="H767" s="7"/>
      <c r="I767" s="7"/>
      <c r="J767" s="7"/>
      <c r="K767" s="7"/>
      <c r="L767" s="7"/>
      <c r="M767" s="7"/>
      <c r="N767" s="7"/>
    </row>
    <row r="768" ht="15.75" customHeight="1">
      <c r="A768" s="7"/>
      <c r="B768" s="15"/>
      <c r="C768" s="7"/>
      <c r="D768" s="7"/>
      <c r="E768" s="7"/>
      <c r="F768" s="7"/>
      <c r="G768" s="7"/>
      <c r="H768" s="7"/>
      <c r="I768" s="7"/>
      <c r="J768" s="7"/>
      <c r="K768" s="7"/>
      <c r="L768" s="7"/>
      <c r="M768" s="7"/>
      <c r="N768" s="7"/>
    </row>
    <row r="769" ht="15.75" customHeight="1">
      <c r="A769" s="7"/>
      <c r="B769" s="15"/>
      <c r="C769" s="7"/>
      <c r="D769" s="7"/>
      <c r="E769" s="7"/>
      <c r="F769" s="7"/>
      <c r="G769" s="7"/>
      <c r="H769" s="7"/>
      <c r="I769" s="7"/>
      <c r="J769" s="7"/>
      <c r="K769" s="7"/>
      <c r="L769" s="7"/>
      <c r="M769" s="7"/>
      <c r="N769" s="7"/>
    </row>
    <row r="770" ht="15.75" customHeight="1">
      <c r="A770" s="7"/>
      <c r="B770" s="15"/>
      <c r="C770" s="7"/>
      <c r="D770" s="7"/>
      <c r="E770" s="7"/>
      <c r="F770" s="7"/>
      <c r="G770" s="7"/>
      <c r="H770" s="7"/>
      <c r="I770" s="7"/>
      <c r="J770" s="7"/>
      <c r="K770" s="7"/>
      <c r="L770" s="7"/>
      <c r="M770" s="7"/>
      <c r="N770" s="7"/>
    </row>
    <row r="771" ht="15.75" customHeight="1">
      <c r="A771" s="7"/>
      <c r="B771" s="15"/>
      <c r="C771" s="7"/>
      <c r="D771" s="7"/>
      <c r="E771" s="7"/>
      <c r="F771" s="7"/>
      <c r="G771" s="7"/>
      <c r="H771" s="7"/>
      <c r="I771" s="7"/>
      <c r="J771" s="7"/>
      <c r="K771" s="7"/>
      <c r="L771" s="7"/>
      <c r="M771" s="7"/>
      <c r="N771" s="7"/>
    </row>
    <row r="772" ht="15.75" customHeight="1">
      <c r="A772" s="7"/>
      <c r="B772" s="15"/>
      <c r="C772" s="7"/>
      <c r="D772" s="7"/>
      <c r="E772" s="7"/>
      <c r="F772" s="7"/>
      <c r="G772" s="7"/>
      <c r="H772" s="7"/>
      <c r="I772" s="7"/>
      <c r="J772" s="7"/>
      <c r="K772" s="7"/>
      <c r="L772" s="7"/>
      <c r="M772" s="7"/>
      <c r="N772" s="7"/>
    </row>
    <row r="773" ht="15.75" customHeight="1">
      <c r="A773" s="7"/>
      <c r="B773" s="15"/>
      <c r="C773" s="7"/>
      <c r="D773" s="7"/>
      <c r="E773" s="7"/>
      <c r="F773" s="7"/>
      <c r="G773" s="7"/>
      <c r="H773" s="7"/>
      <c r="I773" s="7"/>
      <c r="J773" s="7"/>
      <c r="K773" s="7"/>
      <c r="L773" s="7"/>
      <c r="M773" s="7"/>
      <c r="N773" s="7"/>
    </row>
    <row r="774" ht="15.75" customHeight="1">
      <c r="A774" s="7"/>
      <c r="B774" s="15"/>
      <c r="C774" s="7"/>
      <c r="D774" s="7"/>
      <c r="E774" s="7"/>
      <c r="F774" s="7"/>
      <c r="G774" s="7"/>
      <c r="H774" s="7"/>
      <c r="I774" s="7"/>
      <c r="J774" s="7"/>
      <c r="K774" s="7"/>
      <c r="L774" s="7"/>
      <c r="M774" s="7"/>
      <c r="N774" s="7"/>
    </row>
    <row r="775" ht="15.75" customHeight="1">
      <c r="A775" s="7"/>
      <c r="B775" s="15"/>
      <c r="C775" s="7"/>
      <c r="D775" s="7"/>
      <c r="E775" s="7"/>
      <c r="F775" s="7"/>
      <c r="G775" s="7"/>
      <c r="H775" s="7"/>
      <c r="I775" s="7"/>
      <c r="J775" s="7"/>
      <c r="K775" s="7"/>
      <c r="L775" s="7"/>
      <c r="M775" s="7"/>
      <c r="N775" s="7"/>
    </row>
    <row r="776" ht="15.75" customHeight="1">
      <c r="A776" s="7"/>
      <c r="B776" s="15"/>
      <c r="C776" s="7"/>
      <c r="D776" s="7"/>
      <c r="E776" s="7"/>
      <c r="F776" s="7"/>
      <c r="G776" s="7"/>
      <c r="H776" s="7"/>
      <c r="I776" s="7"/>
      <c r="J776" s="7"/>
      <c r="K776" s="7"/>
      <c r="L776" s="7"/>
      <c r="M776" s="7"/>
      <c r="N776" s="7"/>
    </row>
    <row r="777" ht="15.75" customHeight="1">
      <c r="A777" s="7"/>
      <c r="B777" s="15"/>
      <c r="C777" s="7"/>
      <c r="D777" s="7"/>
      <c r="E777" s="7"/>
      <c r="F777" s="7"/>
      <c r="G777" s="7"/>
      <c r="H777" s="7"/>
      <c r="I777" s="7"/>
      <c r="J777" s="7"/>
      <c r="K777" s="7"/>
      <c r="L777" s="7"/>
      <c r="M777" s="7"/>
      <c r="N777" s="7"/>
    </row>
    <row r="778" ht="15.75" customHeight="1">
      <c r="A778" s="7"/>
      <c r="B778" s="15"/>
      <c r="C778" s="7"/>
      <c r="D778" s="7"/>
      <c r="E778" s="7"/>
      <c r="F778" s="7"/>
      <c r="G778" s="7"/>
      <c r="H778" s="7"/>
      <c r="I778" s="7"/>
      <c r="J778" s="7"/>
      <c r="K778" s="7"/>
      <c r="L778" s="7"/>
      <c r="M778" s="7"/>
      <c r="N778" s="7"/>
    </row>
    <row r="779" ht="15.75" customHeight="1">
      <c r="A779" s="7"/>
      <c r="B779" s="15"/>
      <c r="C779" s="7"/>
      <c r="D779" s="7"/>
      <c r="E779" s="7"/>
      <c r="F779" s="7"/>
      <c r="G779" s="7"/>
      <c r="H779" s="7"/>
      <c r="I779" s="7"/>
      <c r="J779" s="7"/>
      <c r="K779" s="7"/>
      <c r="L779" s="7"/>
      <c r="M779" s="7"/>
      <c r="N779" s="7"/>
    </row>
    <row r="780" ht="15.75" customHeight="1">
      <c r="A780" s="7"/>
      <c r="B780" s="15"/>
      <c r="C780" s="7"/>
      <c r="D780" s="7"/>
      <c r="E780" s="7"/>
      <c r="F780" s="7"/>
      <c r="G780" s="7"/>
      <c r="H780" s="7"/>
      <c r="I780" s="7"/>
      <c r="J780" s="7"/>
      <c r="K780" s="7"/>
      <c r="L780" s="7"/>
      <c r="M780" s="7"/>
      <c r="N780" s="7"/>
    </row>
    <row r="781" ht="15.75" customHeight="1">
      <c r="A781" s="7"/>
      <c r="B781" s="15"/>
      <c r="C781" s="7"/>
      <c r="D781" s="7"/>
      <c r="E781" s="7"/>
      <c r="F781" s="7"/>
      <c r="G781" s="7"/>
      <c r="H781" s="7"/>
      <c r="I781" s="7"/>
      <c r="J781" s="7"/>
      <c r="K781" s="7"/>
      <c r="L781" s="7"/>
      <c r="M781" s="7"/>
      <c r="N781" s="7"/>
    </row>
    <row r="782" ht="15.75" customHeight="1">
      <c r="A782" s="7"/>
      <c r="B782" s="15"/>
      <c r="C782" s="7"/>
      <c r="D782" s="7"/>
      <c r="E782" s="7"/>
      <c r="F782" s="7"/>
      <c r="G782" s="7"/>
      <c r="H782" s="7"/>
      <c r="I782" s="7"/>
      <c r="J782" s="7"/>
      <c r="K782" s="7"/>
      <c r="L782" s="7"/>
      <c r="M782" s="7"/>
      <c r="N782" s="7"/>
    </row>
    <row r="783" ht="15.75" customHeight="1">
      <c r="A783" s="7"/>
      <c r="B783" s="15"/>
      <c r="C783" s="7"/>
      <c r="D783" s="7"/>
      <c r="E783" s="7"/>
      <c r="F783" s="7"/>
      <c r="G783" s="7"/>
      <c r="H783" s="7"/>
      <c r="I783" s="7"/>
      <c r="J783" s="7"/>
      <c r="K783" s="7"/>
      <c r="L783" s="7"/>
      <c r="M783" s="7"/>
      <c r="N783" s="7"/>
    </row>
    <row r="784" ht="15.75" customHeight="1">
      <c r="A784" s="7"/>
      <c r="B784" s="15"/>
      <c r="C784" s="7"/>
      <c r="D784" s="7"/>
      <c r="E784" s="7"/>
      <c r="F784" s="7"/>
      <c r="G784" s="7"/>
      <c r="H784" s="7"/>
      <c r="I784" s="7"/>
      <c r="J784" s="7"/>
      <c r="K784" s="7"/>
      <c r="L784" s="7"/>
      <c r="M784" s="7"/>
      <c r="N784" s="7"/>
    </row>
    <row r="785" ht="15.75" customHeight="1">
      <c r="A785" s="7"/>
      <c r="B785" s="15"/>
      <c r="C785" s="7"/>
      <c r="D785" s="7"/>
      <c r="E785" s="7"/>
      <c r="F785" s="7"/>
      <c r="G785" s="7"/>
      <c r="H785" s="7"/>
      <c r="I785" s="7"/>
      <c r="J785" s="7"/>
      <c r="K785" s="7"/>
      <c r="L785" s="7"/>
      <c r="M785" s="7"/>
      <c r="N785" s="7"/>
    </row>
    <row r="786" ht="15.75" customHeight="1">
      <c r="A786" s="7"/>
      <c r="B786" s="15"/>
      <c r="C786" s="7"/>
      <c r="D786" s="7"/>
      <c r="E786" s="7"/>
      <c r="F786" s="7"/>
      <c r="G786" s="7"/>
      <c r="H786" s="7"/>
      <c r="I786" s="7"/>
      <c r="J786" s="7"/>
      <c r="K786" s="7"/>
      <c r="L786" s="7"/>
      <c r="M786" s="7"/>
      <c r="N786" s="7"/>
    </row>
    <row r="787" ht="15.75" customHeight="1">
      <c r="A787" s="7"/>
      <c r="B787" s="15"/>
      <c r="C787" s="7"/>
      <c r="D787" s="7"/>
      <c r="E787" s="7"/>
      <c r="F787" s="7"/>
      <c r="G787" s="7"/>
      <c r="H787" s="7"/>
      <c r="I787" s="7"/>
      <c r="J787" s="7"/>
      <c r="K787" s="7"/>
      <c r="L787" s="7"/>
      <c r="M787" s="7"/>
      <c r="N787" s="7"/>
    </row>
    <row r="788" ht="15.75" customHeight="1">
      <c r="A788" s="7"/>
      <c r="B788" s="15"/>
      <c r="C788" s="7"/>
      <c r="D788" s="7"/>
      <c r="E788" s="7"/>
      <c r="F788" s="7"/>
      <c r="G788" s="7"/>
      <c r="H788" s="7"/>
      <c r="I788" s="7"/>
      <c r="J788" s="7"/>
      <c r="K788" s="7"/>
      <c r="L788" s="7"/>
      <c r="M788" s="7"/>
      <c r="N788" s="7"/>
    </row>
    <row r="789" ht="15.75" customHeight="1">
      <c r="A789" s="7"/>
      <c r="B789" s="15"/>
      <c r="C789" s="7"/>
      <c r="D789" s="7"/>
      <c r="E789" s="7"/>
      <c r="F789" s="7"/>
      <c r="G789" s="7"/>
      <c r="H789" s="7"/>
      <c r="I789" s="7"/>
      <c r="J789" s="7"/>
      <c r="K789" s="7"/>
      <c r="L789" s="7"/>
      <c r="M789" s="7"/>
      <c r="N789" s="7"/>
    </row>
    <row r="790" ht="15.75" customHeight="1">
      <c r="A790" s="7"/>
      <c r="B790" s="15"/>
      <c r="C790" s="7"/>
      <c r="D790" s="7"/>
      <c r="E790" s="7"/>
      <c r="F790" s="7"/>
      <c r="G790" s="7"/>
      <c r="H790" s="7"/>
      <c r="I790" s="7"/>
      <c r="J790" s="7"/>
      <c r="K790" s="7"/>
      <c r="L790" s="7"/>
      <c r="M790" s="7"/>
      <c r="N790" s="7"/>
    </row>
    <row r="791" ht="15.75" customHeight="1">
      <c r="A791" s="7"/>
      <c r="B791" s="15"/>
      <c r="C791" s="7"/>
      <c r="D791" s="7"/>
      <c r="E791" s="7"/>
      <c r="F791" s="7"/>
      <c r="G791" s="7"/>
      <c r="H791" s="7"/>
      <c r="I791" s="7"/>
      <c r="J791" s="7"/>
      <c r="K791" s="7"/>
      <c r="L791" s="7"/>
      <c r="M791" s="7"/>
      <c r="N791" s="7"/>
    </row>
    <row r="792" ht="15.75" customHeight="1">
      <c r="A792" s="7"/>
      <c r="B792" s="15"/>
      <c r="C792" s="7"/>
      <c r="D792" s="7"/>
      <c r="E792" s="7"/>
      <c r="F792" s="7"/>
      <c r="G792" s="7"/>
      <c r="H792" s="7"/>
      <c r="I792" s="7"/>
      <c r="J792" s="7"/>
      <c r="K792" s="7"/>
      <c r="L792" s="7"/>
      <c r="M792" s="7"/>
      <c r="N792" s="7"/>
    </row>
    <row r="793" ht="15.75" customHeight="1">
      <c r="A793" s="7"/>
      <c r="B793" s="15"/>
      <c r="C793" s="7"/>
      <c r="D793" s="7"/>
      <c r="E793" s="7"/>
      <c r="F793" s="7"/>
      <c r="G793" s="7"/>
      <c r="H793" s="7"/>
      <c r="I793" s="7"/>
      <c r="J793" s="7"/>
      <c r="K793" s="7"/>
      <c r="L793" s="7"/>
      <c r="M793" s="7"/>
      <c r="N793" s="7"/>
    </row>
    <row r="794" ht="15.75" customHeight="1">
      <c r="A794" s="7"/>
      <c r="B794" s="15"/>
      <c r="C794" s="7"/>
      <c r="D794" s="7"/>
      <c r="E794" s="7"/>
      <c r="F794" s="7"/>
      <c r="G794" s="7"/>
      <c r="H794" s="7"/>
      <c r="I794" s="7"/>
      <c r="J794" s="7"/>
      <c r="K794" s="7"/>
      <c r="L794" s="7"/>
      <c r="M794" s="7"/>
      <c r="N794" s="7"/>
    </row>
    <row r="795" ht="15.75" customHeight="1">
      <c r="A795" s="7"/>
      <c r="B795" s="15"/>
      <c r="C795" s="7"/>
      <c r="D795" s="7"/>
      <c r="E795" s="7"/>
      <c r="F795" s="7"/>
      <c r="G795" s="7"/>
      <c r="H795" s="7"/>
      <c r="I795" s="7"/>
      <c r="J795" s="7"/>
      <c r="K795" s="7"/>
      <c r="L795" s="7"/>
      <c r="M795" s="7"/>
      <c r="N795" s="7"/>
    </row>
    <row r="796" ht="15.75" customHeight="1">
      <c r="A796" s="7"/>
      <c r="B796" s="15"/>
      <c r="C796" s="7"/>
      <c r="D796" s="7"/>
      <c r="E796" s="7"/>
      <c r="F796" s="7"/>
      <c r="G796" s="7"/>
      <c r="H796" s="7"/>
      <c r="I796" s="7"/>
      <c r="J796" s="7"/>
      <c r="K796" s="7"/>
      <c r="L796" s="7"/>
      <c r="M796" s="7"/>
      <c r="N796" s="7"/>
    </row>
    <row r="797" ht="15.75" customHeight="1">
      <c r="A797" s="7"/>
      <c r="B797" s="15"/>
      <c r="C797" s="7"/>
      <c r="D797" s="7"/>
      <c r="E797" s="7"/>
      <c r="F797" s="7"/>
      <c r="G797" s="7"/>
      <c r="H797" s="7"/>
      <c r="I797" s="7"/>
      <c r="J797" s="7"/>
      <c r="K797" s="7"/>
      <c r="L797" s="7"/>
      <c r="M797" s="7"/>
      <c r="N797" s="7"/>
    </row>
    <row r="798" ht="15.75" customHeight="1">
      <c r="A798" s="7"/>
      <c r="B798" s="15"/>
      <c r="C798" s="7"/>
      <c r="D798" s="7"/>
      <c r="E798" s="7"/>
      <c r="F798" s="7"/>
      <c r="G798" s="7"/>
      <c r="H798" s="7"/>
      <c r="I798" s="7"/>
      <c r="J798" s="7"/>
      <c r="K798" s="7"/>
      <c r="L798" s="7"/>
      <c r="M798" s="7"/>
      <c r="N798" s="7"/>
    </row>
    <row r="799" ht="15.75" customHeight="1">
      <c r="A799" s="7"/>
      <c r="B799" s="15"/>
      <c r="C799" s="7"/>
      <c r="D799" s="7"/>
      <c r="E799" s="7"/>
      <c r="F799" s="7"/>
      <c r="G799" s="7"/>
      <c r="H799" s="7"/>
      <c r="I799" s="7"/>
      <c r="J799" s="7"/>
      <c r="K799" s="7"/>
      <c r="L799" s="7"/>
      <c r="M799" s="7"/>
      <c r="N799" s="7"/>
    </row>
    <row r="800" ht="15.75" customHeight="1">
      <c r="A800" s="7"/>
      <c r="B800" s="15"/>
      <c r="C800" s="7"/>
      <c r="D800" s="7"/>
      <c r="E800" s="7"/>
      <c r="F800" s="7"/>
      <c r="G800" s="7"/>
      <c r="H800" s="7"/>
      <c r="I800" s="7"/>
      <c r="J800" s="7"/>
      <c r="K800" s="7"/>
      <c r="L800" s="7"/>
      <c r="M800" s="7"/>
      <c r="N800" s="7"/>
    </row>
    <row r="801" ht="15.75" customHeight="1">
      <c r="A801" s="7"/>
      <c r="B801" s="15"/>
      <c r="C801" s="7"/>
      <c r="D801" s="7"/>
      <c r="E801" s="7"/>
      <c r="F801" s="7"/>
      <c r="G801" s="7"/>
      <c r="H801" s="7"/>
      <c r="I801" s="7"/>
      <c r="J801" s="7"/>
      <c r="K801" s="7"/>
      <c r="L801" s="7"/>
      <c r="M801" s="7"/>
      <c r="N801" s="7"/>
    </row>
    <row r="802" ht="15.75" customHeight="1">
      <c r="A802" s="7"/>
      <c r="B802" s="15"/>
      <c r="C802" s="7"/>
      <c r="D802" s="7"/>
      <c r="E802" s="7"/>
      <c r="F802" s="7"/>
      <c r="G802" s="7"/>
      <c r="H802" s="7"/>
      <c r="I802" s="7"/>
      <c r="J802" s="7"/>
      <c r="K802" s="7"/>
      <c r="L802" s="7"/>
      <c r="M802" s="7"/>
      <c r="N802" s="7"/>
    </row>
    <row r="803" ht="15.75" customHeight="1">
      <c r="A803" s="7"/>
      <c r="B803" s="15"/>
      <c r="C803" s="7"/>
      <c r="D803" s="7"/>
      <c r="E803" s="7"/>
      <c r="F803" s="7"/>
      <c r="G803" s="7"/>
      <c r="H803" s="7"/>
      <c r="I803" s="7"/>
      <c r="J803" s="7"/>
      <c r="K803" s="7"/>
      <c r="L803" s="7"/>
      <c r="M803" s="7"/>
      <c r="N803" s="7"/>
    </row>
    <row r="804" ht="15.75" customHeight="1">
      <c r="A804" s="7"/>
      <c r="B804" s="15"/>
      <c r="C804" s="7"/>
      <c r="D804" s="7"/>
      <c r="E804" s="7"/>
      <c r="F804" s="7"/>
      <c r="G804" s="7"/>
      <c r="H804" s="7"/>
      <c r="I804" s="7"/>
      <c r="J804" s="7"/>
      <c r="K804" s="7"/>
      <c r="L804" s="7"/>
      <c r="M804" s="7"/>
      <c r="N804" s="7"/>
    </row>
    <row r="805" ht="15.75" customHeight="1">
      <c r="A805" s="7"/>
      <c r="B805" s="15"/>
      <c r="C805" s="7"/>
      <c r="D805" s="7"/>
      <c r="E805" s="7"/>
      <c r="F805" s="7"/>
      <c r="G805" s="7"/>
      <c r="H805" s="7"/>
      <c r="I805" s="7"/>
      <c r="J805" s="7"/>
      <c r="K805" s="7"/>
      <c r="L805" s="7"/>
      <c r="M805" s="7"/>
      <c r="N805" s="7"/>
    </row>
    <row r="806" ht="15.75" customHeight="1">
      <c r="A806" s="7"/>
      <c r="B806" s="15"/>
      <c r="C806" s="7"/>
      <c r="D806" s="7"/>
      <c r="E806" s="7"/>
      <c r="F806" s="7"/>
      <c r="G806" s="7"/>
      <c r="H806" s="7"/>
      <c r="I806" s="7"/>
      <c r="J806" s="7"/>
      <c r="K806" s="7"/>
      <c r="L806" s="7"/>
      <c r="M806" s="7"/>
      <c r="N806" s="7"/>
    </row>
    <row r="807" ht="15.75" customHeight="1">
      <c r="A807" s="7"/>
      <c r="B807" s="15"/>
      <c r="C807" s="7"/>
      <c r="D807" s="7"/>
      <c r="E807" s="7"/>
      <c r="F807" s="7"/>
      <c r="G807" s="7"/>
      <c r="H807" s="7"/>
      <c r="I807" s="7"/>
      <c r="J807" s="7"/>
      <c r="K807" s="7"/>
      <c r="L807" s="7"/>
      <c r="M807" s="7"/>
      <c r="N807" s="7"/>
    </row>
    <row r="808" ht="15.75" customHeight="1">
      <c r="A808" s="7"/>
      <c r="B808" s="15"/>
      <c r="C808" s="7"/>
      <c r="D808" s="7"/>
      <c r="E808" s="7"/>
      <c r="F808" s="7"/>
      <c r="G808" s="7"/>
      <c r="H808" s="7"/>
      <c r="I808" s="7"/>
      <c r="J808" s="7"/>
      <c r="K808" s="7"/>
      <c r="L808" s="7"/>
      <c r="M808" s="7"/>
      <c r="N808" s="7"/>
    </row>
    <row r="809" ht="15.75" customHeight="1">
      <c r="A809" s="7"/>
      <c r="B809" s="15"/>
      <c r="C809" s="7"/>
      <c r="D809" s="7"/>
      <c r="E809" s="7"/>
      <c r="F809" s="7"/>
      <c r="G809" s="7"/>
      <c r="H809" s="7"/>
      <c r="I809" s="7"/>
      <c r="J809" s="7"/>
      <c r="K809" s="7"/>
      <c r="L809" s="7"/>
      <c r="M809" s="7"/>
      <c r="N809" s="7"/>
    </row>
    <row r="810" ht="15.75" customHeight="1">
      <c r="A810" s="7"/>
      <c r="B810" s="15"/>
      <c r="C810" s="7"/>
      <c r="D810" s="7"/>
      <c r="E810" s="7"/>
      <c r="F810" s="7"/>
      <c r="G810" s="7"/>
      <c r="H810" s="7"/>
      <c r="I810" s="7"/>
      <c r="J810" s="7"/>
      <c r="K810" s="7"/>
      <c r="L810" s="7"/>
      <c r="M810" s="7"/>
      <c r="N810" s="7"/>
    </row>
    <row r="811" ht="15.75" customHeight="1">
      <c r="A811" s="7"/>
      <c r="B811" s="15"/>
      <c r="C811" s="7"/>
      <c r="D811" s="7"/>
      <c r="E811" s="7"/>
      <c r="F811" s="7"/>
      <c r="G811" s="7"/>
      <c r="H811" s="7"/>
      <c r="I811" s="7"/>
      <c r="J811" s="7"/>
      <c r="K811" s="7"/>
      <c r="L811" s="7"/>
      <c r="M811" s="7"/>
      <c r="N811" s="7"/>
    </row>
    <row r="812" ht="15.75" customHeight="1">
      <c r="A812" s="7"/>
      <c r="B812" s="15"/>
      <c r="C812" s="7"/>
      <c r="D812" s="7"/>
      <c r="E812" s="7"/>
      <c r="F812" s="7"/>
      <c r="G812" s="7"/>
      <c r="H812" s="7"/>
      <c r="I812" s="7"/>
      <c r="J812" s="7"/>
      <c r="K812" s="7"/>
      <c r="L812" s="7"/>
      <c r="M812" s="7"/>
      <c r="N812" s="7"/>
    </row>
    <row r="813" ht="15.75" customHeight="1">
      <c r="A813" s="7"/>
      <c r="B813" s="15"/>
      <c r="C813" s="7"/>
      <c r="D813" s="7"/>
      <c r="E813" s="7"/>
      <c r="F813" s="7"/>
      <c r="G813" s="7"/>
      <c r="H813" s="7"/>
      <c r="I813" s="7"/>
      <c r="J813" s="7"/>
      <c r="K813" s="7"/>
      <c r="L813" s="7"/>
      <c r="M813" s="7"/>
      <c r="N813" s="7"/>
    </row>
    <row r="814" ht="15.75" customHeight="1">
      <c r="A814" s="7"/>
      <c r="B814" s="15"/>
      <c r="C814" s="7"/>
      <c r="D814" s="7"/>
      <c r="E814" s="7"/>
      <c r="F814" s="7"/>
      <c r="G814" s="7"/>
      <c r="H814" s="7"/>
      <c r="I814" s="7"/>
      <c r="J814" s="7"/>
      <c r="K814" s="7"/>
      <c r="L814" s="7"/>
      <c r="M814" s="7"/>
      <c r="N814" s="7"/>
    </row>
    <row r="815" ht="15.75" customHeight="1">
      <c r="A815" s="7"/>
      <c r="B815" s="15"/>
      <c r="C815" s="7"/>
      <c r="D815" s="7"/>
      <c r="E815" s="7"/>
      <c r="F815" s="7"/>
      <c r="G815" s="7"/>
      <c r="H815" s="7"/>
      <c r="I815" s="7"/>
      <c r="J815" s="7"/>
      <c r="K815" s="7"/>
      <c r="L815" s="7"/>
      <c r="M815" s="7"/>
      <c r="N815" s="7"/>
    </row>
    <row r="816" ht="15.75" customHeight="1">
      <c r="A816" s="7"/>
      <c r="B816" s="15"/>
      <c r="C816" s="7"/>
      <c r="D816" s="7"/>
      <c r="E816" s="7"/>
      <c r="F816" s="7"/>
      <c r="G816" s="7"/>
      <c r="H816" s="7"/>
      <c r="I816" s="7"/>
      <c r="J816" s="7"/>
      <c r="K816" s="7"/>
      <c r="L816" s="7"/>
      <c r="M816" s="7"/>
      <c r="N816" s="7"/>
    </row>
    <row r="817" ht="15.75" customHeight="1">
      <c r="A817" s="7"/>
      <c r="B817" s="15"/>
      <c r="C817" s="7"/>
      <c r="D817" s="7"/>
      <c r="E817" s="7"/>
      <c r="F817" s="7"/>
      <c r="G817" s="7"/>
      <c r="H817" s="7"/>
      <c r="I817" s="7"/>
      <c r="J817" s="7"/>
      <c r="K817" s="7"/>
      <c r="L817" s="7"/>
      <c r="M817" s="7"/>
      <c r="N817" s="7"/>
    </row>
    <row r="818" ht="15.75" customHeight="1">
      <c r="A818" s="7"/>
      <c r="B818" s="15"/>
      <c r="C818" s="7"/>
      <c r="D818" s="7"/>
      <c r="E818" s="7"/>
      <c r="F818" s="7"/>
      <c r="G818" s="7"/>
      <c r="H818" s="7"/>
      <c r="I818" s="7"/>
      <c r="J818" s="7"/>
      <c r="K818" s="7"/>
      <c r="L818" s="7"/>
      <c r="M818" s="7"/>
      <c r="N818" s="7"/>
    </row>
    <row r="819" ht="15.75" customHeight="1">
      <c r="A819" s="7"/>
      <c r="B819" s="15"/>
      <c r="C819" s="7"/>
      <c r="D819" s="7"/>
      <c r="E819" s="7"/>
      <c r="F819" s="7"/>
      <c r="G819" s="7"/>
      <c r="H819" s="7"/>
      <c r="I819" s="7"/>
      <c r="J819" s="7"/>
      <c r="K819" s="7"/>
      <c r="L819" s="7"/>
      <c r="M819" s="7"/>
      <c r="N819" s="7"/>
    </row>
    <row r="820" ht="15.75" customHeight="1">
      <c r="A820" s="7"/>
      <c r="B820" s="15"/>
      <c r="C820" s="7"/>
      <c r="D820" s="7"/>
      <c r="E820" s="7"/>
      <c r="F820" s="7"/>
      <c r="G820" s="7"/>
      <c r="H820" s="7"/>
      <c r="I820" s="7"/>
      <c r="J820" s="7"/>
      <c r="K820" s="7"/>
      <c r="L820" s="7"/>
      <c r="M820" s="7"/>
      <c r="N820" s="7"/>
    </row>
    <row r="821" ht="15.75" customHeight="1">
      <c r="A821" s="7"/>
      <c r="B821" s="15"/>
      <c r="C821" s="7"/>
      <c r="D821" s="7"/>
      <c r="E821" s="7"/>
      <c r="F821" s="7"/>
      <c r="G821" s="7"/>
      <c r="H821" s="7"/>
      <c r="I821" s="7"/>
      <c r="J821" s="7"/>
      <c r="K821" s="7"/>
      <c r="L821" s="7"/>
      <c r="M821" s="7"/>
      <c r="N821" s="7"/>
    </row>
    <row r="822" ht="15.75" customHeight="1">
      <c r="A822" s="7"/>
      <c r="B822" s="15"/>
      <c r="C822" s="7"/>
      <c r="D822" s="7"/>
      <c r="E822" s="7"/>
      <c r="F822" s="7"/>
      <c r="G822" s="7"/>
      <c r="H822" s="7"/>
      <c r="I822" s="7"/>
      <c r="J822" s="7"/>
      <c r="K822" s="7"/>
      <c r="L822" s="7"/>
      <c r="M822" s="7"/>
      <c r="N822" s="7"/>
    </row>
    <row r="823" ht="15.75" customHeight="1">
      <c r="A823" s="7"/>
      <c r="B823" s="15"/>
      <c r="C823" s="7"/>
      <c r="D823" s="7"/>
      <c r="E823" s="7"/>
      <c r="F823" s="7"/>
      <c r="G823" s="7"/>
      <c r="H823" s="7"/>
      <c r="I823" s="7"/>
      <c r="J823" s="7"/>
      <c r="K823" s="7"/>
      <c r="L823" s="7"/>
      <c r="M823" s="7"/>
      <c r="N823" s="7"/>
    </row>
    <row r="824" ht="15.75" customHeight="1">
      <c r="A824" s="7"/>
      <c r="B824" s="15"/>
      <c r="C824" s="7"/>
      <c r="D824" s="7"/>
      <c r="E824" s="7"/>
      <c r="F824" s="7"/>
      <c r="G824" s="7"/>
      <c r="H824" s="7"/>
      <c r="I824" s="7"/>
      <c r="J824" s="7"/>
      <c r="K824" s="7"/>
      <c r="L824" s="7"/>
      <c r="M824" s="7"/>
      <c r="N824" s="7"/>
    </row>
    <row r="825" ht="15.75" customHeight="1">
      <c r="A825" s="7"/>
      <c r="B825" s="15"/>
      <c r="C825" s="7"/>
      <c r="D825" s="7"/>
      <c r="E825" s="7"/>
      <c r="F825" s="7"/>
      <c r="G825" s="7"/>
      <c r="H825" s="7"/>
      <c r="I825" s="7"/>
      <c r="J825" s="7"/>
      <c r="K825" s="7"/>
      <c r="L825" s="7"/>
      <c r="M825" s="7"/>
      <c r="N825" s="7"/>
    </row>
    <row r="826" ht="15.75" customHeight="1">
      <c r="A826" s="7"/>
      <c r="B826" s="15"/>
      <c r="C826" s="7"/>
      <c r="D826" s="7"/>
      <c r="E826" s="7"/>
      <c r="F826" s="7"/>
      <c r="G826" s="7"/>
      <c r="H826" s="7"/>
      <c r="I826" s="7"/>
      <c r="J826" s="7"/>
      <c r="K826" s="7"/>
      <c r="L826" s="7"/>
      <c r="M826" s="7"/>
      <c r="N826" s="7"/>
    </row>
    <row r="827" ht="15.75" customHeight="1">
      <c r="A827" s="7"/>
      <c r="B827" s="15"/>
      <c r="C827" s="7"/>
      <c r="D827" s="7"/>
      <c r="E827" s="7"/>
      <c r="F827" s="7"/>
      <c r="G827" s="7"/>
      <c r="H827" s="7"/>
      <c r="I827" s="7"/>
      <c r="J827" s="7"/>
      <c r="K827" s="7"/>
      <c r="L827" s="7"/>
      <c r="M827" s="7"/>
      <c r="N827" s="7"/>
    </row>
    <row r="828" ht="15.75" customHeight="1">
      <c r="A828" s="7"/>
      <c r="B828" s="15"/>
      <c r="C828" s="7"/>
      <c r="D828" s="7"/>
      <c r="E828" s="7"/>
      <c r="F828" s="7"/>
      <c r="G828" s="7"/>
      <c r="H828" s="7"/>
      <c r="I828" s="7"/>
      <c r="J828" s="7"/>
      <c r="K828" s="7"/>
      <c r="L828" s="7"/>
      <c r="M828" s="7"/>
      <c r="N828" s="7"/>
    </row>
    <row r="829" ht="15.75" customHeight="1">
      <c r="A829" s="7"/>
      <c r="B829" s="15"/>
      <c r="C829" s="7"/>
      <c r="D829" s="7"/>
      <c r="E829" s="7"/>
      <c r="F829" s="7"/>
      <c r="G829" s="7"/>
      <c r="H829" s="7"/>
      <c r="I829" s="7"/>
      <c r="J829" s="7"/>
      <c r="K829" s="7"/>
      <c r="L829" s="7"/>
      <c r="M829" s="7"/>
      <c r="N829" s="7"/>
    </row>
    <row r="830" ht="15.75" customHeight="1">
      <c r="A830" s="7"/>
      <c r="B830" s="15"/>
      <c r="C830" s="7"/>
      <c r="D830" s="7"/>
      <c r="E830" s="7"/>
      <c r="F830" s="7"/>
      <c r="G830" s="7"/>
      <c r="H830" s="7"/>
      <c r="I830" s="7"/>
      <c r="J830" s="7"/>
      <c r="K830" s="7"/>
      <c r="L830" s="7"/>
      <c r="M830" s="7"/>
      <c r="N830" s="7"/>
    </row>
    <row r="831" ht="15.75" customHeight="1">
      <c r="A831" s="7"/>
      <c r="B831" s="15"/>
      <c r="C831" s="7"/>
      <c r="D831" s="7"/>
      <c r="E831" s="7"/>
      <c r="F831" s="7"/>
      <c r="G831" s="7"/>
      <c r="H831" s="7"/>
      <c r="I831" s="7"/>
      <c r="J831" s="7"/>
      <c r="K831" s="7"/>
      <c r="L831" s="7"/>
      <c r="M831" s="7"/>
      <c r="N831" s="7"/>
    </row>
    <row r="832" ht="15.75" customHeight="1">
      <c r="A832" s="7"/>
      <c r="B832" s="15"/>
      <c r="C832" s="7"/>
      <c r="D832" s="7"/>
      <c r="E832" s="7"/>
      <c r="F832" s="7"/>
      <c r="G832" s="7"/>
      <c r="H832" s="7"/>
      <c r="I832" s="7"/>
      <c r="J832" s="7"/>
      <c r="K832" s="7"/>
      <c r="L832" s="7"/>
      <c r="M832" s="7"/>
      <c r="N832" s="7"/>
    </row>
    <row r="833" ht="15.75" customHeight="1">
      <c r="A833" s="7"/>
      <c r="B833" s="15"/>
      <c r="C833" s="7"/>
      <c r="D833" s="7"/>
      <c r="E833" s="7"/>
      <c r="F833" s="7"/>
      <c r="G833" s="7"/>
      <c r="H833" s="7"/>
      <c r="I833" s="7"/>
      <c r="J833" s="7"/>
      <c r="K833" s="7"/>
      <c r="L833" s="7"/>
      <c r="M833" s="7"/>
      <c r="N833" s="7"/>
    </row>
    <row r="834" ht="15.75" customHeight="1">
      <c r="A834" s="7"/>
      <c r="B834" s="15"/>
      <c r="C834" s="7"/>
      <c r="D834" s="7"/>
      <c r="E834" s="7"/>
      <c r="F834" s="7"/>
      <c r="G834" s="7"/>
      <c r="H834" s="7"/>
      <c r="I834" s="7"/>
      <c r="J834" s="7"/>
      <c r="K834" s="7"/>
      <c r="L834" s="7"/>
      <c r="M834" s="7"/>
      <c r="N834" s="7"/>
    </row>
    <row r="835" ht="15.75" customHeight="1">
      <c r="A835" s="7"/>
      <c r="B835" s="15"/>
      <c r="C835" s="7"/>
      <c r="D835" s="7"/>
      <c r="E835" s="7"/>
      <c r="F835" s="7"/>
      <c r="G835" s="7"/>
      <c r="H835" s="7"/>
      <c r="I835" s="7"/>
      <c r="J835" s="7"/>
      <c r="K835" s="7"/>
      <c r="L835" s="7"/>
      <c r="M835" s="7"/>
      <c r="N835" s="7"/>
    </row>
    <row r="836" ht="15.75" customHeight="1">
      <c r="A836" s="7"/>
      <c r="B836" s="15"/>
      <c r="C836" s="7"/>
      <c r="D836" s="7"/>
      <c r="E836" s="7"/>
      <c r="F836" s="7"/>
      <c r="G836" s="7"/>
      <c r="H836" s="7"/>
      <c r="I836" s="7"/>
      <c r="J836" s="7"/>
      <c r="K836" s="7"/>
      <c r="L836" s="7"/>
      <c r="M836" s="7"/>
      <c r="N836" s="7"/>
    </row>
    <row r="837" ht="15.75" customHeight="1">
      <c r="A837" s="7"/>
      <c r="B837" s="15"/>
      <c r="C837" s="7"/>
      <c r="D837" s="7"/>
      <c r="E837" s="7"/>
      <c r="F837" s="7"/>
      <c r="G837" s="7"/>
      <c r="H837" s="7"/>
      <c r="I837" s="7"/>
      <c r="J837" s="7"/>
      <c r="K837" s="7"/>
      <c r="L837" s="7"/>
      <c r="M837" s="7"/>
      <c r="N837" s="7"/>
    </row>
    <row r="838" ht="15.75" customHeight="1">
      <c r="A838" s="7"/>
      <c r="B838" s="15"/>
      <c r="C838" s="7"/>
      <c r="D838" s="7"/>
      <c r="E838" s="7"/>
      <c r="F838" s="7"/>
      <c r="G838" s="7"/>
      <c r="H838" s="7"/>
      <c r="I838" s="7"/>
      <c r="J838" s="7"/>
      <c r="K838" s="7"/>
      <c r="L838" s="7"/>
      <c r="M838" s="7"/>
      <c r="N838" s="7"/>
    </row>
    <row r="839" ht="15.75" customHeight="1">
      <c r="A839" s="7"/>
      <c r="B839" s="15"/>
      <c r="C839" s="7"/>
      <c r="D839" s="7"/>
      <c r="E839" s="7"/>
      <c r="F839" s="7"/>
      <c r="G839" s="7"/>
      <c r="H839" s="7"/>
      <c r="I839" s="7"/>
      <c r="J839" s="7"/>
      <c r="K839" s="7"/>
      <c r="L839" s="7"/>
      <c r="M839" s="7"/>
      <c r="N839" s="7"/>
    </row>
    <row r="840" ht="15.75" customHeight="1">
      <c r="A840" s="7"/>
      <c r="B840" s="15"/>
      <c r="C840" s="7"/>
      <c r="D840" s="7"/>
      <c r="E840" s="7"/>
      <c r="F840" s="7"/>
      <c r="G840" s="7"/>
      <c r="H840" s="7"/>
      <c r="I840" s="7"/>
      <c r="J840" s="7"/>
      <c r="K840" s="7"/>
      <c r="L840" s="7"/>
      <c r="M840" s="7"/>
      <c r="N840" s="7"/>
    </row>
    <row r="841" ht="15.75" customHeight="1">
      <c r="A841" s="7"/>
      <c r="B841" s="15"/>
      <c r="C841" s="7"/>
      <c r="D841" s="7"/>
      <c r="E841" s="7"/>
      <c r="F841" s="7"/>
      <c r="G841" s="7"/>
      <c r="H841" s="7"/>
      <c r="I841" s="7"/>
      <c r="J841" s="7"/>
      <c r="K841" s="7"/>
      <c r="L841" s="7"/>
      <c r="M841" s="7"/>
      <c r="N841" s="7"/>
    </row>
    <row r="842" ht="15.75" customHeight="1">
      <c r="A842" s="7"/>
      <c r="B842" s="15"/>
      <c r="C842" s="7"/>
      <c r="D842" s="7"/>
      <c r="E842" s="7"/>
      <c r="F842" s="7"/>
      <c r="G842" s="7"/>
      <c r="H842" s="7"/>
      <c r="I842" s="7"/>
      <c r="J842" s="7"/>
      <c r="K842" s="7"/>
      <c r="L842" s="7"/>
      <c r="M842" s="7"/>
      <c r="N842" s="7"/>
    </row>
    <row r="843" ht="15.75" customHeight="1">
      <c r="A843" s="7"/>
      <c r="B843" s="15"/>
      <c r="C843" s="7"/>
      <c r="D843" s="7"/>
      <c r="E843" s="7"/>
      <c r="F843" s="7"/>
      <c r="G843" s="7"/>
      <c r="H843" s="7"/>
      <c r="I843" s="7"/>
      <c r="J843" s="7"/>
      <c r="K843" s="7"/>
      <c r="L843" s="7"/>
      <c r="M843" s="7"/>
      <c r="N843" s="7"/>
    </row>
    <row r="844" ht="15.75" customHeight="1">
      <c r="A844" s="7"/>
      <c r="B844" s="15"/>
      <c r="C844" s="7"/>
      <c r="D844" s="7"/>
      <c r="E844" s="7"/>
      <c r="F844" s="7"/>
      <c r="G844" s="7"/>
      <c r="H844" s="7"/>
      <c r="I844" s="7"/>
      <c r="J844" s="7"/>
      <c r="K844" s="7"/>
      <c r="L844" s="7"/>
      <c r="M844" s="7"/>
      <c r="N844" s="7"/>
    </row>
    <row r="845" ht="15.75" customHeight="1">
      <c r="A845" s="7"/>
      <c r="B845" s="15"/>
      <c r="C845" s="7"/>
      <c r="D845" s="7"/>
      <c r="E845" s="7"/>
      <c r="F845" s="7"/>
      <c r="G845" s="7"/>
      <c r="H845" s="7"/>
      <c r="I845" s="7"/>
      <c r="J845" s="7"/>
      <c r="K845" s="7"/>
      <c r="L845" s="7"/>
      <c r="M845" s="7"/>
      <c r="N845" s="7"/>
    </row>
    <row r="846" ht="15.75" customHeight="1">
      <c r="A846" s="7"/>
      <c r="B846" s="15"/>
      <c r="C846" s="7"/>
      <c r="D846" s="7"/>
      <c r="E846" s="7"/>
      <c r="F846" s="7"/>
      <c r="G846" s="7"/>
      <c r="H846" s="7"/>
      <c r="I846" s="7"/>
      <c r="J846" s="7"/>
      <c r="K846" s="7"/>
      <c r="L846" s="7"/>
      <c r="M846" s="7"/>
      <c r="N846" s="7"/>
    </row>
    <row r="847" ht="15.75" customHeight="1">
      <c r="A847" s="7"/>
      <c r="B847" s="15"/>
      <c r="C847" s="7"/>
      <c r="D847" s="7"/>
      <c r="E847" s="7"/>
      <c r="F847" s="7"/>
      <c r="G847" s="7"/>
      <c r="H847" s="7"/>
      <c r="I847" s="7"/>
      <c r="J847" s="7"/>
      <c r="K847" s="7"/>
      <c r="L847" s="7"/>
      <c r="M847" s="7"/>
      <c r="N847" s="7"/>
    </row>
    <row r="848" ht="15.75" customHeight="1">
      <c r="A848" s="7"/>
      <c r="B848" s="15"/>
      <c r="C848" s="7"/>
      <c r="D848" s="7"/>
      <c r="E848" s="7"/>
      <c r="F848" s="7"/>
      <c r="G848" s="7"/>
      <c r="H848" s="7"/>
      <c r="I848" s="7"/>
      <c r="J848" s="7"/>
      <c r="K848" s="7"/>
      <c r="L848" s="7"/>
      <c r="M848" s="7"/>
      <c r="N848" s="7"/>
    </row>
    <row r="849" ht="15.75" customHeight="1">
      <c r="A849" s="7"/>
      <c r="B849" s="15"/>
      <c r="C849" s="7"/>
      <c r="D849" s="7"/>
      <c r="E849" s="7"/>
      <c r="F849" s="7"/>
      <c r="G849" s="7"/>
      <c r="H849" s="7"/>
      <c r="I849" s="7"/>
      <c r="J849" s="7"/>
      <c r="K849" s="7"/>
      <c r="L849" s="7"/>
      <c r="M849" s="7"/>
      <c r="N849" s="7"/>
    </row>
    <row r="850" ht="15.75" customHeight="1">
      <c r="A850" s="7"/>
      <c r="B850" s="15"/>
      <c r="C850" s="7"/>
      <c r="D850" s="7"/>
      <c r="E850" s="7"/>
      <c r="F850" s="7"/>
      <c r="G850" s="7"/>
      <c r="H850" s="7"/>
      <c r="I850" s="7"/>
      <c r="J850" s="7"/>
      <c r="K850" s="7"/>
      <c r="L850" s="7"/>
      <c r="M850" s="7"/>
      <c r="N850" s="7"/>
    </row>
    <row r="851" ht="15.75" customHeight="1">
      <c r="A851" s="7"/>
      <c r="B851" s="15"/>
      <c r="C851" s="7"/>
      <c r="D851" s="7"/>
      <c r="E851" s="7"/>
      <c r="F851" s="7"/>
      <c r="G851" s="7"/>
      <c r="H851" s="7"/>
      <c r="I851" s="7"/>
      <c r="J851" s="7"/>
      <c r="K851" s="7"/>
      <c r="L851" s="7"/>
      <c r="M851" s="7"/>
      <c r="N851" s="7"/>
    </row>
    <row r="852" ht="15.75" customHeight="1">
      <c r="A852" s="7"/>
      <c r="B852" s="15"/>
      <c r="C852" s="7"/>
      <c r="D852" s="7"/>
      <c r="E852" s="7"/>
      <c r="F852" s="7"/>
      <c r="G852" s="7"/>
      <c r="H852" s="7"/>
      <c r="I852" s="7"/>
      <c r="J852" s="7"/>
      <c r="K852" s="7"/>
      <c r="L852" s="7"/>
      <c r="M852" s="7"/>
      <c r="N852" s="7"/>
    </row>
    <row r="853" ht="15.75" customHeight="1">
      <c r="A853" s="7"/>
      <c r="B853" s="15"/>
      <c r="C853" s="7"/>
      <c r="D853" s="7"/>
      <c r="E853" s="7"/>
      <c r="F853" s="7"/>
      <c r="G853" s="7"/>
      <c r="H853" s="7"/>
      <c r="I853" s="7"/>
      <c r="J853" s="7"/>
      <c r="K853" s="7"/>
      <c r="L853" s="7"/>
      <c r="M853" s="7"/>
      <c r="N853" s="7"/>
    </row>
    <row r="854" ht="15.75" customHeight="1">
      <c r="A854" s="7"/>
      <c r="B854" s="15"/>
      <c r="C854" s="7"/>
      <c r="D854" s="7"/>
      <c r="E854" s="7"/>
      <c r="F854" s="7"/>
      <c r="G854" s="7"/>
      <c r="H854" s="7"/>
      <c r="I854" s="7"/>
      <c r="J854" s="7"/>
      <c r="K854" s="7"/>
      <c r="L854" s="7"/>
      <c r="M854" s="7"/>
      <c r="N854" s="7"/>
    </row>
    <row r="855" ht="15.75" customHeight="1">
      <c r="A855" s="7"/>
      <c r="B855" s="15"/>
      <c r="C855" s="7"/>
      <c r="D855" s="7"/>
      <c r="E855" s="7"/>
      <c r="F855" s="7"/>
      <c r="G855" s="7"/>
      <c r="H855" s="7"/>
      <c r="I855" s="7"/>
      <c r="J855" s="7"/>
      <c r="K855" s="7"/>
      <c r="L855" s="7"/>
      <c r="M855" s="7"/>
      <c r="N855" s="7"/>
    </row>
    <row r="856" ht="15.75" customHeight="1">
      <c r="A856" s="7"/>
      <c r="B856" s="15"/>
      <c r="C856" s="7"/>
      <c r="D856" s="7"/>
      <c r="E856" s="7"/>
      <c r="F856" s="7"/>
      <c r="G856" s="7"/>
      <c r="H856" s="7"/>
      <c r="I856" s="7"/>
      <c r="J856" s="7"/>
      <c r="K856" s="7"/>
      <c r="L856" s="7"/>
      <c r="M856" s="7"/>
      <c r="N856" s="7"/>
    </row>
    <row r="857" ht="15.75" customHeight="1">
      <c r="A857" s="7"/>
      <c r="B857" s="15"/>
      <c r="C857" s="7"/>
      <c r="D857" s="7"/>
      <c r="E857" s="7"/>
      <c r="F857" s="7"/>
      <c r="G857" s="7"/>
      <c r="H857" s="7"/>
      <c r="I857" s="7"/>
      <c r="J857" s="7"/>
      <c r="K857" s="7"/>
      <c r="L857" s="7"/>
      <c r="M857" s="7"/>
      <c r="N857" s="7"/>
    </row>
    <row r="858" ht="15.75" customHeight="1">
      <c r="A858" s="7"/>
      <c r="B858" s="15"/>
      <c r="C858" s="7"/>
      <c r="D858" s="7"/>
      <c r="E858" s="7"/>
      <c r="F858" s="7"/>
      <c r="G858" s="7"/>
      <c r="H858" s="7"/>
      <c r="I858" s="7"/>
      <c r="J858" s="7"/>
      <c r="K858" s="7"/>
      <c r="L858" s="7"/>
      <c r="M858" s="7"/>
      <c r="N858" s="7"/>
    </row>
    <row r="859" ht="15.75" customHeight="1">
      <c r="A859" s="7"/>
      <c r="B859" s="15"/>
      <c r="C859" s="7"/>
      <c r="D859" s="7"/>
      <c r="E859" s="7"/>
      <c r="F859" s="7"/>
      <c r="G859" s="7"/>
      <c r="H859" s="7"/>
      <c r="I859" s="7"/>
      <c r="J859" s="7"/>
      <c r="K859" s="7"/>
      <c r="L859" s="7"/>
      <c r="M859" s="7"/>
      <c r="N859" s="7"/>
    </row>
    <row r="860" ht="15.75" customHeight="1">
      <c r="A860" s="7"/>
      <c r="B860" s="15"/>
      <c r="C860" s="7"/>
      <c r="D860" s="7"/>
      <c r="E860" s="7"/>
      <c r="F860" s="7"/>
      <c r="G860" s="7"/>
      <c r="H860" s="7"/>
      <c r="I860" s="7"/>
      <c r="J860" s="7"/>
      <c r="K860" s="7"/>
      <c r="L860" s="7"/>
      <c r="M860" s="7"/>
      <c r="N860" s="7"/>
    </row>
    <row r="861" ht="15.75" customHeight="1">
      <c r="A861" s="7"/>
      <c r="B861" s="15"/>
      <c r="C861" s="7"/>
      <c r="D861" s="7"/>
      <c r="E861" s="7"/>
      <c r="F861" s="7"/>
      <c r="G861" s="7"/>
      <c r="H861" s="7"/>
      <c r="I861" s="7"/>
      <c r="J861" s="7"/>
      <c r="K861" s="7"/>
      <c r="L861" s="7"/>
      <c r="M861" s="7"/>
      <c r="N861" s="7"/>
    </row>
    <row r="862" ht="15.75" customHeight="1">
      <c r="A862" s="7"/>
      <c r="B862" s="15"/>
      <c r="C862" s="7"/>
      <c r="D862" s="7"/>
      <c r="E862" s="7"/>
      <c r="F862" s="7"/>
      <c r="G862" s="7"/>
      <c r="H862" s="7"/>
      <c r="I862" s="7"/>
      <c r="J862" s="7"/>
      <c r="K862" s="7"/>
      <c r="L862" s="7"/>
      <c r="M862" s="7"/>
      <c r="N862" s="7"/>
    </row>
    <row r="863" ht="15.75" customHeight="1">
      <c r="A863" s="7"/>
      <c r="B863" s="15"/>
      <c r="C863" s="7"/>
      <c r="D863" s="7"/>
      <c r="E863" s="7"/>
      <c r="F863" s="7"/>
      <c r="G863" s="7"/>
      <c r="H863" s="7"/>
      <c r="I863" s="7"/>
      <c r="J863" s="7"/>
      <c r="K863" s="7"/>
      <c r="L863" s="7"/>
      <c r="M863" s="7"/>
      <c r="N863" s="7"/>
    </row>
    <row r="864" ht="15.75" customHeight="1">
      <c r="A864" s="7"/>
      <c r="B864" s="15"/>
      <c r="C864" s="7"/>
      <c r="D864" s="7"/>
      <c r="E864" s="7"/>
      <c r="F864" s="7"/>
      <c r="G864" s="7"/>
      <c r="H864" s="7"/>
      <c r="I864" s="7"/>
      <c r="J864" s="7"/>
      <c r="K864" s="7"/>
      <c r="L864" s="7"/>
      <c r="M864" s="7"/>
      <c r="N864" s="7"/>
    </row>
    <row r="865" ht="15.75" customHeight="1">
      <c r="A865" s="7"/>
      <c r="B865" s="15"/>
      <c r="C865" s="7"/>
      <c r="D865" s="7"/>
      <c r="E865" s="7"/>
      <c r="F865" s="7"/>
      <c r="G865" s="7"/>
      <c r="H865" s="7"/>
      <c r="I865" s="7"/>
      <c r="J865" s="7"/>
      <c r="K865" s="7"/>
      <c r="L865" s="7"/>
      <c r="M865" s="7"/>
      <c r="N865" s="7"/>
    </row>
    <row r="866" ht="15.75" customHeight="1">
      <c r="A866" s="7"/>
      <c r="B866" s="15"/>
      <c r="C866" s="7"/>
      <c r="D866" s="7"/>
      <c r="E866" s="7"/>
      <c r="F866" s="7"/>
      <c r="G866" s="7"/>
      <c r="H866" s="7"/>
      <c r="I866" s="7"/>
      <c r="J866" s="7"/>
      <c r="K866" s="7"/>
      <c r="L866" s="7"/>
      <c r="M866" s="7"/>
      <c r="N866" s="7"/>
    </row>
    <row r="867" ht="15.75" customHeight="1">
      <c r="A867" s="7"/>
      <c r="B867" s="15"/>
      <c r="C867" s="7"/>
      <c r="D867" s="7"/>
      <c r="E867" s="7"/>
      <c r="F867" s="7"/>
      <c r="G867" s="7"/>
      <c r="H867" s="7"/>
      <c r="I867" s="7"/>
      <c r="J867" s="7"/>
      <c r="K867" s="7"/>
      <c r="L867" s="7"/>
      <c r="M867" s="7"/>
      <c r="N867" s="7"/>
    </row>
    <row r="868" ht="15.75" customHeight="1">
      <c r="A868" s="7"/>
      <c r="B868" s="15"/>
      <c r="C868" s="7"/>
      <c r="D868" s="7"/>
      <c r="E868" s="7"/>
      <c r="F868" s="7"/>
      <c r="G868" s="7"/>
      <c r="H868" s="7"/>
      <c r="I868" s="7"/>
      <c r="J868" s="7"/>
      <c r="K868" s="7"/>
      <c r="L868" s="7"/>
      <c r="M868" s="7"/>
      <c r="N868" s="7"/>
    </row>
    <row r="869" ht="15.75" customHeight="1">
      <c r="A869" s="7"/>
      <c r="B869" s="15"/>
      <c r="C869" s="7"/>
      <c r="D869" s="7"/>
      <c r="E869" s="7"/>
      <c r="F869" s="7"/>
      <c r="G869" s="7"/>
      <c r="H869" s="7"/>
      <c r="I869" s="7"/>
      <c r="J869" s="7"/>
      <c r="K869" s="7"/>
      <c r="L869" s="7"/>
      <c r="M869" s="7"/>
      <c r="N869" s="7"/>
    </row>
    <row r="870" ht="15.75" customHeight="1">
      <c r="A870" s="7"/>
      <c r="B870" s="15"/>
      <c r="C870" s="7"/>
      <c r="D870" s="7"/>
      <c r="E870" s="7"/>
      <c r="F870" s="7"/>
      <c r="G870" s="7"/>
      <c r="H870" s="7"/>
      <c r="I870" s="7"/>
      <c r="J870" s="7"/>
      <c r="K870" s="7"/>
      <c r="L870" s="7"/>
      <c r="M870" s="7"/>
      <c r="N870" s="7"/>
    </row>
    <row r="871" ht="15.75" customHeight="1">
      <c r="A871" s="7"/>
      <c r="B871" s="15"/>
      <c r="C871" s="7"/>
      <c r="D871" s="7"/>
      <c r="E871" s="7"/>
      <c r="F871" s="7"/>
      <c r="G871" s="7"/>
      <c r="H871" s="7"/>
      <c r="I871" s="7"/>
      <c r="J871" s="7"/>
      <c r="K871" s="7"/>
      <c r="L871" s="7"/>
      <c r="M871" s="7"/>
      <c r="N871" s="7"/>
    </row>
    <row r="872" ht="15.75" customHeight="1">
      <c r="A872" s="7"/>
      <c r="B872" s="15"/>
      <c r="C872" s="7"/>
      <c r="D872" s="7"/>
      <c r="E872" s="7"/>
      <c r="F872" s="7"/>
      <c r="G872" s="7"/>
      <c r="H872" s="7"/>
      <c r="I872" s="7"/>
      <c r="J872" s="7"/>
      <c r="K872" s="7"/>
      <c r="L872" s="7"/>
      <c r="M872" s="7"/>
      <c r="N872" s="7"/>
    </row>
    <row r="873" ht="15.75" customHeight="1">
      <c r="A873" s="7"/>
      <c r="B873" s="15"/>
      <c r="C873" s="7"/>
      <c r="D873" s="7"/>
      <c r="E873" s="7"/>
      <c r="F873" s="7"/>
      <c r="G873" s="7"/>
      <c r="H873" s="7"/>
      <c r="I873" s="7"/>
      <c r="J873" s="7"/>
      <c r="K873" s="7"/>
      <c r="L873" s="7"/>
      <c r="M873" s="7"/>
      <c r="N873" s="7"/>
    </row>
    <row r="874" ht="15.75" customHeight="1">
      <c r="A874" s="7"/>
      <c r="B874" s="15"/>
      <c r="C874" s="7"/>
      <c r="D874" s="7"/>
      <c r="E874" s="7"/>
      <c r="F874" s="7"/>
      <c r="G874" s="7"/>
      <c r="H874" s="7"/>
      <c r="I874" s="7"/>
      <c r="J874" s="7"/>
      <c r="K874" s="7"/>
      <c r="L874" s="7"/>
      <c r="M874" s="7"/>
      <c r="N874" s="7"/>
    </row>
    <row r="875" ht="15.75" customHeight="1">
      <c r="A875" s="7"/>
      <c r="B875" s="15"/>
      <c r="C875" s="7"/>
      <c r="D875" s="7"/>
      <c r="E875" s="7"/>
      <c r="F875" s="7"/>
      <c r="G875" s="7"/>
      <c r="H875" s="7"/>
      <c r="I875" s="7"/>
      <c r="J875" s="7"/>
      <c r="K875" s="7"/>
      <c r="L875" s="7"/>
      <c r="M875" s="7"/>
      <c r="N875" s="7"/>
    </row>
    <row r="876" ht="15.75" customHeight="1">
      <c r="A876" s="7"/>
      <c r="B876" s="15"/>
      <c r="C876" s="7"/>
      <c r="D876" s="7"/>
      <c r="E876" s="7"/>
      <c r="F876" s="7"/>
      <c r="G876" s="7"/>
      <c r="H876" s="7"/>
      <c r="I876" s="7"/>
      <c r="J876" s="7"/>
      <c r="K876" s="7"/>
      <c r="L876" s="7"/>
      <c r="M876" s="7"/>
      <c r="N876" s="7"/>
    </row>
    <row r="877" ht="15.75" customHeight="1">
      <c r="A877" s="7"/>
      <c r="B877" s="15"/>
      <c r="C877" s="7"/>
      <c r="D877" s="7"/>
      <c r="E877" s="7"/>
      <c r="F877" s="7"/>
      <c r="G877" s="7"/>
      <c r="H877" s="7"/>
      <c r="I877" s="7"/>
      <c r="J877" s="7"/>
      <c r="K877" s="7"/>
      <c r="L877" s="7"/>
      <c r="M877" s="7"/>
      <c r="N877" s="7"/>
    </row>
    <row r="878" ht="15.75" customHeight="1">
      <c r="A878" s="7"/>
      <c r="B878" s="15"/>
      <c r="C878" s="7"/>
      <c r="D878" s="7"/>
      <c r="E878" s="7"/>
      <c r="F878" s="7"/>
      <c r="G878" s="7"/>
      <c r="H878" s="7"/>
      <c r="I878" s="7"/>
      <c r="J878" s="7"/>
      <c r="K878" s="7"/>
      <c r="L878" s="7"/>
      <c r="M878" s="7"/>
      <c r="N878" s="7"/>
    </row>
    <row r="879" ht="15.75" customHeight="1">
      <c r="A879" s="7"/>
      <c r="B879" s="15"/>
      <c r="C879" s="7"/>
      <c r="D879" s="7"/>
      <c r="E879" s="7"/>
      <c r="F879" s="7"/>
      <c r="G879" s="7"/>
      <c r="H879" s="7"/>
      <c r="I879" s="7"/>
      <c r="J879" s="7"/>
      <c r="K879" s="7"/>
      <c r="L879" s="7"/>
      <c r="M879" s="7"/>
      <c r="N879" s="7"/>
    </row>
    <row r="880" ht="15.75" customHeight="1">
      <c r="A880" s="7"/>
      <c r="B880" s="15"/>
      <c r="C880" s="7"/>
      <c r="D880" s="7"/>
      <c r="E880" s="7"/>
      <c r="F880" s="7"/>
      <c r="G880" s="7"/>
      <c r="H880" s="7"/>
      <c r="I880" s="7"/>
      <c r="J880" s="7"/>
      <c r="K880" s="7"/>
      <c r="L880" s="7"/>
      <c r="M880" s="7"/>
      <c r="N880" s="7"/>
    </row>
    <row r="881" ht="15.75" customHeight="1">
      <c r="A881" s="7"/>
      <c r="B881" s="15"/>
      <c r="C881" s="7"/>
      <c r="D881" s="7"/>
      <c r="E881" s="7"/>
      <c r="F881" s="7"/>
      <c r="G881" s="7"/>
      <c r="H881" s="7"/>
      <c r="I881" s="7"/>
      <c r="J881" s="7"/>
      <c r="K881" s="7"/>
      <c r="L881" s="7"/>
      <c r="M881" s="7"/>
      <c r="N881" s="7"/>
    </row>
    <row r="882" ht="15.75" customHeight="1">
      <c r="A882" s="7"/>
      <c r="B882" s="15"/>
      <c r="C882" s="7"/>
      <c r="D882" s="7"/>
      <c r="E882" s="7"/>
      <c r="F882" s="7"/>
      <c r="G882" s="7"/>
      <c r="H882" s="7"/>
      <c r="I882" s="7"/>
      <c r="J882" s="7"/>
      <c r="K882" s="7"/>
      <c r="L882" s="7"/>
      <c r="M882" s="7"/>
      <c r="N882" s="7"/>
    </row>
    <row r="883" ht="15.75" customHeight="1">
      <c r="A883" s="7"/>
      <c r="B883" s="15"/>
      <c r="C883" s="7"/>
      <c r="D883" s="7"/>
      <c r="E883" s="7"/>
      <c r="F883" s="7"/>
      <c r="G883" s="7"/>
      <c r="H883" s="7"/>
      <c r="I883" s="7"/>
      <c r="J883" s="7"/>
      <c r="K883" s="7"/>
      <c r="L883" s="7"/>
      <c r="M883" s="7"/>
      <c r="N883" s="7"/>
    </row>
    <row r="884" ht="15.75" customHeight="1">
      <c r="A884" s="7"/>
      <c r="B884" s="15"/>
      <c r="C884" s="7"/>
      <c r="D884" s="7"/>
      <c r="E884" s="7"/>
      <c r="F884" s="7"/>
      <c r="G884" s="7"/>
      <c r="H884" s="7"/>
      <c r="I884" s="7"/>
      <c r="J884" s="7"/>
      <c r="K884" s="7"/>
      <c r="L884" s="7"/>
      <c r="M884" s="7"/>
      <c r="N884" s="7"/>
    </row>
    <row r="885" ht="15.75" customHeight="1">
      <c r="A885" s="7"/>
      <c r="B885" s="15"/>
      <c r="C885" s="7"/>
      <c r="D885" s="7"/>
      <c r="E885" s="7"/>
      <c r="F885" s="7"/>
      <c r="G885" s="7"/>
      <c r="H885" s="7"/>
      <c r="I885" s="7"/>
      <c r="J885" s="7"/>
      <c r="K885" s="7"/>
      <c r="L885" s="7"/>
      <c r="M885" s="7"/>
      <c r="N885" s="7"/>
    </row>
    <row r="886" ht="15.75" customHeight="1">
      <c r="A886" s="7"/>
      <c r="B886" s="15"/>
      <c r="C886" s="7"/>
      <c r="D886" s="7"/>
      <c r="E886" s="7"/>
      <c r="F886" s="7"/>
      <c r="G886" s="7"/>
      <c r="H886" s="7"/>
      <c r="I886" s="7"/>
      <c r="J886" s="7"/>
      <c r="K886" s="7"/>
      <c r="L886" s="7"/>
      <c r="M886" s="7"/>
      <c r="N886" s="7"/>
    </row>
    <row r="887" ht="15.75" customHeight="1">
      <c r="A887" s="7"/>
      <c r="B887" s="15"/>
      <c r="C887" s="7"/>
      <c r="D887" s="7"/>
      <c r="E887" s="7"/>
      <c r="F887" s="7"/>
      <c r="G887" s="7"/>
      <c r="H887" s="7"/>
      <c r="I887" s="7"/>
      <c r="J887" s="7"/>
      <c r="K887" s="7"/>
      <c r="L887" s="7"/>
      <c r="M887" s="7"/>
      <c r="N887" s="7"/>
    </row>
    <row r="888" ht="15.75" customHeight="1">
      <c r="A888" s="7"/>
      <c r="B888" s="15"/>
      <c r="C888" s="7"/>
      <c r="D888" s="7"/>
      <c r="E888" s="7"/>
      <c r="F888" s="7"/>
      <c r="G888" s="7"/>
      <c r="H888" s="7"/>
      <c r="I888" s="7"/>
      <c r="J888" s="7"/>
      <c r="K888" s="7"/>
      <c r="L888" s="7"/>
      <c r="M888" s="7"/>
      <c r="N888" s="7"/>
    </row>
    <row r="889" ht="15.75" customHeight="1">
      <c r="A889" s="7"/>
      <c r="B889" s="15"/>
      <c r="C889" s="7"/>
      <c r="D889" s="7"/>
      <c r="E889" s="7"/>
      <c r="F889" s="7"/>
      <c r="G889" s="7"/>
      <c r="H889" s="7"/>
      <c r="I889" s="7"/>
      <c r="J889" s="7"/>
      <c r="K889" s="7"/>
      <c r="L889" s="7"/>
      <c r="M889" s="7"/>
      <c r="N889" s="7"/>
    </row>
    <row r="890" ht="15.75" customHeight="1">
      <c r="A890" s="7"/>
      <c r="B890" s="15"/>
      <c r="C890" s="7"/>
      <c r="D890" s="7"/>
      <c r="E890" s="7"/>
      <c r="F890" s="7"/>
      <c r="G890" s="7"/>
      <c r="H890" s="7"/>
      <c r="I890" s="7"/>
      <c r="J890" s="7"/>
      <c r="K890" s="7"/>
      <c r="L890" s="7"/>
      <c r="M890" s="7"/>
      <c r="N890" s="7"/>
    </row>
    <row r="891" ht="15.75" customHeight="1">
      <c r="A891" s="7"/>
      <c r="B891" s="15"/>
      <c r="C891" s="7"/>
      <c r="D891" s="7"/>
      <c r="E891" s="7"/>
      <c r="F891" s="7"/>
      <c r="G891" s="7"/>
      <c r="H891" s="7"/>
      <c r="I891" s="7"/>
      <c r="J891" s="7"/>
      <c r="K891" s="7"/>
      <c r="L891" s="7"/>
      <c r="M891" s="7"/>
      <c r="N891" s="7"/>
    </row>
    <row r="892" ht="15.75" customHeight="1">
      <c r="A892" s="7"/>
      <c r="B892" s="15"/>
      <c r="C892" s="7"/>
      <c r="D892" s="7"/>
      <c r="E892" s="7"/>
      <c r="F892" s="7"/>
      <c r="G892" s="7"/>
      <c r="H892" s="7"/>
      <c r="I892" s="7"/>
      <c r="J892" s="7"/>
      <c r="K892" s="7"/>
      <c r="L892" s="7"/>
      <c r="M892" s="7"/>
      <c r="N892" s="7"/>
    </row>
    <row r="893" ht="15.75" customHeight="1">
      <c r="A893" s="7"/>
      <c r="B893" s="15"/>
      <c r="C893" s="7"/>
      <c r="D893" s="7"/>
      <c r="E893" s="7"/>
      <c r="F893" s="7"/>
      <c r="G893" s="7"/>
      <c r="H893" s="7"/>
      <c r="I893" s="7"/>
      <c r="J893" s="7"/>
      <c r="K893" s="7"/>
      <c r="L893" s="7"/>
      <c r="M893" s="7"/>
      <c r="N893" s="7"/>
    </row>
    <row r="894" ht="15.75" customHeight="1">
      <c r="A894" s="7"/>
      <c r="B894" s="15"/>
      <c r="C894" s="7"/>
      <c r="D894" s="7"/>
      <c r="E894" s="7"/>
      <c r="F894" s="7"/>
      <c r="G894" s="7"/>
      <c r="H894" s="7"/>
      <c r="I894" s="7"/>
      <c r="J894" s="7"/>
      <c r="K894" s="7"/>
      <c r="L894" s="7"/>
      <c r="M894" s="7"/>
      <c r="N894" s="7"/>
    </row>
    <row r="895" ht="15.75" customHeight="1">
      <c r="A895" s="7"/>
      <c r="B895" s="15"/>
      <c r="C895" s="7"/>
      <c r="D895" s="7"/>
      <c r="E895" s="7"/>
      <c r="F895" s="7"/>
      <c r="G895" s="7"/>
      <c r="H895" s="7"/>
      <c r="I895" s="7"/>
      <c r="J895" s="7"/>
      <c r="K895" s="7"/>
      <c r="L895" s="7"/>
      <c r="M895" s="7"/>
      <c r="N895" s="7"/>
    </row>
    <row r="896" ht="15.75" customHeight="1">
      <c r="A896" s="7"/>
      <c r="B896" s="15"/>
      <c r="C896" s="7"/>
      <c r="D896" s="7"/>
      <c r="E896" s="7"/>
      <c r="F896" s="7"/>
      <c r="G896" s="7"/>
      <c r="H896" s="7"/>
      <c r="I896" s="7"/>
      <c r="J896" s="7"/>
      <c r="K896" s="7"/>
      <c r="L896" s="7"/>
      <c r="M896" s="7"/>
      <c r="N896" s="7"/>
    </row>
    <row r="897" ht="15.75" customHeight="1">
      <c r="A897" s="7"/>
      <c r="B897" s="15"/>
      <c r="C897" s="7"/>
      <c r="D897" s="7"/>
      <c r="E897" s="7"/>
      <c r="F897" s="7"/>
      <c r="G897" s="7"/>
      <c r="H897" s="7"/>
      <c r="I897" s="7"/>
      <c r="J897" s="7"/>
      <c r="K897" s="7"/>
      <c r="L897" s="7"/>
      <c r="M897" s="7"/>
      <c r="N897" s="7"/>
    </row>
    <row r="898" ht="15.75" customHeight="1">
      <c r="A898" s="7"/>
      <c r="B898" s="15"/>
      <c r="C898" s="7"/>
      <c r="D898" s="7"/>
      <c r="E898" s="7"/>
      <c r="F898" s="7"/>
      <c r="G898" s="7"/>
      <c r="H898" s="7"/>
      <c r="I898" s="7"/>
      <c r="J898" s="7"/>
      <c r="K898" s="7"/>
      <c r="L898" s="7"/>
      <c r="M898" s="7"/>
      <c r="N898" s="7"/>
    </row>
    <row r="899" ht="15.75" customHeight="1">
      <c r="A899" s="7"/>
      <c r="B899" s="15"/>
      <c r="C899" s="7"/>
      <c r="D899" s="7"/>
      <c r="E899" s="7"/>
      <c r="F899" s="7"/>
      <c r="G899" s="7"/>
      <c r="H899" s="7"/>
      <c r="I899" s="7"/>
      <c r="J899" s="7"/>
      <c r="K899" s="7"/>
      <c r="L899" s="7"/>
      <c r="M899" s="7"/>
      <c r="N899" s="7"/>
    </row>
    <row r="900" ht="15.75" customHeight="1">
      <c r="A900" s="7"/>
      <c r="B900" s="15"/>
      <c r="C900" s="7"/>
      <c r="D900" s="7"/>
      <c r="E900" s="7"/>
      <c r="F900" s="7"/>
      <c r="G900" s="7"/>
      <c r="H900" s="7"/>
      <c r="I900" s="7"/>
      <c r="J900" s="7"/>
      <c r="K900" s="7"/>
      <c r="L900" s="7"/>
      <c r="M900" s="7"/>
      <c r="N900" s="7"/>
    </row>
    <row r="901" ht="15.75" customHeight="1">
      <c r="A901" s="7"/>
      <c r="B901" s="15"/>
      <c r="C901" s="7"/>
      <c r="D901" s="7"/>
      <c r="E901" s="7"/>
      <c r="F901" s="7"/>
      <c r="G901" s="7"/>
      <c r="H901" s="7"/>
      <c r="I901" s="7"/>
      <c r="J901" s="7"/>
      <c r="K901" s="7"/>
      <c r="L901" s="7"/>
      <c r="M901" s="7"/>
      <c r="N901" s="7"/>
    </row>
    <row r="902" ht="15.75" customHeight="1">
      <c r="A902" s="7"/>
      <c r="B902" s="15"/>
      <c r="C902" s="7"/>
      <c r="D902" s="7"/>
      <c r="E902" s="7"/>
      <c r="F902" s="7"/>
      <c r="G902" s="7"/>
      <c r="H902" s="7"/>
      <c r="I902" s="7"/>
      <c r="J902" s="7"/>
      <c r="K902" s="7"/>
      <c r="L902" s="7"/>
      <c r="M902" s="7"/>
      <c r="N902" s="7"/>
    </row>
    <row r="903" ht="15.75" customHeight="1">
      <c r="A903" s="7"/>
      <c r="B903" s="15"/>
      <c r="C903" s="7"/>
      <c r="D903" s="7"/>
      <c r="E903" s="7"/>
      <c r="F903" s="7"/>
      <c r="G903" s="7"/>
      <c r="H903" s="7"/>
      <c r="I903" s="7"/>
      <c r="J903" s="7"/>
      <c r="K903" s="7"/>
      <c r="L903" s="7"/>
      <c r="M903" s="7"/>
      <c r="N903" s="7"/>
    </row>
    <row r="904" ht="15.75" customHeight="1">
      <c r="A904" s="7"/>
      <c r="B904" s="15"/>
      <c r="C904" s="7"/>
      <c r="D904" s="7"/>
      <c r="E904" s="7"/>
      <c r="F904" s="7"/>
      <c r="G904" s="7"/>
      <c r="H904" s="7"/>
      <c r="I904" s="7"/>
      <c r="J904" s="7"/>
      <c r="K904" s="7"/>
      <c r="L904" s="7"/>
      <c r="M904" s="7"/>
      <c r="N904" s="7"/>
    </row>
    <row r="905" ht="15.75" customHeight="1">
      <c r="A905" s="7"/>
      <c r="B905" s="15"/>
      <c r="C905" s="7"/>
      <c r="D905" s="7"/>
      <c r="E905" s="7"/>
      <c r="F905" s="7"/>
      <c r="G905" s="7"/>
      <c r="H905" s="7"/>
      <c r="I905" s="7"/>
      <c r="J905" s="7"/>
      <c r="K905" s="7"/>
      <c r="L905" s="7"/>
      <c r="M905" s="7"/>
      <c r="N905" s="7"/>
    </row>
    <row r="906" ht="15.75" customHeight="1">
      <c r="A906" s="7"/>
      <c r="B906" s="15"/>
      <c r="C906" s="7"/>
      <c r="D906" s="7"/>
      <c r="E906" s="7"/>
      <c r="F906" s="7"/>
      <c r="G906" s="7"/>
      <c r="H906" s="7"/>
      <c r="I906" s="7"/>
      <c r="J906" s="7"/>
      <c r="K906" s="7"/>
      <c r="L906" s="7"/>
      <c r="M906" s="7"/>
      <c r="N906" s="7"/>
    </row>
    <row r="907" ht="15.75" customHeight="1">
      <c r="A907" s="7"/>
      <c r="B907" s="15"/>
      <c r="C907" s="7"/>
      <c r="D907" s="7"/>
      <c r="E907" s="7"/>
      <c r="F907" s="7"/>
      <c r="G907" s="7"/>
      <c r="H907" s="7"/>
      <c r="I907" s="7"/>
      <c r="J907" s="7"/>
      <c r="K907" s="7"/>
      <c r="L907" s="7"/>
      <c r="M907" s="7"/>
      <c r="N907" s="7"/>
    </row>
    <row r="908" ht="15.75" customHeight="1">
      <c r="A908" s="7"/>
      <c r="B908" s="15"/>
      <c r="C908" s="7"/>
      <c r="D908" s="7"/>
      <c r="E908" s="7"/>
      <c r="F908" s="7"/>
      <c r="G908" s="7"/>
      <c r="H908" s="7"/>
      <c r="I908" s="7"/>
      <c r="J908" s="7"/>
      <c r="K908" s="7"/>
      <c r="L908" s="7"/>
      <c r="M908" s="7"/>
      <c r="N908" s="7"/>
    </row>
    <row r="909" ht="15.75" customHeight="1">
      <c r="A909" s="7"/>
      <c r="B909" s="15"/>
      <c r="C909" s="7"/>
      <c r="D909" s="7"/>
      <c r="E909" s="7"/>
      <c r="F909" s="7"/>
      <c r="G909" s="7"/>
      <c r="H909" s="7"/>
      <c r="I909" s="7"/>
      <c r="J909" s="7"/>
      <c r="K909" s="7"/>
      <c r="L909" s="7"/>
      <c r="M909" s="7"/>
      <c r="N909" s="7"/>
    </row>
    <row r="910" ht="15.75" customHeight="1">
      <c r="A910" s="7"/>
      <c r="B910" s="15"/>
      <c r="C910" s="7"/>
      <c r="D910" s="7"/>
      <c r="E910" s="7"/>
      <c r="F910" s="7"/>
      <c r="G910" s="7"/>
      <c r="H910" s="7"/>
      <c r="I910" s="7"/>
      <c r="J910" s="7"/>
      <c r="K910" s="7"/>
      <c r="L910" s="7"/>
      <c r="M910" s="7"/>
      <c r="N910" s="7"/>
    </row>
    <row r="911" ht="15.75" customHeight="1">
      <c r="A911" s="7"/>
      <c r="B911" s="15"/>
      <c r="C911" s="7"/>
      <c r="D911" s="7"/>
      <c r="E911" s="7"/>
      <c r="F911" s="7"/>
      <c r="G911" s="7"/>
      <c r="H911" s="7"/>
      <c r="I911" s="7"/>
      <c r="J911" s="7"/>
      <c r="K911" s="7"/>
      <c r="L911" s="7"/>
      <c r="M911" s="7"/>
      <c r="N911" s="7"/>
    </row>
    <row r="912" ht="15.75" customHeight="1">
      <c r="A912" s="7"/>
      <c r="B912" s="15"/>
      <c r="C912" s="7"/>
      <c r="D912" s="7"/>
      <c r="E912" s="7"/>
      <c r="F912" s="7"/>
      <c r="G912" s="7"/>
      <c r="H912" s="7"/>
      <c r="I912" s="7"/>
      <c r="J912" s="7"/>
      <c r="K912" s="7"/>
      <c r="L912" s="7"/>
      <c r="M912" s="7"/>
      <c r="N912" s="7"/>
    </row>
    <row r="913" ht="15.75" customHeight="1">
      <c r="A913" s="7"/>
      <c r="B913" s="15"/>
      <c r="C913" s="7"/>
      <c r="D913" s="7"/>
      <c r="E913" s="7"/>
      <c r="F913" s="7"/>
      <c r="G913" s="7"/>
      <c r="H913" s="7"/>
      <c r="I913" s="7"/>
      <c r="J913" s="7"/>
      <c r="K913" s="7"/>
      <c r="L913" s="7"/>
      <c r="M913" s="7"/>
      <c r="N913" s="7"/>
    </row>
    <row r="914" ht="15.75" customHeight="1">
      <c r="A914" s="7"/>
      <c r="B914" s="15"/>
      <c r="C914" s="7"/>
      <c r="D914" s="7"/>
      <c r="E914" s="7"/>
      <c r="F914" s="7"/>
      <c r="G914" s="7"/>
      <c r="H914" s="7"/>
      <c r="I914" s="7"/>
      <c r="J914" s="7"/>
      <c r="K914" s="7"/>
      <c r="L914" s="7"/>
      <c r="M914" s="7"/>
      <c r="N914" s="7"/>
    </row>
    <row r="915" ht="15.75" customHeight="1">
      <c r="A915" s="7"/>
      <c r="B915" s="15"/>
      <c r="C915" s="7"/>
      <c r="D915" s="7"/>
      <c r="E915" s="7"/>
      <c r="F915" s="7"/>
      <c r="G915" s="7"/>
      <c r="H915" s="7"/>
      <c r="I915" s="7"/>
      <c r="J915" s="7"/>
      <c r="K915" s="7"/>
      <c r="L915" s="7"/>
      <c r="M915" s="7"/>
      <c r="N915" s="7"/>
    </row>
    <row r="916" ht="15.75" customHeight="1">
      <c r="A916" s="7"/>
      <c r="B916" s="15"/>
      <c r="C916" s="7"/>
      <c r="D916" s="7"/>
      <c r="E916" s="7"/>
      <c r="F916" s="7"/>
      <c r="G916" s="7"/>
      <c r="H916" s="7"/>
      <c r="I916" s="7"/>
      <c r="J916" s="7"/>
      <c r="K916" s="7"/>
      <c r="L916" s="7"/>
      <c r="M916" s="7"/>
      <c r="N916" s="7"/>
    </row>
    <row r="917" ht="15.75" customHeight="1">
      <c r="A917" s="7"/>
      <c r="B917" s="15"/>
      <c r="C917" s="7"/>
      <c r="D917" s="7"/>
      <c r="E917" s="7"/>
      <c r="F917" s="7"/>
      <c r="G917" s="7"/>
      <c r="H917" s="7"/>
      <c r="I917" s="7"/>
      <c r="J917" s="7"/>
      <c r="K917" s="7"/>
      <c r="L917" s="7"/>
      <c r="M917" s="7"/>
      <c r="N917" s="7"/>
    </row>
    <row r="918" ht="15.75" customHeight="1">
      <c r="A918" s="7"/>
      <c r="B918" s="15"/>
      <c r="C918" s="7"/>
      <c r="D918" s="7"/>
      <c r="E918" s="7"/>
      <c r="F918" s="7"/>
      <c r="G918" s="7"/>
      <c r="H918" s="7"/>
      <c r="I918" s="7"/>
      <c r="J918" s="7"/>
      <c r="K918" s="7"/>
      <c r="L918" s="7"/>
      <c r="M918" s="7"/>
      <c r="N918" s="7"/>
    </row>
    <row r="919" ht="15.75" customHeight="1">
      <c r="A919" s="7"/>
      <c r="B919" s="15"/>
      <c r="C919" s="7"/>
      <c r="D919" s="7"/>
      <c r="E919" s="7"/>
      <c r="F919" s="7"/>
      <c r="G919" s="7"/>
      <c r="H919" s="7"/>
      <c r="I919" s="7"/>
      <c r="J919" s="7"/>
      <c r="K919" s="7"/>
      <c r="L919" s="7"/>
      <c r="M919" s="7"/>
      <c r="N919" s="7"/>
    </row>
    <row r="920" ht="15.75" customHeight="1">
      <c r="A920" s="7"/>
      <c r="B920" s="15"/>
      <c r="C920" s="7"/>
      <c r="D920" s="7"/>
      <c r="E920" s="7"/>
      <c r="F920" s="7"/>
      <c r="G920" s="7"/>
      <c r="H920" s="7"/>
      <c r="I920" s="7"/>
      <c r="J920" s="7"/>
      <c r="K920" s="7"/>
      <c r="L920" s="7"/>
      <c r="M920" s="7"/>
      <c r="N920" s="7"/>
    </row>
    <row r="921" ht="15.75" customHeight="1">
      <c r="A921" s="7"/>
      <c r="B921" s="15"/>
      <c r="C921" s="7"/>
      <c r="D921" s="7"/>
      <c r="E921" s="7"/>
      <c r="F921" s="7"/>
      <c r="G921" s="7"/>
      <c r="H921" s="7"/>
      <c r="I921" s="7"/>
      <c r="J921" s="7"/>
      <c r="K921" s="7"/>
      <c r="L921" s="7"/>
      <c r="M921" s="7"/>
      <c r="N921" s="7"/>
    </row>
    <row r="922" ht="15.75" customHeight="1">
      <c r="A922" s="7"/>
      <c r="B922" s="15"/>
      <c r="C922" s="7"/>
      <c r="D922" s="7"/>
      <c r="E922" s="7"/>
      <c r="F922" s="7"/>
      <c r="G922" s="7"/>
      <c r="H922" s="7"/>
      <c r="I922" s="7"/>
      <c r="J922" s="7"/>
      <c r="K922" s="7"/>
      <c r="L922" s="7"/>
      <c r="M922" s="7"/>
      <c r="N922" s="7"/>
    </row>
    <row r="923" ht="15.75" customHeight="1">
      <c r="A923" s="7"/>
      <c r="B923" s="15"/>
      <c r="C923" s="7"/>
      <c r="D923" s="7"/>
      <c r="E923" s="7"/>
      <c r="F923" s="7"/>
      <c r="G923" s="7"/>
      <c r="H923" s="7"/>
      <c r="I923" s="7"/>
      <c r="J923" s="7"/>
      <c r="K923" s="7"/>
      <c r="L923" s="7"/>
      <c r="M923" s="7"/>
      <c r="N923" s="7"/>
    </row>
    <row r="924" ht="15.75" customHeight="1">
      <c r="A924" s="7"/>
      <c r="B924" s="15"/>
      <c r="C924" s="7"/>
      <c r="D924" s="7"/>
      <c r="E924" s="7"/>
      <c r="F924" s="7"/>
      <c r="G924" s="7"/>
      <c r="H924" s="7"/>
      <c r="I924" s="7"/>
      <c r="J924" s="7"/>
      <c r="K924" s="7"/>
      <c r="L924" s="7"/>
      <c r="M924" s="7"/>
      <c r="N924" s="7"/>
    </row>
    <row r="925" ht="15.75" customHeight="1">
      <c r="A925" s="7"/>
      <c r="B925" s="15"/>
      <c r="C925" s="7"/>
      <c r="D925" s="7"/>
      <c r="E925" s="7"/>
      <c r="F925" s="7"/>
      <c r="G925" s="7"/>
      <c r="H925" s="7"/>
      <c r="I925" s="7"/>
      <c r="J925" s="7"/>
      <c r="K925" s="7"/>
      <c r="L925" s="7"/>
      <c r="M925" s="7"/>
      <c r="N925" s="7"/>
    </row>
    <row r="926" ht="15.75" customHeight="1">
      <c r="A926" s="7"/>
      <c r="B926" s="15"/>
      <c r="C926" s="7"/>
      <c r="D926" s="7"/>
      <c r="E926" s="7"/>
      <c r="F926" s="7"/>
      <c r="G926" s="7"/>
      <c r="H926" s="7"/>
      <c r="I926" s="7"/>
      <c r="J926" s="7"/>
      <c r="K926" s="7"/>
      <c r="L926" s="7"/>
      <c r="M926" s="7"/>
      <c r="N926" s="7"/>
    </row>
    <row r="927" ht="15.75" customHeight="1">
      <c r="A927" s="7"/>
      <c r="B927" s="15"/>
      <c r="C927" s="7"/>
      <c r="D927" s="7"/>
      <c r="E927" s="7"/>
      <c r="F927" s="7"/>
      <c r="G927" s="7"/>
      <c r="H927" s="7"/>
      <c r="I927" s="7"/>
      <c r="J927" s="7"/>
      <c r="K927" s="7"/>
      <c r="L927" s="7"/>
      <c r="M927" s="7"/>
      <c r="N927" s="7"/>
    </row>
    <row r="928" ht="15.75" customHeight="1">
      <c r="A928" s="7"/>
      <c r="B928" s="15"/>
      <c r="C928" s="7"/>
      <c r="D928" s="7"/>
      <c r="E928" s="7"/>
      <c r="F928" s="7"/>
      <c r="G928" s="7"/>
      <c r="H928" s="7"/>
      <c r="I928" s="7"/>
      <c r="J928" s="7"/>
      <c r="K928" s="7"/>
      <c r="L928" s="7"/>
      <c r="M928" s="7"/>
      <c r="N928" s="7"/>
    </row>
    <row r="929" ht="15.75" customHeight="1">
      <c r="A929" s="7"/>
      <c r="B929" s="15"/>
      <c r="C929" s="7"/>
      <c r="D929" s="7"/>
      <c r="E929" s="7"/>
      <c r="F929" s="7"/>
      <c r="G929" s="7"/>
      <c r="H929" s="7"/>
      <c r="I929" s="7"/>
      <c r="J929" s="7"/>
      <c r="K929" s="7"/>
      <c r="L929" s="7"/>
      <c r="M929" s="7"/>
      <c r="N929" s="7"/>
    </row>
    <row r="930" ht="15.75" customHeight="1">
      <c r="A930" s="7"/>
      <c r="B930" s="15"/>
      <c r="C930" s="7"/>
      <c r="D930" s="7"/>
      <c r="E930" s="7"/>
      <c r="F930" s="7"/>
      <c r="G930" s="7"/>
      <c r="H930" s="7"/>
      <c r="I930" s="7"/>
      <c r="J930" s="7"/>
      <c r="K930" s="7"/>
      <c r="L930" s="7"/>
      <c r="M930" s="7"/>
      <c r="N930" s="7"/>
    </row>
    <row r="931" ht="15.75" customHeight="1">
      <c r="A931" s="7"/>
      <c r="B931" s="15"/>
      <c r="C931" s="7"/>
      <c r="D931" s="7"/>
      <c r="E931" s="7"/>
      <c r="F931" s="7"/>
      <c r="G931" s="7"/>
      <c r="H931" s="7"/>
      <c r="I931" s="7"/>
      <c r="J931" s="7"/>
      <c r="K931" s="7"/>
      <c r="L931" s="7"/>
      <c r="M931" s="7"/>
      <c r="N931" s="7"/>
    </row>
    <row r="932" ht="15.75" customHeight="1">
      <c r="A932" s="7"/>
      <c r="B932" s="15"/>
      <c r="C932" s="7"/>
      <c r="D932" s="7"/>
      <c r="E932" s="7"/>
      <c r="F932" s="7"/>
      <c r="G932" s="7"/>
      <c r="H932" s="7"/>
      <c r="I932" s="7"/>
      <c r="J932" s="7"/>
      <c r="K932" s="7"/>
      <c r="L932" s="7"/>
      <c r="M932" s="7"/>
      <c r="N932" s="7"/>
    </row>
    <row r="933" ht="15.75" customHeight="1">
      <c r="A933" s="7"/>
      <c r="B933" s="15"/>
      <c r="C933" s="7"/>
      <c r="D933" s="7"/>
      <c r="E933" s="7"/>
      <c r="F933" s="7"/>
      <c r="G933" s="7"/>
      <c r="H933" s="7"/>
      <c r="I933" s="7"/>
      <c r="J933" s="7"/>
      <c r="K933" s="7"/>
      <c r="L933" s="7"/>
      <c r="M933" s="7"/>
      <c r="N933" s="7"/>
    </row>
    <row r="934" ht="15.75" customHeight="1">
      <c r="A934" s="7"/>
      <c r="B934" s="15"/>
      <c r="C934" s="7"/>
      <c r="D934" s="7"/>
      <c r="E934" s="7"/>
      <c r="F934" s="7"/>
      <c r="G934" s="7"/>
      <c r="H934" s="7"/>
      <c r="I934" s="7"/>
      <c r="J934" s="7"/>
      <c r="K934" s="7"/>
      <c r="L934" s="7"/>
      <c r="M934" s="7"/>
      <c r="N934" s="7"/>
    </row>
    <row r="935" ht="15.75" customHeight="1">
      <c r="A935" s="7"/>
      <c r="B935" s="15"/>
      <c r="C935" s="7"/>
      <c r="D935" s="7"/>
      <c r="E935" s="7"/>
      <c r="F935" s="7"/>
      <c r="G935" s="7"/>
      <c r="H935" s="7"/>
      <c r="I935" s="7"/>
      <c r="J935" s="7"/>
      <c r="K935" s="7"/>
      <c r="L935" s="7"/>
      <c r="M935" s="7"/>
      <c r="N935" s="7"/>
    </row>
    <row r="936" ht="15.75" customHeight="1">
      <c r="A936" s="7"/>
      <c r="B936" s="15"/>
      <c r="C936" s="7"/>
      <c r="D936" s="7"/>
      <c r="E936" s="7"/>
      <c r="F936" s="7"/>
      <c r="G936" s="7"/>
      <c r="H936" s="7"/>
      <c r="I936" s="7"/>
      <c r="J936" s="7"/>
      <c r="K936" s="7"/>
      <c r="L936" s="7"/>
      <c r="M936" s="7"/>
      <c r="N936" s="7"/>
    </row>
    <row r="937" ht="15.75" customHeight="1">
      <c r="A937" s="7"/>
      <c r="B937" s="15"/>
      <c r="C937" s="7"/>
      <c r="D937" s="7"/>
      <c r="E937" s="7"/>
      <c r="F937" s="7"/>
      <c r="G937" s="7"/>
      <c r="H937" s="7"/>
      <c r="I937" s="7"/>
      <c r="J937" s="7"/>
      <c r="K937" s="7"/>
      <c r="L937" s="7"/>
      <c r="M937" s="7"/>
      <c r="N937" s="7"/>
    </row>
    <row r="938" ht="15.75" customHeight="1">
      <c r="A938" s="7"/>
      <c r="B938" s="15"/>
      <c r="C938" s="7"/>
      <c r="D938" s="7"/>
      <c r="E938" s="7"/>
      <c r="F938" s="7"/>
      <c r="G938" s="7"/>
      <c r="H938" s="7"/>
      <c r="I938" s="7"/>
      <c r="J938" s="7"/>
      <c r="K938" s="7"/>
      <c r="L938" s="7"/>
      <c r="M938" s="7"/>
      <c r="N938" s="7"/>
    </row>
    <row r="939" ht="15.75" customHeight="1">
      <c r="A939" s="7"/>
      <c r="B939" s="15"/>
      <c r="C939" s="7"/>
      <c r="D939" s="7"/>
      <c r="E939" s="7"/>
      <c r="F939" s="7"/>
      <c r="G939" s="7"/>
      <c r="H939" s="7"/>
      <c r="I939" s="7"/>
      <c r="J939" s="7"/>
      <c r="K939" s="7"/>
      <c r="L939" s="7"/>
      <c r="M939" s="7"/>
      <c r="N939" s="7"/>
    </row>
    <row r="940" ht="15.75" customHeight="1">
      <c r="A940" s="7"/>
      <c r="B940" s="15"/>
      <c r="C940" s="7"/>
      <c r="D940" s="7"/>
      <c r="E940" s="7"/>
      <c r="F940" s="7"/>
      <c r="G940" s="7"/>
      <c r="H940" s="7"/>
      <c r="I940" s="7"/>
      <c r="J940" s="7"/>
      <c r="K940" s="7"/>
      <c r="L940" s="7"/>
      <c r="M940" s="7"/>
      <c r="N940" s="7"/>
    </row>
    <row r="941" ht="15.75" customHeight="1">
      <c r="A941" s="7"/>
      <c r="B941" s="15"/>
      <c r="C941" s="7"/>
      <c r="D941" s="7"/>
      <c r="E941" s="7"/>
      <c r="F941" s="7"/>
      <c r="G941" s="7"/>
      <c r="H941" s="7"/>
      <c r="I941" s="7"/>
      <c r="J941" s="7"/>
      <c r="K941" s="7"/>
      <c r="L941" s="7"/>
      <c r="M941" s="7"/>
      <c r="N941" s="7"/>
    </row>
    <row r="942" ht="15.75" customHeight="1">
      <c r="A942" s="7"/>
      <c r="B942" s="15"/>
      <c r="C942" s="7"/>
      <c r="D942" s="7"/>
      <c r="E942" s="7"/>
      <c r="F942" s="7"/>
      <c r="G942" s="7"/>
      <c r="H942" s="7"/>
      <c r="I942" s="7"/>
      <c r="J942" s="7"/>
      <c r="K942" s="7"/>
      <c r="L942" s="7"/>
      <c r="M942" s="7"/>
      <c r="N942" s="7"/>
    </row>
    <row r="943" ht="15.75" customHeight="1">
      <c r="A943" s="7"/>
      <c r="B943" s="15"/>
      <c r="C943" s="7"/>
      <c r="D943" s="7"/>
      <c r="E943" s="7"/>
      <c r="F943" s="7"/>
      <c r="G943" s="7"/>
      <c r="H943" s="7"/>
      <c r="I943" s="7"/>
      <c r="J943" s="7"/>
      <c r="K943" s="7"/>
      <c r="L943" s="7"/>
      <c r="M943" s="7"/>
      <c r="N943" s="7"/>
    </row>
    <row r="944" ht="15.75" customHeight="1">
      <c r="A944" s="7"/>
      <c r="B944" s="15"/>
      <c r="C944" s="7"/>
      <c r="D944" s="7"/>
      <c r="E944" s="7"/>
      <c r="F944" s="7"/>
      <c r="G944" s="7"/>
      <c r="H944" s="7"/>
      <c r="I944" s="7"/>
      <c r="J944" s="7"/>
      <c r="K944" s="7"/>
      <c r="L944" s="7"/>
      <c r="M944" s="7"/>
      <c r="N944" s="7"/>
    </row>
    <row r="945" ht="15.75" customHeight="1">
      <c r="A945" s="7"/>
      <c r="B945" s="15"/>
      <c r="C945" s="7"/>
      <c r="D945" s="7"/>
      <c r="E945" s="7"/>
      <c r="F945" s="7"/>
      <c r="G945" s="7"/>
      <c r="H945" s="7"/>
      <c r="I945" s="7"/>
      <c r="J945" s="7"/>
      <c r="K945" s="7"/>
      <c r="L945" s="7"/>
      <c r="M945" s="7"/>
      <c r="N945" s="7"/>
    </row>
    <row r="946" ht="15.75" customHeight="1">
      <c r="A946" s="7"/>
      <c r="B946" s="15"/>
      <c r="C946" s="7"/>
      <c r="D946" s="7"/>
      <c r="E946" s="7"/>
      <c r="F946" s="7"/>
      <c r="G946" s="7"/>
      <c r="H946" s="7"/>
      <c r="I946" s="7"/>
      <c r="J946" s="7"/>
      <c r="K946" s="7"/>
      <c r="L946" s="7"/>
      <c r="M946" s="7"/>
      <c r="N946" s="7"/>
    </row>
    <row r="947" ht="15.75" customHeight="1">
      <c r="A947" s="7"/>
      <c r="B947" s="15"/>
      <c r="C947" s="7"/>
      <c r="D947" s="7"/>
      <c r="E947" s="7"/>
      <c r="F947" s="7"/>
      <c r="G947" s="7"/>
      <c r="H947" s="7"/>
      <c r="I947" s="7"/>
      <c r="J947" s="7"/>
      <c r="K947" s="7"/>
      <c r="L947" s="7"/>
      <c r="M947" s="7"/>
      <c r="N947" s="7"/>
    </row>
    <row r="948" ht="15.75" customHeight="1">
      <c r="A948" s="7"/>
      <c r="B948" s="15"/>
      <c r="C948" s="7"/>
      <c r="D948" s="7"/>
      <c r="E948" s="7"/>
      <c r="F948" s="7"/>
      <c r="G948" s="7"/>
      <c r="H948" s="7"/>
      <c r="I948" s="7"/>
      <c r="J948" s="7"/>
      <c r="K948" s="7"/>
      <c r="L948" s="7"/>
      <c r="M948" s="7"/>
      <c r="N948" s="7"/>
    </row>
    <row r="949" ht="15.75" customHeight="1">
      <c r="A949" s="7"/>
      <c r="B949" s="15"/>
      <c r="C949" s="7"/>
      <c r="D949" s="7"/>
      <c r="E949" s="7"/>
      <c r="F949" s="7"/>
      <c r="G949" s="7"/>
      <c r="H949" s="7"/>
      <c r="I949" s="7"/>
      <c r="J949" s="7"/>
      <c r="K949" s="7"/>
      <c r="L949" s="7"/>
      <c r="M949" s="7"/>
      <c r="N949" s="7"/>
    </row>
    <row r="950" ht="15.75" customHeight="1">
      <c r="A950" s="7"/>
      <c r="B950" s="15"/>
      <c r="C950" s="7"/>
      <c r="D950" s="7"/>
      <c r="E950" s="7"/>
      <c r="F950" s="7"/>
      <c r="G950" s="7"/>
      <c r="H950" s="7"/>
      <c r="I950" s="7"/>
      <c r="J950" s="7"/>
      <c r="K950" s="7"/>
      <c r="L950" s="7"/>
      <c r="M950" s="7"/>
      <c r="N950" s="7"/>
    </row>
    <row r="951" ht="15.75" customHeight="1">
      <c r="A951" s="7"/>
      <c r="B951" s="15"/>
      <c r="C951" s="7"/>
      <c r="D951" s="7"/>
      <c r="E951" s="7"/>
      <c r="F951" s="7"/>
      <c r="G951" s="7"/>
      <c r="H951" s="7"/>
      <c r="I951" s="7"/>
      <c r="J951" s="7"/>
      <c r="K951" s="7"/>
      <c r="L951" s="7"/>
      <c r="M951" s="7"/>
      <c r="N951" s="7"/>
    </row>
    <row r="952" ht="15.75" customHeight="1">
      <c r="A952" s="7"/>
      <c r="B952" s="15"/>
      <c r="C952" s="7"/>
      <c r="D952" s="7"/>
      <c r="E952" s="7"/>
      <c r="F952" s="7"/>
      <c r="G952" s="7"/>
      <c r="H952" s="7"/>
      <c r="I952" s="7"/>
      <c r="J952" s="7"/>
      <c r="K952" s="7"/>
      <c r="L952" s="7"/>
      <c r="M952" s="7"/>
      <c r="N952" s="7"/>
    </row>
    <row r="953" ht="15.75" customHeight="1">
      <c r="A953" s="7"/>
      <c r="B953" s="15"/>
      <c r="C953" s="7"/>
      <c r="D953" s="7"/>
      <c r="E953" s="7"/>
      <c r="F953" s="7"/>
      <c r="G953" s="7"/>
      <c r="H953" s="7"/>
      <c r="I953" s="7"/>
      <c r="J953" s="7"/>
      <c r="K953" s="7"/>
      <c r="L953" s="7"/>
      <c r="M953" s="7"/>
      <c r="N953" s="7"/>
    </row>
    <row r="954" ht="15.75" customHeight="1">
      <c r="A954" s="7"/>
      <c r="B954" s="15"/>
      <c r="C954" s="7"/>
      <c r="D954" s="7"/>
      <c r="E954" s="7"/>
      <c r="F954" s="7"/>
      <c r="G954" s="7"/>
      <c r="H954" s="7"/>
      <c r="I954" s="7"/>
      <c r="J954" s="7"/>
      <c r="K954" s="7"/>
      <c r="L954" s="7"/>
      <c r="M954" s="7"/>
      <c r="N954" s="7"/>
    </row>
    <row r="955" ht="15.75" customHeight="1">
      <c r="A955" s="7"/>
      <c r="B955" s="15"/>
      <c r="C955" s="7"/>
      <c r="D955" s="7"/>
      <c r="E955" s="7"/>
      <c r="F955" s="7"/>
      <c r="G955" s="7"/>
      <c r="H955" s="7"/>
      <c r="I955" s="7"/>
      <c r="J955" s="7"/>
      <c r="K955" s="7"/>
      <c r="L955" s="7"/>
      <c r="M955" s="7"/>
      <c r="N955" s="7"/>
    </row>
    <row r="956" ht="15.75" customHeight="1">
      <c r="A956" s="7"/>
      <c r="B956" s="15"/>
      <c r="C956" s="7"/>
      <c r="D956" s="7"/>
      <c r="E956" s="7"/>
      <c r="F956" s="7"/>
      <c r="G956" s="7"/>
      <c r="H956" s="7"/>
      <c r="I956" s="7"/>
      <c r="J956" s="7"/>
      <c r="K956" s="7"/>
      <c r="L956" s="7"/>
      <c r="M956" s="7"/>
      <c r="N956" s="7"/>
    </row>
    <row r="957" ht="15.75" customHeight="1">
      <c r="A957" s="7"/>
      <c r="B957" s="15"/>
      <c r="C957" s="7"/>
      <c r="D957" s="7"/>
      <c r="E957" s="7"/>
      <c r="F957" s="7"/>
      <c r="G957" s="7"/>
      <c r="H957" s="7"/>
      <c r="I957" s="7"/>
      <c r="J957" s="7"/>
      <c r="K957" s="7"/>
      <c r="L957" s="7"/>
      <c r="M957" s="7"/>
      <c r="N957" s="7"/>
    </row>
    <row r="958" ht="15.75" customHeight="1">
      <c r="A958" s="7"/>
      <c r="B958" s="15"/>
      <c r="C958" s="7"/>
      <c r="D958" s="7"/>
      <c r="E958" s="7"/>
      <c r="F958" s="7"/>
      <c r="G958" s="7"/>
      <c r="H958" s="7"/>
      <c r="I958" s="7"/>
      <c r="J958" s="7"/>
      <c r="K958" s="7"/>
      <c r="L958" s="7"/>
      <c r="M958" s="7"/>
      <c r="N958" s="7"/>
    </row>
    <row r="959" ht="15.75" customHeight="1">
      <c r="A959" s="7"/>
      <c r="B959" s="15"/>
      <c r="C959" s="7"/>
      <c r="D959" s="7"/>
      <c r="E959" s="7"/>
      <c r="F959" s="7"/>
      <c r="G959" s="7"/>
      <c r="H959" s="7"/>
      <c r="I959" s="7"/>
      <c r="J959" s="7"/>
      <c r="K959" s="7"/>
      <c r="L959" s="7"/>
      <c r="M959" s="7"/>
      <c r="N959" s="7"/>
    </row>
    <row r="960" ht="15.75" customHeight="1">
      <c r="A960" s="7"/>
      <c r="B960" s="15"/>
      <c r="C960" s="7"/>
      <c r="D960" s="7"/>
      <c r="E960" s="7"/>
      <c r="F960" s="7"/>
      <c r="G960" s="7"/>
      <c r="H960" s="7"/>
      <c r="I960" s="7"/>
      <c r="J960" s="7"/>
      <c r="K960" s="7"/>
      <c r="L960" s="7"/>
      <c r="M960" s="7"/>
      <c r="N960" s="7"/>
    </row>
    <row r="961" ht="15.75" customHeight="1">
      <c r="A961" s="7"/>
      <c r="B961" s="15"/>
      <c r="C961" s="7"/>
      <c r="D961" s="7"/>
      <c r="E961" s="7"/>
      <c r="F961" s="7"/>
      <c r="G961" s="7"/>
      <c r="H961" s="7"/>
      <c r="I961" s="7"/>
      <c r="J961" s="7"/>
      <c r="K961" s="7"/>
      <c r="L961" s="7"/>
      <c r="M961" s="7"/>
      <c r="N961" s="7"/>
    </row>
    <row r="962" ht="15.75" customHeight="1">
      <c r="A962" s="7"/>
      <c r="B962" s="15"/>
      <c r="C962" s="7"/>
      <c r="D962" s="7"/>
      <c r="E962" s="7"/>
      <c r="F962" s="7"/>
      <c r="G962" s="7"/>
      <c r="H962" s="7"/>
      <c r="I962" s="7"/>
      <c r="J962" s="7"/>
      <c r="K962" s="7"/>
      <c r="L962" s="7"/>
      <c r="M962" s="7"/>
      <c r="N962" s="7"/>
    </row>
    <row r="963" ht="15.75" customHeight="1">
      <c r="A963" s="7"/>
      <c r="B963" s="15"/>
      <c r="C963" s="7"/>
      <c r="D963" s="7"/>
      <c r="E963" s="7"/>
      <c r="F963" s="7"/>
      <c r="G963" s="7"/>
      <c r="H963" s="7"/>
      <c r="I963" s="7"/>
      <c r="J963" s="7"/>
      <c r="K963" s="7"/>
      <c r="L963" s="7"/>
      <c r="M963" s="7"/>
      <c r="N963" s="7"/>
    </row>
    <row r="964" ht="15.75" customHeight="1">
      <c r="A964" s="7"/>
      <c r="B964" s="15"/>
      <c r="C964" s="7"/>
      <c r="D964" s="7"/>
      <c r="E964" s="7"/>
      <c r="F964" s="7"/>
      <c r="G964" s="7"/>
      <c r="H964" s="7"/>
      <c r="I964" s="7"/>
      <c r="J964" s="7"/>
      <c r="K964" s="7"/>
      <c r="L964" s="7"/>
      <c r="M964" s="7"/>
      <c r="N964" s="7"/>
    </row>
    <row r="965" ht="15.75" customHeight="1">
      <c r="A965" s="7"/>
      <c r="B965" s="15"/>
      <c r="C965" s="7"/>
      <c r="D965" s="7"/>
      <c r="E965" s="7"/>
      <c r="F965" s="7"/>
      <c r="G965" s="7"/>
      <c r="H965" s="7"/>
      <c r="I965" s="7"/>
      <c r="J965" s="7"/>
      <c r="K965" s="7"/>
      <c r="L965" s="7"/>
      <c r="M965" s="7"/>
      <c r="N965" s="7"/>
    </row>
    <row r="966" ht="15.75" customHeight="1">
      <c r="A966" s="7"/>
      <c r="B966" s="15"/>
      <c r="C966" s="7"/>
      <c r="D966" s="7"/>
      <c r="E966" s="7"/>
      <c r="F966" s="7"/>
      <c r="G966" s="7"/>
      <c r="H966" s="7"/>
      <c r="I966" s="7"/>
      <c r="J966" s="7"/>
      <c r="K966" s="7"/>
      <c r="L966" s="7"/>
      <c r="M966" s="7"/>
      <c r="N966" s="7"/>
    </row>
    <row r="967" ht="15.75" customHeight="1">
      <c r="A967" s="7"/>
      <c r="B967" s="15"/>
      <c r="C967" s="7"/>
      <c r="D967" s="7"/>
      <c r="E967" s="7"/>
      <c r="F967" s="7"/>
      <c r="G967" s="7"/>
      <c r="H967" s="7"/>
      <c r="I967" s="7"/>
      <c r="J967" s="7"/>
      <c r="K967" s="7"/>
      <c r="L967" s="7"/>
      <c r="M967" s="7"/>
      <c r="N967" s="7"/>
    </row>
    <row r="968" ht="15.75" customHeight="1">
      <c r="A968" s="7"/>
      <c r="B968" s="15"/>
      <c r="C968" s="7"/>
      <c r="D968" s="7"/>
      <c r="E968" s="7"/>
      <c r="F968" s="7"/>
      <c r="G968" s="7"/>
      <c r="H968" s="7"/>
      <c r="I968" s="7"/>
      <c r="J968" s="7"/>
      <c r="K968" s="7"/>
      <c r="L968" s="7"/>
      <c r="M968" s="7"/>
      <c r="N968" s="7"/>
    </row>
    <row r="969" ht="15.75" customHeight="1">
      <c r="A969" s="7"/>
      <c r="B969" s="15"/>
      <c r="C969" s="7"/>
      <c r="D969" s="7"/>
      <c r="E969" s="7"/>
      <c r="F969" s="7"/>
      <c r="G969" s="7"/>
      <c r="H969" s="7"/>
      <c r="I969" s="7"/>
      <c r="J969" s="7"/>
      <c r="K969" s="7"/>
      <c r="L969" s="7"/>
      <c r="M969" s="7"/>
      <c r="N969" s="7"/>
    </row>
    <row r="970" ht="15.75" customHeight="1">
      <c r="A970" s="7"/>
      <c r="B970" s="15"/>
      <c r="C970" s="7"/>
      <c r="D970" s="7"/>
      <c r="E970" s="7"/>
      <c r="F970" s="7"/>
      <c r="G970" s="7"/>
      <c r="H970" s="7"/>
      <c r="I970" s="7"/>
      <c r="J970" s="7"/>
      <c r="K970" s="7"/>
      <c r="L970" s="7"/>
      <c r="M970" s="7"/>
      <c r="N970" s="7"/>
    </row>
    <row r="971" ht="15.75" customHeight="1">
      <c r="A971" s="7"/>
      <c r="B971" s="15"/>
      <c r="C971" s="7"/>
      <c r="D971" s="7"/>
      <c r="E971" s="7"/>
      <c r="F971" s="7"/>
      <c r="G971" s="7"/>
      <c r="H971" s="7"/>
      <c r="I971" s="7"/>
      <c r="J971" s="7"/>
      <c r="K971" s="7"/>
      <c r="L971" s="7"/>
      <c r="M971" s="7"/>
      <c r="N971" s="7"/>
    </row>
    <row r="972" ht="15.75" customHeight="1">
      <c r="A972" s="7"/>
      <c r="B972" s="15"/>
      <c r="C972" s="7"/>
      <c r="D972" s="7"/>
      <c r="E972" s="7"/>
      <c r="F972" s="7"/>
      <c r="G972" s="7"/>
      <c r="H972" s="7"/>
      <c r="I972" s="7"/>
      <c r="J972" s="7"/>
      <c r="K972" s="7"/>
      <c r="L972" s="7"/>
      <c r="M972" s="7"/>
      <c r="N972" s="7"/>
    </row>
    <row r="973" ht="15.75" customHeight="1">
      <c r="A973" s="7"/>
      <c r="B973" s="15"/>
      <c r="C973" s="7"/>
      <c r="D973" s="7"/>
      <c r="E973" s="7"/>
      <c r="F973" s="7"/>
      <c r="G973" s="7"/>
      <c r="H973" s="7"/>
      <c r="I973" s="7"/>
      <c r="J973" s="7"/>
      <c r="K973" s="7"/>
      <c r="L973" s="7"/>
      <c r="M973" s="7"/>
      <c r="N973" s="7"/>
    </row>
    <row r="974" ht="15.75" customHeight="1">
      <c r="A974" s="7"/>
      <c r="B974" s="15"/>
      <c r="C974" s="7"/>
      <c r="D974" s="7"/>
      <c r="E974" s="7"/>
      <c r="F974" s="7"/>
      <c r="G974" s="7"/>
      <c r="H974" s="7"/>
      <c r="I974" s="7"/>
      <c r="J974" s="7"/>
      <c r="K974" s="7"/>
      <c r="L974" s="7"/>
      <c r="M974" s="7"/>
      <c r="N974" s="7"/>
    </row>
    <row r="975" ht="15.75" customHeight="1">
      <c r="A975" s="7"/>
      <c r="B975" s="15"/>
      <c r="C975" s="7"/>
      <c r="D975" s="7"/>
      <c r="E975" s="7"/>
      <c r="F975" s="7"/>
      <c r="G975" s="7"/>
      <c r="H975" s="7"/>
      <c r="I975" s="7"/>
      <c r="J975" s="7"/>
      <c r="K975" s="7"/>
      <c r="L975" s="7"/>
      <c r="M975" s="7"/>
      <c r="N975" s="7"/>
    </row>
    <row r="976" ht="15.75" customHeight="1">
      <c r="A976" s="7"/>
      <c r="B976" s="15"/>
      <c r="C976" s="7"/>
      <c r="D976" s="7"/>
      <c r="E976" s="7"/>
      <c r="F976" s="7"/>
      <c r="G976" s="7"/>
      <c r="H976" s="7"/>
      <c r="I976" s="7"/>
      <c r="J976" s="7"/>
      <c r="K976" s="7"/>
      <c r="L976" s="7"/>
      <c r="M976" s="7"/>
      <c r="N976" s="7"/>
    </row>
    <row r="977" ht="15.75" customHeight="1">
      <c r="A977" s="7"/>
      <c r="B977" s="15"/>
      <c r="C977" s="7"/>
      <c r="D977" s="7"/>
      <c r="E977" s="7"/>
      <c r="F977" s="7"/>
      <c r="G977" s="7"/>
      <c r="H977" s="7"/>
      <c r="I977" s="7"/>
      <c r="J977" s="7"/>
      <c r="K977" s="7"/>
      <c r="L977" s="7"/>
      <c r="M977" s="7"/>
      <c r="N977" s="7"/>
    </row>
    <row r="978" ht="15.75" customHeight="1">
      <c r="A978" s="7"/>
      <c r="B978" s="15"/>
      <c r="C978" s="7"/>
      <c r="D978" s="7"/>
      <c r="E978" s="7"/>
      <c r="F978" s="7"/>
      <c r="G978" s="7"/>
      <c r="H978" s="7"/>
      <c r="I978" s="7"/>
      <c r="J978" s="7"/>
      <c r="K978" s="7"/>
      <c r="L978" s="7"/>
      <c r="M978" s="7"/>
      <c r="N978" s="7"/>
    </row>
    <row r="979" ht="15.75" customHeight="1">
      <c r="A979" s="7"/>
      <c r="B979" s="15"/>
      <c r="C979" s="7"/>
      <c r="D979" s="7"/>
      <c r="E979" s="7"/>
      <c r="F979" s="7"/>
      <c r="G979" s="7"/>
      <c r="H979" s="7"/>
      <c r="I979" s="7"/>
      <c r="J979" s="7"/>
      <c r="K979" s="7"/>
      <c r="L979" s="7"/>
      <c r="M979" s="7"/>
      <c r="N979" s="7"/>
    </row>
    <row r="980" ht="15.75" customHeight="1">
      <c r="A980" s="7"/>
      <c r="B980" s="15"/>
      <c r="C980" s="7"/>
      <c r="D980" s="7"/>
      <c r="E980" s="7"/>
      <c r="F980" s="7"/>
      <c r="G980" s="7"/>
      <c r="H980" s="7"/>
      <c r="I980" s="7"/>
      <c r="J980" s="7"/>
      <c r="K980" s="7"/>
      <c r="L980" s="7"/>
      <c r="M980" s="7"/>
      <c r="N980" s="7"/>
    </row>
    <row r="981" ht="15.75" customHeight="1">
      <c r="A981" s="7"/>
      <c r="B981" s="15"/>
      <c r="C981" s="7"/>
      <c r="D981" s="7"/>
      <c r="E981" s="7"/>
      <c r="F981" s="7"/>
      <c r="G981" s="7"/>
      <c r="H981" s="7"/>
      <c r="I981" s="7"/>
      <c r="J981" s="7"/>
      <c r="K981" s="7"/>
      <c r="L981" s="7"/>
      <c r="M981" s="7"/>
      <c r="N981" s="7"/>
    </row>
    <row r="982" ht="15.75" customHeight="1">
      <c r="A982" s="7"/>
      <c r="B982" s="15"/>
      <c r="C982" s="7"/>
      <c r="D982" s="7"/>
      <c r="E982" s="7"/>
      <c r="F982" s="7"/>
      <c r="G982" s="7"/>
      <c r="H982" s="7"/>
      <c r="I982" s="7"/>
      <c r="J982" s="7"/>
      <c r="K982" s="7"/>
      <c r="L982" s="7"/>
      <c r="M982" s="7"/>
      <c r="N982" s="7"/>
    </row>
    <row r="983" ht="15.75" customHeight="1">
      <c r="A983" s="7"/>
      <c r="B983" s="15"/>
      <c r="C983" s="7"/>
      <c r="D983" s="7"/>
      <c r="E983" s="7"/>
      <c r="F983" s="7"/>
      <c r="G983" s="7"/>
      <c r="H983" s="7"/>
      <c r="I983" s="7"/>
      <c r="J983" s="7"/>
      <c r="K983" s="7"/>
      <c r="L983" s="7"/>
      <c r="M983" s="7"/>
      <c r="N983" s="7"/>
    </row>
    <row r="984" ht="15.75" customHeight="1">
      <c r="A984" s="7"/>
      <c r="B984" s="15"/>
      <c r="C984" s="7"/>
      <c r="D984" s="7"/>
      <c r="E984" s="7"/>
      <c r="F984" s="7"/>
      <c r="G984" s="7"/>
      <c r="H984" s="7"/>
      <c r="I984" s="7"/>
      <c r="J984" s="7"/>
      <c r="K984" s="7"/>
      <c r="L984" s="7"/>
      <c r="M984" s="7"/>
      <c r="N984" s="7"/>
    </row>
    <row r="985" ht="15.75" customHeight="1">
      <c r="A985" s="7"/>
      <c r="B985" s="15"/>
      <c r="C985" s="7"/>
      <c r="D985" s="7"/>
      <c r="E985" s="7"/>
      <c r="F985" s="7"/>
      <c r="G985" s="7"/>
      <c r="H985" s="7"/>
      <c r="I985" s="7"/>
      <c r="J985" s="7"/>
      <c r="K985" s="7"/>
      <c r="L985" s="7"/>
      <c r="M985" s="7"/>
      <c r="N985" s="7"/>
    </row>
    <row r="986" ht="15.75" customHeight="1">
      <c r="A986" s="7"/>
      <c r="B986" s="15"/>
      <c r="C986" s="7"/>
      <c r="D986" s="7"/>
      <c r="E986" s="7"/>
      <c r="F986" s="7"/>
      <c r="G986" s="7"/>
      <c r="H986" s="7"/>
      <c r="I986" s="7"/>
      <c r="J986" s="7"/>
      <c r="K986" s="7"/>
      <c r="L986" s="7"/>
      <c r="M986" s="7"/>
      <c r="N986" s="7"/>
    </row>
    <row r="987" ht="15.75" customHeight="1">
      <c r="A987" s="7"/>
      <c r="B987" s="15"/>
      <c r="C987" s="7"/>
      <c r="D987" s="7"/>
      <c r="E987" s="7"/>
      <c r="F987" s="7"/>
      <c r="G987" s="7"/>
      <c r="H987" s="7"/>
      <c r="I987" s="7"/>
      <c r="J987" s="7"/>
      <c r="K987" s="7"/>
      <c r="L987" s="7"/>
      <c r="M987" s="7"/>
      <c r="N987" s="7"/>
    </row>
    <row r="988" ht="15.75" customHeight="1">
      <c r="A988" s="7"/>
      <c r="B988" s="15"/>
      <c r="C988" s="7"/>
      <c r="D988" s="7"/>
      <c r="E988" s="7"/>
      <c r="F988" s="7"/>
      <c r="G988" s="7"/>
      <c r="H988" s="7"/>
      <c r="I988" s="7"/>
      <c r="J988" s="7"/>
      <c r="K988" s="7"/>
      <c r="L988" s="7"/>
      <c r="M988" s="7"/>
      <c r="N988" s="7"/>
    </row>
    <row r="989" ht="15.75" customHeight="1">
      <c r="A989" s="7"/>
      <c r="B989" s="15"/>
      <c r="C989" s="7"/>
      <c r="D989" s="7"/>
      <c r="E989" s="7"/>
      <c r="F989" s="7"/>
      <c r="G989" s="7"/>
      <c r="H989" s="7"/>
      <c r="I989" s="7"/>
      <c r="J989" s="7"/>
      <c r="K989" s="7"/>
      <c r="L989" s="7"/>
      <c r="M989" s="7"/>
      <c r="N989" s="7"/>
    </row>
    <row r="990" ht="15.75" customHeight="1">
      <c r="A990" s="7"/>
      <c r="B990" s="15"/>
      <c r="C990" s="7"/>
      <c r="D990" s="7"/>
      <c r="E990" s="7"/>
      <c r="F990" s="7"/>
      <c r="G990" s="7"/>
      <c r="H990" s="7"/>
      <c r="I990" s="7"/>
      <c r="J990" s="7"/>
      <c r="K990" s="7"/>
      <c r="L990" s="7"/>
      <c r="M990" s="7"/>
      <c r="N990" s="7"/>
    </row>
    <row r="991" ht="15.75" customHeight="1">
      <c r="A991" s="7"/>
      <c r="B991" s="15"/>
      <c r="C991" s="7"/>
      <c r="D991" s="7"/>
      <c r="E991" s="7"/>
      <c r="F991" s="7"/>
      <c r="G991" s="7"/>
      <c r="H991" s="7"/>
      <c r="I991" s="7"/>
      <c r="J991" s="7"/>
      <c r="K991" s="7"/>
      <c r="L991" s="7"/>
      <c r="M991" s="7"/>
      <c r="N991" s="7"/>
    </row>
    <row r="992" ht="15.75" customHeight="1">
      <c r="A992" s="7"/>
      <c r="B992" s="15"/>
      <c r="C992" s="7"/>
      <c r="D992" s="7"/>
      <c r="E992" s="7"/>
      <c r="F992" s="7"/>
      <c r="G992" s="7"/>
      <c r="H992" s="7"/>
      <c r="I992" s="7"/>
      <c r="J992" s="7"/>
      <c r="K992" s="7"/>
      <c r="L992" s="7"/>
      <c r="M992" s="7"/>
      <c r="N992" s="7"/>
    </row>
    <row r="993" ht="15.75" customHeight="1">
      <c r="A993" s="7"/>
      <c r="B993" s="15"/>
      <c r="C993" s="7"/>
      <c r="D993" s="7"/>
      <c r="E993" s="7"/>
      <c r="F993" s="7"/>
      <c r="G993" s="7"/>
      <c r="H993" s="7"/>
      <c r="I993" s="7"/>
      <c r="J993" s="7"/>
      <c r="K993" s="7"/>
      <c r="L993" s="7"/>
      <c r="M993" s="7"/>
      <c r="N993" s="7"/>
    </row>
    <row r="994" ht="15.75" customHeight="1">
      <c r="A994" s="7"/>
      <c r="B994" s="15"/>
      <c r="C994" s="7"/>
      <c r="D994" s="7"/>
      <c r="E994" s="7"/>
      <c r="F994" s="7"/>
      <c r="G994" s="7"/>
      <c r="H994" s="7"/>
      <c r="I994" s="7"/>
      <c r="J994" s="7"/>
      <c r="K994" s="7"/>
      <c r="L994" s="7"/>
      <c r="M994" s="7"/>
      <c r="N994" s="7"/>
    </row>
    <row r="995" ht="15.75" customHeight="1">
      <c r="A995" s="7"/>
      <c r="B995" s="15"/>
      <c r="C995" s="7"/>
      <c r="D995" s="7"/>
      <c r="E995" s="7"/>
      <c r="F995" s="7"/>
      <c r="G995" s="7"/>
      <c r="H995" s="7"/>
      <c r="I995" s="7"/>
      <c r="J995" s="7"/>
      <c r="K995" s="7"/>
      <c r="L995" s="7"/>
      <c r="M995" s="7"/>
      <c r="N995" s="7"/>
    </row>
    <row r="996" ht="15.75" customHeight="1">
      <c r="A996" s="7"/>
      <c r="B996" s="15"/>
      <c r="C996" s="7"/>
      <c r="D996" s="7"/>
      <c r="E996" s="7"/>
      <c r="F996" s="7"/>
      <c r="G996" s="7"/>
      <c r="H996" s="7"/>
      <c r="I996" s="7"/>
      <c r="J996" s="7"/>
      <c r="K996" s="7"/>
      <c r="L996" s="7"/>
      <c r="M996" s="7"/>
      <c r="N996" s="7"/>
    </row>
    <row r="997" ht="15.75" customHeight="1">
      <c r="A997" s="7"/>
      <c r="B997" s="15"/>
      <c r="C997" s="7"/>
      <c r="D997" s="7"/>
      <c r="E997" s="7"/>
      <c r="F997" s="7"/>
      <c r="G997" s="7"/>
      <c r="H997" s="7"/>
      <c r="I997" s="7"/>
      <c r="J997" s="7"/>
      <c r="K997" s="7"/>
      <c r="L997" s="7"/>
      <c r="M997" s="7"/>
      <c r="N997" s="7"/>
    </row>
    <row r="998" ht="15.75" customHeight="1">
      <c r="A998" s="7"/>
      <c r="B998" s="15"/>
      <c r="C998" s="7"/>
      <c r="D998" s="7"/>
      <c r="E998" s="7"/>
      <c r="F998" s="7"/>
      <c r="G998" s="7"/>
      <c r="H998" s="7"/>
      <c r="I998" s="7"/>
      <c r="J998" s="7"/>
      <c r="K998" s="7"/>
      <c r="L998" s="7"/>
      <c r="M998" s="7"/>
      <c r="N998" s="7"/>
    </row>
    <row r="999" ht="15.75" customHeight="1">
      <c r="A999" s="7"/>
      <c r="B999" s="15"/>
      <c r="C999" s="7"/>
      <c r="D999" s="7"/>
      <c r="E999" s="7"/>
      <c r="F999" s="7"/>
      <c r="G999" s="7"/>
      <c r="H999" s="7"/>
      <c r="I999" s="7"/>
      <c r="J999" s="7"/>
      <c r="K999" s="7"/>
      <c r="L999" s="7"/>
      <c r="M999" s="7"/>
      <c r="N999" s="7"/>
    </row>
    <row r="1000" ht="15.75" customHeight="1">
      <c r="A1000" s="7"/>
      <c r="B1000" s="15"/>
      <c r="C1000" s="7"/>
      <c r="D1000" s="7"/>
      <c r="E1000" s="7"/>
      <c r="F1000" s="7"/>
      <c r="G1000" s="7"/>
      <c r="H1000" s="7"/>
      <c r="I1000" s="7"/>
      <c r="J1000" s="7"/>
      <c r="K1000" s="7"/>
      <c r="L1000" s="7"/>
      <c r="M1000" s="7"/>
      <c r="N1000" s="7"/>
    </row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6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46">
    <pageSetUpPr/>
  </sheetPr>
  <sheetViews>
    <sheetView workbookViewId="0"/>
  </sheetViews>
  <sheetFormatPr customHeight="1" defaultColWidth="14.43" defaultRowHeight="15.0"/>
  <cols>
    <col customWidth="1" min="1" max="1" width="66.29"/>
    <col customWidth="1" min="2" max="2" width="8.86"/>
    <col customWidth="1" min="3" max="3" width="19.14"/>
    <col customWidth="1" min="4" max="4" width="24.43"/>
    <col customWidth="1" min="5" max="5" width="20.29"/>
    <col customWidth="1" min="6" max="6" width="18.43"/>
    <col customWidth="1" min="7" max="7" width="18.71"/>
    <col customWidth="1" min="8" max="9" width="12.14"/>
    <col customWidth="1" min="10" max="10" width="14.14"/>
    <col customWidth="1" min="11" max="11" width="12.14"/>
    <col customWidth="1" min="12" max="12" width="15.43"/>
    <col customWidth="1" min="13" max="14" width="12.14"/>
    <col customWidth="1" min="15" max="17" width="8.86"/>
  </cols>
  <sheetData>
    <row r="1">
      <c r="A1" s="7" t="s">
        <v>1559</v>
      </c>
      <c r="B1" s="15" t="s">
        <v>59</v>
      </c>
      <c r="C1" s="7" t="s">
        <v>450</v>
      </c>
      <c r="D1" s="7" t="s">
        <v>4723</v>
      </c>
      <c r="E1" s="7" t="s">
        <v>4724</v>
      </c>
      <c r="F1" s="7" t="s">
        <v>4725</v>
      </c>
      <c r="G1" s="7" t="s">
        <v>451</v>
      </c>
      <c r="H1" s="8" t="s">
        <v>958</v>
      </c>
      <c r="I1" s="7" t="s">
        <v>1561</v>
      </c>
      <c r="J1" s="7" t="s">
        <v>1562</v>
      </c>
      <c r="K1" s="7" t="s">
        <v>1563</v>
      </c>
      <c r="L1" s="7" t="s">
        <v>1564</v>
      </c>
      <c r="M1" s="7" t="s">
        <v>4726</v>
      </c>
      <c r="N1" s="8" t="s">
        <v>4577</v>
      </c>
    </row>
    <row r="2">
      <c r="A2" s="8" t="s">
        <v>60</v>
      </c>
      <c r="B2" s="15" t="s">
        <v>61</v>
      </c>
      <c r="C2" s="7" t="s">
        <v>2762</v>
      </c>
      <c r="D2" s="7" t="s">
        <v>349</v>
      </c>
      <c r="E2" s="7" t="s">
        <v>176</v>
      </c>
      <c r="F2" s="7" t="s">
        <v>157</v>
      </c>
      <c r="G2" s="7" t="s">
        <v>395</v>
      </c>
      <c r="H2" s="7" t="s">
        <v>2021</v>
      </c>
      <c r="I2" s="7" t="s">
        <v>2762</v>
      </c>
      <c r="J2" s="7" t="s">
        <v>5951</v>
      </c>
      <c r="K2" s="7" t="s">
        <v>3951</v>
      </c>
      <c r="L2" s="7" t="s">
        <v>1206</v>
      </c>
      <c r="M2" s="7" t="s">
        <v>90</v>
      </c>
      <c r="N2" s="7" t="s">
        <v>5508</v>
      </c>
    </row>
    <row r="3">
      <c r="A3" s="7" t="s">
        <v>72</v>
      </c>
      <c r="B3" s="15" t="s">
        <v>61</v>
      </c>
      <c r="C3" s="7" t="s">
        <v>877</v>
      </c>
      <c r="D3" s="7" t="s">
        <v>998</v>
      </c>
      <c r="E3" s="7" t="s">
        <v>357</v>
      </c>
      <c r="F3" s="7" t="s">
        <v>829</v>
      </c>
      <c r="G3" s="7" t="s">
        <v>949</v>
      </c>
      <c r="H3" s="7" t="s">
        <v>176</v>
      </c>
      <c r="I3" s="7" t="s">
        <v>1050</v>
      </c>
      <c r="J3" s="7" t="s">
        <v>5952</v>
      </c>
      <c r="K3" s="7" t="s">
        <v>3968</v>
      </c>
      <c r="L3" s="7" t="s">
        <v>884</v>
      </c>
      <c r="M3" s="7" t="s">
        <v>103</v>
      </c>
      <c r="N3" s="7" t="s">
        <v>5953</v>
      </c>
    </row>
    <row r="4">
      <c r="A4" s="7" t="s">
        <v>83</v>
      </c>
      <c r="B4" s="15" t="s">
        <v>61</v>
      </c>
      <c r="C4" s="7" t="s">
        <v>84</v>
      </c>
      <c r="D4" s="7" t="s">
        <v>104</v>
      </c>
      <c r="E4" s="7" t="s">
        <v>90</v>
      </c>
      <c r="F4" s="7" t="s">
        <v>129</v>
      </c>
      <c r="G4" s="7" t="s">
        <v>112</v>
      </c>
      <c r="H4" s="7" t="s">
        <v>243</v>
      </c>
      <c r="I4" s="7" t="s">
        <v>84</v>
      </c>
      <c r="J4" s="7" t="s">
        <v>284</v>
      </c>
      <c r="K4" s="7" t="s">
        <v>112</v>
      </c>
      <c r="L4" s="7" t="s">
        <v>284</v>
      </c>
      <c r="M4" s="7" t="s">
        <v>284</v>
      </c>
      <c r="N4" s="7" t="s">
        <v>820</v>
      </c>
    </row>
    <row r="5">
      <c r="A5" s="7" t="s">
        <v>61</v>
      </c>
      <c r="B5" s="15" t="s">
        <v>61</v>
      </c>
      <c r="C5" s="7" t="s">
        <v>5954</v>
      </c>
      <c r="D5" s="7" t="s">
        <v>1031</v>
      </c>
      <c r="E5" s="7" t="s">
        <v>1727</v>
      </c>
      <c r="F5" s="7" t="s">
        <v>1468</v>
      </c>
      <c r="G5" s="7" t="s">
        <v>845</v>
      </c>
      <c r="H5" s="7" t="s">
        <v>419</v>
      </c>
      <c r="I5" s="7" t="s">
        <v>3945</v>
      </c>
      <c r="J5" s="7" t="s">
        <v>5955</v>
      </c>
      <c r="K5" s="7" t="s">
        <v>5956</v>
      </c>
      <c r="L5" s="7" t="s">
        <v>5536</v>
      </c>
      <c r="M5" s="7" t="s">
        <v>85</v>
      </c>
      <c r="N5" s="7" t="s">
        <v>5957</v>
      </c>
    </row>
    <row r="6">
      <c r="A6" s="7" t="s">
        <v>101</v>
      </c>
      <c r="B6" s="15" t="s">
        <v>102</v>
      </c>
      <c r="C6" s="7" t="s">
        <v>89</v>
      </c>
      <c r="D6" s="7" t="s">
        <v>87</v>
      </c>
      <c r="E6" s="7" t="s">
        <v>90</v>
      </c>
      <c r="F6" s="7" t="s">
        <v>104</v>
      </c>
      <c r="G6" s="7" t="s">
        <v>89</v>
      </c>
      <c r="H6" s="7" t="s">
        <v>121</v>
      </c>
      <c r="I6" s="7" t="s">
        <v>90</v>
      </c>
      <c r="J6" s="7" t="s">
        <v>406</v>
      </c>
      <c r="K6" s="7" t="s">
        <v>254</v>
      </c>
      <c r="L6" s="7" t="s">
        <v>85</v>
      </c>
      <c r="M6" s="7" t="s">
        <v>284</v>
      </c>
      <c r="N6" s="7" t="s">
        <v>1632</v>
      </c>
    </row>
    <row r="7">
      <c r="A7" s="7" t="s">
        <v>111</v>
      </c>
      <c r="B7" s="15" t="s">
        <v>102</v>
      </c>
      <c r="C7" s="7" t="s">
        <v>129</v>
      </c>
      <c r="D7" s="7" t="s">
        <v>84</v>
      </c>
      <c r="E7" s="7" t="s">
        <v>87</v>
      </c>
      <c r="F7" s="7" t="s">
        <v>90</v>
      </c>
      <c r="G7" s="7" t="s">
        <v>129</v>
      </c>
      <c r="H7" s="7" t="s">
        <v>121</v>
      </c>
      <c r="I7" s="7" t="s">
        <v>87</v>
      </c>
      <c r="J7" s="7" t="s">
        <v>511</v>
      </c>
      <c r="K7" s="7" t="s">
        <v>114</v>
      </c>
      <c r="L7" s="7" t="s">
        <v>263</v>
      </c>
      <c r="M7" s="7" t="s">
        <v>284</v>
      </c>
      <c r="N7" s="7" t="s">
        <v>1110</v>
      </c>
    </row>
    <row r="8">
      <c r="A8" s="7" t="s">
        <v>119</v>
      </c>
      <c r="B8" s="15" t="s">
        <v>102</v>
      </c>
      <c r="C8" s="7" t="s">
        <v>264</v>
      </c>
      <c r="D8" s="7" t="s">
        <v>143</v>
      </c>
      <c r="E8" s="7" t="s">
        <v>251</v>
      </c>
      <c r="F8" s="7" t="s">
        <v>84</v>
      </c>
      <c r="G8" s="7" t="s">
        <v>264</v>
      </c>
      <c r="H8" s="7" t="s">
        <v>121</v>
      </c>
      <c r="I8" s="7" t="s">
        <v>139</v>
      </c>
      <c r="J8" s="7" t="s">
        <v>2692</v>
      </c>
      <c r="K8" s="7" t="s">
        <v>1688</v>
      </c>
      <c r="L8" s="7" t="s">
        <v>334</v>
      </c>
      <c r="M8" s="7" t="s">
        <v>104</v>
      </c>
      <c r="N8" s="7" t="s">
        <v>4784</v>
      </c>
    </row>
    <row r="9">
      <c r="A9" s="7" t="s">
        <v>128</v>
      </c>
      <c r="B9" s="15" t="s">
        <v>102</v>
      </c>
      <c r="C9" s="7" t="s">
        <v>378</v>
      </c>
      <c r="D9" s="7" t="s">
        <v>263</v>
      </c>
      <c r="E9" s="7" t="s">
        <v>103</v>
      </c>
      <c r="F9" s="7" t="s">
        <v>87</v>
      </c>
      <c r="G9" s="7" t="s">
        <v>143</v>
      </c>
      <c r="H9" s="7" t="s">
        <v>84</v>
      </c>
      <c r="I9" s="7" t="s">
        <v>130</v>
      </c>
      <c r="J9" s="7" t="s">
        <v>1686</v>
      </c>
      <c r="K9" s="7" t="s">
        <v>1049</v>
      </c>
      <c r="L9" s="7" t="s">
        <v>361</v>
      </c>
      <c r="M9" s="7" t="s">
        <v>284</v>
      </c>
      <c r="N9" s="7" t="s">
        <v>5958</v>
      </c>
    </row>
    <row r="10">
      <c r="A10" s="7" t="s">
        <v>4754</v>
      </c>
      <c r="B10" s="15" t="s">
        <v>102</v>
      </c>
      <c r="C10" s="7" t="s">
        <v>121</v>
      </c>
      <c r="D10" s="7" t="s">
        <v>284</v>
      </c>
      <c r="E10" s="7" t="s">
        <v>121</v>
      </c>
      <c r="F10" s="7" t="s">
        <v>284</v>
      </c>
      <c r="G10" s="7" t="s">
        <v>284</v>
      </c>
      <c r="H10" s="7" t="s">
        <v>121</v>
      </c>
      <c r="I10" s="7" t="s">
        <v>31</v>
      </c>
      <c r="J10" s="7" t="s">
        <v>284</v>
      </c>
      <c r="K10" s="7" t="s">
        <v>284</v>
      </c>
      <c r="L10" s="7" t="s">
        <v>284</v>
      </c>
      <c r="M10" s="7" t="s">
        <v>284</v>
      </c>
      <c r="N10" s="7"/>
    </row>
    <row r="11">
      <c r="A11" s="7" t="s">
        <v>137</v>
      </c>
      <c r="B11" s="15" t="s">
        <v>102</v>
      </c>
      <c r="C11" s="7" t="s">
        <v>378</v>
      </c>
      <c r="D11" s="7" t="s">
        <v>263</v>
      </c>
      <c r="E11" s="7" t="s">
        <v>138</v>
      </c>
      <c r="F11" s="7" t="s">
        <v>89</v>
      </c>
      <c r="G11" s="7" t="s">
        <v>333</v>
      </c>
      <c r="H11" s="7" t="s">
        <v>198</v>
      </c>
      <c r="I11" s="7" t="s">
        <v>85</v>
      </c>
      <c r="J11" s="7" t="s">
        <v>64</v>
      </c>
      <c r="K11" s="7" t="s">
        <v>406</v>
      </c>
      <c r="L11" s="7" t="s">
        <v>378</v>
      </c>
      <c r="M11" s="7" t="s">
        <v>284</v>
      </c>
      <c r="N11" s="7" t="s">
        <v>2990</v>
      </c>
    </row>
    <row r="12">
      <c r="A12" s="7" t="s">
        <v>145</v>
      </c>
      <c r="B12" s="15" t="s">
        <v>102</v>
      </c>
      <c r="C12" s="7" t="s">
        <v>370</v>
      </c>
      <c r="D12" s="7" t="s">
        <v>130</v>
      </c>
      <c r="E12" s="7" t="s">
        <v>146</v>
      </c>
      <c r="F12" s="7" t="s">
        <v>139</v>
      </c>
      <c r="G12" s="7" t="s">
        <v>392</v>
      </c>
      <c r="H12" s="7" t="s">
        <v>775</v>
      </c>
      <c r="I12" s="7" t="s">
        <v>378</v>
      </c>
      <c r="J12" s="7" t="s">
        <v>590</v>
      </c>
      <c r="K12" s="7" t="s">
        <v>2503</v>
      </c>
      <c r="L12" s="7" t="s">
        <v>277</v>
      </c>
      <c r="M12" s="7" t="s">
        <v>104</v>
      </c>
      <c r="N12" s="7" t="s">
        <v>5456</v>
      </c>
    </row>
    <row r="13">
      <c r="A13" s="7" t="s">
        <v>155</v>
      </c>
      <c r="B13" s="15" t="s">
        <v>102</v>
      </c>
      <c r="C13" s="7" t="s">
        <v>1971</v>
      </c>
      <c r="D13" s="7" t="s">
        <v>274</v>
      </c>
      <c r="E13" s="7" t="s">
        <v>224</v>
      </c>
      <c r="F13" s="7" t="s">
        <v>112</v>
      </c>
      <c r="G13" s="7" t="s">
        <v>273</v>
      </c>
      <c r="H13" s="7" t="s">
        <v>191</v>
      </c>
      <c r="I13" s="7" t="s">
        <v>241</v>
      </c>
      <c r="J13" s="7" t="s">
        <v>1136</v>
      </c>
      <c r="K13" s="7" t="s">
        <v>514</v>
      </c>
      <c r="L13" s="7" t="s">
        <v>1415</v>
      </c>
      <c r="M13" s="7" t="s">
        <v>104</v>
      </c>
      <c r="N13" s="7" t="s">
        <v>5959</v>
      </c>
    </row>
    <row r="14">
      <c r="A14" s="7" t="s">
        <v>5838</v>
      </c>
      <c r="B14" s="15" t="s">
        <v>102</v>
      </c>
      <c r="C14" s="7" t="s">
        <v>31</v>
      </c>
      <c r="D14" s="7" t="s">
        <v>284</v>
      </c>
      <c r="E14" s="7" t="s">
        <v>284</v>
      </c>
      <c r="F14" s="7" t="s">
        <v>284</v>
      </c>
      <c r="G14" s="7" t="s">
        <v>104</v>
      </c>
      <c r="H14" s="7" t="s">
        <v>147</v>
      </c>
      <c r="I14" s="7" t="s">
        <v>31</v>
      </c>
      <c r="J14" s="7" t="s">
        <v>284</v>
      </c>
      <c r="K14" s="7" t="s">
        <v>284</v>
      </c>
      <c r="L14" s="7" t="s">
        <v>284</v>
      </c>
      <c r="M14" s="7" t="s">
        <v>284</v>
      </c>
      <c r="N14" s="7"/>
    </row>
    <row r="15">
      <c r="A15" s="7" t="s">
        <v>166</v>
      </c>
      <c r="B15" s="15" t="s">
        <v>102</v>
      </c>
      <c r="C15" s="7" t="s">
        <v>518</v>
      </c>
      <c r="D15" s="7" t="s">
        <v>138</v>
      </c>
      <c r="E15" s="7" t="s">
        <v>130</v>
      </c>
      <c r="F15" s="7" t="s">
        <v>84</v>
      </c>
      <c r="G15" s="7" t="s">
        <v>333</v>
      </c>
      <c r="H15" s="7" t="s">
        <v>284</v>
      </c>
      <c r="I15" s="7" t="s">
        <v>130</v>
      </c>
      <c r="J15" s="7" t="s">
        <v>1441</v>
      </c>
      <c r="K15" s="7" t="s">
        <v>1015</v>
      </c>
      <c r="L15" s="7" t="s">
        <v>570</v>
      </c>
      <c r="M15" s="7" t="s">
        <v>104</v>
      </c>
      <c r="N15" s="7" t="s">
        <v>1922</v>
      </c>
    </row>
    <row r="16" ht="15.75" customHeight="1">
      <c r="A16" s="7" t="s">
        <v>174</v>
      </c>
      <c r="B16" s="15" t="s">
        <v>102</v>
      </c>
      <c r="C16" s="7" t="s">
        <v>274</v>
      </c>
      <c r="D16" s="7" t="s">
        <v>251</v>
      </c>
      <c r="E16" s="7" t="s">
        <v>251</v>
      </c>
      <c r="F16" s="7" t="s">
        <v>90</v>
      </c>
      <c r="G16" s="7" t="s">
        <v>224</v>
      </c>
      <c r="H16" s="7" t="s">
        <v>523</v>
      </c>
      <c r="I16" s="7" t="s">
        <v>138</v>
      </c>
      <c r="J16" s="7" t="s">
        <v>690</v>
      </c>
      <c r="K16" s="7" t="s">
        <v>236</v>
      </c>
      <c r="L16" s="7" t="s">
        <v>142</v>
      </c>
      <c r="M16" s="7" t="s">
        <v>284</v>
      </c>
      <c r="N16" s="7" t="s">
        <v>1959</v>
      </c>
    </row>
    <row r="17" ht="15.75" customHeight="1">
      <c r="A17" s="7" t="s">
        <v>180</v>
      </c>
      <c r="B17" s="15" t="s">
        <v>102</v>
      </c>
      <c r="C17" s="7" t="s">
        <v>333</v>
      </c>
      <c r="D17" s="7" t="s">
        <v>130</v>
      </c>
      <c r="E17" s="7" t="s">
        <v>372</v>
      </c>
      <c r="F17" s="7" t="s">
        <v>84</v>
      </c>
      <c r="G17" s="7" t="s">
        <v>181</v>
      </c>
      <c r="H17" s="7" t="s">
        <v>140</v>
      </c>
      <c r="I17" s="7" t="s">
        <v>139</v>
      </c>
      <c r="J17" s="7" t="s">
        <v>2006</v>
      </c>
      <c r="K17" s="7" t="s">
        <v>558</v>
      </c>
      <c r="L17" s="7" t="s">
        <v>615</v>
      </c>
      <c r="M17" s="7" t="s">
        <v>284</v>
      </c>
      <c r="N17" s="7" t="s">
        <v>2886</v>
      </c>
    </row>
    <row r="18" ht="15.75" customHeight="1">
      <c r="A18" s="7" t="s">
        <v>190</v>
      </c>
      <c r="B18" s="15" t="s">
        <v>102</v>
      </c>
      <c r="C18" s="7" t="s">
        <v>130</v>
      </c>
      <c r="D18" s="7" t="s">
        <v>85</v>
      </c>
      <c r="E18" s="7" t="s">
        <v>84</v>
      </c>
      <c r="F18" s="7" t="s">
        <v>104</v>
      </c>
      <c r="G18" s="7" t="s">
        <v>251</v>
      </c>
      <c r="H18" s="7" t="s">
        <v>284</v>
      </c>
      <c r="I18" s="7" t="s">
        <v>89</v>
      </c>
      <c r="J18" s="7" t="s">
        <v>624</v>
      </c>
      <c r="K18" s="7" t="s">
        <v>570</v>
      </c>
      <c r="L18" s="7" t="s">
        <v>181</v>
      </c>
      <c r="M18" s="7" t="s">
        <v>284</v>
      </c>
      <c r="N18" s="7" t="s">
        <v>1115</v>
      </c>
    </row>
    <row r="19" ht="15.75" customHeight="1">
      <c r="A19" s="7" t="s">
        <v>2092</v>
      </c>
      <c r="B19" s="15" t="s">
        <v>102</v>
      </c>
      <c r="C19" s="7" t="s">
        <v>372</v>
      </c>
      <c r="D19" s="7" t="s">
        <v>85</v>
      </c>
      <c r="E19" s="7" t="s">
        <v>103</v>
      </c>
      <c r="F19" s="7" t="s">
        <v>90</v>
      </c>
      <c r="G19" s="7" t="s">
        <v>372</v>
      </c>
      <c r="H19" s="7" t="s">
        <v>284</v>
      </c>
      <c r="I19" s="7" t="s">
        <v>84</v>
      </c>
      <c r="J19" s="7" t="s">
        <v>559</v>
      </c>
      <c r="K19" s="7" t="s">
        <v>159</v>
      </c>
      <c r="L19" s="7" t="s">
        <v>380</v>
      </c>
      <c r="M19" s="7" t="s">
        <v>284</v>
      </c>
      <c r="N19" s="7" t="s">
        <v>730</v>
      </c>
    </row>
    <row r="20" ht="15.75" customHeight="1">
      <c r="A20" s="7" t="s">
        <v>205</v>
      </c>
      <c r="B20" s="15" t="s">
        <v>102</v>
      </c>
      <c r="C20" s="7" t="s">
        <v>85</v>
      </c>
      <c r="D20" s="7" t="s">
        <v>84</v>
      </c>
      <c r="E20" s="7" t="s">
        <v>87</v>
      </c>
      <c r="F20" s="7" t="s">
        <v>104</v>
      </c>
      <c r="G20" s="7" t="s">
        <v>107</v>
      </c>
      <c r="H20" s="7" t="s">
        <v>147</v>
      </c>
      <c r="I20" s="7" t="s">
        <v>90</v>
      </c>
      <c r="J20" s="7" t="s">
        <v>319</v>
      </c>
      <c r="K20" s="7" t="s">
        <v>274</v>
      </c>
      <c r="L20" s="7" t="s">
        <v>251</v>
      </c>
      <c r="M20" s="7" t="s">
        <v>284</v>
      </c>
      <c r="N20" s="7" t="s">
        <v>1115</v>
      </c>
    </row>
    <row r="21" ht="15.75" customHeight="1">
      <c r="A21" s="7" t="s">
        <v>210</v>
      </c>
      <c r="B21" s="15" t="s">
        <v>102</v>
      </c>
      <c r="C21" s="7" t="s">
        <v>489</v>
      </c>
      <c r="D21" s="7" t="s">
        <v>232</v>
      </c>
      <c r="E21" s="7" t="s">
        <v>115</v>
      </c>
      <c r="F21" s="7" t="s">
        <v>139</v>
      </c>
      <c r="G21" s="7" t="s">
        <v>634</v>
      </c>
      <c r="H21" s="7" t="s">
        <v>182</v>
      </c>
      <c r="I21" s="7" t="s">
        <v>518</v>
      </c>
      <c r="J21" s="7" t="s">
        <v>3603</v>
      </c>
      <c r="K21" s="7" t="s">
        <v>3376</v>
      </c>
      <c r="L21" s="7" t="s">
        <v>328</v>
      </c>
      <c r="M21" s="7" t="s">
        <v>104</v>
      </c>
      <c r="N21" s="7" t="s">
        <v>5960</v>
      </c>
    </row>
    <row r="22" ht="15.75" customHeight="1">
      <c r="A22" s="7" t="s">
        <v>221</v>
      </c>
      <c r="B22" s="15" t="s">
        <v>102</v>
      </c>
      <c r="C22" s="7" t="s">
        <v>254</v>
      </c>
      <c r="D22" s="7" t="s">
        <v>115</v>
      </c>
      <c r="E22" s="7" t="s">
        <v>129</v>
      </c>
      <c r="F22" s="7" t="s">
        <v>263</v>
      </c>
      <c r="G22" s="7" t="s">
        <v>156</v>
      </c>
      <c r="H22" s="7" t="s">
        <v>523</v>
      </c>
      <c r="I22" s="7" t="s">
        <v>380</v>
      </c>
      <c r="J22" s="7" t="s">
        <v>1176</v>
      </c>
      <c r="K22" s="7" t="s">
        <v>269</v>
      </c>
      <c r="L22" s="7" t="s">
        <v>832</v>
      </c>
      <c r="M22" s="7" t="s">
        <v>104</v>
      </c>
      <c r="N22" s="7" t="s">
        <v>3388</v>
      </c>
    </row>
    <row r="23" ht="15.75" customHeight="1">
      <c r="A23" s="7" t="s">
        <v>231</v>
      </c>
      <c r="B23" s="15" t="s">
        <v>102</v>
      </c>
      <c r="C23" s="7" t="s">
        <v>114</v>
      </c>
      <c r="D23" s="7" t="s">
        <v>518</v>
      </c>
      <c r="E23" s="7" t="s">
        <v>372</v>
      </c>
      <c r="F23" s="7" t="s">
        <v>263</v>
      </c>
      <c r="G23" s="7" t="s">
        <v>539</v>
      </c>
      <c r="H23" s="7" t="s">
        <v>191</v>
      </c>
      <c r="I23" s="7" t="s">
        <v>143</v>
      </c>
      <c r="J23" s="7" t="s">
        <v>930</v>
      </c>
      <c r="K23" s="7" t="s">
        <v>674</v>
      </c>
      <c r="L23" s="7" t="s">
        <v>157</v>
      </c>
      <c r="M23" s="7" t="s">
        <v>104</v>
      </c>
      <c r="N23" s="7" t="s">
        <v>4926</v>
      </c>
    </row>
    <row r="24" ht="15.75" customHeight="1">
      <c r="A24" s="7" t="s">
        <v>240</v>
      </c>
      <c r="B24" s="15" t="s">
        <v>102</v>
      </c>
      <c r="C24" s="7" t="s">
        <v>656</v>
      </c>
      <c r="D24" s="7" t="s">
        <v>223</v>
      </c>
      <c r="E24" s="7" t="s">
        <v>321</v>
      </c>
      <c r="F24" s="7" t="s">
        <v>251</v>
      </c>
      <c r="G24" s="7" t="s">
        <v>623</v>
      </c>
      <c r="H24" s="7" t="s">
        <v>198</v>
      </c>
      <c r="I24" s="7" t="s">
        <v>115</v>
      </c>
      <c r="J24" s="7" t="s">
        <v>662</v>
      </c>
      <c r="K24" s="7" t="s">
        <v>643</v>
      </c>
      <c r="L24" s="7" t="s">
        <v>413</v>
      </c>
      <c r="M24" s="7" t="s">
        <v>104</v>
      </c>
      <c r="N24" s="7" t="s">
        <v>5961</v>
      </c>
    </row>
    <row r="25" ht="15.75" customHeight="1">
      <c r="A25" s="7" t="s">
        <v>250</v>
      </c>
      <c r="B25" s="15" t="s">
        <v>102</v>
      </c>
      <c r="C25" s="7" t="s">
        <v>284</v>
      </c>
      <c r="D25" s="7" t="s">
        <v>90</v>
      </c>
      <c r="E25" s="7" t="s">
        <v>147</v>
      </c>
      <c r="F25" s="7" t="s">
        <v>284</v>
      </c>
      <c r="G25" s="7" t="s">
        <v>104</v>
      </c>
      <c r="H25" s="7" t="s">
        <v>147</v>
      </c>
      <c r="I25" s="7" t="s">
        <v>31</v>
      </c>
      <c r="J25" s="7" t="s">
        <v>284</v>
      </c>
      <c r="K25" s="7" t="s">
        <v>284</v>
      </c>
      <c r="L25" s="7" t="s">
        <v>284</v>
      </c>
      <c r="M25" s="7" t="s">
        <v>284</v>
      </c>
      <c r="N25" s="7"/>
    </row>
    <row r="26" ht="15.75" customHeight="1">
      <c r="A26" s="7" t="s">
        <v>258</v>
      </c>
      <c r="B26" s="15" t="s">
        <v>102</v>
      </c>
      <c r="C26" s="7" t="s">
        <v>251</v>
      </c>
      <c r="D26" s="7" t="s">
        <v>89</v>
      </c>
      <c r="E26" s="7" t="s">
        <v>89</v>
      </c>
      <c r="F26" s="7" t="s">
        <v>90</v>
      </c>
      <c r="G26" s="7" t="s">
        <v>138</v>
      </c>
      <c r="H26" s="7" t="s">
        <v>147</v>
      </c>
      <c r="I26" s="7" t="s">
        <v>89</v>
      </c>
      <c r="J26" s="7" t="s">
        <v>176</v>
      </c>
      <c r="K26" s="7" t="s">
        <v>334</v>
      </c>
      <c r="L26" s="7" t="s">
        <v>120</v>
      </c>
      <c r="M26" s="7" t="s">
        <v>284</v>
      </c>
      <c r="N26" s="7" t="s">
        <v>932</v>
      </c>
    </row>
    <row r="27" ht="15.75" customHeight="1">
      <c r="A27" s="7" t="s">
        <v>5862</v>
      </c>
      <c r="B27" s="15" t="s">
        <v>102</v>
      </c>
      <c r="C27" s="7" t="s">
        <v>112</v>
      </c>
      <c r="D27" s="7" t="s">
        <v>129</v>
      </c>
      <c r="E27" s="7" t="s">
        <v>103</v>
      </c>
      <c r="F27" s="7" t="s">
        <v>87</v>
      </c>
      <c r="G27" s="7" t="s">
        <v>183</v>
      </c>
      <c r="H27" s="7" t="s">
        <v>307</v>
      </c>
      <c r="I27" s="7" t="s">
        <v>112</v>
      </c>
      <c r="J27" s="7" t="s">
        <v>2284</v>
      </c>
      <c r="K27" s="7" t="s">
        <v>132</v>
      </c>
      <c r="L27" s="7" t="s">
        <v>133</v>
      </c>
      <c r="M27" s="7" t="s">
        <v>284</v>
      </c>
      <c r="N27" s="7" t="s">
        <v>2828</v>
      </c>
    </row>
    <row r="28" ht="15.75" customHeight="1">
      <c r="A28" s="7" t="s">
        <v>267</v>
      </c>
      <c r="B28" s="15" t="s">
        <v>102</v>
      </c>
      <c r="C28" s="7" t="s">
        <v>130</v>
      </c>
      <c r="D28" s="7" t="s">
        <v>89</v>
      </c>
      <c r="E28" s="7" t="s">
        <v>103</v>
      </c>
      <c r="F28" s="7" t="s">
        <v>87</v>
      </c>
      <c r="G28" s="7" t="s">
        <v>372</v>
      </c>
      <c r="H28" s="7" t="s">
        <v>147</v>
      </c>
      <c r="I28" s="7" t="s">
        <v>112</v>
      </c>
      <c r="J28" s="7" t="s">
        <v>753</v>
      </c>
      <c r="K28" s="7" t="s">
        <v>1174</v>
      </c>
      <c r="L28" s="7" t="s">
        <v>303</v>
      </c>
      <c r="M28" s="7" t="s">
        <v>284</v>
      </c>
      <c r="N28" s="7" t="s">
        <v>1745</v>
      </c>
    </row>
    <row r="29" ht="15.75" customHeight="1">
      <c r="A29" s="7" t="s">
        <v>271</v>
      </c>
      <c r="B29" s="15" t="s">
        <v>102</v>
      </c>
      <c r="C29" s="7" t="s">
        <v>183</v>
      </c>
      <c r="D29" s="7" t="s">
        <v>112</v>
      </c>
      <c r="E29" s="7" t="s">
        <v>129</v>
      </c>
      <c r="F29" s="7" t="s">
        <v>84</v>
      </c>
      <c r="G29" s="7" t="s">
        <v>400</v>
      </c>
      <c r="H29" s="7" t="s">
        <v>243</v>
      </c>
      <c r="I29" s="7" t="s">
        <v>138</v>
      </c>
      <c r="J29" s="7" t="s">
        <v>1311</v>
      </c>
      <c r="K29" s="7" t="s">
        <v>217</v>
      </c>
      <c r="L29" s="7" t="s">
        <v>848</v>
      </c>
      <c r="M29" s="7" t="s">
        <v>284</v>
      </c>
      <c r="N29" s="7" t="s">
        <v>1484</v>
      </c>
    </row>
    <row r="30" ht="15.75" customHeight="1">
      <c r="A30" s="7" t="s">
        <v>275</v>
      </c>
      <c r="B30" s="15" t="s">
        <v>102</v>
      </c>
      <c r="C30" s="7" t="s">
        <v>89</v>
      </c>
      <c r="D30" s="7" t="s">
        <v>87</v>
      </c>
      <c r="E30" s="7" t="s">
        <v>87</v>
      </c>
      <c r="F30" s="7" t="s">
        <v>104</v>
      </c>
      <c r="G30" s="7" t="s">
        <v>85</v>
      </c>
      <c r="H30" s="7" t="s">
        <v>147</v>
      </c>
      <c r="I30" s="7" t="s">
        <v>87</v>
      </c>
      <c r="J30" s="7" t="s">
        <v>413</v>
      </c>
      <c r="K30" s="7" t="s">
        <v>194</v>
      </c>
      <c r="L30" s="7" t="s">
        <v>129</v>
      </c>
      <c r="M30" s="7" t="s">
        <v>284</v>
      </c>
      <c r="N30" s="7" t="s">
        <v>767</v>
      </c>
    </row>
    <row r="31" ht="15.75" customHeight="1">
      <c r="A31" s="7" t="s">
        <v>279</v>
      </c>
      <c r="B31" s="15" t="s">
        <v>102</v>
      </c>
      <c r="C31" s="7" t="s">
        <v>31</v>
      </c>
      <c r="D31" s="7" t="s">
        <v>31</v>
      </c>
      <c r="E31" s="7" t="s">
        <v>31</v>
      </c>
      <c r="F31" s="7" t="s">
        <v>31</v>
      </c>
      <c r="G31" s="7" t="s">
        <v>31</v>
      </c>
      <c r="H31" s="7" t="s">
        <v>31</v>
      </c>
      <c r="I31" s="7" t="s">
        <v>31</v>
      </c>
      <c r="J31" s="7" t="s">
        <v>284</v>
      </c>
      <c r="K31" s="7" t="s">
        <v>284</v>
      </c>
      <c r="L31" s="7" t="s">
        <v>284</v>
      </c>
      <c r="M31" s="7" t="s">
        <v>284</v>
      </c>
      <c r="N31" s="7"/>
    </row>
    <row r="32" ht="15.75" customHeight="1">
      <c r="A32" s="7" t="s">
        <v>283</v>
      </c>
      <c r="B32" s="15" t="s">
        <v>102</v>
      </c>
      <c r="C32" s="7" t="s">
        <v>263</v>
      </c>
      <c r="D32" s="7" t="s">
        <v>89</v>
      </c>
      <c r="E32" s="7" t="s">
        <v>103</v>
      </c>
      <c r="F32" s="7" t="s">
        <v>90</v>
      </c>
      <c r="G32" s="7" t="s">
        <v>130</v>
      </c>
      <c r="H32" s="7" t="s">
        <v>182</v>
      </c>
      <c r="I32" s="7" t="s">
        <v>103</v>
      </c>
      <c r="J32" s="7" t="s">
        <v>374</v>
      </c>
      <c r="K32" s="7" t="s">
        <v>417</v>
      </c>
      <c r="L32" s="7" t="s">
        <v>400</v>
      </c>
      <c r="M32" s="7" t="s">
        <v>284</v>
      </c>
      <c r="N32" s="7" t="s">
        <v>866</v>
      </c>
    </row>
    <row r="33" ht="15.75" customHeight="1">
      <c r="A33" s="7" t="s">
        <v>288</v>
      </c>
      <c r="B33" s="15" t="s">
        <v>102</v>
      </c>
      <c r="C33" s="7" t="s">
        <v>138</v>
      </c>
      <c r="D33" s="7" t="s">
        <v>107</v>
      </c>
      <c r="E33" s="7" t="s">
        <v>89</v>
      </c>
      <c r="F33" s="7" t="s">
        <v>87</v>
      </c>
      <c r="G33" s="7" t="s">
        <v>143</v>
      </c>
      <c r="H33" s="7" t="s">
        <v>86</v>
      </c>
      <c r="I33" s="7" t="s">
        <v>263</v>
      </c>
      <c r="J33" s="7" t="s">
        <v>439</v>
      </c>
      <c r="K33" s="7" t="s">
        <v>990</v>
      </c>
      <c r="L33" s="7" t="s">
        <v>194</v>
      </c>
      <c r="M33" s="7" t="s">
        <v>284</v>
      </c>
      <c r="N33" s="7" t="s">
        <v>2851</v>
      </c>
    </row>
    <row r="34" ht="15.75" customHeight="1">
      <c r="A34" s="7" t="s">
        <v>4792</v>
      </c>
      <c r="B34" s="15" t="s">
        <v>102</v>
      </c>
      <c r="C34" s="7" t="s">
        <v>284</v>
      </c>
      <c r="D34" s="7" t="s">
        <v>284</v>
      </c>
      <c r="E34" s="7" t="s">
        <v>121</v>
      </c>
      <c r="F34" s="7" t="s">
        <v>284</v>
      </c>
      <c r="G34" s="7" t="s">
        <v>284</v>
      </c>
      <c r="H34" s="7" t="s">
        <v>121</v>
      </c>
      <c r="I34" s="7" t="s">
        <v>31</v>
      </c>
      <c r="J34" s="7" t="s">
        <v>284</v>
      </c>
      <c r="K34" s="7" t="s">
        <v>284</v>
      </c>
      <c r="L34" s="7" t="s">
        <v>284</v>
      </c>
      <c r="M34" s="7" t="s">
        <v>284</v>
      </c>
      <c r="N34" s="7"/>
    </row>
    <row r="35" ht="15.75" customHeight="1">
      <c r="A35" s="7" t="s">
        <v>293</v>
      </c>
      <c r="B35" s="15" t="s">
        <v>102</v>
      </c>
      <c r="C35" s="7" t="s">
        <v>89</v>
      </c>
      <c r="D35" s="7" t="s">
        <v>87</v>
      </c>
      <c r="E35" s="7" t="s">
        <v>87</v>
      </c>
      <c r="F35" s="7" t="s">
        <v>104</v>
      </c>
      <c r="G35" s="7" t="s">
        <v>89</v>
      </c>
      <c r="H35" s="7" t="s">
        <v>121</v>
      </c>
      <c r="I35" s="7" t="s">
        <v>87</v>
      </c>
      <c r="J35" s="7" t="s">
        <v>656</v>
      </c>
      <c r="K35" s="7" t="s">
        <v>183</v>
      </c>
      <c r="L35" s="7" t="s">
        <v>251</v>
      </c>
      <c r="M35" s="7" t="s">
        <v>284</v>
      </c>
      <c r="N35" s="7" t="s">
        <v>1115</v>
      </c>
    </row>
    <row r="36" ht="15.75" customHeight="1">
      <c r="A36" s="7" t="s">
        <v>298</v>
      </c>
      <c r="B36" s="15" t="s">
        <v>102</v>
      </c>
      <c r="C36" s="7" t="s">
        <v>183</v>
      </c>
      <c r="D36" s="7" t="s">
        <v>112</v>
      </c>
      <c r="E36" s="7" t="s">
        <v>103</v>
      </c>
      <c r="F36" s="7" t="s">
        <v>90</v>
      </c>
      <c r="G36" s="7" t="s">
        <v>143</v>
      </c>
      <c r="H36" s="7" t="s">
        <v>140</v>
      </c>
      <c r="I36" s="7" t="s">
        <v>130</v>
      </c>
      <c r="J36" s="7" t="s">
        <v>2200</v>
      </c>
      <c r="K36" s="7" t="s">
        <v>227</v>
      </c>
      <c r="L36" s="7" t="s">
        <v>416</v>
      </c>
      <c r="M36" s="7" t="s">
        <v>284</v>
      </c>
      <c r="N36" s="7" t="s">
        <v>2270</v>
      </c>
    </row>
    <row r="37" ht="15.75" customHeight="1">
      <c r="A37" s="7" t="s">
        <v>302</v>
      </c>
      <c r="B37" s="15" t="s">
        <v>102</v>
      </c>
      <c r="C37" s="7" t="s">
        <v>129</v>
      </c>
      <c r="D37" s="7" t="s">
        <v>89</v>
      </c>
      <c r="E37" s="7" t="s">
        <v>90</v>
      </c>
      <c r="F37" s="7" t="s">
        <v>104</v>
      </c>
      <c r="G37" s="7" t="s">
        <v>129</v>
      </c>
      <c r="H37" s="7" t="s">
        <v>121</v>
      </c>
      <c r="I37" s="7" t="s">
        <v>89</v>
      </c>
      <c r="J37" s="7" t="s">
        <v>1589</v>
      </c>
      <c r="K37" s="7" t="s">
        <v>290</v>
      </c>
      <c r="L37" s="7" t="s">
        <v>303</v>
      </c>
      <c r="M37" s="7" t="s">
        <v>284</v>
      </c>
      <c r="N37" s="7" t="s">
        <v>5415</v>
      </c>
    </row>
    <row r="38" ht="15.75" customHeight="1">
      <c r="A38" s="7" t="s">
        <v>306</v>
      </c>
      <c r="B38" s="15" t="s">
        <v>102</v>
      </c>
      <c r="C38" s="7" t="s">
        <v>115</v>
      </c>
      <c r="D38" s="7" t="s">
        <v>90</v>
      </c>
      <c r="E38" s="7" t="s">
        <v>84</v>
      </c>
      <c r="F38" s="7" t="s">
        <v>129</v>
      </c>
      <c r="G38" s="7" t="s">
        <v>139</v>
      </c>
      <c r="H38" s="7" t="s">
        <v>85</v>
      </c>
      <c r="I38" s="7" t="s">
        <v>115</v>
      </c>
      <c r="J38" s="7" t="s">
        <v>284</v>
      </c>
      <c r="K38" s="7" t="s">
        <v>89</v>
      </c>
      <c r="L38" s="7" t="s">
        <v>284</v>
      </c>
      <c r="M38" s="7" t="s">
        <v>284</v>
      </c>
      <c r="N38" s="7" t="s">
        <v>2582</v>
      </c>
    </row>
    <row r="39" ht="15.75" customHeight="1">
      <c r="A39" s="7" t="s">
        <v>102</v>
      </c>
      <c r="B39" s="15" t="s">
        <v>102</v>
      </c>
      <c r="C39" s="7" t="s">
        <v>4537</v>
      </c>
      <c r="D39" s="7" t="s">
        <v>1947</v>
      </c>
      <c r="E39" s="7" t="s">
        <v>2422</v>
      </c>
      <c r="F39" s="7" t="s">
        <v>386</v>
      </c>
      <c r="G39" s="7" t="s">
        <v>3192</v>
      </c>
      <c r="H39" s="7" t="s">
        <v>3159</v>
      </c>
      <c r="I39" s="7" t="s">
        <v>1466</v>
      </c>
      <c r="J39" s="7" t="s">
        <v>5962</v>
      </c>
      <c r="K39" s="7" t="s">
        <v>5963</v>
      </c>
      <c r="L39" s="7" t="s">
        <v>1186</v>
      </c>
      <c r="M39" s="7" t="s">
        <v>251</v>
      </c>
      <c r="N39" s="7" t="s">
        <v>5964</v>
      </c>
    </row>
    <row r="40" ht="15.75" customHeight="1">
      <c r="A40" s="7" t="s">
        <v>605</v>
      </c>
      <c r="B40" s="15" t="s">
        <v>318</v>
      </c>
      <c r="C40" s="7" t="s">
        <v>120</v>
      </c>
      <c r="D40" s="7" t="s">
        <v>156</v>
      </c>
      <c r="E40" s="7" t="s">
        <v>201</v>
      </c>
      <c r="F40" s="7" t="s">
        <v>263</v>
      </c>
      <c r="G40" s="7" t="s">
        <v>406</v>
      </c>
      <c r="H40" s="7" t="s">
        <v>2285</v>
      </c>
      <c r="I40" s="7" t="s">
        <v>233</v>
      </c>
      <c r="J40" s="7" t="s">
        <v>436</v>
      </c>
      <c r="K40" s="7" t="s">
        <v>1708</v>
      </c>
      <c r="L40" s="7" t="s">
        <v>1444</v>
      </c>
      <c r="M40" s="7" t="s">
        <v>104</v>
      </c>
      <c r="N40" s="7" t="s">
        <v>1445</v>
      </c>
    </row>
    <row r="41" ht="15.75" customHeight="1">
      <c r="A41" s="7" t="s">
        <v>325</v>
      </c>
      <c r="B41" s="15" t="s">
        <v>318</v>
      </c>
      <c r="C41" s="7" t="s">
        <v>107</v>
      </c>
      <c r="D41" s="7" t="s">
        <v>251</v>
      </c>
      <c r="E41" s="7" t="s">
        <v>90</v>
      </c>
      <c r="F41" s="7" t="s">
        <v>103</v>
      </c>
      <c r="G41" s="7" t="s">
        <v>380</v>
      </c>
      <c r="H41" s="7" t="s">
        <v>497</v>
      </c>
      <c r="I41" s="7" t="s">
        <v>85</v>
      </c>
      <c r="J41" s="7" t="s">
        <v>170</v>
      </c>
      <c r="K41" s="7" t="s">
        <v>142</v>
      </c>
      <c r="L41" s="7" t="s">
        <v>224</v>
      </c>
      <c r="M41" s="7" t="s">
        <v>284</v>
      </c>
      <c r="N41" s="7" t="s">
        <v>436</v>
      </c>
    </row>
    <row r="42" ht="15.75" customHeight="1">
      <c r="A42" s="7" t="s">
        <v>332</v>
      </c>
      <c r="B42" s="15" t="s">
        <v>318</v>
      </c>
      <c r="C42" s="7" t="s">
        <v>372</v>
      </c>
      <c r="D42" s="7" t="s">
        <v>183</v>
      </c>
      <c r="E42" s="7" t="s">
        <v>130</v>
      </c>
      <c r="F42" s="7" t="s">
        <v>103</v>
      </c>
      <c r="G42" s="7" t="s">
        <v>370</v>
      </c>
      <c r="H42" s="7" t="s">
        <v>213</v>
      </c>
      <c r="I42" s="7" t="s">
        <v>372</v>
      </c>
      <c r="J42" s="7" t="s">
        <v>677</v>
      </c>
      <c r="K42" s="7" t="s">
        <v>212</v>
      </c>
      <c r="L42" s="7" t="s">
        <v>214</v>
      </c>
      <c r="M42" s="7" t="s">
        <v>284</v>
      </c>
      <c r="N42" s="7" t="s">
        <v>3324</v>
      </c>
    </row>
    <row r="43" ht="15.75" customHeight="1">
      <c r="A43" s="7" t="s">
        <v>341</v>
      </c>
      <c r="B43" s="15" t="s">
        <v>318</v>
      </c>
      <c r="C43" s="7" t="s">
        <v>223</v>
      </c>
      <c r="D43" s="7" t="s">
        <v>832</v>
      </c>
      <c r="E43" s="7" t="s">
        <v>138</v>
      </c>
      <c r="F43" s="7" t="s">
        <v>138</v>
      </c>
      <c r="G43" s="7" t="s">
        <v>1174</v>
      </c>
      <c r="H43" s="7" t="s">
        <v>775</v>
      </c>
      <c r="I43" s="7" t="s">
        <v>222</v>
      </c>
      <c r="J43" s="7" t="s">
        <v>1052</v>
      </c>
      <c r="K43" s="7" t="s">
        <v>3481</v>
      </c>
      <c r="L43" s="7" t="s">
        <v>872</v>
      </c>
      <c r="M43" s="7" t="s">
        <v>90</v>
      </c>
      <c r="N43" s="7" t="s">
        <v>4029</v>
      </c>
    </row>
    <row r="44" ht="15.75" customHeight="1">
      <c r="A44" s="7" t="s">
        <v>346</v>
      </c>
      <c r="B44" s="15" t="s">
        <v>318</v>
      </c>
      <c r="C44" s="7" t="s">
        <v>380</v>
      </c>
      <c r="D44" s="7" t="s">
        <v>183</v>
      </c>
      <c r="E44" s="7" t="s">
        <v>112</v>
      </c>
      <c r="F44" s="7" t="s">
        <v>107</v>
      </c>
      <c r="G44" s="7" t="s">
        <v>254</v>
      </c>
      <c r="H44" s="7" t="s">
        <v>538</v>
      </c>
      <c r="I44" s="7" t="s">
        <v>380</v>
      </c>
      <c r="J44" s="7" t="s">
        <v>769</v>
      </c>
      <c r="K44" s="7" t="s">
        <v>1098</v>
      </c>
      <c r="L44" s="7" t="s">
        <v>214</v>
      </c>
      <c r="M44" s="7" t="s">
        <v>284</v>
      </c>
      <c r="N44" s="7" t="s">
        <v>1279</v>
      </c>
    </row>
    <row r="45" ht="15.75" customHeight="1">
      <c r="A45" s="7" t="s">
        <v>353</v>
      </c>
      <c r="B45" s="15" t="s">
        <v>318</v>
      </c>
      <c r="C45" s="7" t="s">
        <v>114</v>
      </c>
      <c r="D45" s="7" t="s">
        <v>319</v>
      </c>
      <c r="E45" s="7" t="s">
        <v>378</v>
      </c>
      <c r="F45" s="7" t="s">
        <v>183</v>
      </c>
      <c r="G45" s="7" t="s">
        <v>193</v>
      </c>
      <c r="H45" s="7" t="s">
        <v>362</v>
      </c>
      <c r="I45" s="7" t="s">
        <v>291</v>
      </c>
      <c r="J45" s="7" t="s">
        <v>150</v>
      </c>
      <c r="K45" s="7" t="s">
        <v>880</v>
      </c>
      <c r="L45" s="7" t="s">
        <v>641</v>
      </c>
      <c r="M45" s="7" t="s">
        <v>90</v>
      </c>
      <c r="N45" s="7" t="s">
        <v>1115</v>
      </c>
    </row>
    <row r="46" ht="15.75" customHeight="1">
      <c r="A46" s="7" t="s">
        <v>360</v>
      </c>
      <c r="B46" s="15" t="s">
        <v>318</v>
      </c>
      <c r="C46" s="7" t="s">
        <v>254</v>
      </c>
      <c r="D46" s="7" t="s">
        <v>387</v>
      </c>
      <c r="E46" s="7" t="s">
        <v>400</v>
      </c>
      <c r="F46" s="7" t="s">
        <v>130</v>
      </c>
      <c r="G46" s="7" t="s">
        <v>1174</v>
      </c>
      <c r="H46" s="7" t="s">
        <v>2673</v>
      </c>
      <c r="I46" s="7" t="s">
        <v>370</v>
      </c>
      <c r="J46" s="7" t="s">
        <v>1705</v>
      </c>
      <c r="K46" s="7" t="s">
        <v>796</v>
      </c>
      <c r="L46" s="7" t="s">
        <v>2555</v>
      </c>
      <c r="M46" s="7" t="s">
        <v>104</v>
      </c>
      <c r="N46" s="7" t="s">
        <v>1115</v>
      </c>
    </row>
    <row r="47" ht="15.75" customHeight="1">
      <c r="A47" s="7" t="s">
        <v>369</v>
      </c>
      <c r="B47" s="15" t="s">
        <v>318</v>
      </c>
      <c r="C47" s="7" t="s">
        <v>138</v>
      </c>
      <c r="D47" s="7" t="s">
        <v>378</v>
      </c>
      <c r="E47" s="7" t="s">
        <v>263</v>
      </c>
      <c r="F47" s="7" t="s">
        <v>89</v>
      </c>
      <c r="G47" s="7" t="s">
        <v>194</v>
      </c>
      <c r="H47" s="7" t="s">
        <v>1173</v>
      </c>
      <c r="I47" s="7" t="s">
        <v>138</v>
      </c>
      <c r="J47" s="7" t="s">
        <v>1496</v>
      </c>
      <c r="K47" s="7" t="s">
        <v>338</v>
      </c>
      <c r="L47" s="7" t="s">
        <v>658</v>
      </c>
      <c r="M47" s="7" t="s">
        <v>104</v>
      </c>
      <c r="N47" s="7" t="s">
        <v>2095</v>
      </c>
    </row>
    <row r="48" ht="15.75" customHeight="1">
      <c r="A48" s="7" t="s">
        <v>377</v>
      </c>
      <c r="B48" s="15" t="s">
        <v>318</v>
      </c>
      <c r="C48" s="7" t="s">
        <v>115</v>
      </c>
      <c r="D48" s="7" t="s">
        <v>303</v>
      </c>
      <c r="E48" s="7" t="s">
        <v>130</v>
      </c>
      <c r="F48" s="7" t="s">
        <v>85</v>
      </c>
      <c r="G48" s="7" t="s">
        <v>387</v>
      </c>
      <c r="H48" s="7" t="s">
        <v>1323</v>
      </c>
      <c r="I48" s="7" t="s">
        <v>378</v>
      </c>
      <c r="J48" s="7" t="s">
        <v>786</v>
      </c>
      <c r="K48" s="7" t="s">
        <v>828</v>
      </c>
      <c r="L48" s="7" t="s">
        <v>509</v>
      </c>
      <c r="M48" s="7" t="s">
        <v>104</v>
      </c>
      <c r="N48" s="7" t="s">
        <v>1115</v>
      </c>
    </row>
    <row r="49" ht="15.75" customHeight="1">
      <c r="A49" s="7" t="s">
        <v>384</v>
      </c>
      <c r="B49" s="15" t="s">
        <v>318</v>
      </c>
      <c r="C49" s="7" t="s">
        <v>112</v>
      </c>
      <c r="D49" s="7" t="s">
        <v>233</v>
      </c>
      <c r="E49" s="7" t="s">
        <v>263</v>
      </c>
      <c r="F49" s="7" t="s">
        <v>89</v>
      </c>
      <c r="G49" s="7" t="s">
        <v>142</v>
      </c>
      <c r="H49" s="7" t="s">
        <v>1308</v>
      </c>
      <c r="I49" s="7" t="s">
        <v>263</v>
      </c>
      <c r="J49" s="7" t="s">
        <v>290</v>
      </c>
      <c r="K49" s="7" t="s">
        <v>1049</v>
      </c>
      <c r="L49" s="7" t="s">
        <v>232</v>
      </c>
      <c r="M49" s="7" t="s">
        <v>104</v>
      </c>
      <c r="N49" s="7" t="s">
        <v>436</v>
      </c>
    </row>
    <row r="50" ht="15.75" customHeight="1">
      <c r="A50" s="7" t="s">
        <v>391</v>
      </c>
      <c r="B50" s="15" t="s">
        <v>318</v>
      </c>
      <c r="C50" s="7" t="s">
        <v>148</v>
      </c>
      <c r="D50" s="7" t="s">
        <v>222</v>
      </c>
      <c r="E50" s="7" t="s">
        <v>106</v>
      </c>
      <c r="F50" s="7" t="s">
        <v>251</v>
      </c>
      <c r="G50" s="7" t="s">
        <v>186</v>
      </c>
      <c r="H50" s="7" t="s">
        <v>2033</v>
      </c>
      <c r="I50" s="7" t="s">
        <v>133</v>
      </c>
      <c r="J50" s="7" t="s">
        <v>1995</v>
      </c>
      <c r="K50" s="7" t="s">
        <v>1020</v>
      </c>
      <c r="L50" s="7" t="s">
        <v>769</v>
      </c>
      <c r="M50" s="7" t="s">
        <v>104</v>
      </c>
      <c r="N50" s="7" t="s">
        <v>1115</v>
      </c>
    </row>
    <row r="51" ht="15.75" customHeight="1">
      <c r="A51" s="7" t="s">
        <v>399</v>
      </c>
      <c r="B51" s="15" t="s">
        <v>318</v>
      </c>
      <c r="C51" s="7" t="s">
        <v>303</v>
      </c>
      <c r="D51" s="7" t="s">
        <v>333</v>
      </c>
      <c r="E51" s="7" t="s">
        <v>106</v>
      </c>
      <c r="F51" s="7" t="s">
        <v>263</v>
      </c>
      <c r="G51" s="7" t="s">
        <v>273</v>
      </c>
      <c r="H51" s="7" t="s">
        <v>347</v>
      </c>
      <c r="I51" s="7" t="s">
        <v>181</v>
      </c>
      <c r="J51" s="7" t="s">
        <v>1600</v>
      </c>
      <c r="K51" s="7" t="s">
        <v>437</v>
      </c>
      <c r="L51" s="7" t="s">
        <v>588</v>
      </c>
      <c r="M51" s="7" t="s">
        <v>104</v>
      </c>
      <c r="N51" s="7" t="s">
        <v>1735</v>
      </c>
    </row>
    <row r="52" ht="15.75" customHeight="1">
      <c r="A52" s="7" t="s">
        <v>404</v>
      </c>
      <c r="B52" s="15" t="s">
        <v>318</v>
      </c>
      <c r="C52" s="7" t="s">
        <v>115</v>
      </c>
      <c r="D52" s="7" t="s">
        <v>372</v>
      </c>
      <c r="E52" s="7" t="s">
        <v>251</v>
      </c>
      <c r="F52" s="7" t="s">
        <v>89</v>
      </c>
      <c r="G52" s="7" t="s">
        <v>303</v>
      </c>
      <c r="H52" s="7" t="s">
        <v>198</v>
      </c>
      <c r="I52" s="7" t="s">
        <v>274</v>
      </c>
      <c r="J52" s="7" t="s">
        <v>1646</v>
      </c>
      <c r="K52" s="7" t="s">
        <v>176</v>
      </c>
      <c r="L52" s="7" t="s">
        <v>319</v>
      </c>
      <c r="M52" s="7" t="s">
        <v>284</v>
      </c>
      <c r="N52" s="7" t="s">
        <v>1115</v>
      </c>
    </row>
    <row r="53" ht="15.75" customHeight="1">
      <c r="A53" s="7" t="s">
        <v>410</v>
      </c>
      <c r="B53" s="15" t="s">
        <v>318</v>
      </c>
      <c r="C53" s="7" t="s">
        <v>518</v>
      </c>
      <c r="D53" s="7" t="s">
        <v>120</v>
      </c>
      <c r="E53" s="7" t="s">
        <v>201</v>
      </c>
      <c r="F53" s="7" t="s">
        <v>263</v>
      </c>
      <c r="G53" s="7" t="s">
        <v>990</v>
      </c>
      <c r="H53" s="7" t="s">
        <v>1308</v>
      </c>
      <c r="I53" s="7" t="s">
        <v>518</v>
      </c>
      <c r="J53" s="7" t="s">
        <v>934</v>
      </c>
      <c r="K53" s="7" t="s">
        <v>997</v>
      </c>
      <c r="L53" s="7" t="s">
        <v>354</v>
      </c>
      <c r="M53" s="7" t="s">
        <v>104</v>
      </c>
      <c r="N53" s="7" t="s">
        <v>1115</v>
      </c>
    </row>
    <row r="54" ht="15.75" customHeight="1">
      <c r="A54" s="7" t="s">
        <v>415</v>
      </c>
      <c r="B54" s="15" t="s">
        <v>318</v>
      </c>
      <c r="C54" s="7" t="s">
        <v>269</v>
      </c>
      <c r="D54" s="7" t="s">
        <v>848</v>
      </c>
      <c r="E54" s="7" t="s">
        <v>333</v>
      </c>
      <c r="F54" s="7" t="s">
        <v>263</v>
      </c>
      <c r="G54" s="7" t="s">
        <v>211</v>
      </c>
      <c r="H54" s="7" t="s">
        <v>263</v>
      </c>
      <c r="I54" s="7" t="s">
        <v>354</v>
      </c>
      <c r="J54" s="7" t="s">
        <v>870</v>
      </c>
      <c r="K54" s="7" t="s">
        <v>1996</v>
      </c>
      <c r="L54" s="7" t="s">
        <v>1986</v>
      </c>
      <c r="M54" s="7" t="s">
        <v>104</v>
      </c>
      <c r="N54" s="7" t="s">
        <v>1279</v>
      </c>
    </row>
    <row r="55" ht="15.75" customHeight="1">
      <c r="A55" s="7" t="s">
        <v>424</v>
      </c>
      <c r="B55" s="15" t="s">
        <v>318</v>
      </c>
      <c r="C55" s="7" t="s">
        <v>121</v>
      </c>
      <c r="D55" s="7" t="s">
        <v>284</v>
      </c>
      <c r="E55" s="7" t="s">
        <v>90</v>
      </c>
      <c r="F55" s="7" t="s">
        <v>104</v>
      </c>
      <c r="G55" s="7" t="s">
        <v>87</v>
      </c>
      <c r="H55" s="7" t="s">
        <v>182</v>
      </c>
      <c r="I55" s="7" t="s">
        <v>91</v>
      </c>
      <c r="J55" s="7" t="s">
        <v>91</v>
      </c>
      <c r="K55" s="7" t="s">
        <v>91</v>
      </c>
      <c r="L55" s="7" t="s">
        <v>91</v>
      </c>
      <c r="M55" s="7" t="s">
        <v>91</v>
      </c>
      <c r="N55" s="7" t="s">
        <v>91</v>
      </c>
    </row>
    <row r="56" ht="15.75" customHeight="1">
      <c r="A56" s="7" t="s">
        <v>318</v>
      </c>
      <c r="B56" s="15" t="s">
        <v>318</v>
      </c>
      <c r="C56" s="7" t="s">
        <v>3639</v>
      </c>
      <c r="D56" s="7" t="s">
        <v>1465</v>
      </c>
      <c r="E56" s="7" t="s">
        <v>75</v>
      </c>
      <c r="F56" s="7" t="s">
        <v>2021</v>
      </c>
      <c r="G56" s="7" t="s">
        <v>2652</v>
      </c>
      <c r="H56" s="7" t="s">
        <v>5965</v>
      </c>
      <c r="I56" s="7" t="s">
        <v>1830</v>
      </c>
      <c r="J56" s="7" t="s">
        <v>5966</v>
      </c>
      <c r="K56" s="7" t="s">
        <v>2895</v>
      </c>
      <c r="L56" s="7" t="s">
        <v>5967</v>
      </c>
      <c r="M56" s="7" t="s">
        <v>251</v>
      </c>
      <c r="N56" s="7" t="s">
        <v>5968</v>
      </c>
    </row>
    <row r="57" ht="15.75" customHeight="1">
      <c r="A57" s="7" t="s">
        <v>434</v>
      </c>
      <c r="B57" s="15" t="s">
        <v>435</v>
      </c>
      <c r="C57" s="7" t="s">
        <v>788</v>
      </c>
      <c r="D57" s="7" t="s">
        <v>277</v>
      </c>
      <c r="E57" s="7" t="s">
        <v>1065</v>
      </c>
      <c r="F57" s="7" t="s">
        <v>349</v>
      </c>
      <c r="G57" s="7" t="s">
        <v>2246</v>
      </c>
      <c r="H57" s="7" t="s">
        <v>307</v>
      </c>
      <c r="I57" s="7"/>
      <c r="J57" s="7"/>
      <c r="K57" s="7"/>
      <c r="L57" s="7"/>
      <c r="M57" s="7"/>
      <c r="N57" s="7"/>
    </row>
    <row r="58" ht="15.75" customHeight="1">
      <c r="A58" s="7" t="s">
        <v>438</v>
      </c>
      <c r="B58" s="15" t="s">
        <v>435</v>
      </c>
      <c r="C58" s="7" t="s">
        <v>1805</v>
      </c>
      <c r="D58" s="7" t="s">
        <v>157</v>
      </c>
      <c r="E58" s="7" t="s">
        <v>365</v>
      </c>
      <c r="F58" s="7" t="s">
        <v>214</v>
      </c>
      <c r="G58" s="7" t="s">
        <v>3532</v>
      </c>
      <c r="H58" s="7" t="s">
        <v>1626</v>
      </c>
      <c r="I58" s="7"/>
      <c r="J58" s="7"/>
      <c r="K58" s="7"/>
      <c r="L58" s="7"/>
      <c r="M58" s="7"/>
      <c r="N58" s="7"/>
    </row>
    <row r="59" ht="15.75" customHeight="1">
      <c r="A59" s="7" t="s">
        <v>435</v>
      </c>
      <c r="B59" s="15" t="s">
        <v>435</v>
      </c>
      <c r="C59" s="7" t="s">
        <v>3621</v>
      </c>
      <c r="D59" s="7" t="s">
        <v>1491</v>
      </c>
      <c r="E59" s="7" t="s">
        <v>1878</v>
      </c>
      <c r="F59" s="7" t="s">
        <v>2361</v>
      </c>
      <c r="G59" s="7" t="s">
        <v>5969</v>
      </c>
      <c r="H59" s="7" t="s">
        <v>5527</v>
      </c>
      <c r="I59" s="7" t="s">
        <v>5970</v>
      </c>
      <c r="J59" s="7" t="s">
        <v>5971</v>
      </c>
      <c r="K59" s="7" t="s">
        <v>5972</v>
      </c>
      <c r="L59" s="7" t="s">
        <v>2350</v>
      </c>
      <c r="M59" s="7" t="s">
        <v>518</v>
      </c>
      <c r="N59" s="7" t="s">
        <v>5973</v>
      </c>
    </row>
    <row r="60" ht="15.75" customHeight="1">
      <c r="A60" s="7"/>
      <c r="B60" s="15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</row>
    <row r="61" ht="15.75" customHeight="1">
      <c r="A61" s="7"/>
      <c r="B61" s="15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</row>
    <row r="62" ht="15.75" customHeight="1">
      <c r="A62" s="7"/>
      <c r="B62" s="15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</row>
    <row r="63" ht="15.75" customHeight="1">
      <c r="A63" s="7"/>
      <c r="B63" s="15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</row>
    <row r="64" ht="15.75" customHeight="1">
      <c r="A64" s="7"/>
      <c r="B64" s="15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</row>
    <row r="65" ht="15.75" customHeight="1">
      <c r="A65" s="7"/>
      <c r="B65" s="15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</row>
    <row r="66" ht="15.75" customHeight="1">
      <c r="A66" s="7"/>
      <c r="B66" s="15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</row>
    <row r="67" ht="15.75" customHeight="1">
      <c r="A67" s="7"/>
      <c r="B67" s="15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</row>
    <row r="68" ht="15.75" customHeight="1">
      <c r="A68" s="7"/>
      <c r="B68" s="15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</row>
    <row r="69" ht="15.75" customHeight="1">
      <c r="A69" s="7"/>
      <c r="B69" s="15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</row>
    <row r="70" ht="15.75" customHeight="1">
      <c r="A70" s="7"/>
      <c r="B70" s="15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</row>
    <row r="71" ht="15.75" customHeight="1">
      <c r="A71" s="7"/>
      <c r="B71" s="15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</row>
    <row r="72" ht="15.75" customHeight="1">
      <c r="A72" s="7"/>
      <c r="B72" s="15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</row>
    <row r="73" ht="15.75" customHeight="1">
      <c r="A73" s="7"/>
      <c r="B73" s="15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</row>
    <row r="74" ht="15.75" customHeight="1">
      <c r="A74" s="7"/>
      <c r="B74" s="15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</row>
    <row r="75" ht="15.75" customHeight="1">
      <c r="A75" s="7"/>
      <c r="B75" s="15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</row>
    <row r="76" ht="15.75" customHeight="1">
      <c r="A76" s="7"/>
      <c r="B76" s="15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</row>
    <row r="77" ht="15.75" customHeight="1">
      <c r="A77" s="7"/>
      <c r="B77" s="15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</row>
    <row r="78" ht="15.75" customHeight="1">
      <c r="A78" s="7"/>
      <c r="B78" s="15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</row>
    <row r="79" ht="15.75" customHeight="1">
      <c r="A79" s="7"/>
      <c r="B79" s="15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</row>
    <row r="80" ht="15.75" customHeight="1">
      <c r="A80" s="7"/>
      <c r="B80" s="15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</row>
    <row r="81" ht="15.75" customHeight="1">
      <c r="A81" s="7"/>
      <c r="B81" s="15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</row>
    <row r="82" ht="15.75" customHeight="1">
      <c r="A82" s="7"/>
      <c r="B82" s="15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</row>
    <row r="83" ht="15.75" customHeight="1">
      <c r="A83" s="7"/>
      <c r="B83" s="15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</row>
    <row r="84" ht="15.75" customHeight="1">
      <c r="A84" s="7"/>
      <c r="B84" s="15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</row>
    <row r="85" ht="15.75" customHeight="1">
      <c r="A85" s="7"/>
      <c r="B85" s="15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</row>
    <row r="86" ht="15.75" customHeight="1">
      <c r="A86" s="7"/>
      <c r="B86" s="15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</row>
    <row r="87" ht="15.75" customHeight="1">
      <c r="A87" s="7"/>
      <c r="B87" s="15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</row>
    <row r="88" ht="15.75" customHeight="1">
      <c r="A88" s="7"/>
      <c r="B88" s="15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</row>
    <row r="89" ht="15.75" customHeight="1">
      <c r="A89" s="7"/>
      <c r="B89" s="15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</row>
    <row r="90" ht="15.75" customHeight="1">
      <c r="A90" s="7"/>
      <c r="B90" s="15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</row>
    <row r="91" ht="15.75" customHeight="1">
      <c r="A91" s="7"/>
      <c r="B91" s="15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</row>
    <row r="92" ht="15.75" customHeight="1">
      <c r="A92" s="7"/>
      <c r="B92" s="15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</row>
    <row r="93" ht="15.75" customHeight="1">
      <c r="A93" s="7"/>
      <c r="B93" s="15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</row>
    <row r="94" ht="15.75" customHeight="1">
      <c r="A94" s="7"/>
      <c r="B94" s="15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</row>
    <row r="95" ht="15.75" customHeight="1">
      <c r="A95" s="7"/>
      <c r="B95" s="15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</row>
    <row r="96" ht="15.75" customHeight="1">
      <c r="A96" s="7"/>
      <c r="B96" s="15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</row>
    <row r="97" ht="15.75" customHeight="1">
      <c r="A97" s="7"/>
      <c r="B97" s="15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</row>
    <row r="98" ht="15.75" customHeight="1">
      <c r="A98" s="7"/>
      <c r="B98" s="15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</row>
    <row r="99" ht="15.75" customHeight="1">
      <c r="A99" s="7"/>
      <c r="B99" s="15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</row>
    <row r="100" ht="15.75" customHeight="1">
      <c r="A100" s="7"/>
      <c r="B100" s="15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</row>
    <row r="101" ht="15.75" customHeight="1">
      <c r="A101" s="7"/>
      <c r="B101" s="15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</row>
    <row r="102" ht="15.75" customHeight="1">
      <c r="A102" s="7"/>
      <c r="B102" s="15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</row>
    <row r="103" ht="15.75" customHeight="1">
      <c r="A103" s="7"/>
      <c r="B103" s="15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</row>
    <row r="104" ht="15.75" customHeight="1">
      <c r="A104" s="7"/>
      <c r="B104" s="15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</row>
    <row r="105" ht="15.75" customHeight="1">
      <c r="A105" s="7"/>
      <c r="B105" s="15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</row>
    <row r="106" ht="15.75" customHeight="1">
      <c r="A106" s="7"/>
      <c r="B106" s="15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</row>
    <row r="107" ht="15.75" customHeight="1">
      <c r="A107" s="7"/>
      <c r="B107" s="15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</row>
    <row r="108" ht="15.75" customHeight="1">
      <c r="A108" s="7"/>
      <c r="B108" s="15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</row>
    <row r="109" ht="15.75" customHeight="1">
      <c r="A109" s="7"/>
      <c r="B109" s="15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</row>
    <row r="110" ht="15.75" customHeight="1">
      <c r="A110" s="7"/>
      <c r="B110" s="15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</row>
    <row r="111" ht="15.75" customHeight="1">
      <c r="A111" s="7"/>
      <c r="B111" s="15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</row>
    <row r="112" ht="15.75" customHeight="1">
      <c r="A112" s="7"/>
      <c r="B112" s="15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</row>
    <row r="113" ht="15.75" customHeight="1">
      <c r="A113" s="7"/>
      <c r="B113" s="15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</row>
    <row r="114" ht="15.75" customHeight="1">
      <c r="A114" s="7"/>
      <c r="B114" s="15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</row>
    <row r="115" ht="15.75" customHeight="1">
      <c r="A115" s="7"/>
      <c r="B115" s="15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</row>
    <row r="116" ht="15.75" customHeight="1">
      <c r="A116" s="7"/>
      <c r="B116" s="15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</row>
    <row r="117" ht="15.75" customHeight="1">
      <c r="A117" s="7"/>
      <c r="B117" s="15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</row>
    <row r="118" ht="15.75" customHeight="1">
      <c r="A118" s="7"/>
      <c r="B118" s="15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</row>
    <row r="119" ht="15.75" customHeight="1">
      <c r="A119" s="7"/>
      <c r="B119" s="15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</row>
    <row r="120" ht="15.75" customHeight="1">
      <c r="A120" s="7"/>
      <c r="B120" s="15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</row>
    <row r="121" ht="15.75" customHeight="1">
      <c r="A121" s="7"/>
      <c r="B121" s="15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</row>
    <row r="122" ht="15.75" customHeight="1">
      <c r="A122" s="7"/>
      <c r="B122" s="15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</row>
    <row r="123" ht="15.75" customHeight="1">
      <c r="A123" s="7"/>
      <c r="B123" s="15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</row>
    <row r="124" ht="15.75" customHeight="1">
      <c r="A124" s="7"/>
      <c r="B124" s="15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</row>
    <row r="125" ht="15.75" customHeight="1">
      <c r="A125" s="7"/>
      <c r="B125" s="15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</row>
    <row r="126" ht="15.75" customHeight="1">
      <c r="A126" s="7"/>
      <c r="B126" s="15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</row>
    <row r="127" ht="15.75" customHeight="1">
      <c r="A127" s="7"/>
      <c r="B127" s="15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</row>
    <row r="128" ht="15.75" customHeight="1">
      <c r="A128" s="7"/>
      <c r="B128" s="15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</row>
    <row r="129" ht="15.75" customHeight="1">
      <c r="A129" s="7"/>
      <c r="B129" s="15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</row>
    <row r="130" ht="15.75" customHeight="1">
      <c r="A130" s="7"/>
      <c r="B130" s="15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</row>
    <row r="131" ht="15.75" customHeight="1">
      <c r="A131" s="7"/>
      <c r="B131" s="15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</row>
    <row r="132" ht="15.75" customHeight="1">
      <c r="A132" s="7"/>
      <c r="B132" s="15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</row>
    <row r="133" ht="15.75" customHeight="1">
      <c r="A133" s="7"/>
      <c r="B133" s="15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</row>
    <row r="134" ht="15.75" customHeight="1">
      <c r="A134" s="7"/>
      <c r="B134" s="15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</row>
    <row r="135" ht="15.75" customHeight="1">
      <c r="A135" s="7"/>
      <c r="B135" s="15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</row>
    <row r="136" ht="15.75" customHeight="1">
      <c r="A136" s="7"/>
      <c r="B136" s="15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</row>
    <row r="137" ht="15.75" customHeight="1">
      <c r="A137" s="7"/>
      <c r="B137" s="15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</row>
    <row r="138" ht="15.75" customHeight="1">
      <c r="A138" s="7"/>
      <c r="B138" s="15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</row>
    <row r="139" ht="15.75" customHeight="1">
      <c r="A139" s="7"/>
      <c r="B139" s="15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</row>
    <row r="140" ht="15.75" customHeight="1">
      <c r="A140" s="7"/>
      <c r="B140" s="15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</row>
    <row r="141" ht="15.75" customHeight="1">
      <c r="A141" s="7"/>
      <c r="B141" s="15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</row>
    <row r="142" ht="15.75" customHeight="1">
      <c r="A142" s="7"/>
      <c r="B142" s="15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</row>
    <row r="143" ht="15.75" customHeight="1">
      <c r="A143" s="7"/>
      <c r="B143" s="15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</row>
    <row r="144" ht="15.75" customHeight="1">
      <c r="A144" s="7"/>
      <c r="B144" s="15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</row>
    <row r="145" ht="15.75" customHeight="1">
      <c r="A145" s="7"/>
      <c r="B145" s="15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</row>
    <row r="146" ht="15.75" customHeight="1">
      <c r="A146" s="7"/>
      <c r="B146" s="15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</row>
    <row r="147" ht="15.75" customHeight="1">
      <c r="A147" s="7"/>
      <c r="B147" s="15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</row>
    <row r="148" ht="15.75" customHeight="1">
      <c r="A148" s="7"/>
      <c r="B148" s="15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</row>
    <row r="149" ht="15.75" customHeight="1">
      <c r="A149" s="7"/>
      <c r="B149" s="15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</row>
    <row r="150" ht="15.75" customHeight="1">
      <c r="A150" s="7"/>
      <c r="B150" s="15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</row>
    <row r="151" ht="15.75" customHeight="1">
      <c r="A151" s="7"/>
      <c r="B151" s="15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</row>
    <row r="152" ht="15.75" customHeight="1">
      <c r="A152" s="7"/>
      <c r="B152" s="15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</row>
    <row r="153" ht="15.75" customHeight="1">
      <c r="A153" s="7"/>
      <c r="B153" s="15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</row>
    <row r="154" ht="15.75" customHeight="1">
      <c r="A154" s="7"/>
      <c r="B154" s="15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</row>
    <row r="155" ht="15.75" customHeight="1">
      <c r="A155" s="7"/>
      <c r="B155" s="15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</row>
    <row r="156" ht="15.75" customHeight="1">
      <c r="A156" s="7"/>
      <c r="B156" s="15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</row>
    <row r="157" ht="15.75" customHeight="1">
      <c r="A157" s="7"/>
      <c r="B157" s="15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</row>
    <row r="158" ht="15.75" customHeight="1">
      <c r="A158" s="7"/>
      <c r="B158" s="15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</row>
    <row r="159" ht="15.75" customHeight="1">
      <c r="A159" s="7"/>
      <c r="B159" s="15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</row>
    <row r="160" ht="15.75" customHeight="1">
      <c r="A160" s="7"/>
      <c r="B160" s="15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</row>
    <row r="161" ht="15.75" customHeight="1">
      <c r="A161" s="7"/>
      <c r="B161" s="15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</row>
    <row r="162" ht="15.75" customHeight="1">
      <c r="A162" s="7"/>
      <c r="B162" s="15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</row>
    <row r="163" ht="15.75" customHeight="1">
      <c r="A163" s="7"/>
      <c r="B163" s="15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</row>
    <row r="164" ht="15.75" customHeight="1">
      <c r="A164" s="7"/>
      <c r="B164" s="15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</row>
    <row r="165" ht="15.75" customHeight="1">
      <c r="A165" s="7"/>
      <c r="B165" s="15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</row>
    <row r="166" ht="15.75" customHeight="1">
      <c r="A166" s="7"/>
      <c r="B166" s="15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</row>
    <row r="167" ht="15.75" customHeight="1">
      <c r="A167" s="7"/>
      <c r="B167" s="15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</row>
    <row r="168" ht="15.75" customHeight="1">
      <c r="A168" s="7"/>
      <c r="B168" s="15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</row>
    <row r="169" ht="15.75" customHeight="1">
      <c r="A169" s="7"/>
      <c r="B169" s="15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</row>
    <row r="170" ht="15.75" customHeight="1">
      <c r="A170" s="7"/>
      <c r="B170" s="15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7"/>
    </row>
    <row r="171" ht="15.75" customHeight="1">
      <c r="A171" s="7"/>
      <c r="B171" s="15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</row>
    <row r="172" ht="15.75" customHeight="1">
      <c r="A172" s="7"/>
      <c r="B172" s="15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</row>
    <row r="173" ht="15.75" customHeight="1">
      <c r="A173" s="7"/>
      <c r="B173" s="15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7"/>
    </row>
    <row r="174" ht="15.75" customHeight="1">
      <c r="A174" s="7"/>
      <c r="B174" s="15"/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</row>
    <row r="175" ht="15.75" customHeight="1">
      <c r="A175" s="7"/>
      <c r="B175" s="15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7"/>
    </row>
    <row r="176" ht="15.75" customHeight="1">
      <c r="A176" s="7"/>
      <c r="B176" s="15"/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7"/>
    </row>
    <row r="177" ht="15.75" customHeight="1">
      <c r="A177" s="7"/>
      <c r="B177" s="15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</row>
    <row r="178" ht="15.75" customHeight="1">
      <c r="A178" s="7"/>
      <c r="B178" s="15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7"/>
    </row>
    <row r="179" ht="15.75" customHeight="1">
      <c r="A179" s="7"/>
      <c r="B179" s="15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</row>
    <row r="180" ht="15.75" customHeight="1">
      <c r="A180" s="7"/>
      <c r="B180" s="15"/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7"/>
    </row>
    <row r="181" ht="15.75" customHeight="1">
      <c r="A181" s="7"/>
      <c r="B181" s="15"/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7"/>
    </row>
    <row r="182" ht="15.75" customHeight="1">
      <c r="A182" s="7"/>
      <c r="B182" s="15"/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7"/>
    </row>
    <row r="183" ht="15.75" customHeight="1">
      <c r="A183" s="7"/>
      <c r="B183" s="15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</row>
    <row r="184" ht="15.75" customHeight="1">
      <c r="A184" s="7"/>
      <c r="B184" s="15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</row>
    <row r="185" ht="15.75" customHeight="1">
      <c r="A185" s="7"/>
      <c r="B185" s="15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</row>
    <row r="186" ht="15.75" customHeight="1">
      <c r="A186" s="7"/>
      <c r="B186" s="15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</row>
    <row r="187" ht="15.75" customHeight="1">
      <c r="A187" s="7"/>
      <c r="B187" s="15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7"/>
    </row>
    <row r="188" ht="15.75" customHeight="1">
      <c r="A188" s="7"/>
      <c r="B188" s="15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7"/>
    </row>
    <row r="189" ht="15.75" customHeight="1">
      <c r="A189" s="7"/>
      <c r="B189" s="15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7"/>
    </row>
    <row r="190" ht="15.75" customHeight="1">
      <c r="A190" s="7"/>
      <c r="B190" s="15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7"/>
    </row>
    <row r="191" ht="15.75" customHeight="1">
      <c r="A191" s="7"/>
      <c r="B191" s="15"/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7"/>
    </row>
    <row r="192" ht="15.75" customHeight="1">
      <c r="A192" s="7"/>
      <c r="B192" s="15"/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7"/>
    </row>
    <row r="193" ht="15.75" customHeight="1">
      <c r="A193" s="7"/>
      <c r="B193" s="15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7"/>
    </row>
    <row r="194" ht="15.75" customHeight="1">
      <c r="A194" s="7"/>
      <c r="B194" s="15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</row>
    <row r="195" ht="15.75" customHeight="1">
      <c r="A195" s="7"/>
      <c r="B195" s="15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7"/>
    </row>
    <row r="196" ht="15.75" customHeight="1">
      <c r="A196" s="7"/>
      <c r="B196" s="15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</row>
    <row r="197" ht="15.75" customHeight="1">
      <c r="A197" s="7"/>
      <c r="B197" s="15"/>
      <c r="C197" s="7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</row>
    <row r="198" ht="15.75" customHeight="1">
      <c r="A198" s="7"/>
      <c r="B198" s="15"/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</row>
    <row r="199" ht="15.75" customHeight="1">
      <c r="A199" s="7"/>
      <c r="B199" s="15"/>
      <c r="C199" s="7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</row>
    <row r="200" ht="15.75" customHeight="1">
      <c r="A200" s="7"/>
      <c r="B200" s="15"/>
      <c r="C200" s="7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</row>
    <row r="201" ht="15.75" customHeight="1">
      <c r="A201" s="7"/>
      <c r="B201" s="15"/>
      <c r="C201" s="7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</row>
    <row r="202" ht="15.75" customHeight="1">
      <c r="A202" s="7"/>
      <c r="B202" s="15"/>
      <c r="C202" s="7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</row>
    <row r="203" ht="15.75" customHeight="1">
      <c r="A203" s="7"/>
      <c r="B203" s="15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</row>
    <row r="204" ht="15.75" customHeight="1">
      <c r="A204" s="7"/>
      <c r="B204" s="15"/>
      <c r="C204" s="7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</row>
    <row r="205" ht="15.75" customHeight="1">
      <c r="A205" s="7"/>
      <c r="B205" s="15"/>
      <c r="C205" s="7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</row>
    <row r="206" ht="15.75" customHeight="1">
      <c r="A206" s="7"/>
      <c r="B206" s="15"/>
      <c r="C206" s="7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</row>
    <row r="207" ht="15.75" customHeight="1">
      <c r="A207" s="7"/>
      <c r="B207" s="15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</row>
    <row r="208" ht="15.75" customHeight="1">
      <c r="A208" s="7"/>
      <c r="B208" s="15"/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</row>
    <row r="209" ht="15.75" customHeight="1">
      <c r="A209" s="7"/>
      <c r="B209" s="15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</row>
    <row r="210" ht="15.75" customHeight="1">
      <c r="A210" s="7"/>
      <c r="B210" s="15"/>
      <c r="C210" s="7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</row>
    <row r="211" ht="15.75" customHeight="1">
      <c r="A211" s="7"/>
      <c r="B211" s="15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</row>
    <row r="212" ht="15.75" customHeight="1">
      <c r="A212" s="7"/>
      <c r="B212" s="15"/>
      <c r="C212" s="7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</row>
    <row r="213" ht="15.75" customHeight="1">
      <c r="A213" s="7"/>
      <c r="B213" s="15"/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</row>
    <row r="214" ht="15.75" customHeight="1">
      <c r="A214" s="7"/>
      <c r="B214" s="15"/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</row>
    <row r="215" ht="15.75" customHeight="1">
      <c r="A215" s="7"/>
      <c r="B215" s="15"/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</row>
    <row r="216" ht="15.75" customHeight="1">
      <c r="A216" s="7"/>
      <c r="B216" s="15"/>
      <c r="C216" s="7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</row>
    <row r="217" ht="15.75" customHeight="1">
      <c r="A217" s="7"/>
      <c r="B217" s="15"/>
      <c r="C217" s="7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</row>
    <row r="218" ht="15.75" customHeight="1">
      <c r="A218" s="7"/>
      <c r="B218" s="15"/>
      <c r="C218" s="7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</row>
    <row r="219" ht="15.75" customHeight="1">
      <c r="A219" s="7"/>
      <c r="B219" s="15"/>
      <c r="C219" s="7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</row>
    <row r="220" ht="15.75" customHeight="1">
      <c r="A220" s="7"/>
      <c r="B220" s="15"/>
      <c r="C220" s="7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</row>
    <row r="221" ht="15.75" customHeight="1">
      <c r="A221" s="7"/>
      <c r="B221" s="15"/>
      <c r="C221" s="7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</row>
    <row r="222" ht="15.75" customHeight="1">
      <c r="A222" s="7"/>
      <c r="B222" s="15"/>
      <c r="C222" s="7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</row>
    <row r="223" ht="15.75" customHeight="1">
      <c r="A223" s="7"/>
      <c r="B223" s="15"/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</row>
    <row r="224" ht="15.75" customHeight="1">
      <c r="A224" s="7"/>
      <c r="B224" s="15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</row>
    <row r="225" ht="15.75" customHeight="1">
      <c r="A225" s="7"/>
      <c r="B225" s="15"/>
      <c r="C225" s="7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</row>
    <row r="226" ht="15.75" customHeight="1">
      <c r="A226" s="7"/>
      <c r="B226" s="15"/>
      <c r="C226" s="7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</row>
    <row r="227" ht="15.75" customHeight="1">
      <c r="A227" s="7"/>
      <c r="B227" s="15"/>
      <c r="C227" s="7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</row>
    <row r="228" ht="15.75" customHeight="1">
      <c r="A228" s="7"/>
      <c r="B228" s="15"/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</row>
    <row r="229" ht="15.75" customHeight="1">
      <c r="A229" s="7"/>
      <c r="B229" s="15"/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</row>
    <row r="230" ht="15.75" customHeight="1">
      <c r="A230" s="7"/>
      <c r="B230" s="15"/>
      <c r="C230" s="7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</row>
    <row r="231" ht="15.75" customHeight="1">
      <c r="A231" s="7"/>
      <c r="B231" s="15"/>
      <c r="C231" s="7"/>
      <c r="D231" s="7"/>
      <c r="E231" s="7"/>
      <c r="F231" s="7"/>
      <c r="G231" s="7"/>
      <c r="H231" s="7"/>
      <c r="I231" s="7"/>
      <c r="J231" s="7"/>
      <c r="K231" s="7"/>
      <c r="L231" s="7"/>
      <c r="M231" s="7"/>
      <c r="N231" s="7"/>
    </row>
    <row r="232" ht="15.75" customHeight="1">
      <c r="A232" s="7"/>
      <c r="B232" s="15"/>
      <c r="C232" s="7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</row>
    <row r="233" ht="15.75" customHeight="1">
      <c r="A233" s="7"/>
      <c r="B233" s="15"/>
      <c r="C233" s="7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7"/>
    </row>
    <row r="234" ht="15.75" customHeight="1">
      <c r="A234" s="7"/>
      <c r="B234" s="15"/>
      <c r="C234" s="7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7"/>
    </row>
    <row r="235" ht="15.75" customHeight="1">
      <c r="A235" s="7"/>
      <c r="B235" s="15"/>
      <c r="C235" s="7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7"/>
    </row>
    <row r="236" ht="15.75" customHeight="1">
      <c r="A236" s="7"/>
      <c r="B236" s="15"/>
      <c r="C236" s="7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</row>
    <row r="237" ht="15.75" customHeight="1">
      <c r="A237" s="7"/>
      <c r="B237" s="15"/>
      <c r="C237" s="7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</row>
    <row r="238" ht="15.75" customHeight="1">
      <c r="A238" s="7"/>
      <c r="B238" s="15"/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</row>
    <row r="239" ht="15.75" customHeight="1">
      <c r="A239" s="7"/>
      <c r="B239" s="15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</row>
    <row r="240" ht="15.75" customHeight="1">
      <c r="A240" s="7"/>
      <c r="B240" s="15"/>
      <c r="C240" s="7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</row>
    <row r="241" ht="15.75" customHeight="1">
      <c r="A241" s="7"/>
      <c r="B241" s="15"/>
      <c r="C241" s="7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</row>
    <row r="242" ht="15.75" customHeight="1">
      <c r="A242" s="7"/>
      <c r="B242" s="15"/>
      <c r="C242" s="7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</row>
    <row r="243" ht="15.75" customHeight="1">
      <c r="A243" s="7"/>
      <c r="B243" s="15"/>
      <c r="C243" s="7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</row>
    <row r="244" ht="15.75" customHeight="1">
      <c r="A244" s="7"/>
      <c r="B244" s="15"/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</row>
    <row r="245" ht="15.75" customHeight="1">
      <c r="A245" s="7"/>
      <c r="B245" s="15"/>
      <c r="C245" s="7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</row>
    <row r="246" ht="15.75" customHeight="1">
      <c r="A246" s="7"/>
      <c r="B246" s="15"/>
      <c r="C246" s="7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</row>
    <row r="247" ht="15.75" customHeight="1">
      <c r="A247" s="7"/>
      <c r="B247" s="15"/>
      <c r="C247" s="7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</row>
    <row r="248" ht="15.75" customHeight="1">
      <c r="A248" s="7"/>
      <c r="B248" s="15"/>
      <c r="C248" s="7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</row>
    <row r="249" ht="15.75" customHeight="1">
      <c r="A249" s="7"/>
      <c r="B249" s="15"/>
      <c r="C249" s="7"/>
      <c r="D249" s="7"/>
      <c r="E249" s="7"/>
      <c r="F249" s="7"/>
      <c r="G249" s="7"/>
      <c r="H249" s="7"/>
      <c r="I249" s="7"/>
      <c r="J249" s="7"/>
      <c r="K249" s="7"/>
      <c r="L249" s="7"/>
      <c r="M249" s="7"/>
      <c r="N249" s="7"/>
    </row>
    <row r="250" ht="15.75" customHeight="1">
      <c r="A250" s="7"/>
      <c r="B250" s="15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</row>
    <row r="251" ht="15.75" customHeight="1">
      <c r="A251" s="7"/>
      <c r="B251" s="15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</row>
    <row r="252" ht="15.75" customHeight="1">
      <c r="A252" s="7"/>
      <c r="B252" s="15"/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</row>
    <row r="253" ht="15.75" customHeight="1">
      <c r="A253" s="7"/>
      <c r="B253" s="15"/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</row>
    <row r="254" ht="15.75" customHeight="1">
      <c r="A254" s="7"/>
      <c r="B254" s="15"/>
      <c r="C254" s="7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</row>
    <row r="255" ht="15.75" customHeight="1">
      <c r="A255" s="7"/>
      <c r="B255" s="15"/>
      <c r="C255" s="7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7"/>
    </row>
    <row r="256" ht="15.75" customHeight="1">
      <c r="A256" s="7"/>
      <c r="B256" s="15"/>
      <c r="C256" s="7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</row>
    <row r="257" ht="15.75" customHeight="1">
      <c r="A257" s="7"/>
      <c r="B257" s="15"/>
      <c r="C257" s="7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</row>
    <row r="258" ht="15.75" customHeight="1">
      <c r="A258" s="7"/>
      <c r="B258" s="15"/>
      <c r="C258" s="7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</row>
    <row r="259" ht="15.75" customHeight="1">
      <c r="A259" s="7"/>
      <c r="B259" s="15"/>
      <c r="C259" s="7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</row>
    <row r="260" ht="15.75" customHeight="1">
      <c r="A260" s="7"/>
      <c r="B260" s="15"/>
      <c r="C260" s="7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</row>
    <row r="261" ht="15.75" customHeight="1">
      <c r="A261" s="7"/>
      <c r="B261" s="15"/>
      <c r="C261" s="7"/>
      <c r="D261" s="7"/>
      <c r="E261" s="7"/>
      <c r="F261" s="7"/>
      <c r="G261" s="7"/>
      <c r="H261" s="7"/>
      <c r="I261" s="7"/>
      <c r="J261" s="7"/>
      <c r="K261" s="7"/>
      <c r="L261" s="7"/>
      <c r="M261" s="7"/>
      <c r="N261" s="7"/>
    </row>
    <row r="262" ht="15.75" customHeight="1">
      <c r="A262" s="7"/>
      <c r="B262" s="15"/>
      <c r="C262" s="7"/>
      <c r="D262" s="7"/>
      <c r="E262" s="7"/>
      <c r="F262" s="7"/>
      <c r="G262" s="7"/>
      <c r="H262" s="7"/>
      <c r="I262" s="7"/>
      <c r="J262" s="7"/>
      <c r="K262" s="7"/>
      <c r="L262" s="7"/>
      <c r="M262" s="7"/>
      <c r="N262" s="7"/>
    </row>
    <row r="263" ht="15.75" customHeight="1">
      <c r="A263" s="7"/>
      <c r="B263" s="15"/>
      <c r="C263" s="7"/>
      <c r="D263" s="7"/>
      <c r="E263" s="7"/>
      <c r="F263" s="7"/>
      <c r="G263" s="7"/>
      <c r="H263" s="7"/>
      <c r="I263" s="7"/>
      <c r="J263" s="7"/>
      <c r="K263" s="7"/>
      <c r="L263" s="7"/>
      <c r="M263" s="7"/>
      <c r="N263" s="7"/>
    </row>
    <row r="264" ht="15.75" customHeight="1">
      <c r="A264" s="7"/>
      <c r="B264" s="15"/>
      <c r="C264" s="7"/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7"/>
    </row>
    <row r="265" ht="15.75" customHeight="1">
      <c r="A265" s="7"/>
      <c r="B265" s="15"/>
      <c r="C265" s="7"/>
      <c r="D265" s="7"/>
      <c r="E265" s="7"/>
      <c r="F265" s="7"/>
      <c r="G265" s="7"/>
      <c r="H265" s="7"/>
      <c r="I265" s="7"/>
      <c r="J265" s="7"/>
      <c r="K265" s="7"/>
      <c r="L265" s="7"/>
      <c r="M265" s="7"/>
      <c r="N265" s="7"/>
    </row>
    <row r="266" ht="15.75" customHeight="1">
      <c r="A266" s="7"/>
      <c r="B266" s="15"/>
      <c r="C266" s="7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</row>
    <row r="267" ht="15.75" customHeight="1">
      <c r="A267" s="7"/>
      <c r="B267" s="15"/>
      <c r="C267" s="7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</row>
    <row r="268" ht="15.75" customHeight="1">
      <c r="A268" s="7"/>
      <c r="B268" s="15"/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</row>
    <row r="269" ht="15.75" customHeight="1">
      <c r="A269" s="7"/>
      <c r="B269" s="15"/>
      <c r="C269" s="7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</row>
    <row r="270" ht="15.75" customHeight="1">
      <c r="A270" s="7"/>
      <c r="B270" s="15"/>
      <c r="C270" s="7"/>
      <c r="D270" s="7"/>
      <c r="E270" s="7"/>
      <c r="F270" s="7"/>
      <c r="G270" s="7"/>
      <c r="H270" s="7"/>
      <c r="I270" s="7"/>
      <c r="J270" s="7"/>
      <c r="K270" s="7"/>
      <c r="L270" s="7"/>
      <c r="M270" s="7"/>
      <c r="N270" s="7"/>
    </row>
    <row r="271" ht="15.75" customHeight="1">
      <c r="A271" s="7"/>
      <c r="B271" s="15"/>
      <c r="C271" s="7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</row>
    <row r="272" ht="15.75" customHeight="1">
      <c r="A272" s="7"/>
      <c r="B272" s="15"/>
      <c r="C272" s="7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</row>
    <row r="273" ht="15.75" customHeight="1">
      <c r="A273" s="7"/>
      <c r="B273" s="15"/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</row>
    <row r="274" ht="15.75" customHeight="1">
      <c r="A274" s="7"/>
      <c r="B274" s="15"/>
      <c r="C274" s="7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</row>
    <row r="275" ht="15.75" customHeight="1">
      <c r="A275" s="7"/>
      <c r="B275" s="15"/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</row>
    <row r="276" ht="15.75" customHeight="1">
      <c r="A276" s="7"/>
      <c r="B276" s="15"/>
      <c r="C276" s="7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</row>
    <row r="277" ht="15.75" customHeight="1">
      <c r="A277" s="7"/>
      <c r="B277" s="15"/>
      <c r="C277" s="7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</row>
    <row r="278" ht="15.75" customHeight="1">
      <c r="A278" s="7"/>
      <c r="B278" s="15"/>
      <c r="C278" s="7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</row>
    <row r="279" ht="15.75" customHeight="1">
      <c r="A279" s="7"/>
      <c r="B279" s="15"/>
      <c r="C279" s="7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</row>
    <row r="280" ht="15.75" customHeight="1">
      <c r="A280" s="7"/>
      <c r="B280" s="15"/>
      <c r="C280" s="7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</row>
    <row r="281" ht="15.75" customHeight="1">
      <c r="A281" s="7"/>
      <c r="B281" s="15"/>
      <c r="C281" s="7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</row>
    <row r="282" ht="15.75" customHeight="1">
      <c r="A282" s="7"/>
      <c r="B282" s="15"/>
      <c r="C282" s="7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</row>
    <row r="283" ht="15.75" customHeight="1">
      <c r="A283" s="7"/>
      <c r="B283" s="15"/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</row>
    <row r="284" ht="15.75" customHeight="1">
      <c r="A284" s="7"/>
      <c r="B284" s="15"/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</row>
    <row r="285" ht="15.75" customHeight="1">
      <c r="A285" s="7"/>
      <c r="B285" s="15"/>
      <c r="C285" s="7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</row>
    <row r="286" ht="15.75" customHeight="1">
      <c r="A286" s="7"/>
      <c r="B286" s="15"/>
      <c r="C286" s="7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</row>
    <row r="287" ht="15.75" customHeight="1">
      <c r="A287" s="7"/>
      <c r="B287" s="15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</row>
    <row r="288" ht="15.75" customHeight="1">
      <c r="A288" s="7"/>
      <c r="B288" s="15"/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</row>
    <row r="289" ht="15.75" customHeight="1">
      <c r="A289" s="7"/>
      <c r="B289" s="15"/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</row>
    <row r="290" ht="15.75" customHeight="1">
      <c r="A290" s="7"/>
      <c r="B290" s="15"/>
      <c r="C290" s="7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</row>
    <row r="291" ht="15.75" customHeight="1">
      <c r="A291" s="7"/>
      <c r="B291" s="15"/>
      <c r="C291" s="7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</row>
    <row r="292" ht="15.75" customHeight="1">
      <c r="A292" s="7"/>
      <c r="B292" s="15"/>
      <c r="C292" s="7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</row>
    <row r="293" ht="15.75" customHeight="1">
      <c r="A293" s="7"/>
      <c r="B293" s="15"/>
      <c r="C293" s="7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</row>
    <row r="294" ht="15.75" customHeight="1">
      <c r="A294" s="7"/>
      <c r="B294" s="15"/>
      <c r="C294" s="7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</row>
    <row r="295" ht="15.75" customHeight="1">
      <c r="A295" s="7"/>
      <c r="B295" s="15"/>
      <c r="C295" s="7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</row>
    <row r="296" ht="15.75" customHeight="1">
      <c r="A296" s="7"/>
      <c r="B296" s="15"/>
      <c r="C296" s="7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</row>
    <row r="297" ht="15.75" customHeight="1">
      <c r="A297" s="7"/>
      <c r="B297" s="15"/>
      <c r="C297" s="7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</row>
    <row r="298" ht="15.75" customHeight="1">
      <c r="A298" s="7"/>
      <c r="B298" s="15"/>
      <c r="C298" s="7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</row>
    <row r="299" ht="15.75" customHeight="1">
      <c r="A299" s="7"/>
      <c r="B299" s="15"/>
      <c r="C299" s="7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</row>
    <row r="300" ht="15.75" customHeight="1">
      <c r="A300" s="7"/>
      <c r="B300" s="15"/>
      <c r="C300" s="7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</row>
    <row r="301" ht="15.75" customHeight="1">
      <c r="A301" s="7"/>
      <c r="B301" s="15"/>
      <c r="C301" s="7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7"/>
    </row>
    <row r="302" ht="15.75" customHeight="1">
      <c r="A302" s="7"/>
      <c r="B302" s="15"/>
      <c r="C302" s="7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7"/>
    </row>
    <row r="303" ht="15.75" customHeight="1">
      <c r="A303" s="7"/>
      <c r="B303" s="15"/>
      <c r="C303" s="7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</row>
    <row r="304" ht="15.75" customHeight="1">
      <c r="A304" s="7"/>
      <c r="B304" s="15"/>
      <c r="C304" s="7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</row>
    <row r="305" ht="15.75" customHeight="1">
      <c r="A305" s="7"/>
      <c r="B305" s="15"/>
      <c r="C305" s="7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</row>
    <row r="306" ht="15.75" customHeight="1">
      <c r="A306" s="7"/>
      <c r="B306" s="15"/>
      <c r="C306" s="7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</row>
    <row r="307" ht="15.75" customHeight="1">
      <c r="A307" s="7"/>
      <c r="B307" s="15"/>
      <c r="C307" s="7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7"/>
    </row>
    <row r="308" ht="15.75" customHeight="1">
      <c r="A308" s="7"/>
      <c r="B308" s="15"/>
      <c r="C308" s="7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</row>
    <row r="309" ht="15.75" customHeight="1">
      <c r="A309" s="7"/>
      <c r="B309" s="15"/>
      <c r="C309" s="7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7"/>
    </row>
    <row r="310" ht="15.75" customHeight="1">
      <c r="A310" s="7"/>
      <c r="B310" s="15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7"/>
    </row>
    <row r="311" ht="15.75" customHeight="1">
      <c r="A311" s="7"/>
      <c r="B311" s="15"/>
      <c r="C311" s="7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7"/>
    </row>
    <row r="312" ht="15.75" customHeight="1">
      <c r="A312" s="7"/>
      <c r="B312" s="15"/>
      <c r="C312" s="7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</row>
    <row r="313" ht="15.75" customHeight="1">
      <c r="A313" s="7"/>
      <c r="B313" s="15"/>
      <c r="C313" s="7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</row>
    <row r="314" ht="15.75" customHeight="1">
      <c r="A314" s="7"/>
      <c r="B314" s="15"/>
      <c r="C314" s="7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</row>
    <row r="315" ht="15.75" customHeight="1">
      <c r="A315" s="7"/>
      <c r="B315" s="15"/>
      <c r="C315" s="7"/>
      <c r="D315" s="7"/>
      <c r="E315" s="7"/>
      <c r="F315" s="7"/>
      <c r="G315" s="7"/>
      <c r="H315" s="7"/>
      <c r="I315" s="7"/>
      <c r="J315" s="7"/>
      <c r="K315" s="7"/>
      <c r="L315" s="7"/>
      <c r="M315" s="7"/>
      <c r="N315" s="7"/>
    </row>
    <row r="316" ht="15.75" customHeight="1">
      <c r="A316" s="7"/>
      <c r="B316" s="15"/>
      <c r="C316" s="7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</row>
    <row r="317" ht="15.75" customHeight="1">
      <c r="A317" s="7"/>
      <c r="B317" s="15"/>
      <c r="C317" s="7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7"/>
    </row>
    <row r="318" ht="15.75" customHeight="1">
      <c r="A318" s="7"/>
      <c r="B318" s="15"/>
      <c r="C318" s="7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</row>
    <row r="319" ht="15.75" customHeight="1">
      <c r="A319" s="7"/>
      <c r="B319" s="15"/>
      <c r="C319" s="7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</row>
    <row r="320" ht="15.75" customHeight="1">
      <c r="A320" s="7"/>
      <c r="B320" s="15"/>
      <c r="C320" s="7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</row>
    <row r="321" ht="15.75" customHeight="1">
      <c r="A321" s="7"/>
      <c r="B321" s="15"/>
      <c r="C321" s="7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</row>
    <row r="322" ht="15.75" customHeight="1">
      <c r="A322" s="7"/>
      <c r="B322" s="15"/>
      <c r="C322" s="7"/>
      <c r="D322" s="7"/>
      <c r="E322" s="7"/>
      <c r="F322" s="7"/>
      <c r="G322" s="7"/>
      <c r="H322" s="7"/>
      <c r="I322" s="7"/>
      <c r="J322" s="7"/>
      <c r="K322" s="7"/>
      <c r="L322" s="7"/>
      <c r="M322" s="7"/>
      <c r="N322" s="7"/>
    </row>
    <row r="323" ht="15.75" customHeight="1">
      <c r="A323" s="7"/>
      <c r="B323" s="15"/>
      <c r="C323" s="7"/>
      <c r="D323" s="7"/>
      <c r="E323" s="7"/>
      <c r="F323" s="7"/>
      <c r="G323" s="7"/>
      <c r="H323" s="7"/>
      <c r="I323" s="7"/>
      <c r="J323" s="7"/>
      <c r="K323" s="7"/>
      <c r="L323" s="7"/>
      <c r="M323" s="7"/>
      <c r="N323" s="7"/>
    </row>
    <row r="324" ht="15.75" customHeight="1">
      <c r="A324" s="7"/>
      <c r="B324" s="15"/>
      <c r="C324" s="7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7"/>
    </row>
    <row r="325" ht="15.75" customHeight="1">
      <c r="A325" s="7"/>
      <c r="B325" s="15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7"/>
    </row>
    <row r="326" ht="15.75" customHeight="1">
      <c r="A326" s="7"/>
      <c r="B326" s="15"/>
      <c r="C326" s="7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7"/>
    </row>
    <row r="327" ht="15.75" customHeight="1">
      <c r="A327" s="7"/>
      <c r="B327" s="15"/>
      <c r="C327" s="7"/>
      <c r="D327" s="7"/>
      <c r="E327" s="7"/>
      <c r="F327" s="7"/>
      <c r="G327" s="7"/>
      <c r="H327" s="7"/>
      <c r="I327" s="7"/>
      <c r="J327" s="7"/>
      <c r="K327" s="7"/>
      <c r="L327" s="7"/>
      <c r="M327" s="7"/>
      <c r="N327" s="7"/>
    </row>
    <row r="328" ht="15.75" customHeight="1">
      <c r="A328" s="7"/>
      <c r="B328" s="15"/>
      <c r="C328" s="7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7"/>
    </row>
    <row r="329" ht="15.75" customHeight="1">
      <c r="A329" s="7"/>
      <c r="B329" s="15"/>
      <c r="C329" s="7"/>
      <c r="D329" s="7"/>
      <c r="E329" s="7"/>
      <c r="F329" s="7"/>
      <c r="G329" s="7"/>
      <c r="H329" s="7"/>
      <c r="I329" s="7"/>
      <c r="J329" s="7"/>
      <c r="K329" s="7"/>
      <c r="L329" s="7"/>
      <c r="M329" s="7"/>
      <c r="N329" s="7"/>
    </row>
    <row r="330" ht="15.75" customHeight="1">
      <c r="A330" s="7"/>
      <c r="B330" s="15"/>
      <c r="C330" s="7"/>
      <c r="D330" s="7"/>
      <c r="E330" s="7"/>
      <c r="F330" s="7"/>
      <c r="G330" s="7"/>
      <c r="H330" s="7"/>
      <c r="I330" s="7"/>
      <c r="J330" s="7"/>
      <c r="K330" s="7"/>
      <c r="L330" s="7"/>
      <c r="M330" s="7"/>
      <c r="N330" s="7"/>
    </row>
    <row r="331" ht="15.75" customHeight="1">
      <c r="A331" s="7"/>
      <c r="B331" s="15"/>
      <c r="C331" s="7"/>
      <c r="D331" s="7"/>
      <c r="E331" s="7"/>
      <c r="F331" s="7"/>
      <c r="G331" s="7"/>
      <c r="H331" s="7"/>
      <c r="I331" s="7"/>
      <c r="J331" s="7"/>
      <c r="K331" s="7"/>
      <c r="L331" s="7"/>
      <c r="M331" s="7"/>
      <c r="N331" s="7"/>
    </row>
    <row r="332" ht="15.75" customHeight="1">
      <c r="A332" s="7"/>
      <c r="B332" s="15"/>
      <c r="C332" s="7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</row>
    <row r="333" ht="15.75" customHeight="1">
      <c r="A333" s="7"/>
      <c r="B333" s="15"/>
      <c r="C333" s="7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7"/>
    </row>
    <row r="334" ht="15.75" customHeight="1">
      <c r="A334" s="7"/>
      <c r="B334" s="15"/>
      <c r="C334" s="7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</row>
    <row r="335" ht="15.75" customHeight="1">
      <c r="A335" s="7"/>
      <c r="B335" s="15"/>
      <c r="C335" s="7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</row>
    <row r="336" ht="15.75" customHeight="1">
      <c r="A336" s="7"/>
      <c r="B336" s="15"/>
      <c r="C336" s="7"/>
      <c r="D336" s="7"/>
      <c r="E336" s="7"/>
      <c r="F336" s="7"/>
      <c r="G336" s="7"/>
      <c r="H336" s="7"/>
      <c r="I336" s="7"/>
      <c r="J336" s="7"/>
      <c r="K336" s="7"/>
      <c r="L336" s="7"/>
      <c r="M336" s="7"/>
      <c r="N336" s="7"/>
    </row>
    <row r="337" ht="15.75" customHeight="1">
      <c r="A337" s="7"/>
      <c r="B337" s="15"/>
      <c r="C337" s="7"/>
      <c r="D337" s="7"/>
      <c r="E337" s="7"/>
      <c r="F337" s="7"/>
      <c r="G337" s="7"/>
      <c r="H337" s="7"/>
      <c r="I337" s="7"/>
      <c r="J337" s="7"/>
      <c r="K337" s="7"/>
      <c r="L337" s="7"/>
      <c r="M337" s="7"/>
      <c r="N337" s="7"/>
    </row>
    <row r="338" ht="15.75" customHeight="1">
      <c r="A338" s="7"/>
      <c r="B338" s="15"/>
      <c r="C338" s="7"/>
      <c r="D338" s="7"/>
      <c r="E338" s="7"/>
      <c r="F338" s="7"/>
      <c r="G338" s="7"/>
      <c r="H338" s="7"/>
      <c r="I338" s="7"/>
      <c r="J338" s="7"/>
      <c r="K338" s="7"/>
      <c r="L338" s="7"/>
      <c r="M338" s="7"/>
      <c r="N338" s="7"/>
    </row>
    <row r="339" ht="15.75" customHeight="1">
      <c r="A339" s="7"/>
      <c r="B339" s="15"/>
      <c r="C339" s="7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</row>
    <row r="340" ht="15.75" customHeight="1">
      <c r="A340" s="7"/>
      <c r="B340" s="15"/>
      <c r="C340" s="7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</row>
    <row r="341" ht="15.75" customHeight="1">
      <c r="A341" s="7"/>
      <c r="B341" s="15"/>
      <c r="C341" s="7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7"/>
    </row>
    <row r="342" ht="15.75" customHeight="1">
      <c r="A342" s="7"/>
      <c r="B342" s="15"/>
      <c r="C342" s="7"/>
      <c r="D342" s="7"/>
      <c r="E342" s="7"/>
      <c r="F342" s="7"/>
      <c r="G342" s="7"/>
      <c r="H342" s="7"/>
      <c r="I342" s="7"/>
      <c r="J342" s="7"/>
      <c r="K342" s="7"/>
      <c r="L342" s="7"/>
      <c r="M342" s="7"/>
      <c r="N342" s="7"/>
    </row>
    <row r="343" ht="15.75" customHeight="1">
      <c r="A343" s="7"/>
      <c r="B343" s="15"/>
      <c r="C343" s="7"/>
      <c r="D343" s="7"/>
      <c r="E343" s="7"/>
      <c r="F343" s="7"/>
      <c r="G343" s="7"/>
      <c r="H343" s="7"/>
      <c r="I343" s="7"/>
      <c r="J343" s="7"/>
      <c r="K343" s="7"/>
      <c r="L343" s="7"/>
      <c r="M343" s="7"/>
      <c r="N343" s="7"/>
    </row>
    <row r="344" ht="15.75" customHeight="1">
      <c r="A344" s="7"/>
      <c r="B344" s="15"/>
      <c r="C344" s="7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7"/>
    </row>
    <row r="345" ht="15.75" customHeight="1">
      <c r="A345" s="7"/>
      <c r="B345" s="15"/>
      <c r="C345" s="7"/>
      <c r="D345" s="7"/>
      <c r="E345" s="7"/>
      <c r="F345" s="7"/>
      <c r="G345" s="7"/>
      <c r="H345" s="7"/>
      <c r="I345" s="7"/>
      <c r="J345" s="7"/>
      <c r="K345" s="7"/>
      <c r="L345" s="7"/>
      <c r="M345" s="7"/>
      <c r="N345" s="7"/>
    </row>
    <row r="346" ht="15.75" customHeight="1">
      <c r="A346" s="7"/>
      <c r="B346" s="15"/>
      <c r="C346" s="7"/>
      <c r="D346" s="7"/>
      <c r="E346" s="7"/>
      <c r="F346" s="7"/>
      <c r="G346" s="7"/>
      <c r="H346" s="7"/>
      <c r="I346" s="7"/>
      <c r="J346" s="7"/>
      <c r="K346" s="7"/>
      <c r="L346" s="7"/>
      <c r="M346" s="7"/>
      <c r="N346" s="7"/>
    </row>
    <row r="347" ht="15.75" customHeight="1">
      <c r="A347" s="7"/>
      <c r="B347" s="15"/>
      <c r="C347" s="7"/>
      <c r="D347" s="7"/>
      <c r="E347" s="7"/>
      <c r="F347" s="7"/>
      <c r="G347" s="7"/>
      <c r="H347" s="7"/>
      <c r="I347" s="7"/>
      <c r="J347" s="7"/>
      <c r="K347" s="7"/>
      <c r="L347" s="7"/>
      <c r="M347" s="7"/>
      <c r="N347" s="7"/>
    </row>
    <row r="348" ht="15.75" customHeight="1">
      <c r="A348" s="7"/>
      <c r="B348" s="15"/>
      <c r="C348" s="7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7"/>
    </row>
    <row r="349" ht="15.75" customHeight="1">
      <c r="A349" s="7"/>
      <c r="B349" s="15"/>
      <c r="C349" s="7"/>
      <c r="D349" s="7"/>
      <c r="E349" s="7"/>
      <c r="F349" s="7"/>
      <c r="G349" s="7"/>
      <c r="H349" s="7"/>
      <c r="I349" s="7"/>
      <c r="J349" s="7"/>
      <c r="K349" s="7"/>
      <c r="L349" s="7"/>
      <c r="M349" s="7"/>
      <c r="N349" s="7"/>
    </row>
    <row r="350" ht="15.75" customHeight="1">
      <c r="A350" s="7"/>
      <c r="B350" s="15"/>
      <c r="C350" s="7"/>
      <c r="D350" s="7"/>
      <c r="E350" s="7"/>
      <c r="F350" s="7"/>
      <c r="G350" s="7"/>
      <c r="H350" s="7"/>
      <c r="I350" s="7"/>
      <c r="J350" s="7"/>
      <c r="K350" s="7"/>
      <c r="L350" s="7"/>
      <c r="M350" s="7"/>
      <c r="N350" s="7"/>
    </row>
    <row r="351" ht="15.75" customHeight="1">
      <c r="A351" s="7"/>
      <c r="B351" s="15"/>
      <c r="C351" s="7"/>
      <c r="D351" s="7"/>
      <c r="E351" s="7"/>
      <c r="F351" s="7"/>
      <c r="G351" s="7"/>
      <c r="H351" s="7"/>
      <c r="I351" s="7"/>
      <c r="J351" s="7"/>
      <c r="K351" s="7"/>
      <c r="L351" s="7"/>
      <c r="M351" s="7"/>
      <c r="N351" s="7"/>
    </row>
    <row r="352" ht="15.75" customHeight="1">
      <c r="A352" s="7"/>
      <c r="B352" s="15"/>
      <c r="C352" s="7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7"/>
    </row>
    <row r="353" ht="15.75" customHeight="1">
      <c r="A353" s="7"/>
      <c r="B353" s="15"/>
      <c r="C353" s="7"/>
      <c r="D353" s="7"/>
      <c r="E353" s="7"/>
      <c r="F353" s="7"/>
      <c r="G353" s="7"/>
      <c r="H353" s="7"/>
      <c r="I353" s="7"/>
      <c r="J353" s="7"/>
      <c r="K353" s="7"/>
      <c r="L353" s="7"/>
      <c r="M353" s="7"/>
      <c r="N353" s="7"/>
    </row>
    <row r="354" ht="15.75" customHeight="1">
      <c r="A354" s="7"/>
      <c r="B354" s="15"/>
      <c r="C354" s="7"/>
      <c r="D354" s="7"/>
      <c r="E354" s="7"/>
      <c r="F354" s="7"/>
      <c r="G354" s="7"/>
      <c r="H354" s="7"/>
      <c r="I354" s="7"/>
      <c r="J354" s="7"/>
      <c r="K354" s="7"/>
      <c r="L354" s="7"/>
      <c r="M354" s="7"/>
      <c r="N354" s="7"/>
    </row>
    <row r="355" ht="15.75" customHeight="1">
      <c r="A355" s="7"/>
      <c r="B355" s="15"/>
      <c r="C355" s="7"/>
      <c r="D355" s="7"/>
      <c r="E355" s="7"/>
      <c r="F355" s="7"/>
      <c r="G355" s="7"/>
      <c r="H355" s="7"/>
      <c r="I355" s="7"/>
      <c r="J355" s="7"/>
      <c r="K355" s="7"/>
      <c r="L355" s="7"/>
      <c r="M355" s="7"/>
      <c r="N355" s="7"/>
    </row>
    <row r="356" ht="15.75" customHeight="1">
      <c r="A356" s="7"/>
      <c r="B356" s="15"/>
      <c r="C356" s="7"/>
      <c r="D356" s="7"/>
      <c r="E356" s="7"/>
      <c r="F356" s="7"/>
      <c r="G356" s="7"/>
      <c r="H356" s="7"/>
      <c r="I356" s="7"/>
      <c r="J356" s="7"/>
      <c r="K356" s="7"/>
      <c r="L356" s="7"/>
      <c r="M356" s="7"/>
      <c r="N356" s="7"/>
    </row>
    <row r="357" ht="15.75" customHeight="1">
      <c r="A357" s="7"/>
      <c r="B357" s="15"/>
      <c r="C357" s="7"/>
      <c r="D357" s="7"/>
      <c r="E357" s="7"/>
      <c r="F357" s="7"/>
      <c r="G357" s="7"/>
      <c r="H357" s="7"/>
      <c r="I357" s="7"/>
      <c r="J357" s="7"/>
      <c r="K357" s="7"/>
      <c r="L357" s="7"/>
      <c r="M357" s="7"/>
      <c r="N357" s="7"/>
    </row>
    <row r="358" ht="15.75" customHeight="1">
      <c r="A358" s="7"/>
      <c r="B358" s="15"/>
      <c r="C358" s="7"/>
      <c r="D358" s="7"/>
      <c r="E358" s="7"/>
      <c r="F358" s="7"/>
      <c r="G358" s="7"/>
      <c r="H358" s="7"/>
      <c r="I358" s="7"/>
      <c r="J358" s="7"/>
      <c r="K358" s="7"/>
      <c r="L358" s="7"/>
      <c r="M358" s="7"/>
      <c r="N358" s="7"/>
    </row>
    <row r="359" ht="15.75" customHeight="1">
      <c r="A359" s="7"/>
      <c r="B359" s="15"/>
      <c r="C359" s="7"/>
      <c r="D359" s="7"/>
      <c r="E359" s="7"/>
      <c r="F359" s="7"/>
      <c r="G359" s="7"/>
      <c r="H359" s="7"/>
      <c r="I359" s="7"/>
      <c r="J359" s="7"/>
      <c r="K359" s="7"/>
      <c r="L359" s="7"/>
      <c r="M359" s="7"/>
      <c r="N359" s="7"/>
    </row>
    <row r="360" ht="15.75" customHeight="1">
      <c r="A360" s="7"/>
      <c r="B360" s="15"/>
      <c r="C360" s="7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7"/>
    </row>
    <row r="361" ht="15.75" customHeight="1">
      <c r="A361" s="7"/>
      <c r="B361" s="15"/>
      <c r="C361" s="7"/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</row>
    <row r="362" ht="15.75" customHeight="1">
      <c r="A362" s="7"/>
      <c r="B362" s="15"/>
      <c r="C362" s="7"/>
      <c r="D362" s="7"/>
      <c r="E362" s="7"/>
      <c r="F362" s="7"/>
      <c r="G362" s="7"/>
      <c r="H362" s="7"/>
      <c r="I362" s="7"/>
      <c r="J362" s="7"/>
      <c r="K362" s="7"/>
      <c r="L362" s="7"/>
      <c r="M362" s="7"/>
      <c r="N362" s="7"/>
    </row>
    <row r="363" ht="15.75" customHeight="1">
      <c r="A363" s="7"/>
      <c r="B363" s="15"/>
      <c r="C363" s="7"/>
      <c r="D363" s="7"/>
      <c r="E363" s="7"/>
      <c r="F363" s="7"/>
      <c r="G363" s="7"/>
      <c r="H363" s="7"/>
      <c r="I363" s="7"/>
      <c r="J363" s="7"/>
      <c r="K363" s="7"/>
      <c r="L363" s="7"/>
      <c r="M363" s="7"/>
      <c r="N363" s="7"/>
    </row>
    <row r="364" ht="15.75" customHeight="1">
      <c r="A364" s="7"/>
      <c r="B364" s="15"/>
      <c r="C364" s="7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7"/>
    </row>
    <row r="365" ht="15.75" customHeight="1">
      <c r="A365" s="7"/>
      <c r="B365" s="15"/>
      <c r="C365" s="7"/>
      <c r="D365" s="7"/>
      <c r="E365" s="7"/>
      <c r="F365" s="7"/>
      <c r="G365" s="7"/>
      <c r="H365" s="7"/>
      <c r="I365" s="7"/>
      <c r="J365" s="7"/>
      <c r="K365" s="7"/>
      <c r="L365" s="7"/>
      <c r="M365" s="7"/>
      <c r="N365" s="7"/>
    </row>
    <row r="366" ht="15.75" customHeight="1">
      <c r="A366" s="7"/>
      <c r="B366" s="15"/>
      <c r="C366" s="7"/>
      <c r="D366" s="7"/>
      <c r="E366" s="7"/>
      <c r="F366" s="7"/>
      <c r="G366" s="7"/>
      <c r="H366" s="7"/>
      <c r="I366" s="7"/>
      <c r="J366" s="7"/>
      <c r="K366" s="7"/>
      <c r="L366" s="7"/>
      <c r="M366" s="7"/>
      <c r="N366" s="7"/>
    </row>
    <row r="367" ht="15.75" customHeight="1">
      <c r="A367" s="7"/>
      <c r="B367" s="15"/>
      <c r="C367" s="7"/>
      <c r="D367" s="7"/>
      <c r="E367" s="7"/>
      <c r="F367" s="7"/>
      <c r="G367" s="7"/>
      <c r="H367" s="7"/>
      <c r="I367" s="7"/>
      <c r="J367" s="7"/>
      <c r="K367" s="7"/>
      <c r="L367" s="7"/>
      <c r="M367" s="7"/>
      <c r="N367" s="7"/>
    </row>
    <row r="368" ht="15.75" customHeight="1">
      <c r="A368" s="7"/>
      <c r="B368" s="15"/>
      <c r="C368" s="7"/>
      <c r="D368" s="7"/>
      <c r="E368" s="7"/>
      <c r="F368" s="7"/>
      <c r="G368" s="7"/>
      <c r="H368" s="7"/>
      <c r="I368" s="7"/>
      <c r="J368" s="7"/>
      <c r="K368" s="7"/>
      <c r="L368" s="7"/>
      <c r="M368" s="7"/>
      <c r="N368" s="7"/>
    </row>
    <row r="369" ht="15.75" customHeight="1">
      <c r="A369" s="7"/>
      <c r="B369" s="15"/>
      <c r="C369" s="7"/>
      <c r="D369" s="7"/>
      <c r="E369" s="7"/>
      <c r="F369" s="7"/>
      <c r="G369" s="7"/>
      <c r="H369" s="7"/>
      <c r="I369" s="7"/>
      <c r="J369" s="7"/>
      <c r="K369" s="7"/>
      <c r="L369" s="7"/>
      <c r="M369" s="7"/>
      <c r="N369" s="7"/>
    </row>
    <row r="370" ht="15.75" customHeight="1">
      <c r="A370" s="7"/>
      <c r="B370" s="15"/>
      <c r="C370" s="7"/>
      <c r="D370" s="7"/>
      <c r="E370" s="7"/>
      <c r="F370" s="7"/>
      <c r="G370" s="7"/>
      <c r="H370" s="7"/>
      <c r="I370" s="7"/>
      <c r="J370" s="7"/>
      <c r="K370" s="7"/>
      <c r="L370" s="7"/>
      <c r="M370" s="7"/>
      <c r="N370" s="7"/>
    </row>
    <row r="371" ht="15.75" customHeight="1">
      <c r="A371" s="7"/>
      <c r="B371" s="15"/>
      <c r="C371" s="7"/>
      <c r="D371" s="7"/>
      <c r="E371" s="7"/>
      <c r="F371" s="7"/>
      <c r="G371" s="7"/>
      <c r="H371" s="7"/>
      <c r="I371" s="7"/>
      <c r="J371" s="7"/>
      <c r="K371" s="7"/>
      <c r="L371" s="7"/>
      <c r="M371" s="7"/>
      <c r="N371" s="7"/>
    </row>
    <row r="372" ht="15.75" customHeight="1">
      <c r="A372" s="7"/>
      <c r="B372" s="15"/>
      <c r="C372" s="7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</row>
    <row r="373" ht="15.75" customHeight="1">
      <c r="A373" s="7"/>
      <c r="B373" s="15"/>
      <c r="C373" s="7"/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</row>
    <row r="374" ht="15.75" customHeight="1">
      <c r="A374" s="7"/>
      <c r="B374" s="15"/>
      <c r="C374" s="7"/>
      <c r="D374" s="7"/>
      <c r="E374" s="7"/>
      <c r="F374" s="7"/>
      <c r="G374" s="7"/>
      <c r="H374" s="7"/>
      <c r="I374" s="7"/>
      <c r="J374" s="7"/>
      <c r="K374" s="7"/>
      <c r="L374" s="7"/>
      <c r="M374" s="7"/>
      <c r="N374" s="7"/>
    </row>
    <row r="375" ht="15.75" customHeight="1">
      <c r="A375" s="7"/>
      <c r="B375" s="15"/>
      <c r="C375" s="7"/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7"/>
    </row>
    <row r="376" ht="15.75" customHeight="1">
      <c r="A376" s="7"/>
      <c r="B376" s="15"/>
      <c r="C376" s="7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7"/>
    </row>
    <row r="377" ht="15.75" customHeight="1">
      <c r="A377" s="7"/>
      <c r="B377" s="15"/>
      <c r="C377" s="7"/>
      <c r="D377" s="7"/>
      <c r="E377" s="7"/>
      <c r="F377" s="7"/>
      <c r="G377" s="7"/>
      <c r="H377" s="7"/>
      <c r="I377" s="7"/>
      <c r="J377" s="7"/>
      <c r="K377" s="7"/>
      <c r="L377" s="7"/>
      <c r="M377" s="7"/>
      <c r="N377" s="7"/>
    </row>
    <row r="378" ht="15.75" customHeight="1">
      <c r="A378" s="7"/>
      <c r="B378" s="15"/>
      <c r="C378" s="7"/>
      <c r="D378" s="7"/>
      <c r="E378" s="7"/>
      <c r="F378" s="7"/>
      <c r="G378" s="7"/>
      <c r="H378" s="7"/>
      <c r="I378" s="7"/>
      <c r="J378" s="7"/>
      <c r="K378" s="7"/>
      <c r="L378" s="7"/>
      <c r="M378" s="7"/>
      <c r="N378" s="7"/>
    </row>
    <row r="379" ht="15.75" customHeight="1">
      <c r="A379" s="7"/>
      <c r="B379" s="15"/>
      <c r="C379" s="7"/>
      <c r="D379" s="7"/>
      <c r="E379" s="7"/>
      <c r="F379" s="7"/>
      <c r="G379" s="7"/>
      <c r="H379" s="7"/>
      <c r="I379" s="7"/>
      <c r="J379" s="7"/>
      <c r="K379" s="7"/>
      <c r="L379" s="7"/>
      <c r="M379" s="7"/>
      <c r="N379" s="7"/>
    </row>
    <row r="380" ht="15.75" customHeight="1">
      <c r="A380" s="7"/>
      <c r="B380" s="15"/>
      <c r="C380" s="7"/>
      <c r="D380" s="7"/>
      <c r="E380" s="7"/>
      <c r="F380" s="7"/>
      <c r="G380" s="7"/>
      <c r="H380" s="7"/>
      <c r="I380" s="7"/>
      <c r="J380" s="7"/>
      <c r="K380" s="7"/>
      <c r="L380" s="7"/>
      <c r="M380" s="7"/>
      <c r="N380" s="7"/>
    </row>
    <row r="381" ht="15.75" customHeight="1">
      <c r="A381" s="7"/>
      <c r="B381" s="15"/>
      <c r="C381" s="7"/>
      <c r="D381" s="7"/>
      <c r="E381" s="7"/>
      <c r="F381" s="7"/>
      <c r="G381" s="7"/>
      <c r="H381" s="7"/>
      <c r="I381" s="7"/>
      <c r="J381" s="7"/>
      <c r="K381" s="7"/>
      <c r="L381" s="7"/>
      <c r="M381" s="7"/>
      <c r="N381" s="7"/>
    </row>
    <row r="382" ht="15.75" customHeight="1">
      <c r="A382" s="7"/>
      <c r="B382" s="15"/>
      <c r="C382" s="7"/>
      <c r="D382" s="7"/>
      <c r="E382" s="7"/>
      <c r="F382" s="7"/>
      <c r="G382" s="7"/>
      <c r="H382" s="7"/>
      <c r="I382" s="7"/>
      <c r="J382" s="7"/>
      <c r="K382" s="7"/>
      <c r="L382" s="7"/>
      <c r="M382" s="7"/>
      <c r="N382" s="7"/>
    </row>
    <row r="383" ht="15.75" customHeight="1">
      <c r="A383" s="7"/>
      <c r="B383" s="15"/>
      <c r="C383" s="7"/>
      <c r="D383" s="7"/>
      <c r="E383" s="7"/>
      <c r="F383" s="7"/>
      <c r="G383" s="7"/>
      <c r="H383" s="7"/>
      <c r="I383" s="7"/>
      <c r="J383" s="7"/>
      <c r="K383" s="7"/>
      <c r="L383" s="7"/>
      <c r="M383" s="7"/>
      <c r="N383" s="7"/>
    </row>
    <row r="384" ht="15.75" customHeight="1">
      <c r="A384" s="7"/>
      <c r="B384" s="15"/>
      <c r="C384" s="7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7"/>
    </row>
    <row r="385" ht="15.75" customHeight="1">
      <c r="A385" s="7"/>
      <c r="B385" s="15"/>
      <c r="C385" s="7"/>
      <c r="D385" s="7"/>
      <c r="E385" s="7"/>
      <c r="F385" s="7"/>
      <c r="G385" s="7"/>
      <c r="H385" s="7"/>
      <c r="I385" s="7"/>
      <c r="J385" s="7"/>
      <c r="K385" s="7"/>
      <c r="L385" s="7"/>
      <c r="M385" s="7"/>
      <c r="N385" s="7"/>
    </row>
    <row r="386" ht="15.75" customHeight="1">
      <c r="A386" s="7"/>
      <c r="B386" s="15"/>
      <c r="C386" s="7"/>
      <c r="D386" s="7"/>
      <c r="E386" s="7"/>
      <c r="F386" s="7"/>
      <c r="G386" s="7"/>
      <c r="H386" s="7"/>
      <c r="I386" s="7"/>
      <c r="J386" s="7"/>
      <c r="K386" s="7"/>
      <c r="L386" s="7"/>
      <c r="M386" s="7"/>
      <c r="N386" s="7"/>
    </row>
    <row r="387" ht="15.75" customHeight="1">
      <c r="A387" s="7"/>
      <c r="B387" s="15"/>
      <c r="C387" s="7"/>
      <c r="D387" s="7"/>
      <c r="E387" s="7"/>
      <c r="F387" s="7"/>
      <c r="G387" s="7"/>
      <c r="H387" s="7"/>
      <c r="I387" s="7"/>
      <c r="J387" s="7"/>
      <c r="K387" s="7"/>
      <c r="L387" s="7"/>
      <c r="M387" s="7"/>
      <c r="N387" s="7"/>
    </row>
    <row r="388" ht="15.75" customHeight="1">
      <c r="A388" s="7"/>
      <c r="B388" s="15"/>
      <c r="C388" s="7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7"/>
    </row>
    <row r="389" ht="15.75" customHeight="1">
      <c r="A389" s="7"/>
      <c r="B389" s="15"/>
      <c r="C389" s="7"/>
      <c r="D389" s="7"/>
      <c r="E389" s="7"/>
      <c r="F389" s="7"/>
      <c r="G389" s="7"/>
      <c r="H389" s="7"/>
      <c r="I389" s="7"/>
      <c r="J389" s="7"/>
      <c r="K389" s="7"/>
      <c r="L389" s="7"/>
      <c r="M389" s="7"/>
      <c r="N389" s="7"/>
    </row>
    <row r="390" ht="15.75" customHeight="1">
      <c r="A390" s="7"/>
      <c r="B390" s="15"/>
      <c r="C390" s="7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</row>
    <row r="391" ht="15.75" customHeight="1">
      <c r="A391" s="7"/>
      <c r="B391" s="15"/>
      <c r="C391" s="7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</row>
    <row r="392" ht="15.75" customHeight="1">
      <c r="A392" s="7"/>
      <c r="B392" s="15"/>
      <c r="C392" s="7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</row>
    <row r="393" ht="15.75" customHeight="1">
      <c r="A393" s="7"/>
      <c r="B393" s="15"/>
      <c r="C393" s="7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</row>
    <row r="394" ht="15.75" customHeight="1">
      <c r="A394" s="7"/>
      <c r="B394" s="15"/>
      <c r="C394" s="7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</row>
    <row r="395" ht="15.75" customHeight="1">
      <c r="A395" s="7"/>
      <c r="B395" s="15"/>
      <c r="C395" s="7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7"/>
    </row>
    <row r="396" ht="15.75" customHeight="1">
      <c r="A396" s="7"/>
      <c r="B396" s="15"/>
      <c r="C396" s="7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</row>
    <row r="397" ht="15.75" customHeight="1">
      <c r="A397" s="7"/>
      <c r="B397" s="15"/>
      <c r="C397" s="7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7"/>
    </row>
    <row r="398" ht="15.75" customHeight="1">
      <c r="A398" s="7"/>
      <c r="B398" s="15"/>
      <c r="C398" s="7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7"/>
    </row>
    <row r="399" ht="15.75" customHeight="1">
      <c r="A399" s="7"/>
      <c r="B399" s="15"/>
      <c r="C399" s="7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7"/>
    </row>
    <row r="400" ht="15.75" customHeight="1">
      <c r="A400" s="7"/>
      <c r="B400" s="15"/>
      <c r="C400" s="7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</row>
    <row r="401" ht="15.75" customHeight="1">
      <c r="A401" s="7"/>
      <c r="B401" s="15"/>
      <c r="C401" s="7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</row>
    <row r="402" ht="15.75" customHeight="1">
      <c r="A402" s="7"/>
      <c r="B402" s="15"/>
      <c r="C402" s="7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</row>
    <row r="403" ht="15.75" customHeight="1">
      <c r="A403" s="7"/>
      <c r="B403" s="15"/>
      <c r="C403" s="7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7"/>
    </row>
    <row r="404" ht="15.75" customHeight="1">
      <c r="A404" s="7"/>
      <c r="B404" s="15"/>
      <c r="C404" s="7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</row>
    <row r="405" ht="15.75" customHeight="1">
      <c r="A405" s="7"/>
      <c r="B405" s="15"/>
      <c r="C405" s="7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</row>
    <row r="406" ht="15.75" customHeight="1">
      <c r="A406" s="7"/>
      <c r="B406" s="15"/>
      <c r="C406" s="7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</row>
    <row r="407" ht="15.75" customHeight="1">
      <c r="A407" s="7"/>
      <c r="B407" s="15"/>
      <c r="C407" s="7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</row>
    <row r="408" ht="15.75" customHeight="1">
      <c r="A408" s="7"/>
      <c r="B408" s="15"/>
      <c r="C408" s="7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</row>
    <row r="409" ht="15.75" customHeight="1">
      <c r="A409" s="7"/>
      <c r="B409" s="15"/>
      <c r="C409" s="7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</row>
    <row r="410" ht="15.75" customHeight="1">
      <c r="A410" s="7"/>
      <c r="B410" s="15"/>
      <c r="C410" s="7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</row>
    <row r="411" ht="15.75" customHeight="1">
      <c r="A411" s="7"/>
      <c r="B411" s="15"/>
      <c r="C411" s="7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</row>
    <row r="412" ht="15.75" customHeight="1">
      <c r="A412" s="7"/>
      <c r="B412" s="15"/>
      <c r="C412" s="7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</row>
    <row r="413" ht="15.75" customHeight="1">
      <c r="A413" s="7"/>
      <c r="B413" s="15"/>
      <c r="C413" s="7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</row>
    <row r="414" ht="15.75" customHeight="1">
      <c r="A414" s="7"/>
      <c r="B414" s="15"/>
      <c r="C414" s="7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</row>
    <row r="415" ht="15.75" customHeight="1">
      <c r="A415" s="7"/>
      <c r="B415" s="15"/>
      <c r="C415" s="7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</row>
    <row r="416" ht="15.75" customHeight="1">
      <c r="A416" s="7"/>
      <c r="B416" s="15"/>
      <c r="C416" s="7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</row>
    <row r="417" ht="15.75" customHeight="1">
      <c r="A417" s="7"/>
      <c r="B417" s="15"/>
      <c r="C417" s="7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</row>
    <row r="418" ht="15.75" customHeight="1">
      <c r="A418" s="7"/>
      <c r="B418" s="15"/>
      <c r="C418" s="7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7"/>
    </row>
    <row r="419" ht="15.75" customHeight="1">
      <c r="A419" s="7"/>
      <c r="B419" s="15"/>
      <c r="C419" s="7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</row>
    <row r="420" ht="15.75" customHeight="1">
      <c r="A420" s="7"/>
      <c r="B420" s="15"/>
      <c r="C420" s="7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</row>
    <row r="421" ht="15.75" customHeight="1">
      <c r="A421" s="7"/>
      <c r="B421" s="15"/>
      <c r="C421" s="7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</row>
    <row r="422" ht="15.75" customHeight="1">
      <c r="A422" s="7"/>
      <c r="B422" s="15"/>
      <c r="C422" s="7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</row>
    <row r="423" ht="15.75" customHeight="1">
      <c r="A423" s="7"/>
      <c r="B423" s="15"/>
      <c r="C423" s="7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</row>
    <row r="424" ht="15.75" customHeight="1">
      <c r="A424" s="7"/>
      <c r="B424" s="15"/>
      <c r="C424" s="7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</row>
    <row r="425" ht="15.75" customHeight="1">
      <c r="A425" s="7"/>
      <c r="B425" s="15"/>
      <c r="C425" s="7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7"/>
    </row>
    <row r="426" ht="15.75" customHeight="1">
      <c r="A426" s="7"/>
      <c r="B426" s="15"/>
      <c r="C426" s="7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</row>
    <row r="427" ht="15.75" customHeight="1">
      <c r="A427" s="7"/>
      <c r="B427" s="15"/>
      <c r="C427" s="7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7"/>
    </row>
    <row r="428" ht="15.75" customHeight="1">
      <c r="A428" s="7"/>
      <c r="B428" s="15"/>
      <c r="C428" s="7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</row>
    <row r="429" ht="15.75" customHeight="1">
      <c r="A429" s="7"/>
      <c r="B429" s="15"/>
      <c r="C429" s="7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7"/>
    </row>
    <row r="430" ht="15.75" customHeight="1">
      <c r="A430" s="7"/>
      <c r="B430" s="15"/>
      <c r="C430" s="7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7"/>
    </row>
    <row r="431" ht="15.75" customHeight="1">
      <c r="A431" s="7"/>
      <c r="B431" s="15"/>
      <c r="C431" s="7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7"/>
    </row>
    <row r="432" ht="15.75" customHeight="1">
      <c r="A432" s="7"/>
      <c r="B432" s="15"/>
      <c r="C432" s="7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</row>
    <row r="433" ht="15.75" customHeight="1">
      <c r="A433" s="7"/>
      <c r="B433" s="15"/>
      <c r="C433" s="7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</row>
    <row r="434" ht="15.75" customHeight="1">
      <c r="A434" s="7"/>
      <c r="B434" s="15"/>
      <c r="C434" s="7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7"/>
    </row>
    <row r="435" ht="15.75" customHeight="1">
      <c r="A435" s="7"/>
      <c r="B435" s="15"/>
      <c r="C435" s="7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7"/>
    </row>
    <row r="436" ht="15.75" customHeight="1">
      <c r="A436" s="7"/>
      <c r="B436" s="15"/>
      <c r="C436" s="7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</row>
    <row r="437" ht="15.75" customHeight="1">
      <c r="A437" s="7"/>
      <c r="B437" s="15"/>
      <c r="C437" s="7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7"/>
    </row>
    <row r="438" ht="15.75" customHeight="1">
      <c r="A438" s="7"/>
      <c r="B438" s="15"/>
      <c r="C438" s="7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</row>
    <row r="439" ht="15.75" customHeight="1">
      <c r="A439" s="7"/>
      <c r="B439" s="15"/>
      <c r="C439" s="7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7"/>
    </row>
    <row r="440" ht="15.75" customHeight="1">
      <c r="A440" s="7"/>
      <c r="B440" s="15"/>
      <c r="C440" s="7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</row>
    <row r="441" ht="15.75" customHeight="1">
      <c r="A441" s="7"/>
      <c r="B441" s="15"/>
      <c r="C441" s="7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7"/>
    </row>
    <row r="442" ht="15.75" customHeight="1">
      <c r="A442" s="7"/>
      <c r="B442" s="15"/>
      <c r="C442" s="7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7"/>
    </row>
    <row r="443" ht="15.75" customHeight="1">
      <c r="A443" s="7"/>
      <c r="B443" s="15"/>
      <c r="C443" s="7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7"/>
    </row>
    <row r="444" ht="15.75" customHeight="1">
      <c r="A444" s="7"/>
      <c r="B444" s="15"/>
      <c r="C444" s="7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</row>
    <row r="445" ht="15.75" customHeight="1">
      <c r="A445" s="7"/>
      <c r="B445" s="15"/>
      <c r="C445" s="7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7"/>
    </row>
    <row r="446" ht="15.75" customHeight="1">
      <c r="A446" s="7"/>
      <c r="B446" s="15"/>
      <c r="C446" s="7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7"/>
    </row>
    <row r="447" ht="15.75" customHeight="1">
      <c r="A447" s="7"/>
      <c r="B447" s="15"/>
      <c r="C447" s="7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</row>
    <row r="448" ht="15.75" customHeight="1">
      <c r="A448" s="7"/>
      <c r="B448" s="15"/>
      <c r="C448" s="7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</row>
    <row r="449" ht="15.75" customHeight="1">
      <c r="A449" s="7"/>
      <c r="B449" s="15"/>
      <c r="C449" s="7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7"/>
    </row>
    <row r="450" ht="15.75" customHeight="1">
      <c r="A450" s="7"/>
      <c r="B450" s="15"/>
      <c r="C450" s="7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7"/>
    </row>
    <row r="451" ht="15.75" customHeight="1">
      <c r="A451" s="7"/>
      <c r="B451" s="15"/>
      <c r="C451" s="7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</row>
    <row r="452" ht="15.75" customHeight="1">
      <c r="A452" s="7"/>
      <c r="B452" s="15"/>
      <c r="C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</row>
    <row r="453" ht="15.75" customHeight="1">
      <c r="A453" s="7"/>
      <c r="B453" s="15"/>
      <c r="C453" s="7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7"/>
    </row>
    <row r="454" ht="15.75" customHeight="1">
      <c r="A454" s="7"/>
      <c r="B454" s="15"/>
      <c r="C454" s="7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7"/>
    </row>
    <row r="455" ht="15.75" customHeight="1">
      <c r="A455" s="7"/>
      <c r="B455" s="15"/>
      <c r="C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</row>
    <row r="456" ht="15.75" customHeight="1">
      <c r="A456" s="7"/>
      <c r="B456" s="15"/>
      <c r="C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</row>
    <row r="457" ht="15.75" customHeight="1">
      <c r="A457" s="7"/>
      <c r="B457" s="15"/>
      <c r="C457" s="7"/>
      <c r="D457" s="7"/>
      <c r="E457" s="7"/>
      <c r="F457" s="7"/>
      <c r="G457" s="7"/>
      <c r="H457" s="7"/>
      <c r="I457" s="7"/>
      <c r="J457" s="7"/>
      <c r="K457" s="7"/>
      <c r="L457" s="7"/>
      <c r="M457" s="7"/>
      <c r="N457" s="7"/>
    </row>
    <row r="458" ht="15.75" customHeight="1">
      <c r="A458" s="7"/>
      <c r="B458" s="15"/>
      <c r="C458" s="7"/>
      <c r="D458" s="7"/>
      <c r="E458" s="7"/>
      <c r="F458" s="7"/>
      <c r="G458" s="7"/>
      <c r="H458" s="7"/>
      <c r="I458" s="7"/>
      <c r="J458" s="7"/>
      <c r="K458" s="7"/>
      <c r="L458" s="7"/>
      <c r="M458" s="7"/>
      <c r="N458" s="7"/>
    </row>
    <row r="459" ht="15.75" customHeight="1">
      <c r="A459" s="7"/>
      <c r="B459" s="15"/>
      <c r="C459" s="7"/>
      <c r="D459" s="7"/>
      <c r="E459" s="7"/>
      <c r="F459" s="7"/>
      <c r="G459" s="7"/>
      <c r="H459" s="7"/>
      <c r="I459" s="7"/>
      <c r="J459" s="7"/>
      <c r="K459" s="7"/>
      <c r="L459" s="7"/>
      <c r="M459" s="7"/>
      <c r="N459" s="7"/>
    </row>
    <row r="460" ht="15.75" customHeight="1">
      <c r="A460" s="7"/>
      <c r="B460" s="15"/>
      <c r="C460" s="7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7"/>
    </row>
    <row r="461" ht="15.75" customHeight="1">
      <c r="A461" s="7"/>
      <c r="B461" s="15"/>
      <c r="C461" s="7"/>
      <c r="D461" s="7"/>
      <c r="E461" s="7"/>
      <c r="F461" s="7"/>
      <c r="G461" s="7"/>
      <c r="H461" s="7"/>
      <c r="I461" s="7"/>
      <c r="J461" s="7"/>
      <c r="K461" s="7"/>
      <c r="L461" s="7"/>
      <c r="M461" s="7"/>
      <c r="N461" s="7"/>
    </row>
    <row r="462" ht="15.75" customHeight="1">
      <c r="A462" s="7"/>
      <c r="B462" s="15"/>
      <c r="C462" s="7"/>
      <c r="D462" s="7"/>
      <c r="E462" s="7"/>
      <c r="F462" s="7"/>
      <c r="G462" s="7"/>
      <c r="H462" s="7"/>
      <c r="I462" s="7"/>
      <c r="J462" s="7"/>
      <c r="K462" s="7"/>
      <c r="L462" s="7"/>
      <c r="M462" s="7"/>
      <c r="N462" s="7"/>
    </row>
    <row r="463" ht="15.75" customHeight="1">
      <c r="A463" s="7"/>
      <c r="B463" s="15"/>
      <c r="C463" s="7"/>
      <c r="D463" s="7"/>
      <c r="E463" s="7"/>
      <c r="F463" s="7"/>
      <c r="G463" s="7"/>
      <c r="H463" s="7"/>
      <c r="I463" s="7"/>
      <c r="J463" s="7"/>
      <c r="K463" s="7"/>
      <c r="L463" s="7"/>
      <c r="M463" s="7"/>
      <c r="N463" s="7"/>
    </row>
    <row r="464" ht="15.75" customHeight="1">
      <c r="A464" s="7"/>
      <c r="B464" s="15"/>
      <c r="C464" s="7"/>
      <c r="D464" s="7"/>
      <c r="E464" s="7"/>
      <c r="F464" s="7"/>
      <c r="G464" s="7"/>
      <c r="H464" s="7"/>
      <c r="I464" s="7"/>
      <c r="J464" s="7"/>
      <c r="K464" s="7"/>
      <c r="L464" s="7"/>
      <c r="M464" s="7"/>
      <c r="N464" s="7"/>
    </row>
    <row r="465" ht="15.75" customHeight="1">
      <c r="A465" s="7"/>
      <c r="B465" s="15"/>
      <c r="C465" s="7"/>
      <c r="D465" s="7"/>
      <c r="E465" s="7"/>
      <c r="F465" s="7"/>
      <c r="G465" s="7"/>
      <c r="H465" s="7"/>
      <c r="I465" s="7"/>
      <c r="J465" s="7"/>
      <c r="K465" s="7"/>
      <c r="L465" s="7"/>
      <c r="M465" s="7"/>
      <c r="N465" s="7"/>
    </row>
    <row r="466" ht="15.75" customHeight="1">
      <c r="A466" s="7"/>
      <c r="B466" s="15"/>
      <c r="C466" s="7"/>
      <c r="D466" s="7"/>
      <c r="E466" s="7"/>
      <c r="F466" s="7"/>
      <c r="G466" s="7"/>
      <c r="H466" s="7"/>
      <c r="I466" s="7"/>
      <c r="J466" s="7"/>
      <c r="K466" s="7"/>
      <c r="L466" s="7"/>
      <c r="M466" s="7"/>
      <c r="N466" s="7"/>
    </row>
    <row r="467" ht="15.75" customHeight="1">
      <c r="A467" s="7"/>
      <c r="B467" s="15"/>
      <c r="C467" s="7"/>
      <c r="D467" s="7"/>
      <c r="E467" s="7"/>
      <c r="F467" s="7"/>
      <c r="G467" s="7"/>
      <c r="H467" s="7"/>
      <c r="I467" s="7"/>
      <c r="J467" s="7"/>
      <c r="K467" s="7"/>
      <c r="L467" s="7"/>
      <c r="M467" s="7"/>
      <c r="N467" s="7"/>
    </row>
    <row r="468" ht="15.75" customHeight="1">
      <c r="A468" s="7"/>
      <c r="B468" s="15"/>
      <c r="C468" s="7"/>
      <c r="D468" s="7"/>
      <c r="E468" s="7"/>
      <c r="F468" s="7"/>
      <c r="G468" s="7"/>
      <c r="H468" s="7"/>
      <c r="I468" s="7"/>
      <c r="J468" s="7"/>
      <c r="K468" s="7"/>
      <c r="L468" s="7"/>
      <c r="M468" s="7"/>
      <c r="N468" s="7"/>
    </row>
    <row r="469" ht="15.75" customHeight="1">
      <c r="A469" s="7"/>
      <c r="B469" s="15"/>
      <c r="C469" s="7"/>
      <c r="D469" s="7"/>
      <c r="E469" s="7"/>
      <c r="F469" s="7"/>
      <c r="G469" s="7"/>
      <c r="H469" s="7"/>
      <c r="I469" s="7"/>
      <c r="J469" s="7"/>
      <c r="K469" s="7"/>
      <c r="L469" s="7"/>
      <c r="M469" s="7"/>
      <c r="N469" s="7"/>
    </row>
    <row r="470" ht="15.75" customHeight="1">
      <c r="A470" s="7"/>
      <c r="B470" s="15"/>
      <c r="C470" s="7"/>
      <c r="D470" s="7"/>
      <c r="E470" s="7"/>
      <c r="F470" s="7"/>
      <c r="G470" s="7"/>
      <c r="H470" s="7"/>
      <c r="I470" s="7"/>
      <c r="J470" s="7"/>
      <c r="K470" s="7"/>
      <c r="L470" s="7"/>
      <c r="M470" s="7"/>
      <c r="N470" s="7"/>
    </row>
    <row r="471" ht="15.75" customHeight="1">
      <c r="A471" s="7"/>
      <c r="B471" s="15"/>
      <c r="C471" s="7"/>
      <c r="D471" s="7"/>
      <c r="E471" s="7"/>
      <c r="F471" s="7"/>
      <c r="G471" s="7"/>
      <c r="H471" s="7"/>
      <c r="I471" s="7"/>
      <c r="J471" s="7"/>
      <c r="K471" s="7"/>
      <c r="L471" s="7"/>
      <c r="M471" s="7"/>
      <c r="N471" s="7"/>
    </row>
    <row r="472" ht="15.75" customHeight="1">
      <c r="A472" s="7"/>
      <c r="B472" s="15"/>
      <c r="C472" s="7"/>
      <c r="D472" s="7"/>
      <c r="E472" s="7"/>
      <c r="F472" s="7"/>
      <c r="G472" s="7"/>
      <c r="H472" s="7"/>
      <c r="I472" s="7"/>
      <c r="J472" s="7"/>
      <c r="K472" s="7"/>
      <c r="L472" s="7"/>
      <c r="M472" s="7"/>
      <c r="N472" s="7"/>
    </row>
    <row r="473" ht="15.75" customHeight="1">
      <c r="A473" s="7"/>
      <c r="B473" s="15"/>
      <c r="C473" s="7"/>
      <c r="D473" s="7"/>
      <c r="E473" s="7"/>
      <c r="F473" s="7"/>
      <c r="G473" s="7"/>
      <c r="H473" s="7"/>
      <c r="I473" s="7"/>
      <c r="J473" s="7"/>
      <c r="K473" s="7"/>
      <c r="L473" s="7"/>
      <c r="M473" s="7"/>
      <c r="N473" s="7"/>
    </row>
    <row r="474" ht="15.75" customHeight="1">
      <c r="A474" s="7"/>
      <c r="B474" s="15"/>
      <c r="C474" s="7"/>
      <c r="D474" s="7"/>
      <c r="E474" s="7"/>
      <c r="F474" s="7"/>
      <c r="G474" s="7"/>
      <c r="H474" s="7"/>
      <c r="I474" s="7"/>
      <c r="J474" s="7"/>
      <c r="K474" s="7"/>
      <c r="L474" s="7"/>
      <c r="M474" s="7"/>
      <c r="N474" s="7"/>
    </row>
    <row r="475" ht="15.75" customHeight="1">
      <c r="A475" s="7"/>
      <c r="B475" s="15"/>
      <c r="C475" s="7"/>
      <c r="D475" s="7"/>
      <c r="E475" s="7"/>
      <c r="F475" s="7"/>
      <c r="G475" s="7"/>
      <c r="H475" s="7"/>
      <c r="I475" s="7"/>
      <c r="J475" s="7"/>
      <c r="K475" s="7"/>
      <c r="L475" s="7"/>
      <c r="M475" s="7"/>
      <c r="N475" s="7"/>
    </row>
    <row r="476" ht="15.75" customHeight="1">
      <c r="A476" s="7"/>
      <c r="B476" s="15"/>
      <c r="C476" s="7"/>
      <c r="D476" s="7"/>
      <c r="E476" s="7"/>
      <c r="F476" s="7"/>
      <c r="G476" s="7"/>
      <c r="H476" s="7"/>
      <c r="I476" s="7"/>
      <c r="J476" s="7"/>
      <c r="K476" s="7"/>
      <c r="L476" s="7"/>
      <c r="M476" s="7"/>
      <c r="N476" s="7"/>
    </row>
    <row r="477" ht="15.75" customHeight="1">
      <c r="A477" s="7"/>
      <c r="B477" s="15"/>
      <c r="C477" s="7"/>
      <c r="D477" s="7"/>
      <c r="E477" s="7"/>
      <c r="F477" s="7"/>
      <c r="G477" s="7"/>
      <c r="H477" s="7"/>
      <c r="I477" s="7"/>
      <c r="J477" s="7"/>
      <c r="K477" s="7"/>
      <c r="L477" s="7"/>
      <c r="M477" s="7"/>
      <c r="N477" s="7"/>
    </row>
    <row r="478" ht="15.75" customHeight="1">
      <c r="A478" s="7"/>
      <c r="B478" s="15"/>
      <c r="C478" s="7"/>
      <c r="D478" s="7"/>
      <c r="E478" s="7"/>
      <c r="F478" s="7"/>
      <c r="G478" s="7"/>
      <c r="H478" s="7"/>
      <c r="I478" s="7"/>
      <c r="J478" s="7"/>
      <c r="K478" s="7"/>
      <c r="L478" s="7"/>
      <c r="M478" s="7"/>
      <c r="N478" s="7"/>
    </row>
    <row r="479" ht="15.75" customHeight="1">
      <c r="A479" s="7"/>
      <c r="B479" s="15"/>
      <c r="C479" s="7"/>
      <c r="D479" s="7"/>
      <c r="E479" s="7"/>
      <c r="F479" s="7"/>
      <c r="G479" s="7"/>
      <c r="H479" s="7"/>
      <c r="I479" s="7"/>
      <c r="J479" s="7"/>
      <c r="K479" s="7"/>
      <c r="L479" s="7"/>
      <c r="M479" s="7"/>
      <c r="N479" s="7"/>
    </row>
    <row r="480" ht="15.75" customHeight="1">
      <c r="A480" s="7"/>
      <c r="B480" s="15"/>
      <c r="C480" s="7"/>
      <c r="D480" s="7"/>
      <c r="E480" s="7"/>
      <c r="F480" s="7"/>
      <c r="G480" s="7"/>
      <c r="H480" s="7"/>
      <c r="I480" s="7"/>
      <c r="J480" s="7"/>
      <c r="K480" s="7"/>
      <c r="L480" s="7"/>
      <c r="M480" s="7"/>
      <c r="N480" s="7"/>
    </row>
    <row r="481" ht="15.75" customHeight="1">
      <c r="A481" s="7"/>
      <c r="B481" s="15"/>
      <c r="C481" s="7"/>
      <c r="D481" s="7"/>
      <c r="E481" s="7"/>
      <c r="F481" s="7"/>
      <c r="G481" s="7"/>
      <c r="H481" s="7"/>
      <c r="I481" s="7"/>
      <c r="J481" s="7"/>
      <c r="K481" s="7"/>
      <c r="L481" s="7"/>
      <c r="M481" s="7"/>
      <c r="N481" s="7"/>
    </row>
    <row r="482" ht="15.75" customHeight="1">
      <c r="A482" s="7"/>
      <c r="B482" s="15"/>
      <c r="C482" s="7"/>
      <c r="D482" s="7"/>
      <c r="E482" s="7"/>
      <c r="F482" s="7"/>
      <c r="G482" s="7"/>
      <c r="H482" s="7"/>
      <c r="I482" s="7"/>
      <c r="J482" s="7"/>
      <c r="K482" s="7"/>
      <c r="L482" s="7"/>
      <c r="M482" s="7"/>
      <c r="N482" s="7"/>
    </row>
    <row r="483" ht="15.75" customHeight="1">
      <c r="A483" s="7"/>
      <c r="B483" s="15"/>
      <c r="C483" s="7"/>
      <c r="D483" s="7"/>
      <c r="E483" s="7"/>
      <c r="F483" s="7"/>
      <c r="G483" s="7"/>
      <c r="H483" s="7"/>
      <c r="I483" s="7"/>
      <c r="J483" s="7"/>
      <c r="K483" s="7"/>
      <c r="L483" s="7"/>
      <c r="M483" s="7"/>
      <c r="N483" s="7"/>
    </row>
    <row r="484" ht="15.75" customHeight="1">
      <c r="A484" s="7"/>
      <c r="B484" s="15"/>
      <c r="C484" s="7"/>
      <c r="D484" s="7"/>
      <c r="E484" s="7"/>
      <c r="F484" s="7"/>
      <c r="G484" s="7"/>
      <c r="H484" s="7"/>
      <c r="I484" s="7"/>
      <c r="J484" s="7"/>
      <c r="K484" s="7"/>
      <c r="L484" s="7"/>
      <c r="M484" s="7"/>
      <c r="N484" s="7"/>
    </row>
    <row r="485" ht="15.75" customHeight="1">
      <c r="A485" s="7"/>
      <c r="B485" s="15"/>
      <c r="C485" s="7"/>
      <c r="D485" s="7"/>
      <c r="E485" s="7"/>
      <c r="F485" s="7"/>
      <c r="G485" s="7"/>
      <c r="H485" s="7"/>
      <c r="I485" s="7"/>
      <c r="J485" s="7"/>
      <c r="K485" s="7"/>
      <c r="L485" s="7"/>
      <c r="M485" s="7"/>
      <c r="N485" s="7"/>
    </row>
    <row r="486" ht="15.75" customHeight="1">
      <c r="A486" s="7"/>
      <c r="B486" s="15"/>
      <c r="C486" s="7"/>
      <c r="D486" s="7"/>
      <c r="E486" s="7"/>
      <c r="F486" s="7"/>
      <c r="G486" s="7"/>
      <c r="H486" s="7"/>
      <c r="I486" s="7"/>
      <c r="J486" s="7"/>
      <c r="K486" s="7"/>
      <c r="L486" s="7"/>
      <c r="M486" s="7"/>
      <c r="N486" s="7"/>
    </row>
    <row r="487" ht="15.75" customHeight="1">
      <c r="A487" s="7"/>
      <c r="B487" s="15"/>
      <c r="C487" s="7"/>
      <c r="D487" s="7"/>
      <c r="E487" s="7"/>
      <c r="F487" s="7"/>
      <c r="G487" s="7"/>
      <c r="H487" s="7"/>
      <c r="I487" s="7"/>
      <c r="J487" s="7"/>
      <c r="K487" s="7"/>
      <c r="L487" s="7"/>
      <c r="M487" s="7"/>
      <c r="N487" s="7"/>
    </row>
    <row r="488" ht="15.75" customHeight="1">
      <c r="A488" s="7"/>
      <c r="B488" s="15"/>
      <c r="C488" s="7"/>
      <c r="D488" s="7"/>
      <c r="E488" s="7"/>
      <c r="F488" s="7"/>
      <c r="G488" s="7"/>
      <c r="H488" s="7"/>
      <c r="I488" s="7"/>
      <c r="J488" s="7"/>
      <c r="K488" s="7"/>
      <c r="L488" s="7"/>
      <c r="M488" s="7"/>
      <c r="N488" s="7"/>
    </row>
    <row r="489" ht="15.75" customHeight="1">
      <c r="A489" s="7"/>
      <c r="B489" s="15"/>
      <c r="C489" s="7"/>
      <c r="D489" s="7"/>
      <c r="E489" s="7"/>
      <c r="F489" s="7"/>
      <c r="G489" s="7"/>
      <c r="H489" s="7"/>
      <c r="I489" s="7"/>
      <c r="J489" s="7"/>
      <c r="K489" s="7"/>
      <c r="L489" s="7"/>
      <c r="M489" s="7"/>
      <c r="N489" s="7"/>
    </row>
    <row r="490" ht="15.75" customHeight="1">
      <c r="A490" s="7"/>
      <c r="B490" s="15"/>
      <c r="C490" s="7"/>
      <c r="D490" s="7"/>
      <c r="E490" s="7"/>
      <c r="F490" s="7"/>
      <c r="G490" s="7"/>
      <c r="H490" s="7"/>
      <c r="I490" s="7"/>
      <c r="J490" s="7"/>
      <c r="K490" s="7"/>
      <c r="L490" s="7"/>
      <c r="M490" s="7"/>
      <c r="N490" s="7"/>
    </row>
    <row r="491" ht="15.75" customHeight="1">
      <c r="A491" s="7"/>
      <c r="B491" s="15"/>
      <c r="C491" s="7"/>
      <c r="D491" s="7"/>
      <c r="E491" s="7"/>
      <c r="F491" s="7"/>
      <c r="G491" s="7"/>
      <c r="H491" s="7"/>
      <c r="I491" s="7"/>
      <c r="J491" s="7"/>
      <c r="K491" s="7"/>
      <c r="L491" s="7"/>
      <c r="M491" s="7"/>
      <c r="N491" s="7"/>
    </row>
    <row r="492" ht="15.75" customHeight="1">
      <c r="A492" s="7"/>
      <c r="B492" s="15"/>
      <c r="C492" s="7"/>
      <c r="D492" s="7"/>
      <c r="E492" s="7"/>
      <c r="F492" s="7"/>
      <c r="G492" s="7"/>
      <c r="H492" s="7"/>
      <c r="I492" s="7"/>
      <c r="J492" s="7"/>
      <c r="K492" s="7"/>
      <c r="L492" s="7"/>
      <c r="M492" s="7"/>
      <c r="N492" s="7"/>
    </row>
    <row r="493" ht="15.75" customHeight="1">
      <c r="A493" s="7"/>
      <c r="B493" s="15"/>
      <c r="C493" s="7"/>
      <c r="D493" s="7"/>
      <c r="E493" s="7"/>
      <c r="F493" s="7"/>
      <c r="G493" s="7"/>
      <c r="H493" s="7"/>
      <c r="I493" s="7"/>
      <c r="J493" s="7"/>
      <c r="K493" s="7"/>
      <c r="L493" s="7"/>
      <c r="M493" s="7"/>
      <c r="N493" s="7"/>
    </row>
    <row r="494" ht="15.75" customHeight="1">
      <c r="A494" s="7"/>
      <c r="B494" s="15"/>
      <c r="C494" s="7"/>
      <c r="D494" s="7"/>
      <c r="E494" s="7"/>
      <c r="F494" s="7"/>
      <c r="G494" s="7"/>
      <c r="H494" s="7"/>
      <c r="I494" s="7"/>
      <c r="J494" s="7"/>
      <c r="K494" s="7"/>
      <c r="L494" s="7"/>
      <c r="M494" s="7"/>
      <c r="N494" s="7"/>
    </row>
    <row r="495" ht="15.75" customHeight="1">
      <c r="A495" s="7"/>
      <c r="B495" s="15"/>
      <c r="C495" s="7"/>
      <c r="D495" s="7"/>
      <c r="E495" s="7"/>
      <c r="F495" s="7"/>
      <c r="G495" s="7"/>
      <c r="H495" s="7"/>
      <c r="I495" s="7"/>
      <c r="J495" s="7"/>
      <c r="K495" s="7"/>
      <c r="L495" s="7"/>
      <c r="M495" s="7"/>
      <c r="N495" s="7"/>
    </row>
    <row r="496" ht="15.75" customHeight="1">
      <c r="A496" s="7"/>
      <c r="B496" s="15"/>
      <c r="C496" s="7"/>
      <c r="D496" s="7"/>
      <c r="E496" s="7"/>
      <c r="F496" s="7"/>
      <c r="G496" s="7"/>
      <c r="H496" s="7"/>
      <c r="I496" s="7"/>
      <c r="J496" s="7"/>
      <c r="K496" s="7"/>
      <c r="L496" s="7"/>
      <c r="M496" s="7"/>
      <c r="N496" s="7"/>
    </row>
    <row r="497" ht="15.75" customHeight="1">
      <c r="A497" s="7"/>
      <c r="B497" s="15"/>
      <c r="C497" s="7"/>
      <c r="D497" s="7"/>
      <c r="E497" s="7"/>
      <c r="F497" s="7"/>
      <c r="G497" s="7"/>
      <c r="H497" s="7"/>
      <c r="I497" s="7"/>
      <c r="J497" s="7"/>
      <c r="K497" s="7"/>
      <c r="L497" s="7"/>
      <c r="M497" s="7"/>
      <c r="N497" s="7"/>
    </row>
    <row r="498" ht="15.75" customHeight="1">
      <c r="A498" s="7"/>
      <c r="B498" s="15"/>
      <c r="C498" s="7"/>
      <c r="D498" s="7"/>
      <c r="E498" s="7"/>
      <c r="F498" s="7"/>
      <c r="G498" s="7"/>
      <c r="H498" s="7"/>
      <c r="I498" s="7"/>
      <c r="J498" s="7"/>
      <c r="K498" s="7"/>
      <c r="L498" s="7"/>
      <c r="M498" s="7"/>
      <c r="N498" s="7"/>
    </row>
    <row r="499" ht="15.75" customHeight="1">
      <c r="A499" s="7"/>
      <c r="B499" s="15"/>
      <c r="C499" s="7"/>
      <c r="D499" s="7"/>
      <c r="E499" s="7"/>
      <c r="F499" s="7"/>
      <c r="G499" s="7"/>
      <c r="H499" s="7"/>
      <c r="I499" s="7"/>
      <c r="J499" s="7"/>
      <c r="K499" s="7"/>
      <c r="L499" s="7"/>
      <c r="M499" s="7"/>
      <c r="N499" s="7"/>
    </row>
    <row r="500" ht="15.75" customHeight="1">
      <c r="A500" s="7"/>
      <c r="B500" s="15"/>
      <c r="C500" s="7"/>
      <c r="D500" s="7"/>
      <c r="E500" s="7"/>
      <c r="F500" s="7"/>
      <c r="G500" s="7"/>
      <c r="H500" s="7"/>
      <c r="I500" s="7"/>
      <c r="J500" s="7"/>
      <c r="K500" s="7"/>
      <c r="L500" s="7"/>
      <c r="M500" s="7"/>
      <c r="N500" s="7"/>
    </row>
    <row r="501" ht="15.75" customHeight="1">
      <c r="A501" s="7"/>
      <c r="B501" s="15"/>
      <c r="C501" s="7"/>
      <c r="D501" s="7"/>
      <c r="E501" s="7"/>
      <c r="F501" s="7"/>
      <c r="G501" s="7"/>
      <c r="H501" s="7"/>
      <c r="I501" s="7"/>
      <c r="J501" s="7"/>
      <c r="K501" s="7"/>
      <c r="L501" s="7"/>
      <c r="M501" s="7"/>
      <c r="N501" s="7"/>
    </row>
    <row r="502" ht="15.75" customHeight="1">
      <c r="A502" s="7"/>
      <c r="B502" s="15"/>
      <c r="C502" s="7"/>
      <c r="D502" s="7"/>
      <c r="E502" s="7"/>
      <c r="F502" s="7"/>
      <c r="G502" s="7"/>
      <c r="H502" s="7"/>
      <c r="I502" s="7"/>
      <c r="J502" s="7"/>
      <c r="K502" s="7"/>
      <c r="L502" s="7"/>
      <c r="M502" s="7"/>
      <c r="N502" s="7"/>
    </row>
    <row r="503" ht="15.75" customHeight="1">
      <c r="A503" s="7"/>
      <c r="B503" s="15"/>
      <c r="C503" s="7"/>
      <c r="D503" s="7"/>
      <c r="E503" s="7"/>
      <c r="F503" s="7"/>
      <c r="G503" s="7"/>
      <c r="H503" s="7"/>
      <c r="I503" s="7"/>
      <c r="J503" s="7"/>
      <c r="K503" s="7"/>
      <c r="L503" s="7"/>
      <c r="M503" s="7"/>
      <c r="N503" s="7"/>
    </row>
    <row r="504" ht="15.75" customHeight="1">
      <c r="A504" s="7"/>
      <c r="B504" s="15"/>
      <c r="C504" s="7"/>
      <c r="D504" s="7"/>
      <c r="E504" s="7"/>
      <c r="F504" s="7"/>
      <c r="G504" s="7"/>
      <c r="H504" s="7"/>
      <c r="I504" s="7"/>
      <c r="J504" s="7"/>
      <c r="K504" s="7"/>
      <c r="L504" s="7"/>
      <c r="M504" s="7"/>
      <c r="N504" s="7"/>
    </row>
    <row r="505" ht="15.75" customHeight="1">
      <c r="A505" s="7"/>
      <c r="B505" s="15"/>
      <c r="C505" s="7"/>
      <c r="D505" s="7"/>
      <c r="E505" s="7"/>
      <c r="F505" s="7"/>
      <c r="G505" s="7"/>
      <c r="H505" s="7"/>
      <c r="I505" s="7"/>
      <c r="J505" s="7"/>
      <c r="K505" s="7"/>
      <c r="L505" s="7"/>
      <c r="M505" s="7"/>
      <c r="N505" s="7"/>
    </row>
    <row r="506" ht="15.75" customHeight="1">
      <c r="A506" s="7"/>
      <c r="B506" s="15"/>
      <c r="C506" s="7"/>
      <c r="D506" s="7"/>
      <c r="E506" s="7"/>
      <c r="F506" s="7"/>
      <c r="G506" s="7"/>
      <c r="H506" s="7"/>
      <c r="I506" s="7"/>
      <c r="J506" s="7"/>
      <c r="K506" s="7"/>
      <c r="L506" s="7"/>
      <c r="M506" s="7"/>
      <c r="N506" s="7"/>
    </row>
    <row r="507" ht="15.75" customHeight="1">
      <c r="A507" s="7"/>
      <c r="B507" s="15"/>
      <c r="C507" s="7"/>
      <c r="D507" s="7"/>
      <c r="E507" s="7"/>
      <c r="F507" s="7"/>
      <c r="G507" s="7"/>
      <c r="H507" s="7"/>
      <c r="I507" s="7"/>
      <c r="J507" s="7"/>
      <c r="K507" s="7"/>
      <c r="L507" s="7"/>
      <c r="M507" s="7"/>
      <c r="N507" s="7"/>
    </row>
    <row r="508" ht="15.75" customHeight="1">
      <c r="A508" s="7"/>
      <c r="B508" s="15"/>
      <c r="C508" s="7"/>
      <c r="D508" s="7"/>
      <c r="E508" s="7"/>
      <c r="F508" s="7"/>
      <c r="G508" s="7"/>
      <c r="H508" s="7"/>
      <c r="I508" s="7"/>
      <c r="J508" s="7"/>
      <c r="K508" s="7"/>
      <c r="L508" s="7"/>
      <c r="M508" s="7"/>
      <c r="N508" s="7"/>
    </row>
    <row r="509" ht="15.75" customHeight="1">
      <c r="A509" s="7"/>
      <c r="B509" s="15"/>
      <c r="C509" s="7"/>
      <c r="D509" s="7"/>
      <c r="E509" s="7"/>
      <c r="F509" s="7"/>
      <c r="G509" s="7"/>
      <c r="H509" s="7"/>
      <c r="I509" s="7"/>
      <c r="J509" s="7"/>
      <c r="K509" s="7"/>
      <c r="L509" s="7"/>
      <c r="M509" s="7"/>
      <c r="N509" s="7"/>
    </row>
    <row r="510" ht="15.75" customHeight="1">
      <c r="A510" s="7"/>
      <c r="B510" s="15"/>
      <c r="C510" s="7"/>
      <c r="D510" s="7"/>
      <c r="E510" s="7"/>
      <c r="F510" s="7"/>
      <c r="G510" s="7"/>
      <c r="H510" s="7"/>
      <c r="I510" s="7"/>
      <c r="J510" s="7"/>
      <c r="K510" s="7"/>
      <c r="L510" s="7"/>
      <c r="M510" s="7"/>
      <c r="N510" s="7"/>
    </row>
    <row r="511" ht="15.75" customHeight="1">
      <c r="A511" s="7"/>
      <c r="B511" s="15"/>
      <c r="C511" s="7"/>
      <c r="D511" s="7"/>
      <c r="E511" s="7"/>
      <c r="F511" s="7"/>
      <c r="G511" s="7"/>
      <c r="H511" s="7"/>
      <c r="I511" s="7"/>
      <c r="J511" s="7"/>
      <c r="K511" s="7"/>
      <c r="L511" s="7"/>
      <c r="M511" s="7"/>
      <c r="N511" s="7"/>
    </row>
    <row r="512" ht="15.75" customHeight="1">
      <c r="A512" s="7"/>
      <c r="B512" s="15"/>
      <c r="C512" s="7"/>
      <c r="D512" s="7"/>
      <c r="E512" s="7"/>
      <c r="F512" s="7"/>
      <c r="G512" s="7"/>
      <c r="H512" s="7"/>
      <c r="I512" s="7"/>
      <c r="J512" s="7"/>
      <c r="K512" s="7"/>
      <c r="L512" s="7"/>
      <c r="M512" s="7"/>
      <c r="N512" s="7"/>
    </row>
    <row r="513" ht="15.75" customHeight="1">
      <c r="A513" s="7"/>
      <c r="B513" s="15"/>
      <c r="C513" s="7"/>
      <c r="D513" s="7"/>
      <c r="E513" s="7"/>
      <c r="F513" s="7"/>
      <c r="G513" s="7"/>
      <c r="H513" s="7"/>
      <c r="I513" s="7"/>
      <c r="J513" s="7"/>
      <c r="K513" s="7"/>
      <c r="L513" s="7"/>
      <c r="M513" s="7"/>
      <c r="N513" s="7"/>
    </row>
    <row r="514" ht="15.75" customHeight="1">
      <c r="A514" s="7"/>
      <c r="B514" s="15"/>
      <c r="C514" s="7"/>
      <c r="D514" s="7"/>
      <c r="E514" s="7"/>
      <c r="F514" s="7"/>
      <c r="G514" s="7"/>
      <c r="H514" s="7"/>
      <c r="I514" s="7"/>
      <c r="J514" s="7"/>
      <c r="K514" s="7"/>
      <c r="L514" s="7"/>
      <c r="M514" s="7"/>
      <c r="N514" s="7"/>
    </row>
    <row r="515" ht="15.75" customHeight="1">
      <c r="A515" s="7"/>
      <c r="B515" s="15"/>
      <c r="C515" s="7"/>
      <c r="D515" s="7"/>
      <c r="E515" s="7"/>
      <c r="F515" s="7"/>
      <c r="G515" s="7"/>
      <c r="H515" s="7"/>
      <c r="I515" s="7"/>
      <c r="J515" s="7"/>
      <c r="K515" s="7"/>
      <c r="L515" s="7"/>
      <c r="M515" s="7"/>
      <c r="N515" s="7"/>
    </row>
    <row r="516" ht="15.75" customHeight="1">
      <c r="A516" s="7"/>
      <c r="B516" s="15"/>
      <c r="C516" s="7"/>
      <c r="D516" s="7"/>
      <c r="E516" s="7"/>
      <c r="F516" s="7"/>
      <c r="G516" s="7"/>
      <c r="H516" s="7"/>
      <c r="I516" s="7"/>
      <c r="J516" s="7"/>
      <c r="K516" s="7"/>
      <c r="L516" s="7"/>
      <c r="M516" s="7"/>
      <c r="N516" s="7"/>
    </row>
    <row r="517" ht="15.75" customHeight="1">
      <c r="A517" s="7"/>
      <c r="B517" s="15"/>
      <c r="C517" s="7"/>
      <c r="D517" s="7"/>
      <c r="E517" s="7"/>
      <c r="F517" s="7"/>
      <c r="G517" s="7"/>
      <c r="H517" s="7"/>
      <c r="I517" s="7"/>
      <c r="J517" s="7"/>
      <c r="K517" s="7"/>
      <c r="L517" s="7"/>
      <c r="M517" s="7"/>
      <c r="N517" s="7"/>
    </row>
    <row r="518" ht="15.75" customHeight="1">
      <c r="A518" s="7"/>
      <c r="B518" s="15"/>
      <c r="C518" s="7"/>
      <c r="D518" s="7"/>
      <c r="E518" s="7"/>
      <c r="F518" s="7"/>
      <c r="G518" s="7"/>
      <c r="H518" s="7"/>
      <c r="I518" s="7"/>
      <c r="J518" s="7"/>
      <c r="K518" s="7"/>
      <c r="L518" s="7"/>
      <c r="M518" s="7"/>
      <c r="N518" s="7"/>
    </row>
    <row r="519" ht="15.75" customHeight="1">
      <c r="A519" s="7"/>
      <c r="B519" s="15"/>
      <c r="C519" s="7"/>
      <c r="D519" s="7"/>
      <c r="E519" s="7"/>
      <c r="F519" s="7"/>
      <c r="G519" s="7"/>
      <c r="H519" s="7"/>
      <c r="I519" s="7"/>
      <c r="J519" s="7"/>
      <c r="K519" s="7"/>
      <c r="L519" s="7"/>
      <c r="M519" s="7"/>
      <c r="N519" s="7"/>
    </row>
    <row r="520" ht="15.75" customHeight="1">
      <c r="A520" s="7"/>
      <c r="B520" s="15"/>
      <c r="C520" s="7"/>
      <c r="D520" s="7"/>
      <c r="E520" s="7"/>
      <c r="F520" s="7"/>
      <c r="G520" s="7"/>
      <c r="H520" s="7"/>
      <c r="I520" s="7"/>
      <c r="J520" s="7"/>
      <c r="K520" s="7"/>
      <c r="L520" s="7"/>
      <c r="M520" s="7"/>
      <c r="N520" s="7"/>
    </row>
    <row r="521" ht="15.75" customHeight="1">
      <c r="A521" s="7"/>
      <c r="B521" s="15"/>
      <c r="C521" s="7"/>
      <c r="D521" s="7"/>
      <c r="E521" s="7"/>
      <c r="F521" s="7"/>
      <c r="G521" s="7"/>
      <c r="H521" s="7"/>
      <c r="I521" s="7"/>
      <c r="J521" s="7"/>
      <c r="K521" s="7"/>
      <c r="L521" s="7"/>
      <c r="M521" s="7"/>
      <c r="N521" s="7"/>
    </row>
    <row r="522" ht="15.75" customHeight="1">
      <c r="A522" s="7"/>
      <c r="B522" s="15"/>
      <c r="C522" s="7"/>
      <c r="D522" s="7"/>
      <c r="E522" s="7"/>
      <c r="F522" s="7"/>
      <c r="G522" s="7"/>
      <c r="H522" s="7"/>
      <c r="I522" s="7"/>
      <c r="J522" s="7"/>
      <c r="K522" s="7"/>
      <c r="L522" s="7"/>
      <c r="M522" s="7"/>
      <c r="N522" s="7"/>
    </row>
    <row r="523" ht="15.75" customHeight="1">
      <c r="A523" s="7"/>
      <c r="B523" s="15"/>
      <c r="C523" s="7"/>
      <c r="D523" s="7"/>
      <c r="E523" s="7"/>
      <c r="F523" s="7"/>
      <c r="G523" s="7"/>
      <c r="H523" s="7"/>
      <c r="I523" s="7"/>
      <c r="J523" s="7"/>
      <c r="K523" s="7"/>
      <c r="L523" s="7"/>
      <c r="M523" s="7"/>
      <c r="N523" s="7"/>
    </row>
    <row r="524" ht="15.75" customHeight="1">
      <c r="A524" s="7"/>
      <c r="B524" s="15"/>
      <c r="C524" s="7"/>
      <c r="D524" s="7"/>
      <c r="E524" s="7"/>
      <c r="F524" s="7"/>
      <c r="G524" s="7"/>
      <c r="H524" s="7"/>
      <c r="I524" s="7"/>
      <c r="J524" s="7"/>
      <c r="K524" s="7"/>
      <c r="L524" s="7"/>
      <c r="M524" s="7"/>
      <c r="N524" s="7"/>
    </row>
    <row r="525" ht="15.75" customHeight="1">
      <c r="A525" s="7"/>
      <c r="B525" s="15"/>
      <c r="C525" s="7"/>
      <c r="D525" s="7"/>
      <c r="E525" s="7"/>
      <c r="F525" s="7"/>
      <c r="G525" s="7"/>
      <c r="H525" s="7"/>
      <c r="I525" s="7"/>
      <c r="J525" s="7"/>
      <c r="K525" s="7"/>
      <c r="L525" s="7"/>
      <c r="M525" s="7"/>
      <c r="N525" s="7"/>
    </row>
    <row r="526" ht="15.75" customHeight="1">
      <c r="A526" s="7"/>
      <c r="B526" s="15"/>
      <c r="C526" s="7"/>
      <c r="D526" s="7"/>
      <c r="E526" s="7"/>
      <c r="F526" s="7"/>
      <c r="G526" s="7"/>
      <c r="H526" s="7"/>
      <c r="I526" s="7"/>
      <c r="J526" s="7"/>
      <c r="K526" s="7"/>
      <c r="L526" s="7"/>
      <c r="M526" s="7"/>
      <c r="N526" s="7"/>
    </row>
    <row r="527" ht="15.75" customHeight="1">
      <c r="A527" s="7"/>
      <c r="B527" s="15"/>
      <c r="C527" s="7"/>
      <c r="D527" s="7"/>
      <c r="E527" s="7"/>
      <c r="F527" s="7"/>
      <c r="G527" s="7"/>
      <c r="H527" s="7"/>
      <c r="I527" s="7"/>
      <c r="J527" s="7"/>
      <c r="K527" s="7"/>
      <c r="L527" s="7"/>
      <c r="M527" s="7"/>
      <c r="N527" s="7"/>
    </row>
    <row r="528" ht="15.75" customHeight="1">
      <c r="A528" s="7"/>
      <c r="B528" s="15"/>
      <c r="C528" s="7"/>
      <c r="D528" s="7"/>
      <c r="E528" s="7"/>
      <c r="F528" s="7"/>
      <c r="G528" s="7"/>
      <c r="H528" s="7"/>
      <c r="I528" s="7"/>
      <c r="J528" s="7"/>
      <c r="K528" s="7"/>
      <c r="L528" s="7"/>
      <c r="M528" s="7"/>
      <c r="N528" s="7"/>
    </row>
    <row r="529" ht="15.75" customHeight="1">
      <c r="A529" s="7"/>
      <c r="B529" s="15"/>
      <c r="C529" s="7"/>
      <c r="D529" s="7"/>
      <c r="E529" s="7"/>
      <c r="F529" s="7"/>
      <c r="G529" s="7"/>
      <c r="H529" s="7"/>
      <c r="I529" s="7"/>
      <c r="J529" s="7"/>
      <c r="K529" s="7"/>
      <c r="L529" s="7"/>
      <c r="M529" s="7"/>
      <c r="N529" s="7"/>
    </row>
    <row r="530" ht="15.75" customHeight="1">
      <c r="A530" s="7"/>
      <c r="B530" s="15"/>
      <c r="C530" s="7"/>
      <c r="D530" s="7"/>
      <c r="E530" s="7"/>
      <c r="F530" s="7"/>
      <c r="G530" s="7"/>
      <c r="H530" s="7"/>
      <c r="I530" s="7"/>
      <c r="J530" s="7"/>
      <c r="K530" s="7"/>
      <c r="L530" s="7"/>
      <c r="M530" s="7"/>
      <c r="N530" s="7"/>
    </row>
    <row r="531" ht="15.75" customHeight="1">
      <c r="A531" s="7"/>
      <c r="B531" s="15"/>
      <c r="C531" s="7"/>
      <c r="D531" s="7"/>
      <c r="E531" s="7"/>
      <c r="F531" s="7"/>
      <c r="G531" s="7"/>
      <c r="H531" s="7"/>
      <c r="I531" s="7"/>
      <c r="J531" s="7"/>
      <c r="K531" s="7"/>
      <c r="L531" s="7"/>
      <c r="M531" s="7"/>
      <c r="N531" s="7"/>
    </row>
    <row r="532" ht="15.75" customHeight="1">
      <c r="A532" s="7"/>
      <c r="B532" s="15"/>
      <c r="C532" s="7"/>
      <c r="D532" s="7"/>
      <c r="E532" s="7"/>
      <c r="F532" s="7"/>
      <c r="G532" s="7"/>
      <c r="H532" s="7"/>
      <c r="I532" s="7"/>
      <c r="J532" s="7"/>
      <c r="K532" s="7"/>
      <c r="L532" s="7"/>
      <c r="M532" s="7"/>
      <c r="N532" s="7"/>
    </row>
    <row r="533" ht="15.75" customHeight="1">
      <c r="A533" s="7"/>
      <c r="B533" s="15"/>
      <c r="C533" s="7"/>
      <c r="D533" s="7"/>
      <c r="E533" s="7"/>
      <c r="F533" s="7"/>
      <c r="G533" s="7"/>
      <c r="H533" s="7"/>
      <c r="I533" s="7"/>
      <c r="J533" s="7"/>
      <c r="K533" s="7"/>
      <c r="L533" s="7"/>
      <c r="M533" s="7"/>
      <c r="N533" s="7"/>
    </row>
    <row r="534" ht="15.75" customHeight="1">
      <c r="A534" s="7"/>
      <c r="B534" s="15"/>
      <c r="C534" s="7"/>
      <c r="D534" s="7"/>
      <c r="E534" s="7"/>
      <c r="F534" s="7"/>
      <c r="G534" s="7"/>
      <c r="H534" s="7"/>
      <c r="I534" s="7"/>
      <c r="J534" s="7"/>
      <c r="K534" s="7"/>
      <c r="L534" s="7"/>
      <c r="M534" s="7"/>
      <c r="N534" s="7"/>
    </row>
    <row r="535" ht="15.75" customHeight="1">
      <c r="A535" s="7"/>
      <c r="B535" s="15"/>
      <c r="C535" s="7"/>
      <c r="D535" s="7"/>
      <c r="E535" s="7"/>
      <c r="F535" s="7"/>
      <c r="G535" s="7"/>
      <c r="H535" s="7"/>
      <c r="I535" s="7"/>
      <c r="J535" s="7"/>
      <c r="K535" s="7"/>
      <c r="L535" s="7"/>
      <c r="M535" s="7"/>
      <c r="N535" s="7"/>
    </row>
    <row r="536" ht="15.75" customHeight="1">
      <c r="A536" s="7"/>
      <c r="B536" s="15"/>
      <c r="C536" s="7"/>
      <c r="D536" s="7"/>
      <c r="E536" s="7"/>
      <c r="F536" s="7"/>
      <c r="G536" s="7"/>
      <c r="H536" s="7"/>
      <c r="I536" s="7"/>
      <c r="J536" s="7"/>
      <c r="K536" s="7"/>
      <c r="L536" s="7"/>
      <c r="M536" s="7"/>
      <c r="N536" s="7"/>
    </row>
    <row r="537" ht="15.75" customHeight="1">
      <c r="A537" s="7"/>
      <c r="B537" s="15"/>
      <c r="C537" s="7"/>
      <c r="D537" s="7"/>
      <c r="E537" s="7"/>
      <c r="F537" s="7"/>
      <c r="G537" s="7"/>
      <c r="H537" s="7"/>
      <c r="I537" s="7"/>
      <c r="J537" s="7"/>
      <c r="K537" s="7"/>
      <c r="L537" s="7"/>
      <c r="M537" s="7"/>
      <c r="N537" s="7"/>
    </row>
    <row r="538" ht="15.75" customHeight="1">
      <c r="A538" s="7"/>
      <c r="B538" s="15"/>
      <c r="C538" s="7"/>
      <c r="D538" s="7"/>
      <c r="E538" s="7"/>
      <c r="F538" s="7"/>
      <c r="G538" s="7"/>
      <c r="H538" s="7"/>
      <c r="I538" s="7"/>
      <c r="J538" s="7"/>
      <c r="K538" s="7"/>
      <c r="L538" s="7"/>
      <c r="M538" s="7"/>
      <c r="N538" s="7"/>
    </row>
    <row r="539" ht="15.75" customHeight="1">
      <c r="A539" s="7"/>
      <c r="B539" s="15"/>
      <c r="C539" s="7"/>
      <c r="D539" s="7"/>
      <c r="E539" s="7"/>
      <c r="F539" s="7"/>
      <c r="G539" s="7"/>
      <c r="H539" s="7"/>
      <c r="I539" s="7"/>
      <c r="J539" s="7"/>
      <c r="K539" s="7"/>
      <c r="L539" s="7"/>
      <c r="M539" s="7"/>
      <c r="N539" s="7"/>
    </row>
    <row r="540" ht="15.75" customHeight="1">
      <c r="A540" s="7"/>
      <c r="B540" s="15"/>
      <c r="C540" s="7"/>
      <c r="D540" s="7"/>
      <c r="E540" s="7"/>
      <c r="F540" s="7"/>
      <c r="G540" s="7"/>
      <c r="H540" s="7"/>
      <c r="I540" s="7"/>
      <c r="J540" s="7"/>
      <c r="K540" s="7"/>
      <c r="L540" s="7"/>
      <c r="M540" s="7"/>
      <c r="N540" s="7"/>
    </row>
    <row r="541" ht="15.75" customHeight="1">
      <c r="A541" s="7"/>
      <c r="B541" s="15"/>
      <c r="C541" s="7"/>
      <c r="D541" s="7"/>
      <c r="E541" s="7"/>
      <c r="F541" s="7"/>
      <c r="G541" s="7"/>
      <c r="H541" s="7"/>
      <c r="I541" s="7"/>
      <c r="J541" s="7"/>
      <c r="K541" s="7"/>
      <c r="L541" s="7"/>
      <c r="M541" s="7"/>
      <c r="N541" s="7"/>
    </row>
    <row r="542" ht="15.75" customHeight="1">
      <c r="A542" s="7"/>
      <c r="B542" s="15"/>
      <c r="C542" s="7"/>
      <c r="D542" s="7"/>
      <c r="E542" s="7"/>
      <c r="F542" s="7"/>
      <c r="G542" s="7"/>
      <c r="H542" s="7"/>
      <c r="I542" s="7"/>
      <c r="J542" s="7"/>
      <c r="K542" s="7"/>
      <c r="L542" s="7"/>
      <c r="M542" s="7"/>
      <c r="N542" s="7"/>
    </row>
    <row r="543" ht="15.75" customHeight="1">
      <c r="A543" s="7"/>
      <c r="B543" s="15"/>
      <c r="C543" s="7"/>
      <c r="D543" s="7"/>
      <c r="E543" s="7"/>
      <c r="F543" s="7"/>
      <c r="G543" s="7"/>
      <c r="H543" s="7"/>
      <c r="I543" s="7"/>
      <c r="J543" s="7"/>
      <c r="K543" s="7"/>
      <c r="L543" s="7"/>
      <c r="M543" s="7"/>
      <c r="N543" s="7"/>
    </row>
    <row r="544" ht="15.75" customHeight="1">
      <c r="A544" s="7"/>
      <c r="B544" s="15"/>
      <c r="C544" s="7"/>
      <c r="D544" s="7"/>
      <c r="E544" s="7"/>
      <c r="F544" s="7"/>
      <c r="G544" s="7"/>
      <c r="H544" s="7"/>
      <c r="I544" s="7"/>
      <c r="J544" s="7"/>
      <c r="K544" s="7"/>
      <c r="L544" s="7"/>
      <c r="M544" s="7"/>
      <c r="N544" s="7"/>
    </row>
    <row r="545" ht="15.75" customHeight="1">
      <c r="A545" s="7"/>
      <c r="B545" s="15"/>
      <c r="C545" s="7"/>
      <c r="D545" s="7"/>
      <c r="E545" s="7"/>
      <c r="F545" s="7"/>
      <c r="G545" s="7"/>
      <c r="H545" s="7"/>
      <c r="I545" s="7"/>
      <c r="J545" s="7"/>
      <c r="K545" s="7"/>
      <c r="L545" s="7"/>
      <c r="M545" s="7"/>
      <c r="N545" s="7"/>
    </row>
    <row r="546" ht="15.75" customHeight="1">
      <c r="A546" s="7"/>
      <c r="B546" s="15"/>
      <c r="C546" s="7"/>
      <c r="D546" s="7"/>
      <c r="E546" s="7"/>
      <c r="F546" s="7"/>
      <c r="G546" s="7"/>
      <c r="H546" s="7"/>
      <c r="I546" s="7"/>
      <c r="J546" s="7"/>
      <c r="K546" s="7"/>
      <c r="L546" s="7"/>
      <c r="M546" s="7"/>
      <c r="N546" s="7"/>
    </row>
    <row r="547" ht="15.75" customHeight="1">
      <c r="A547" s="7"/>
      <c r="B547" s="15"/>
      <c r="C547" s="7"/>
      <c r="D547" s="7"/>
      <c r="E547" s="7"/>
      <c r="F547" s="7"/>
      <c r="G547" s="7"/>
      <c r="H547" s="7"/>
      <c r="I547" s="7"/>
      <c r="J547" s="7"/>
      <c r="K547" s="7"/>
      <c r="L547" s="7"/>
      <c r="M547" s="7"/>
      <c r="N547" s="7"/>
    </row>
    <row r="548" ht="15.75" customHeight="1">
      <c r="A548" s="7"/>
      <c r="B548" s="15"/>
      <c r="C548" s="7"/>
      <c r="D548" s="7"/>
      <c r="E548" s="7"/>
      <c r="F548" s="7"/>
      <c r="G548" s="7"/>
      <c r="H548" s="7"/>
      <c r="I548" s="7"/>
      <c r="J548" s="7"/>
      <c r="K548" s="7"/>
      <c r="L548" s="7"/>
      <c r="M548" s="7"/>
      <c r="N548" s="7"/>
    </row>
    <row r="549" ht="15.75" customHeight="1">
      <c r="A549" s="7"/>
      <c r="B549" s="15"/>
      <c r="C549" s="7"/>
      <c r="D549" s="7"/>
      <c r="E549" s="7"/>
      <c r="F549" s="7"/>
      <c r="G549" s="7"/>
      <c r="H549" s="7"/>
      <c r="I549" s="7"/>
      <c r="J549" s="7"/>
      <c r="K549" s="7"/>
      <c r="L549" s="7"/>
      <c r="M549" s="7"/>
      <c r="N549" s="7"/>
    </row>
    <row r="550" ht="15.75" customHeight="1">
      <c r="A550" s="7"/>
      <c r="B550" s="15"/>
      <c r="C550" s="7"/>
      <c r="D550" s="7"/>
      <c r="E550" s="7"/>
      <c r="F550" s="7"/>
      <c r="G550" s="7"/>
      <c r="H550" s="7"/>
      <c r="I550" s="7"/>
      <c r="J550" s="7"/>
      <c r="K550" s="7"/>
      <c r="L550" s="7"/>
      <c r="M550" s="7"/>
      <c r="N550" s="7"/>
    </row>
    <row r="551" ht="15.75" customHeight="1">
      <c r="A551" s="7"/>
      <c r="B551" s="15"/>
      <c r="C551" s="7"/>
      <c r="D551" s="7"/>
      <c r="E551" s="7"/>
      <c r="F551" s="7"/>
      <c r="G551" s="7"/>
      <c r="H551" s="7"/>
      <c r="I551" s="7"/>
      <c r="J551" s="7"/>
      <c r="K551" s="7"/>
      <c r="L551" s="7"/>
      <c r="M551" s="7"/>
      <c r="N551" s="7"/>
    </row>
    <row r="552" ht="15.75" customHeight="1">
      <c r="A552" s="7"/>
      <c r="B552" s="15"/>
      <c r="C552" s="7"/>
      <c r="D552" s="7"/>
      <c r="E552" s="7"/>
      <c r="F552" s="7"/>
      <c r="G552" s="7"/>
      <c r="H552" s="7"/>
      <c r="I552" s="7"/>
      <c r="J552" s="7"/>
      <c r="K552" s="7"/>
      <c r="L552" s="7"/>
      <c r="M552" s="7"/>
      <c r="N552" s="7"/>
    </row>
    <row r="553" ht="15.75" customHeight="1">
      <c r="A553" s="7"/>
      <c r="B553" s="15"/>
      <c r="C553" s="7"/>
      <c r="D553" s="7"/>
      <c r="E553" s="7"/>
      <c r="F553" s="7"/>
      <c r="G553" s="7"/>
      <c r="H553" s="7"/>
      <c r="I553" s="7"/>
      <c r="J553" s="7"/>
      <c r="K553" s="7"/>
      <c r="L553" s="7"/>
      <c r="M553" s="7"/>
      <c r="N553" s="7"/>
    </row>
    <row r="554" ht="15.75" customHeight="1">
      <c r="A554" s="7"/>
      <c r="B554" s="15"/>
      <c r="C554" s="7"/>
      <c r="D554" s="7"/>
      <c r="E554" s="7"/>
      <c r="F554" s="7"/>
      <c r="G554" s="7"/>
      <c r="H554" s="7"/>
      <c r="I554" s="7"/>
      <c r="J554" s="7"/>
      <c r="K554" s="7"/>
      <c r="L554" s="7"/>
      <c r="M554" s="7"/>
      <c r="N554" s="7"/>
    </row>
    <row r="555" ht="15.75" customHeight="1">
      <c r="A555" s="7"/>
      <c r="B555" s="15"/>
      <c r="C555" s="7"/>
      <c r="D555" s="7"/>
      <c r="E555" s="7"/>
      <c r="F555" s="7"/>
      <c r="G555" s="7"/>
      <c r="H555" s="7"/>
      <c r="I555" s="7"/>
      <c r="J555" s="7"/>
      <c r="K555" s="7"/>
      <c r="L555" s="7"/>
      <c r="M555" s="7"/>
      <c r="N555" s="7"/>
    </row>
    <row r="556" ht="15.75" customHeight="1">
      <c r="A556" s="7"/>
      <c r="B556" s="15"/>
      <c r="C556" s="7"/>
      <c r="D556" s="7"/>
      <c r="E556" s="7"/>
      <c r="F556" s="7"/>
      <c r="G556" s="7"/>
      <c r="H556" s="7"/>
      <c r="I556" s="7"/>
      <c r="J556" s="7"/>
      <c r="K556" s="7"/>
      <c r="L556" s="7"/>
      <c r="M556" s="7"/>
      <c r="N556" s="7"/>
    </row>
    <row r="557" ht="15.75" customHeight="1">
      <c r="A557" s="7"/>
      <c r="B557" s="15"/>
      <c r="C557" s="7"/>
      <c r="D557" s="7"/>
      <c r="E557" s="7"/>
      <c r="F557" s="7"/>
      <c r="G557" s="7"/>
      <c r="H557" s="7"/>
      <c r="I557" s="7"/>
      <c r="J557" s="7"/>
      <c r="K557" s="7"/>
      <c r="L557" s="7"/>
      <c r="M557" s="7"/>
      <c r="N557" s="7"/>
    </row>
    <row r="558" ht="15.75" customHeight="1">
      <c r="A558" s="7"/>
      <c r="B558" s="15"/>
      <c r="C558" s="7"/>
      <c r="D558" s="7"/>
      <c r="E558" s="7"/>
      <c r="F558" s="7"/>
      <c r="G558" s="7"/>
      <c r="H558" s="7"/>
      <c r="I558" s="7"/>
      <c r="J558" s="7"/>
      <c r="K558" s="7"/>
      <c r="L558" s="7"/>
      <c r="M558" s="7"/>
      <c r="N558" s="7"/>
    </row>
    <row r="559" ht="15.75" customHeight="1">
      <c r="A559" s="7"/>
      <c r="B559" s="15"/>
      <c r="C559" s="7"/>
      <c r="D559" s="7"/>
      <c r="E559" s="7"/>
      <c r="F559" s="7"/>
      <c r="G559" s="7"/>
      <c r="H559" s="7"/>
      <c r="I559" s="7"/>
      <c r="J559" s="7"/>
      <c r="K559" s="7"/>
      <c r="L559" s="7"/>
      <c r="M559" s="7"/>
      <c r="N559" s="7"/>
    </row>
    <row r="560" ht="15.75" customHeight="1">
      <c r="A560" s="7"/>
      <c r="B560" s="15"/>
      <c r="C560" s="7"/>
      <c r="D560" s="7"/>
      <c r="E560" s="7"/>
      <c r="F560" s="7"/>
      <c r="G560" s="7"/>
      <c r="H560" s="7"/>
      <c r="I560" s="7"/>
      <c r="J560" s="7"/>
      <c r="K560" s="7"/>
      <c r="L560" s="7"/>
      <c r="M560" s="7"/>
      <c r="N560" s="7"/>
    </row>
    <row r="561" ht="15.75" customHeight="1">
      <c r="A561" s="7"/>
      <c r="B561" s="15"/>
      <c r="C561" s="7"/>
      <c r="D561" s="7"/>
      <c r="E561" s="7"/>
      <c r="F561" s="7"/>
      <c r="G561" s="7"/>
      <c r="H561" s="7"/>
      <c r="I561" s="7"/>
      <c r="J561" s="7"/>
      <c r="K561" s="7"/>
      <c r="L561" s="7"/>
      <c r="M561" s="7"/>
      <c r="N561" s="7"/>
    </row>
    <row r="562" ht="15.75" customHeight="1">
      <c r="A562" s="7"/>
      <c r="B562" s="15"/>
      <c r="C562" s="7"/>
      <c r="D562" s="7"/>
      <c r="E562" s="7"/>
      <c r="F562" s="7"/>
      <c r="G562" s="7"/>
      <c r="H562" s="7"/>
      <c r="I562" s="7"/>
      <c r="J562" s="7"/>
      <c r="K562" s="7"/>
      <c r="L562" s="7"/>
      <c r="M562" s="7"/>
      <c r="N562" s="7"/>
    </row>
    <row r="563" ht="15.75" customHeight="1">
      <c r="A563" s="7"/>
      <c r="B563" s="15"/>
      <c r="C563" s="7"/>
      <c r="D563" s="7"/>
      <c r="E563" s="7"/>
      <c r="F563" s="7"/>
      <c r="G563" s="7"/>
      <c r="H563" s="7"/>
      <c r="I563" s="7"/>
      <c r="J563" s="7"/>
      <c r="K563" s="7"/>
      <c r="L563" s="7"/>
      <c r="M563" s="7"/>
      <c r="N563" s="7"/>
    </row>
    <row r="564" ht="15.75" customHeight="1">
      <c r="A564" s="7"/>
      <c r="B564" s="15"/>
      <c r="C564" s="7"/>
      <c r="D564" s="7"/>
      <c r="E564" s="7"/>
      <c r="F564" s="7"/>
      <c r="G564" s="7"/>
      <c r="H564" s="7"/>
      <c r="I564" s="7"/>
      <c r="J564" s="7"/>
      <c r="K564" s="7"/>
      <c r="L564" s="7"/>
      <c r="M564" s="7"/>
      <c r="N564" s="7"/>
    </row>
    <row r="565" ht="15.75" customHeight="1">
      <c r="A565" s="7"/>
      <c r="B565" s="15"/>
      <c r="C565" s="7"/>
      <c r="D565" s="7"/>
      <c r="E565" s="7"/>
      <c r="F565" s="7"/>
      <c r="G565" s="7"/>
      <c r="H565" s="7"/>
      <c r="I565" s="7"/>
      <c r="J565" s="7"/>
      <c r="K565" s="7"/>
      <c r="L565" s="7"/>
      <c r="M565" s="7"/>
      <c r="N565" s="7"/>
    </row>
    <row r="566" ht="15.75" customHeight="1">
      <c r="A566" s="7"/>
      <c r="B566" s="15"/>
      <c r="C566" s="7"/>
      <c r="D566" s="7"/>
      <c r="E566" s="7"/>
      <c r="F566" s="7"/>
      <c r="G566" s="7"/>
      <c r="H566" s="7"/>
      <c r="I566" s="7"/>
      <c r="J566" s="7"/>
      <c r="K566" s="7"/>
      <c r="L566" s="7"/>
      <c r="M566" s="7"/>
      <c r="N566" s="7"/>
    </row>
    <row r="567" ht="15.75" customHeight="1">
      <c r="A567" s="7"/>
      <c r="B567" s="15"/>
      <c r="C567" s="7"/>
      <c r="D567" s="7"/>
      <c r="E567" s="7"/>
      <c r="F567" s="7"/>
      <c r="G567" s="7"/>
      <c r="H567" s="7"/>
      <c r="I567" s="7"/>
      <c r="J567" s="7"/>
      <c r="K567" s="7"/>
      <c r="L567" s="7"/>
      <c r="M567" s="7"/>
      <c r="N567" s="7"/>
    </row>
    <row r="568" ht="15.75" customHeight="1">
      <c r="A568" s="7"/>
      <c r="B568" s="15"/>
      <c r="C568" s="7"/>
      <c r="D568" s="7"/>
      <c r="E568" s="7"/>
      <c r="F568" s="7"/>
      <c r="G568" s="7"/>
      <c r="H568" s="7"/>
      <c r="I568" s="7"/>
      <c r="J568" s="7"/>
      <c r="K568" s="7"/>
      <c r="L568" s="7"/>
      <c r="M568" s="7"/>
      <c r="N568" s="7"/>
    </row>
    <row r="569" ht="15.75" customHeight="1">
      <c r="A569" s="7"/>
      <c r="B569" s="15"/>
      <c r="C569" s="7"/>
      <c r="D569" s="7"/>
      <c r="E569" s="7"/>
      <c r="F569" s="7"/>
      <c r="G569" s="7"/>
      <c r="H569" s="7"/>
      <c r="I569" s="7"/>
      <c r="J569" s="7"/>
      <c r="K569" s="7"/>
      <c r="L569" s="7"/>
      <c r="M569" s="7"/>
      <c r="N569" s="7"/>
    </row>
    <row r="570" ht="15.75" customHeight="1">
      <c r="A570" s="7"/>
      <c r="B570" s="15"/>
      <c r="C570" s="7"/>
      <c r="D570" s="7"/>
      <c r="E570" s="7"/>
      <c r="F570" s="7"/>
      <c r="G570" s="7"/>
      <c r="H570" s="7"/>
      <c r="I570" s="7"/>
      <c r="J570" s="7"/>
      <c r="K570" s="7"/>
      <c r="L570" s="7"/>
      <c r="M570" s="7"/>
      <c r="N570" s="7"/>
    </row>
    <row r="571" ht="15.75" customHeight="1">
      <c r="A571" s="7"/>
      <c r="B571" s="15"/>
      <c r="C571" s="7"/>
      <c r="D571" s="7"/>
      <c r="E571" s="7"/>
      <c r="F571" s="7"/>
      <c r="G571" s="7"/>
      <c r="H571" s="7"/>
      <c r="I571" s="7"/>
      <c r="J571" s="7"/>
      <c r="K571" s="7"/>
      <c r="L571" s="7"/>
      <c r="M571" s="7"/>
      <c r="N571" s="7"/>
    </row>
    <row r="572" ht="15.75" customHeight="1">
      <c r="A572" s="7"/>
      <c r="B572" s="15"/>
      <c r="C572" s="7"/>
      <c r="D572" s="7"/>
      <c r="E572" s="7"/>
      <c r="F572" s="7"/>
      <c r="G572" s="7"/>
      <c r="H572" s="7"/>
      <c r="I572" s="7"/>
      <c r="J572" s="7"/>
      <c r="K572" s="7"/>
      <c r="L572" s="7"/>
      <c r="M572" s="7"/>
      <c r="N572" s="7"/>
    </row>
    <row r="573" ht="15.75" customHeight="1">
      <c r="A573" s="7"/>
      <c r="B573" s="15"/>
      <c r="C573" s="7"/>
      <c r="D573" s="7"/>
      <c r="E573" s="7"/>
      <c r="F573" s="7"/>
      <c r="G573" s="7"/>
      <c r="H573" s="7"/>
      <c r="I573" s="7"/>
      <c r="J573" s="7"/>
      <c r="K573" s="7"/>
      <c r="L573" s="7"/>
      <c r="M573" s="7"/>
      <c r="N573" s="7"/>
    </row>
    <row r="574" ht="15.75" customHeight="1">
      <c r="A574" s="7"/>
      <c r="B574" s="15"/>
      <c r="C574" s="7"/>
      <c r="D574" s="7"/>
      <c r="E574" s="7"/>
      <c r="F574" s="7"/>
      <c r="G574" s="7"/>
      <c r="H574" s="7"/>
      <c r="I574" s="7"/>
      <c r="J574" s="7"/>
      <c r="K574" s="7"/>
      <c r="L574" s="7"/>
      <c r="M574" s="7"/>
      <c r="N574" s="7"/>
    </row>
    <row r="575" ht="15.75" customHeight="1">
      <c r="A575" s="7"/>
      <c r="B575" s="15"/>
      <c r="C575" s="7"/>
      <c r="D575" s="7"/>
      <c r="E575" s="7"/>
      <c r="F575" s="7"/>
      <c r="G575" s="7"/>
      <c r="H575" s="7"/>
      <c r="I575" s="7"/>
      <c r="J575" s="7"/>
      <c r="K575" s="7"/>
      <c r="L575" s="7"/>
      <c r="M575" s="7"/>
      <c r="N575" s="7"/>
    </row>
    <row r="576" ht="15.75" customHeight="1">
      <c r="A576" s="7"/>
      <c r="B576" s="15"/>
      <c r="C576" s="7"/>
      <c r="D576" s="7"/>
      <c r="E576" s="7"/>
      <c r="F576" s="7"/>
      <c r="G576" s="7"/>
      <c r="H576" s="7"/>
      <c r="I576" s="7"/>
      <c r="J576" s="7"/>
      <c r="K576" s="7"/>
      <c r="L576" s="7"/>
      <c r="M576" s="7"/>
      <c r="N576" s="7"/>
    </row>
    <row r="577" ht="15.75" customHeight="1">
      <c r="A577" s="7"/>
      <c r="B577" s="15"/>
      <c r="C577" s="7"/>
      <c r="D577" s="7"/>
      <c r="E577" s="7"/>
      <c r="F577" s="7"/>
      <c r="G577" s="7"/>
      <c r="H577" s="7"/>
      <c r="I577" s="7"/>
      <c r="J577" s="7"/>
      <c r="K577" s="7"/>
      <c r="L577" s="7"/>
      <c r="M577" s="7"/>
      <c r="N577" s="7"/>
    </row>
    <row r="578" ht="15.75" customHeight="1">
      <c r="A578" s="7"/>
      <c r="B578" s="15"/>
      <c r="C578" s="7"/>
      <c r="D578" s="7"/>
      <c r="E578" s="7"/>
      <c r="F578" s="7"/>
      <c r="G578" s="7"/>
      <c r="H578" s="7"/>
      <c r="I578" s="7"/>
      <c r="J578" s="7"/>
      <c r="K578" s="7"/>
      <c r="L578" s="7"/>
      <c r="M578" s="7"/>
      <c r="N578" s="7"/>
    </row>
    <row r="579" ht="15.75" customHeight="1">
      <c r="A579" s="7"/>
      <c r="B579" s="15"/>
      <c r="C579" s="7"/>
      <c r="D579" s="7"/>
      <c r="E579" s="7"/>
      <c r="F579" s="7"/>
      <c r="G579" s="7"/>
      <c r="H579" s="7"/>
      <c r="I579" s="7"/>
      <c r="J579" s="7"/>
      <c r="K579" s="7"/>
      <c r="L579" s="7"/>
      <c r="M579" s="7"/>
      <c r="N579" s="7"/>
    </row>
    <row r="580" ht="15.75" customHeight="1">
      <c r="A580" s="7"/>
      <c r="B580" s="15"/>
      <c r="C580" s="7"/>
      <c r="D580" s="7"/>
      <c r="E580" s="7"/>
      <c r="F580" s="7"/>
      <c r="G580" s="7"/>
      <c r="H580" s="7"/>
      <c r="I580" s="7"/>
      <c r="J580" s="7"/>
      <c r="K580" s="7"/>
      <c r="L580" s="7"/>
      <c r="M580" s="7"/>
      <c r="N580" s="7"/>
    </row>
    <row r="581" ht="15.75" customHeight="1">
      <c r="A581" s="7"/>
      <c r="B581" s="15"/>
      <c r="C581" s="7"/>
      <c r="D581" s="7"/>
      <c r="E581" s="7"/>
      <c r="F581" s="7"/>
      <c r="G581" s="7"/>
      <c r="H581" s="7"/>
      <c r="I581" s="7"/>
      <c r="J581" s="7"/>
      <c r="K581" s="7"/>
      <c r="L581" s="7"/>
      <c r="M581" s="7"/>
      <c r="N581" s="7"/>
    </row>
    <row r="582" ht="15.75" customHeight="1">
      <c r="A582" s="7"/>
      <c r="B582" s="15"/>
      <c r="C582" s="7"/>
      <c r="D582" s="7"/>
      <c r="E582" s="7"/>
      <c r="F582" s="7"/>
      <c r="G582" s="7"/>
      <c r="H582" s="7"/>
      <c r="I582" s="7"/>
      <c r="J582" s="7"/>
      <c r="K582" s="7"/>
      <c r="L582" s="7"/>
      <c r="M582" s="7"/>
      <c r="N582" s="7"/>
    </row>
    <row r="583" ht="15.75" customHeight="1">
      <c r="A583" s="7"/>
      <c r="B583" s="15"/>
      <c r="C583" s="7"/>
      <c r="D583" s="7"/>
      <c r="E583" s="7"/>
      <c r="F583" s="7"/>
      <c r="G583" s="7"/>
      <c r="H583" s="7"/>
      <c r="I583" s="7"/>
      <c r="J583" s="7"/>
      <c r="K583" s="7"/>
      <c r="L583" s="7"/>
      <c r="M583" s="7"/>
      <c r="N583" s="7"/>
    </row>
    <row r="584" ht="15.75" customHeight="1">
      <c r="A584" s="7"/>
      <c r="B584" s="15"/>
      <c r="C584" s="7"/>
      <c r="D584" s="7"/>
      <c r="E584" s="7"/>
      <c r="F584" s="7"/>
      <c r="G584" s="7"/>
      <c r="H584" s="7"/>
      <c r="I584" s="7"/>
      <c r="J584" s="7"/>
      <c r="K584" s="7"/>
      <c r="L584" s="7"/>
      <c r="M584" s="7"/>
      <c r="N584" s="7"/>
    </row>
    <row r="585" ht="15.75" customHeight="1">
      <c r="A585" s="7"/>
      <c r="B585" s="15"/>
      <c r="C585" s="7"/>
      <c r="D585" s="7"/>
      <c r="E585" s="7"/>
      <c r="F585" s="7"/>
      <c r="G585" s="7"/>
      <c r="H585" s="7"/>
      <c r="I585" s="7"/>
      <c r="J585" s="7"/>
      <c r="K585" s="7"/>
      <c r="L585" s="7"/>
      <c r="M585" s="7"/>
      <c r="N585" s="7"/>
    </row>
    <row r="586" ht="15.75" customHeight="1">
      <c r="A586" s="7"/>
      <c r="B586" s="15"/>
      <c r="C586" s="7"/>
      <c r="D586" s="7"/>
      <c r="E586" s="7"/>
      <c r="F586" s="7"/>
      <c r="G586" s="7"/>
      <c r="H586" s="7"/>
      <c r="I586" s="7"/>
      <c r="J586" s="7"/>
      <c r="K586" s="7"/>
      <c r="L586" s="7"/>
      <c r="M586" s="7"/>
      <c r="N586" s="7"/>
    </row>
    <row r="587" ht="15.75" customHeight="1">
      <c r="A587" s="7"/>
      <c r="B587" s="15"/>
      <c r="C587" s="7"/>
      <c r="D587" s="7"/>
      <c r="E587" s="7"/>
      <c r="F587" s="7"/>
      <c r="G587" s="7"/>
      <c r="H587" s="7"/>
      <c r="I587" s="7"/>
      <c r="J587" s="7"/>
      <c r="K587" s="7"/>
      <c r="L587" s="7"/>
      <c r="M587" s="7"/>
      <c r="N587" s="7"/>
    </row>
    <row r="588" ht="15.75" customHeight="1">
      <c r="A588" s="7"/>
      <c r="B588" s="15"/>
      <c r="C588" s="7"/>
      <c r="D588" s="7"/>
      <c r="E588" s="7"/>
      <c r="F588" s="7"/>
      <c r="G588" s="7"/>
      <c r="H588" s="7"/>
      <c r="I588" s="7"/>
      <c r="J588" s="7"/>
      <c r="K588" s="7"/>
      <c r="L588" s="7"/>
      <c r="M588" s="7"/>
      <c r="N588" s="7"/>
    </row>
    <row r="589" ht="15.75" customHeight="1">
      <c r="A589" s="7"/>
      <c r="B589" s="15"/>
      <c r="C589" s="7"/>
      <c r="D589" s="7"/>
      <c r="E589" s="7"/>
      <c r="F589" s="7"/>
      <c r="G589" s="7"/>
      <c r="H589" s="7"/>
      <c r="I589" s="7"/>
      <c r="J589" s="7"/>
      <c r="K589" s="7"/>
      <c r="L589" s="7"/>
      <c r="M589" s="7"/>
      <c r="N589" s="7"/>
    </row>
    <row r="590" ht="15.75" customHeight="1">
      <c r="A590" s="7"/>
      <c r="B590" s="15"/>
      <c r="C590" s="7"/>
      <c r="D590" s="7"/>
      <c r="E590" s="7"/>
      <c r="F590" s="7"/>
      <c r="G590" s="7"/>
      <c r="H590" s="7"/>
      <c r="I590" s="7"/>
      <c r="J590" s="7"/>
      <c r="K590" s="7"/>
      <c r="L590" s="7"/>
      <c r="M590" s="7"/>
      <c r="N590" s="7"/>
    </row>
    <row r="591" ht="15.75" customHeight="1">
      <c r="A591" s="7"/>
      <c r="B591" s="15"/>
      <c r="C591" s="7"/>
      <c r="D591" s="7"/>
      <c r="E591" s="7"/>
      <c r="F591" s="7"/>
      <c r="G591" s="7"/>
      <c r="H591" s="7"/>
      <c r="I591" s="7"/>
      <c r="J591" s="7"/>
      <c r="K591" s="7"/>
      <c r="L591" s="7"/>
      <c r="M591" s="7"/>
      <c r="N591" s="7"/>
    </row>
    <row r="592" ht="15.75" customHeight="1">
      <c r="A592" s="7"/>
      <c r="B592" s="15"/>
      <c r="C592" s="7"/>
      <c r="D592" s="7"/>
      <c r="E592" s="7"/>
      <c r="F592" s="7"/>
      <c r="G592" s="7"/>
      <c r="H592" s="7"/>
      <c r="I592" s="7"/>
      <c r="J592" s="7"/>
      <c r="K592" s="7"/>
      <c r="L592" s="7"/>
      <c r="M592" s="7"/>
      <c r="N592" s="7"/>
    </row>
    <row r="593" ht="15.75" customHeight="1">
      <c r="A593" s="7"/>
      <c r="B593" s="15"/>
      <c r="C593" s="7"/>
      <c r="D593" s="7"/>
      <c r="E593" s="7"/>
      <c r="F593" s="7"/>
      <c r="G593" s="7"/>
      <c r="H593" s="7"/>
      <c r="I593" s="7"/>
      <c r="J593" s="7"/>
      <c r="K593" s="7"/>
      <c r="L593" s="7"/>
      <c r="M593" s="7"/>
      <c r="N593" s="7"/>
    </row>
    <row r="594" ht="15.75" customHeight="1">
      <c r="A594" s="7"/>
      <c r="B594" s="15"/>
      <c r="C594" s="7"/>
      <c r="D594" s="7"/>
      <c r="E594" s="7"/>
      <c r="F594" s="7"/>
      <c r="G594" s="7"/>
      <c r="H594" s="7"/>
      <c r="I594" s="7"/>
      <c r="J594" s="7"/>
      <c r="K594" s="7"/>
      <c r="L594" s="7"/>
      <c r="M594" s="7"/>
      <c r="N594" s="7"/>
    </row>
    <row r="595" ht="15.75" customHeight="1">
      <c r="A595" s="7"/>
      <c r="B595" s="15"/>
      <c r="C595" s="7"/>
      <c r="D595" s="7"/>
      <c r="E595" s="7"/>
      <c r="F595" s="7"/>
      <c r="G595" s="7"/>
      <c r="H595" s="7"/>
      <c r="I595" s="7"/>
      <c r="J595" s="7"/>
      <c r="K595" s="7"/>
      <c r="L595" s="7"/>
      <c r="M595" s="7"/>
      <c r="N595" s="7"/>
    </row>
    <row r="596" ht="15.75" customHeight="1">
      <c r="A596" s="7"/>
      <c r="B596" s="15"/>
      <c r="C596" s="7"/>
      <c r="D596" s="7"/>
      <c r="E596" s="7"/>
      <c r="F596" s="7"/>
      <c r="G596" s="7"/>
      <c r="H596" s="7"/>
      <c r="I596" s="7"/>
      <c r="J596" s="7"/>
      <c r="K596" s="7"/>
      <c r="L596" s="7"/>
      <c r="M596" s="7"/>
      <c r="N596" s="7"/>
    </row>
    <row r="597" ht="15.75" customHeight="1">
      <c r="A597" s="7"/>
      <c r="B597" s="15"/>
      <c r="C597" s="7"/>
      <c r="D597" s="7"/>
      <c r="E597" s="7"/>
      <c r="F597" s="7"/>
      <c r="G597" s="7"/>
      <c r="H597" s="7"/>
      <c r="I597" s="7"/>
      <c r="J597" s="7"/>
      <c r="K597" s="7"/>
      <c r="L597" s="7"/>
      <c r="M597" s="7"/>
      <c r="N597" s="7"/>
    </row>
    <row r="598" ht="15.75" customHeight="1">
      <c r="A598" s="7"/>
      <c r="B598" s="15"/>
      <c r="C598" s="7"/>
      <c r="D598" s="7"/>
      <c r="E598" s="7"/>
      <c r="F598" s="7"/>
      <c r="G598" s="7"/>
      <c r="H598" s="7"/>
      <c r="I598" s="7"/>
      <c r="J598" s="7"/>
      <c r="K598" s="7"/>
      <c r="L598" s="7"/>
      <c r="M598" s="7"/>
      <c r="N598" s="7"/>
    </row>
    <row r="599" ht="15.75" customHeight="1">
      <c r="A599" s="7"/>
      <c r="B599" s="15"/>
      <c r="C599" s="7"/>
      <c r="D599" s="7"/>
      <c r="E599" s="7"/>
      <c r="F599" s="7"/>
      <c r="G599" s="7"/>
      <c r="H599" s="7"/>
      <c r="I599" s="7"/>
      <c r="J599" s="7"/>
      <c r="K599" s="7"/>
      <c r="L599" s="7"/>
      <c r="M599" s="7"/>
      <c r="N599" s="7"/>
    </row>
    <row r="600" ht="15.75" customHeight="1">
      <c r="A600" s="7"/>
      <c r="B600" s="15"/>
      <c r="C600" s="7"/>
      <c r="D600" s="7"/>
      <c r="E600" s="7"/>
      <c r="F600" s="7"/>
      <c r="G600" s="7"/>
      <c r="H600" s="7"/>
      <c r="I600" s="7"/>
      <c r="J600" s="7"/>
      <c r="K600" s="7"/>
      <c r="L600" s="7"/>
      <c r="M600" s="7"/>
      <c r="N600" s="7"/>
    </row>
    <row r="601" ht="15.75" customHeight="1">
      <c r="A601" s="7"/>
      <c r="B601" s="15"/>
      <c r="C601" s="7"/>
      <c r="D601" s="7"/>
      <c r="E601" s="7"/>
      <c r="F601" s="7"/>
      <c r="G601" s="7"/>
      <c r="H601" s="7"/>
      <c r="I601" s="7"/>
      <c r="J601" s="7"/>
      <c r="K601" s="7"/>
      <c r="L601" s="7"/>
      <c r="M601" s="7"/>
      <c r="N601" s="7"/>
    </row>
    <row r="602" ht="15.75" customHeight="1">
      <c r="A602" s="7"/>
      <c r="B602" s="15"/>
      <c r="C602" s="7"/>
      <c r="D602" s="7"/>
      <c r="E602" s="7"/>
      <c r="F602" s="7"/>
      <c r="G602" s="7"/>
      <c r="H602" s="7"/>
      <c r="I602" s="7"/>
      <c r="J602" s="7"/>
      <c r="K602" s="7"/>
      <c r="L602" s="7"/>
      <c r="M602" s="7"/>
      <c r="N602" s="7"/>
    </row>
    <row r="603" ht="15.75" customHeight="1">
      <c r="A603" s="7"/>
      <c r="B603" s="15"/>
      <c r="C603" s="7"/>
      <c r="D603" s="7"/>
      <c r="E603" s="7"/>
      <c r="F603" s="7"/>
      <c r="G603" s="7"/>
      <c r="H603" s="7"/>
      <c r="I603" s="7"/>
      <c r="J603" s="7"/>
      <c r="K603" s="7"/>
      <c r="L603" s="7"/>
      <c r="M603" s="7"/>
      <c r="N603" s="7"/>
    </row>
    <row r="604" ht="15.75" customHeight="1">
      <c r="A604" s="7"/>
      <c r="B604" s="15"/>
      <c r="C604" s="7"/>
      <c r="D604" s="7"/>
      <c r="E604" s="7"/>
      <c r="F604" s="7"/>
      <c r="G604" s="7"/>
      <c r="H604" s="7"/>
      <c r="I604" s="7"/>
      <c r="J604" s="7"/>
      <c r="K604" s="7"/>
      <c r="L604" s="7"/>
      <c r="M604" s="7"/>
      <c r="N604" s="7"/>
    </row>
    <row r="605" ht="15.75" customHeight="1">
      <c r="A605" s="7"/>
      <c r="B605" s="15"/>
      <c r="C605" s="7"/>
      <c r="D605" s="7"/>
      <c r="E605" s="7"/>
      <c r="F605" s="7"/>
      <c r="G605" s="7"/>
      <c r="H605" s="7"/>
      <c r="I605" s="7"/>
      <c r="J605" s="7"/>
      <c r="K605" s="7"/>
      <c r="L605" s="7"/>
      <c r="M605" s="7"/>
      <c r="N605" s="7"/>
    </row>
    <row r="606" ht="15.75" customHeight="1">
      <c r="A606" s="7"/>
      <c r="B606" s="15"/>
      <c r="C606" s="7"/>
      <c r="D606" s="7"/>
      <c r="E606" s="7"/>
      <c r="F606" s="7"/>
      <c r="G606" s="7"/>
      <c r="H606" s="7"/>
      <c r="I606" s="7"/>
      <c r="J606" s="7"/>
      <c r="K606" s="7"/>
      <c r="L606" s="7"/>
      <c r="M606" s="7"/>
      <c r="N606" s="7"/>
    </row>
    <row r="607" ht="15.75" customHeight="1">
      <c r="A607" s="7"/>
      <c r="B607" s="15"/>
      <c r="C607" s="7"/>
      <c r="D607" s="7"/>
      <c r="E607" s="7"/>
      <c r="F607" s="7"/>
      <c r="G607" s="7"/>
      <c r="H607" s="7"/>
      <c r="I607" s="7"/>
      <c r="J607" s="7"/>
      <c r="K607" s="7"/>
      <c r="L607" s="7"/>
      <c r="M607" s="7"/>
      <c r="N607" s="7"/>
    </row>
    <row r="608" ht="15.75" customHeight="1">
      <c r="A608" s="7"/>
      <c r="B608" s="15"/>
      <c r="C608" s="7"/>
      <c r="D608" s="7"/>
      <c r="E608" s="7"/>
      <c r="F608" s="7"/>
      <c r="G608" s="7"/>
      <c r="H608" s="7"/>
      <c r="I608" s="7"/>
      <c r="J608" s="7"/>
      <c r="K608" s="7"/>
      <c r="L608" s="7"/>
      <c r="M608" s="7"/>
      <c r="N608" s="7"/>
    </row>
    <row r="609" ht="15.75" customHeight="1">
      <c r="A609" s="7"/>
      <c r="B609" s="15"/>
      <c r="C609" s="7"/>
      <c r="D609" s="7"/>
      <c r="E609" s="7"/>
      <c r="F609" s="7"/>
      <c r="G609" s="7"/>
      <c r="H609" s="7"/>
      <c r="I609" s="7"/>
      <c r="J609" s="7"/>
      <c r="K609" s="7"/>
      <c r="L609" s="7"/>
      <c r="M609" s="7"/>
      <c r="N609" s="7"/>
    </row>
    <row r="610" ht="15.75" customHeight="1">
      <c r="A610" s="7"/>
      <c r="B610" s="15"/>
      <c r="C610" s="7"/>
      <c r="D610" s="7"/>
      <c r="E610" s="7"/>
      <c r="F610" s="7"/>
      <c r="G610" s="7"/>
      <c r="H610" s="7"/>
      <c r="I610" s="7"/>
      <c r="J610" s="7"/>
      <c r="K610" s="7"/>
      <c r="L610" s="7"/>
      <c r="M610" s="7"/>
      <c r="N610" s="7"/>
    </row>
    <row r="611" ht="15.75" customHeight="1">
      <c r="A611" s="7"/>
      <c r="B611" s="15"/>
      <c r="C611" s="7"/>
      <c r="D611" s="7"/>
      <c r="E611" s="7"/>
      <c r="F611" s="7"/>
      <c r="G611" s="7"/>
      <c r="H611" s="7"/>
      <c r="I611" s="7"/>
      <c r="J611" s="7"/>
      <c r="K611" s="7"/>
      <c r="L611" s="7"/>
      <c r="M611" s="7"/>
      <c r="N611" s="7"/>
    </row>
    <row r="612" ht="15.75" customHeight="1">
      <c r="A612" s="7"/>
      <c r="B612" s="15"/>
      <c r="C612" s="7"/>
      <c r="D612" s="7"/>
      <c r="E612" s="7"/>
      <c r="F612" s="7"/>
      <c r="G612" s="7"/>
      <c r="H612" s="7"/>
      <c r="I612" s="7"/>
      <c r="J612" s="7"/>
      <c r="K612" s="7"/>
      <c r="L612" s="7"/>
      <c r="M612" s="7"/>
      <c r="N612" s="7"/>
    </row>
    <row r="613" ht="15.75" customHeight="1">
      <c r="A613" s="7"/>
      <c r="B613" s="15"/>
      <c r="C613" s="7"/>
      <c r="D613" s="7"/>
      <c r="E613" s="7"/>
      <c r="F613" s="7"/>
      <c r="G613" s="7"/>
      <c r="H613" s="7"/>
      <c r="I613" s="7"/>
      <c r="J613" s="7"/>
      <c r="K613" s="7"/>
      <c r="L613" s="7"/>
      <c r="M613" s="7"/>
      <c r="N613" s="7"/>
    </row>
    <row r="614" ht="15.75" customHeight="1">
      <c r="A614" s="7"/>
      <c r="B614" s="15"/>
      <c r="C614" s="7"/>
      <c r="D614" s="7"/>
      <c r="E614" s="7"/>
      <c r="F614" s="7"/>
      <c r="G614" s="7"/>
      <c r="H614" s="7"/>
      <c r="I614" s="7"/>
      <c r="J614" s="7"/>
      <c r="K614" s="7"/>
      <c r="L614" s="7"/>
      <c r="M614" s="7"/>
      <c r="N614" s="7"/>
    </row>
    <row r="615" ht="15.75" customHeight="1">
      <c r="A615" s="7"/>
      <c r="B615" s="15"/>
      <c r="C615" s="7"/>
      <c r="D615" s="7"/>
      <c r="E615" s="7"/>
      <c r="F615" s="7"/>
      <c r="G615" s="7"/>
      <c r="H615" s="7"/>
      <c r="I615" s="7"/>
      <c r="J615" s="7"/>
      <c r="K615" s="7"/>
      <c r="L615" s="7"/>
      <c r="M615" s="7"/>
      <c r="N615" s="7"/>
    </row>
    <row r="616" ht="15.75" customHeight="1">
      <c r="A616" s="7"/>
      <c r="B616" s="15"/>
      <c r="C616" s="7"/>
      <c r="D616" s="7"/>
      <c r="E616" s="7"/>
      <c r="F616" s="7"/>
      <c r="G616" s="7"/>
      <c r="H616" s="7"/>
      <c r="I616" s="7"/>
      <c r="J616" s="7"/>
      <c r="K616" s="7"/>
      <c r="L616" s="7"/>
      <c r="M616" s="7"/>
      <c r="N616" s="7"/>
    </row>
    <row r="617" ht="15.75" customHeight="1">
      <c r="A617" s="7"/>
      <c r="B617" s="15"/>
      <c r="C617" s="7"/>
      <c r="D617" s="7"/>
      <c r="E617" s="7"/>
      <c r="F617" s="7"/>
      <c r="G617" s="7"/>
      <c r="H617" s="7"/>
      <c r="I617" s="7"/>
      <c r="J617" s="7"/>
      <c r="K617" s="7"/>
      <c r="L617" s="7"/>
      <c r="M617" s="7"/>
      <c r="N617" s="7"/>
    </row>
    <row r="618" ht="15.75" customHeight="1">
      <c r="A618" s="7"/>
      <c r="B618" s="15"/>
      <c r="C618" s="7"/>
      <c r="D618" s="7"/>
      <c r="E618" s="7"/>
      <c r="F618" s="7"/>
      <c r="G618" s="7"/>
      <c r="H618" s="7"/>
      <c r="I618" s="7"/>
      <c r="J618" s="7"/>
      <c r="K618" s="7"/>
      <c r="L618" s="7"/>
      <c r="M618" s="7"/>
      <c r="N618" s="7"/>
    </row>
    <row r="619" ht="15.75" customHeight="1">
      <c r="A619" s="7"/>
      <c r="B619" s="15"/>
      <c r="C619" s="7"/>
      <c r="D619" s="7"/>
      <c r="E619" s="7"/>
      <c r="F619" s="7"/>
      <c r="G619" s="7"/>
      <c r="H619" s="7"/>
      <c r="I619" s="7"/>
      <c r="J619" s="7"/>
      <c r="K619" s="7"/>
      <c r="L619" s="7"/>
      <c r="M619" s="7"/>
      <c r="N619" s="7"/>
    </row>
    <row r="620" ht="15.75" customHeight="1">
      <c r="A620" s="7"/>
      <c r="B620" s="15"/>
      <c r="C620" s="7"/>
      <c r="D620" s="7"/>
      <c r="E620" s="7"/>
      <c r="F620" s="7"/>
      <c r="G620" s="7"/>
      <c r="H620" s="7"/>
      <c r="I620" s="7"/>
      <c r="J620" s="7"/>
      <c r="K620" s="7"/>
      <c r="L620" s="7"/>
      <c r="M620" s="7"/>
      <c r="N620" s="7"/>
    </row>
    <row r="621" ht="15.75" customHeight="1">
      <c r="A621" s="7"/>
      <c r="B621" s="15"/>
      <c r="C621" s="7"/>
      <c r="D621" s="7"/>
      <c r="E621" s="7"/>
      <c r="F621" s="7"/>
      <c r="G621" s="7"/>
      <c r="H621" s="7"/>
      <c r="I621" s="7"/>
      <c r="J621" s="7"/>
      <c r="K621" s="7"/>
      <c r="L621" s="7"/>
      <c r="M621" s="7"/>
      <c r="N621" s="7"/>
    </row>
    <row r="622" ht="15.75" customHeight="1">
      <c r="A622" s="7"/>
      <c r="B622" s="15"/>
      <c r="C622" s="7"/>
      <c r="D622" s="7"/>
      <c r="E622" s="7"/>
      <c r="F622" s="7"/>
      <c r="G622" s="7"/>
      <c r="H622" s="7"/>
      <c r="I622" s="7"/>
      <c r="J622" s="7"/>
      <c r="K622" s="7"/>
      <c r="L622" s="7"/>
      <c r="M622" s="7"/>
      <c r="N622" s="7"/>
    </row>
    <row r="623" ht="15.75" customHeight="1">
      <c r="A623" s="7"/>
      <c r="B623" s="15"/>
      <c r="C623" s="7"/>
      <c r="D623" s="7"/>
      <c r="E623" s="7"/>
      <c r="F623" s="7"/>
      <c r="G623" s="7"/>
      <c r="H623" s="7"/>
      <c r="I623" s="7"/>
      <c r="J623" s="7"/>
      <c r="K623" s="7"/>
      <c r="L623" s="7"/>
      <c r="M623" s="7"/>
      <c r="N623" s="7"/>
    </row>
    <row r="624" ht="15.75" customHeight="1">
      <c r="A624" s="7"/>
      <c r="B624" s="15"/>
      <c r="C624" s="7"/>
      <c r="D624" s="7"/>
      <c r="E624" s="7"/>
      <c r="F624" s="7"/>
      <c r="G624" s="7"/>
      <c r="H624" s="7"/>
      <c r="I624" s="7"/>
      <c r="J624" s="7"/>
      <c r="K624" s="7"/>
      <c r="L624" s="7"/>
      <c r="M624" s="7"/>
      <c r="N624" s="7"/>
    </row>
    <row r="625" ht="15.75" customHeight="1">
      <c r="A625" s="7"/>
      <c r="B625" s="15"/>
      <c r="C625" s="7"/>
      <c r="D625" s="7"/>
      <c r="E625" s="7"/>
      <c r="F625" s="7"/>
      <c r="G625" s="7"/>
      <c r="H625" s="7"/>
      <c r="I625" s="7"/>
      <c r="J625" s="7"/>
      <c r="K625" s="7"/>
      <c r="L625" s="7"/>
      <c r="M625" s="7"/>
      <c r="N625" s="7"/>
    </row>
    <row r="626" ht="15.75" customHeight="1">
      <c r="A626" s="7"/>
      <c r="B626" s="15"/>
      <c r="C626" s="7"/>
      <c r="D626" s="7"/>
      <c r="E626" s="7"/>
      <c r="F626" s="7"/>
      <c r="G626" s="7"/>
      <c r="H626" s="7"/>
      <c r="I626" s="7"/>
      <c r="J626" s="7"/>
      <c r="K626" s="7"/>
      <c r="L626" s="7"/>
      <c r="M626" s="7"/>
      <c r="N626" s="7"/>
    </row>
    <row r="627" ht="15.75" customHeight="1">
      <c r="A627" s="7"/>
      <c r="B627" s="15"/>
      <c r="C627" s="7"/>
      <c r="D627" s="7"/>
      <c r="E627" s="7"/>
      <c r="F627" s="7"/>
      <c r="G627" s="7"/>
      <c r="H627" s="7"/>
      <c r="I627" s="7"/>
      <c r="J627" s="7"/>
      <c r="K627" s="7"/>
      <c r="L627" s="7"/>
      <c r="M627" s="7"/>
      <c r="N627" s="7"/>
    </row>
    <row r="628" ht="15.75" customHeight="1">
      <c r="A628" s="7"/>
      <c r="B628" s="15"/>
      <c r="C628" s="7"/>
      <c r="D628" s="7"/>
      <c r="E628" s="7"/>
      <c r="F628" s="7"/>
      <c r="G628" s="7"/>
      <c r="H628" s="7"/>
      <c r="I628" s="7"/>
      <c r="J628" s="7"/>
      <c r="K628" s="7"/>
      <c r="L628" s="7"/>
      <c r="M628" s="7"/>
      <c r="N628" s="7"/>
    </row>
    <row r="629" ht="15.75" customHeight="1">
      <c r="A629" s="7"/>
      <c r="B629" s="15"/>
      <c r="C629" s="7"/>
      <c r="D629" s="7"/>
      <c r="E629" s="7"/>
      <c r="F629" s="7"/>
      <c r="G629" s="7"/>
      <c r="H629" s="7"/>
      <c r="I629" s="7"/>
      <c r="J629" s="7"/>
      <c r="K629" s="7"/>
      <c r="L629" s="7"/>
      <c r="M629" s="7"/>
      <c r="N629" s="7"/>
    </row>
    <row r="630" ht="15.75" customHeight="1">
      <c r="A630" s="7"/>
      <c r="B630" s="15"/>
      <c r="C630" s="7"/>
      <c r="D630" s="7"/>
      <c r="E630" s="7"/>
      <c r="F630" s="7"/>
      <c r="G630" s="7"/>
      <c r="H630" s="7"/>
      <c r="I630" s="7"/>
      <c r="J630" s="7"/>
      <c r="K630" s="7"/>
      <c r="L630" s="7"/>
      <c r="M630" s="7"/>
      <c r="N630" s="7"/>
    </row>
    <row r="631" ht="15.75" customHeight="1">
      <c r="A631" s="7"/>
      <c r="B631" s="15"/>
      <c r="C631" s="7"/>
      <c r="D631" s="7"/>
      <c r="E631" s="7"/>
      <c r="F631" s="7"/>
      <c r="G631" s="7"/>
      <c r="H631" s="7"/>
      <c r="I631" s="7"/>
      <c r="J631" s="7"/>
      <c r="K631" s="7"/>
      <c r="L631" s="7"/>
      <c r="M631" s="7"/>
      <c r="N631" s="7"/>
    </row>
    <row r="632" ht="15.75" customHeight="1">
      <c r="A632" s="7"/>
      <c r="B632" s="15"/>
      <c r="C632" s="7"/>
      <c r="D632" s="7"/>
      <c r="E632" s="7"/>
      <c r="F632" s="7"/>
      <c r="G632" s="7"/>
      <c r="H632" s="7"/>
      <c r="I632" s="7"/>
      <c r="J632" s="7"/>
      <c r="K632" s="7"/>
      <c r="L632" s="7"/>
      <c r="M632" s="7"/>
      <c r="N632" s="7"/>
    </row>
    <row r="633" ht="15.75" customHeight="1">
      <c r="A633" s="7"/>
      <c r="B633" s="15"/>
      <c r="C633" s="7"/>
      <c r="D633" s="7"/>
      <c r="E633" s="7"/>
      <c r="F633" s="7"/>
      <c r="G633" s="7"/>
      <c r="H633" s="7"/>
      <c r="I633" s="7"/>
      <c r="J633" s="7"/>
      <c r="K633" s="7"/>
      <c r="L633" s="7"/>
      <c r="M633" s="7"/>
      <c r="N633" s="7"/>
    </row>
    <row r="634" ht="15.75" customHeight="1">
      <c r="A634" s="7"/>
      <c r="B634" s="15"/>
      <c r="C634" s="7"/>
      <c r="D634" s="7"/>
      <c r="E634" s="7"/>
      <c r="F634" s="7"/>
      <c r="G634" s="7"/>
      <c r="H634" s="7"/>
      <c r="I634" s="7"/>
      <c r="J634" s="7"/>
      <c r="K634" s="7"/>
      <c r="L634" s="7"/>
      <c r="M634" s="7"/>
      <c r="N634" s="7"/>
    </row>
    <row r="635" ht="15.75" customHeight="1">
      <c r="A635" s="7"/>
      <c r="B635" s="15"/>
      <c r="C635" s="7"/>
      <c r="D635" s="7"/>
      <c r="E635" s="7"/>
      <c r="F635" s="7"/>
      <c r="G635" s="7"/>
      <c r="H635" s="7"/>
      <c r="I635" s="7"/>
      <c r="J635" s="7"/>
      <c r="K635" s="7"/>
      <c r="L635" s="7"/>
      <c r="M635" s="7"/>
      <c r="N635" s="7"/>
    </row>
    <row r="636" ht="15.75" customHeight="1">
      <c r="A636" s="7"/>
      <c r="B636" s="15"/>
      <c r="C636" s="7"/>
      <c r="D636" s="7"/>
      <c r="E636" s="7"/>
      <c r="F636" s="7"/>
      <c r="G636" s="7"/>
      <c r="H636" s="7"/>
      <c r="I636" s="7"/>
      <c r="J636" s="7"/>
      <c r="K636" s="7"/>
      <c r="L636" s="7"/>
      <c r="M636" s="7"/>
      <c r="N636" s="7"/>
    </row>
    <row r="637" ht="15.75" customHeight="1">
      <c r="A637" s="7"/>
      <c r="B637" s="15"/>
      <c r="C637" s="7"/>
      <c r="D637" s="7"/>
      <c r="E637" s="7"/>
      <c r="F637" s="7"/>
      <c r="G637" s="7"/>
      <c r="H637" s="7"/>
      <c r="I637" s="7"/>
      <c r="J637" s="7"/>
      <c r="K637" s="7"/>
      <c r="L637" s="7"/>
      <c r="M637" s="7"/>
      <c r="N637" s="7"/>
    </row>
    <row r="638" ht="15.75" customHeight="1">
      <c r="A638" s="7"/>
      <c r="B638" s="15"/>
      <c r="C638" s="7"/>
      <c r="D638" s="7"/>
      <c r="E638" s="7"/>
      <c r="F638" s="7"/>
      <c r="G638" s="7"/>
      <c r="H638" s="7"/>
      <c r="I638" s="7"/>
      <c r="J638" s="7"/>
      <c r="K638" s="7"/>
      <c r="L638" s="7"/>
      <c r="M638" s="7"/>
      <c r="N638" s="7"/>
    </row>
    <row r="639" ht="15.75" customHeight="1">
      <c r="A639" s="7"/>
      <c r="B639" s="15"/>
      <c r="C639" s="7"/>
      <c r="D639" s="7"/>
      <c r="E639" s="7"/>
      <c r="F639" s="7"/>
      <c r="G639" s="7"/>
      <c r="H639" s="7"/>
      <c r="I639" s="7"/>
      <c r="J639" s="7"/>
      <c r="K639" s="7"/>
      <c r="L639" s="7"/>
      <c r="M639" s="7"/>
      <c r="N639" s="7"/>
    </row>
    <row r="640" ht="15.75" customHeight="1">
      <c r="A640" s="7"/>
      <c r="B640" s="15"/>
      <c r="C640" s="7"/>
      <c r="D640" s="7"/>
      <c r="E640" s="7"/>
      <c r="F640" s="7"/>
      <c r="G640" s="7"/>
      <c r="H640" s="7"/>
      <c r="I640" s="7"/>
      <c r="J640" s="7"/>
      <c r="K640" s="7"/>
      <c r="L640" s="7"/>
      <c r="M640" s="7"/>
      <c r="N640" s="7"/>
    </row>
    <row r="641" ht="15.75" customHeight="1">
      <c r="A641" s="7"/>
      <c r="B641" s="15"/>
      <c r="C641" s="7"/>
      <c r="D641" s="7"/>
      <c r="E641" s="7"/>
      <c r="F641" s="7"/>
      <c r="G641" s="7"/>
      <c r="H641" s="7"/>
      <c r="I641" s="7"/>
      <c r="J641" s="7"/>
      <c r="K641" s="7"/>
      <c r="L641" s="7"/>
      <c r="M641" s="7"/>
      <c r="N641" s="7"/>
    </row>
    <row r="642" ht="15.75" customHeight="1">
      <c r="A642" s="7"/>
      <c r="B642" s="15"/>
      <c r="C642" s="7"/>
      <c r="D642" s="7"/>
      <c r="E642" s="7"/>
      <c r="F642" s="7"/>
      <c r="G642" s="7"/>
      <c r="H642" s="7"/>
      <c r="I642" s="7"/>
      <c r="J642" s="7"/>
      <c r="K642" s="7"/>
      <c r="L642" s="7"/>
      <c r="M642" s="7"/>
      <c r="N642" s="7"/>
    </row>
    <row r="643" ht="15.75" customHeight="1">
      <c r="A643" s="7"/>
      <c r="B643" s="15"/>
      <c r="C643" s="7"/>
      <c r="D643" s="7"/>
      <c r="E643" s="7"/>
      <c r="F643" s="7"/>
      <c r="G643" s="7"/>
      <c r="H643" s="7"/>
      <c r="I643" s="7"/>
      <c r="J643" s="7"/>
      <c r="K643" s="7"/>
      <c r="L643" s="7"/>
      <c r="M643" s="7"/>
      <c r="N643" s="7"/>
    </row>
    <row r="644" ht="15.75" customHeight="1">
      <c r="A644" s="7"/>
      <c r="B644" s="15"/>
      <c r="C644" s="7"/>
      <c r="D644" s="7"/>
      <c r="E644" s="7"/>
      <c r="F644" s="7"/>
      <c r="G644" s="7"/>
      <c r="H644" s="7"/>
      <c r="I644" s="7"/>
      <c r="J644" s="7"/>
      <c r="K644" s="7"/>
      <c r="L644" s="7"/>
      <c r="M644" s="7"/>
      <c r="N644" s="7"/>
    </row>
    <row r="645" ht="15.75" customHeight="1">
      <c r="A645" s="7"/>
      <c r="B645" s="15"/>
      <c r="C645" s="7"/>
      <c r="D645" s="7"/>
      <c r="E645" s="7"/>
      <c r="F645" s="7"/>
      <c r="G645" s="7"/>
      <c r="H645" s="7"/>
      <c r="I645" s="7"/>
      <c r="J645" s="7"/>
      <c r="K645" s="7"/>
      <c r="L645" s="7"/>
      <c r="M645" s="7"/>
      <c r="N645" s="7"/>
    </row>
    <row r="646" ht="15.75" customHeight="1">
      <c r="A646" s="7"/>
      <c r="B646" s="15"/>
      <c r="C646" s="7"/>
      <c r="D646" s="7"/>
      <c r="E646" s="7"/>
      <c r="F646" s="7"/>
      <c r="G646" s="7"/>
      <c r="H646" s="7"/>
      <c r="I646" s="7"/>
      <c r="J646" s="7"/>
      <c r="K646" s="7"/>
      <c r="L646" s="7"/>
      <c r="M646" s="7"/>
      <c r="N646" s="7"/>
    </row>
    <row r="647" ht="15.75" customHeight="1">
      <c r="A647" s="7"/>
      <c r="B647" s="15"/>
      <c r="C647" s="7"/>
      <c r="D647" s="7"/>
      <c r="E647" s="7"/>
      <c r="F647" s="7"/>
      <c r="G647" s="7"/>
      <c r="H647" s="7"/>
      <c r="I647" s="7"/>
      <c r="J647" s="7"/>
      <c r="K647" s="7"/>
      <c r="L647" s="7"/>
      <c r="M647" s="7"/>
      <c r="N647" s="7"/>
    </row>
    <row r="648" ht="15.75" customHeight="1">
      <c r="A648" s="7"/>
      <c r="B648" s="15"/>
      <c r="C648" s="7"/>
      <c r="D648" s="7"/>
      <c r="E648" s="7"/>
      <c r="F648" s="7"/>
      <c r="G648" s="7"/>
      <c r="H648" s="7"/>
      <c r="I648" s="7"/>
      <c r="J648" s="7"/>
      <c r="K648" s="7"/>
      <c r="L648" s="7"/>
      <c r="M648" s="7"/>
      <c r="N648" s="7"/>
    </row>
    <row r="649" ht="15.75" customHeight="1">
      <c r="A649" s="7"/>
      <c r="B649" s="15"/>
      <c r="C649" s="7"/>
      <c r="D649" s="7"/>
      <c r="E649" s="7"/>
      <c r="F649" s="7"/>
      <c r="G649" s="7"/>
      <c r="H649" s="7"/>
      <c r="I649" s="7"/>
      <c r="J649" s="7"/>
      <c r="K649" s="7"/>
      <c r="L649" s="7"/>
      <c r="M649" s="7"/>
      <c r="N649" s="7"/>
    </row>
    <row r="650" ht="15.75" customHeight="1">
      <c r="A650" s="7"/>
      <c r="B650" s="15"/>
      <c r="C650" s="7"/>
      <c r="D650" s="7"/>
      <c r="E650" s="7"/>
      <c r="F650" s="7"/>
      <c r="G650" s="7"/>
      <c r="H650" s="7"/>
      <c r="I650" s="7"/>
      <c r="J650" s="7"/>
      <c r="K650" s="7"/>
      <c r="L650" s="7"/>
      <c r="M650" s="7"/>
      <c r="N650" s="7"/>
    </row>
    <row r="651" ht="15.75" customHeight="1">
      <c r="A651" s="7"/>
      <c r="B651" s="15"/>
      <c r="C651" s="7"/>
      <c r="D651" s="7"/>
      <c r="E651" s="7"/>
      <c r="F651" s="7"/>
      <c r="G651" s="7"/>
      <c r="H651" s="7"/>
      <c r="I651" s="7"/>
      <c r="J651" s="7"/>
      <c r="K651" s="7"/>
      <c r="L651" s="7"/>
      <c r="M651" s="7"/>
      <c r="N651" s="7"/>
    </row>
    <row r="652" ht="15.75" customHeight="1">
      <c r="A652" s="7"/>
      <c r="B652" s="15"/>
      <c r="C652" s="7"/>
      <c r="D652" s="7"/>
      <c r="E652" s="7"/>
      <c r="F652" s="7"/>
      <c r="G652" s="7"/>
      <c r="H652" s="7"/>
      <c r="I652" s="7"/>
      <c r="J652" s="7"/>
      <c r="K652" s="7"/>
      <c r="L652" s="7"/>
      <c r="M652" s="7"/>
      <c r="N652" s="7"/>
    </row>
    <row r="653" ht="15.75" customHeight="1">
      <c r="A653" s="7"/>
      <c r="B653" s="15"/>
      <c r="C653" s="7"/>
      <c r="D653" s="7"/>
      <c r="E653" s="7"/>
      <c r="F653" s="7"/>
      <c r="G653" s="7"/>
      <c r="H653" s="7"/>
      <c r="I653" s="7"/>
      <c r="J653" s="7"/>
      <c r="K653" s="7"/>
      <c r="L653" s="7"/>
      <c r="M653" s="7"/>
      <c r="N653" s="7"/>
    </row>
    <row r="654" ht="15.75" customHeight="1">
      <c r="A654" s="7"/>
      <c r="B654" s="15"/>
      <c r="C654" s="7"/>
      <c r="D654" s="7"/>
      <c r="E654" s="7"/>
      <c r="F654" s="7"/>
      <c r="G654" s="7"/>
      <c r="H654" s="7"/>
      <c r="I654" s="7"/>
      <c r="J654" s="7"/>
      <c r="K654" s="7"/>
      <c r="L654" s="7"/>
      <c r="M654" s="7"/>
      <c r="N654" s="7"/>
    </row>
    <row r="655" ht="15.75" customHeight="1">
      <c r="A655" s="7"/>
      <c r="B655" s="15"/>
      <c r="C655" s="7"/>
      <c r="D655" s="7"/>
      <c r="E655" s="7"/>
      <c r="F655" s="7"/>
      <c r="G655" s="7"/>
      <c r="H655" s="7"/>
      <c r="I655" s="7"/>
      <c r="J655" s="7"/>
      <c r="K655" s="7"/>
      <c r="L655" s="7"/>
      <c r="M655" s="7"/>
      <c r="N655" s="7"/>
    </row>
    <row r="656" ht="15.75" customHeight="1">
      <c r="A656" s="7"/>
      <c r="B656" s="15"/>
      <c r="C656" s="7"/>
      <c r="D656" s="7"/>
      <c r="E656" s="7"/>
      <c r="F656" s="7"/>
      <c r="G656" s="7"/>
      <c r="H656" s="7"/>
      <c r="I656" s="7"/>
      <c r="J656" s="7"/>
      <c r="K656" s="7"/>
      <c r="L656" s="7"/>
      <c r="M656" s="7"/>
      <c r="N656" s="7"/>
    </row>
    <row r="657" ht="15.75" customHeight="1">
      <c r="A657" s="7"/>
      <c r="B657" s="15"/>
      <c r="C657" s="7"/>
      <c r="D657" s="7"/>
      <c r="E657" s="7"/>
      <c r="F657" s="7"/>
      <c r="G657" s="7"/>
      <c r="H657" s="7"/>
      <c r="I657" s="7"/>
      <c r="J657" s="7"/>
      <c r="K657" s="7"/>
      <c r="L657" s="7"/>
      <c r="M657" s="7"/>
      <c r="N657" s="7"/>
    </row>
    <row r="658" ht="15.75" customHeight="1">
      <c r="A658" s="7"/>
      <c r="B658" s="15"/>
      <c r="C658" s="7"/>
      <c r="D658" s="7"/>
      <c r="E658" s="7"/>
      <c r="F658" s="7"/>
      <c r="G658" s="7"/>
      <c r="H658" s="7"/>
      <c r="I658" s="7"/>
      <c r="J658" s="7"/>
      <c r="K658" s="7"/>
      <c r="L658" s="7"/>
      <c r="M658" s="7"/>
      <c r="N658" s="7"/>
    </row>
    <row r="659" ht="15.75" customHeight="1">
      <c r="A659" s="7"/>
      <c r="B659" s="15"/>
      <c r="C659" s="7"/>
      <c r="D659" s="7"/>
      <c r="E659" s="7"/>
      <c r="F659" s="7"/>
      <c r="G659" s="7"/>
      <c r="H659" s="7"/>
      <c r="I659" s="7"/>
      <c r="J659" s="7"/>
      <c r="K659" s="7"/>
      <c r="L659" s="7"/>
      <c r="M659" s="7"/>
      <c r="N659" s="7"/>
    </row>
    <row r="660" ht="15.75" customHeight="1">
      <c r="A660" s="7"/>
      <c r="B660" s="15"/>
      <c r="C660" s="7"/>
      <c r="D660" s="7"/>
      <c r="E660" s="7"/>
      <c r="F660" s="7"/>
      <c r="G660" s="7"/>
      <c r="H660" s="7"/>
      <c r="I660" s="7"/>
      <c r="J660" s="7"/>
      <c r="K660" s="7"/>
      <c r="L660" s="7"/>
      <c r="M660" s="7"/>
      <c r="N660" s="7"/>
    </row>
    <row r="661" ht="15.75" customHeight="1">
      <c r="A661" s="7"/>
      <c r="B661" s="15"/>
      <c r="C661" s="7"/>
      <c r="D661" s="7"/>
      <c r="E661" s="7"/>
      <c r="F661" s="7"/>
      <c r="G661" s="7"/>
      <c r="H661" s="7"/>
      <c r="I661" s="7"/>
      <c r="J661" s="7"/>
      <c r="K661" s="7"/>
      <c r="L661" s="7"/>
      <c r="M661" s="7"/>
      <c r="N661" s="7"/>
    </row>
    <row r="662" ht="15.75" customHeight="1">
      <c r="A662" s="7"/>
      <c r="B662" s="15"/>
      <c r="C662" s="7"/>
      <c r="D662" s="7"/>
      <c r="E662" s="7"/>
      <c r="F662" s="7"/>
      <c r="G662" s="7"/>
      <c r="H662" s="7"/>
      <c r="I662" s="7"/>
      <c r="J662" s="7"/>
      <c r="K662" s="7"/>
      <c r="L662" s="7"/>
      <c r="M662" s="7"/>
      <c r="N662" s="7"/>
    </row>
    <row r="663" ht="15.75" customHeight="1">
      <c r="A663" s="7"/>
      <c r="B663" s="15"/>
      <c r="C663" s="7"/>
      <c r="D663" s="7"/>
      <c r="E663" s="7"/>
      <c r="F663" s="7"/>
      <c r="G663" s="7"/>
      <c r="H663" s="7"/>
      <c r="I663" s="7"/>
      <c r="J663" s="7"/>
      <c r="K663" s="7"/>
      <c r="L663" s="7"/>
      <c r="M663" s="7"/>
      <c r="N663" s="7"/>
    </row>
    <row r="664" ht="15.75" customHeight="1">
      <c r="A664" s="7"/>
      <c r="B664" s="15"/>
      <c r="C664" s="7"/>
      <c r="D664" s="7"/>
      <c r="E664" s="7"/>
      <c r="F664" s="7"/>
      <c r="G664" s="7"/>
      <c r="H664" s="7"/>
      <c r="I664" s="7"/>
      <c r="J664" s="7"/>
      <c r="K664" s="7"/>
      <c r="L664" s="7"/>
      <c r="M664" s="7"/>
      <c r="N664" s="7"/>
    </row>
    <row r="665" ht="15.75" customHeight="1">
      <c r="A665" s="7"/>
      <c r="B665" s="15"/>
      <c r="C665" s="7"/>
      <c r="D665" s="7"/>
      <c r="E665" s="7"/>
      <c r="F665" s="7"/>
      <c r="G665" s="7"/>
      <c r="H665" s="7"/>
      <c r="I665" s="7"/>
      <c r="J665" s="7"/>
      <c r="K665" s="7"/>
      <c r="L665" s="7"/>
      <c r="M665" s="7"/>
      <c r="N665" s="7"/>
    </row>
    <row r="666" ht="15.75" customHeight="1">
      <c r="A666" s="7"/>
      <c r="B666" s="15"/>
      <c r="C666" s="7"/>
      <c r="D666" s="7"/>
      <c r="E666" s="7"/>
      <c r="F666" s="7"/>
      <c r="G666" s="7"/>
      <c r="H666" s="7"/>
      <c r="I666" s="7"/>
      <c r="J666" s="7"/>
      <c r="K666" s="7"/>
      <c r="L666" s="7"/>
      <c r="M666" s="7"/>
      <c r="N666" s="7"/>
    </row>
    <row r="667" ht="15.75" customHeight="1">
      <c r="A667" s="7"/>
      <c r="B667" s="15"/>
      <c r="C667" s="7"/>
      <c r="D667" s="7"/>
      <c r="E667" s="7"/>
      <c r="F667" s="7"/>
      <c r="G667" s="7"/>
      <c r="H667" s="7"/>
      <c r="I667" s="7"/>
      <c r="J667" s="7"/>
      <c r="K667" s="7"/>
      <c r="L667" s="7"/>
      <c r="M667" s="7"/>
      <c r="N667" s="7"/>
    </row>
    <row r="668" ht="15.75" customHeight="1">
      <c r="A668" s="7"/>
      <c r="B668" s="15"/>
      <c r="C668" s="7"/>
      <c r="D668" s="7"/>
      <c r="E668" s="7"/>
      <c r="F668" s="7"/>
      <c r="G668" s="7"/>
      <c r="H668" s="7"/>
      <c r="I668" s="7"/>
      <c r="J668" s="7"/>
      <c r="K668" s="7"/>
      <c r="L668" s="7"/>
      <c r="M668" s="7"/>
      <c r="N668" s="7"/>
    </row>
    <row r="669" ht="15.75" customHeight="1">
      <c r="A669" s="7"/>
      <c r="B669" s="15"/>
      <c r="C669" s="7"/>
      <c r="D669" s="7"/>
      <c r="E669" s="7"/>
      <c r="F669" s="7"/>
      <c r="G669" s="7"/>
      <c r="H669" s="7"/>
      <c r="I669" s="7"/>
      <c r="J669" s="7"/>
      <c r="K669" s="7"/>
      <c r="L669" s="7"/>
      <c r="M669" s="7"/>
      <c r="N669" s="7"/>
    </row>
    <row r="670" ht="15.75" customHeight="1">
      <c r="A670" s="7"/>
      <c r="B670" s="15"/>
      <c r="C670" s="7"/>
      <c r="D670" s="7"/>
      <c r="E670" s="7"/>
      <c r="F670" s="7"/>
      <c r="G670" s="7"/>
      <c r="H670" s="7"/>
      <c r="I670" s="7"/>
      <c r="J670" s="7"/>
      <c r="K670" s="7"/>
      <c r="L670" s="7"/>
      <c r="M670" s="7"/>
      <c r="N670" s="7"/>
    </row>
    <row r="671" ht="15.75" customHeight="1">
      <c r="A671" s="7"/>
      <c r="B671" s="15"/>
      <c r="C671" s="7"/>
      <c r="D671" s="7"/>
      <c r="E671" s="7"/>
      <c r="F671" s="7"/>
      <c r="G671" s="7"/>
      <c r="H671" s="7"/>
      <c r="I671" s="7"/>
      <c r="J671" s="7"/>
      <c r="K671" s="7"/>
      <c r="L671" s="7"/>
      <c r="M671" s="7"/>
      <c r="N671" s="7"/>
    </row>
    <row r="672" ht="15.75" customHeight="1">
      <c r="A672" s="7"/>
      <c r="B672" s="15"/>
      <c r="C672" s="7"/>
      <c r="D672" s="7"/>
      <c r="E672" s="7"/>
      <c r="F672" s="7"/>
      <c r="G672" s="7"/>
      <c r="H672" s="7"/>
      <c r="I672" s="7"/>
      <c r="J672" s="7"/>
      <c r="K672" s="7"/>
      <c r="L672" s="7"/>
      <c r="M672" s="7"/>
      <c r="N672" s="7"/>
    </row>
    <row r="673" ht="15.75" customHeight="1">
      <c r="A673" s="7"/>
      <c r="B673" s="15"/>
      <c r="C673" s="7"/>
      <c r="D673" s="7"/>
      <c r="E673" s="7"/>
      <c r="F673" s="7"/>
      <c r="G673" s="7"/>
      <c r="H673" s="7"/>
      <c r="I673" s="7"/>
      <c r="J673" s="7"/>
      <c r="K673" s="7"/>
      <c r="L673" s="7"/>
      <c r="M673" s="7"/>
      <c r="N673" s="7"/>
    </row>
    <row r="674" ht="15.75" customHeight="1">
      <c r="A674" s="7"/>
      <c r="B674" s="15"/>
      <c r="C674" s="7"/>
      <c r="D674" s="7"/>
      <c r="E674" s="7"/>
      <c r="F674" s="7"/>
      <c r="G674" s="7"/>
      <c r="H674" s="7"/>
      <c r="I674" s="7"/>
      <c r="J674" s="7"/>
      <c r="K674" s="7"/>
      <c r="L674" s="7"/>
      <c r="M674" s="7"/>
      <c r="N674" s="7"/>
    </row>
    <row r="675" ht="15.75" customHeight="1">
      <c r="A675" s="7"/>
      <c r="B675" s="15"/>
      <c r="C675" s="7"/>
      <c r="D675" s="7"/>
      <c r="E675" s="7"/>
      <c r="F675" s="7"/>
      <c r="G675" s="7"/>
      <c r="H675" s="7"/>
      <c r="I675" s="7"/>
      <c r="J675" s="7"/>
      <c r="K675" s="7"/>
      <c r="L675" s="7"/>
      <c r="M675" s="7"/>
      <c r="N675" s="7"/>
    </row>
    <row r="676" ht="15.75" customHeight="1">
      <c r="A676" s="7"/>
      <c r="B676" s="15"/>
      <c r="C676" s="7"/>
      <c r="D676" s="7"/>
      <c r="E676" s="7"/>
      <c r="F676" s="7"/>
      <c r="G676" s="7"/>
      <c r="H676" s="7"/>
      <c r="I676" s="7"/>
      <c r="J676" s="7"/>
      <c r="K676" s="7"/>
      <c r="L676" s="7"/>
      <c r="M676" s="7"/>
      <c r="N676" s="7"/>
    </row>
    <row r="677" ht="15.75" customHeight="1">
      <c r="A677" s="7"/>
      <c r="B677" s="15"/>
      <c r="C677" s="7"/>
      <c r="D677" s="7"/>
      <c r="E677" s="7"/>
      <c r="F677" s="7"/>
      <c r="G677" s="7"/>
      <c r="H677" s="7"/>
      <c r="I677" s="7"/>
      <c r="J677" s="7"/>
      <c r="K677" s="7"/>
      <c r="L677" s="7"/>
      <c r="M677" s="7"/>
      <c r="N677" s="7"/>
    </row>
    <row r="678" ht="15.75" customHeight="1">
      <c r="A678" s="7"/>
      <c r="B678" s="15"/>
      <c r="C678" s="7"/>
      <c r="D678" s="7"/>
      <c r="E678" s="7"/>
      <c r="F678" s="7"/>
      <c r="G678" s="7"/>
      <c r="H678" s="7"/>
      <c r="I678" s="7"/>
      <c r="J678" s="7"/>
      <c r="K678" s="7"/>
      <c r="L678" s="7"/>
      <c r="M678" s="7"/>
      <c r="N678" s="7"/>
    </row>
    <row r="679" ht="15.75" customHeight="1">
      <c r="A679" s="7"/>
      <c r="B679" s="15"/>
      <c r="C679" s="7"/>
      <c r="D679" s="7"/>
      <c r="E679" s="7"/>
      <c r="F679" s="7"/>
      <c r="G679" s="7"/>
      <c r="H679" s="7"/>
      <c r="I679" s="7"/>
      <c r="J679" s="7"/>
      <c r="K679" s="7"/>
      <c r="L679" s="7"/>
      <c r="M679" s="7"/>
      <c r="N679" s="7"/>
    </row>
    <row r="680" ht="15.75" customHeight="1">
      <c r="A680" s="7"/>
      <c r="B680" s="15"/>
      <c r="C680" s="7"/>
      <c r="D680" s="7"/>
      <c r="E680" s="7"/>
      <c r="F680" s="7"/>
      <c r="G680" s="7"/>
      <c r="H680" s="7"/>
      <c r="I680" s="7"/>
      <c r="J680" s="7"/>
      <c r="K680" s="7"/>
      <c r="L680" s="7"/>
      <c r="M680" s="7"/>
      <c r="N680" s="7"/>
    </row>
    <row r="681" ht="15.75" customHeight="1">
      <c r="A681" s="7"/>
      <c r="B681" s="15"/>
      <c r="C681" s="7"/>
      <c r="D681" s="7"/>
      <c r="E681" s="7"/>
      <c r="F681" s="7"/>
      <c r="G681" s="7"/>
      <c r="H681" s="7"/>
      <c r="I681" s="7"/>
      <c r="J681" s="7"/>
      <c r="K681" s="7"/>
      <c r="L681" s="7"/>
      <c r="M681" s="7"/>
      <c r="N681" s="7"/>
    </row>
    <row r="682" ht="15.75" customHeight="1">
      <c r="A682" s="7"/>
      <c r="B682" s="15"/>
      <c r="C682" s="7"/>
      <c r="D682" s="7"/>
      <c r="E682" s="7"/>
      <c r="F682" s="7"/>
      <c r="G682" s="7"/>
      <c r="H682" s="7"/>
      <c r="I682" s="7"/>
      <c r="J682" s="7"/>
      <c r="K682" s="7"/>
      <c r="L682" s="7"/>
      <c r="M682" s="7"/>
      <c r="N682" s="7"/>
    </row>
    <row r="683" ht="15.75" customHeight="1">
      <c r="A683" s="7"/>
      <c r="B683" s="15"/>
      <c r="C683" s="7"/>
      <c r="D683" s="7"/>
      <c r="E683" s="7"/>
      <c r="F683" s="7"/>
      <c r="G683" s="7"/>
      <c r="H683" s="7"/>
      <c r="I683" s="7"/>
      <c r="J683" s="7"/>
      <c r="K683" s="7"/>
      <c r="L683" s="7"/>
      <c r="M683" s="7"/>
      <c r="N683" s="7"/>
    </row>
    <row r="684" ht="15.75" customHeight="1">
      <c r="A684" s="7"/>
      <c r="B684" s="15"/>
      <c r="C684" s="7"/>
      <c r="D684" s="7"/>
      <c r="E684" s="7"/>
      <c r="F684" s="7"/>
      <c r="G684" s="7"/>
      <c r="H684" s="7"/>
      <c r="I684" s="7"/>
      <c r="J684" s="7"/>
      <c r="K684" s="7"/>
      <c r="L684" s="7"/>
      <c r="M684" s="7"/>
      <c r="N684" s="7"/>
    </row>
    <row r="685" ht="15.75" customHeight="1">
      <c r="A685" s="7"/>
      <c r="B685" s="15"/>
      <c r="C685" s="7"/>
      <c r="D685" s="7"/>
      <c r="E685" s="7"/>
      <c r="F685" s="7"/>
      <c r="G685" s="7"/>
      <c r="H685" s="7"/>
      <c r="I685" s="7"/>
      <c r="J685" s="7"/>
      <c r="K685" s="7"/>
      <c r="L685" s="7"/>
      <c r="M685" s="7"/>
      <c r="N685" s="7"/>
    </row>
    <row r="686" ht="15.75" customHeight="1">
      <c r="A686" s="7"/>
      <c r="B686" s="15"/>
      <c r="C686" s="7"/>
      <c r="D686" s="7"/>
      <c r="E686" s="7"/>
      <c r="F686" s="7"/>
      <c r="G686" s="7"/>
      <c r="H686" s="7"/>
      <c r="I686" s="7"/>
      <c r="J686" s="7"/>
      <c r="K686" s="7"/>
      <c r="L686" s="7"/>
      <c r="M686" s="7"/>
      <c r="N686" s="7"/>
    </row>
    <row r="687" ht="15.75" customHeight="1">
      <c r="A687" s="7"/>
      <c r="B687" s="15"/>
      <c r="C687" s="7"/>
      <c r="D687" s="7"/>
      <c r="E687" s="7"/>
      <c r="F687" s="7"/>
      <c r="G687" s="7"/>
      <c r="H687" s="7"/>
      <c r="I687" s="7"/>
      <c r="J687" s="7"/>
      <c r="K687" s="7"/>
      <c r="L687" s="7"/>
      <c r="M687" s="7"/>
      <c r="N687" s="7"/>
    </row>
    <row r="688" ht="15.75" customHeight="1">
      <c r="A688" s="7"/>
      <c r="B688" s="15"/>
      <c r="C688" s="7"/>
      <c r="D688" s="7"/>
      <c r="E688" s="7"/>
      <c r="F688" s="7"/>
      <c r="G688" s="7"/>
      <c r="H688" s="7"/>
      <c r="I688" s="7"/>
      <c r="J688" s="7"/>
      <c r="K688" s="7"/>
      <c r="L688" s="7"/>
      <c r="M688" s="7"/>
      <c r="N688" s="7"/>
    </row>
    <row r="689" ht="15.75" customHeight="1">
      <c r="A689" s="7"/>
      <c r="B689" s="15"/>
      <c r="C689" s="7"/>
      <c r="D689" s="7"/>
      <c r="E689" s="7"/>
      <c r="F689" s="7"/>
      <c r="G689" s="7"/>
      <c r="H689" s="7"/>
      <c r="I689" s="7"/>
      <c r="J689" s="7"/>
      <c r="K689" s="7"/>
      <c r="L689" s="7"/>
      <c r="M689" s="7"/>
      <c r="N689" s="7"/>
    </row>
    <row r="690" ht="15.75" customHeight="1">
      <c r="A690" s="7"/>
      <c r="B690" s="15"/>
      <c r="C690" s="7"/>
      <c r="D690" s="7"/>
      <c r="E690" s="7"/>
      <c r="F690" s="7"/>
      <c r="G690" s="7"/>
      <c r="H690" s="7"/>
      <c r="I690" s="7"/>
      <c r="J690" s="7"/>
      <c r="K690" s="7"/>
      <c r="L690" s="7"/>
      <c r="M690" s="7"/>
      <c r="N690" s="7"/>
    </row>
    <row r="691" ht="15.75" customHeight="1">
      <c r="A691" s="7"/>
      <c r="B691" s="15"/>
      <c r="C691" s="7"/>
      <c r="D691" s="7"/>
      <c r="E691" s="7"/>
      <c r="F691" s="7"/>
      <c r="G691" s="7"/>
      <c r="H691" s="7"/>
      <c r="I691" s="7"/>
      <c r="J691" s="7"/>
      <c r="K691" s="7"/>
      <c r="L691" s="7"/>
      <c r="M691" s="7"/>
      <c r="N691" s="7"/>
    </row>
    <row r="692" ht="15.75" customHeight="1">
      <c r="A692" s="7"/>
      <c r="B692" s="15"/>
      <c r="C692" s="7"/>
      <c r="D692" s="7"/>
      <c r="E692" s="7"/>
      <c r="F692" s="7"/>
      <c r="G692" s="7"/>
      <c r="H692" s="7"/>
      <c r="I692" s="7"/>
      <c r="J692" s="7"/>
      <c r="K692" s="7"/>
      <c r="L692" s="7"/>
      <c r="M692" s="7"/>
      <c r="N692" s="7"/>
    </row>
    <row r="693" ht="15.75" customHeight="1">
      <c r="A693" s="7"/>
      <c r="B693" s="15"/>
      <c r="C693" s="7"/>
      <c r="D693" s="7"/>
      <c r="E693" s="7"/>
      <c r="F693" s="7"/>
      <c r="G693" s="7"/>
      <c r="H693" s="7"/>
      <c r="I693" s="7"/>
      <c r="J693" s="7"/>
      <c r="K693" s="7"/>
      <c r="L693" s="7"/>
      <c r="M693" s="7"/>
      <c r="N693" s="7"/>
    </row>
    <row r="694" ht="15.75" customHeight="1">
      <c r="A694" s="7"/>
      <c r="B694" s="15"/>
      <c r="C694" s="7"/>
      <c r="D694" s="7"/>
      <c r="E694" s="7"/>
      <c r="F694" s="7"/>
      <c r="G694" s="7"/>
      <c r="H694" s="7"/>
      <c r="I694" s="7"/>
      <c r="J694" s="7"/>
      <c r="K694" s="7"/>
      <c r="L694" s="7"/>
      <c r="M694" s="7"/>
      <c r="N694" s="7"/>
    </row>
    <row r="695" ht="15.75" customHeight="1">
      <c r="A695" s="7"/>
      <c r="B695" s="15"/>
      <c r="C695" s="7"/>
      <c r="D695" s="7"/>
      <c r="E695" s="7"/>
      <c r="F695" s="7"/>
      <c r="G695" s="7"/>
      <c r="H695" s="7"/>
      <c r="I695" s="7"/>
      <c r="J695" s="7"/>
      <c r="K695" s="7"/>
      <c r="L695" s="7"/>
      <c r="M695" s="7"/>
      <c r="N695" s="7"/>
    </row>
    <row r="696" ht="15.75" customHeight="1">
      <c r="A696" s="7"/>
      <c r="B696" s="15"/>
      <c r="C696" s="7"/>
      <c r="D696" s="7"/>
      <c r="E696" s="7"/>
      <c r="F696" s="7"/>
      <c r="G696" s="7"/>
      <c r="H696" s="7"/>
      <c r="I696" s="7"/>
      <c r="J696" s="7"/>
      <c r="K696" s="7"/>
      <c r="L696" s="7"/>
      <c r="M696" s="7"/>
      <c r="N696" s="7"/>
    </row>
    <row r="697" ht="15.75" customHeight="1">
      <c r="A697" s="7"/>
      <c r="B697" s="15"/>
      <c r="C697" s="7"/>
      <c r="D697" s="7"/>
      <c r="E697" s="7"/>
      <c r="F697" s="7"/>
      <c r="G697" s="7"/>
      <c r="H697" s="7"/>
      <c r="I697" s="7"/>
      <c r="J697" s="7"/>
      <c r="K697" s="7"/>
      <c r="L697" s="7"/>
      <c r="M697" s="7"/>
      <c r="N697" s="7"/>
    </row>
    <row r="698" ht="15.75" customHeight="1">
      <c r="A698" s="7"/>
      <c r="B698" s="15"/>
      <c r="C698" s="7"/>
      <c r="D698" s="7"/>
      <c r="E698" s="7"/>
      <c r="F698" s="7"/>
      <c r="G698" s="7"/>
      <c r="H698" s="7"/>
      <c r="I698" s="7"/>
      <c r="J698" s="7"/>
      <c r="K698" s="7"/>
      <c r="L698" s="7"/>
      <c r="M698" s="7"/>
      <c r="N698" s="7"/>
    </row>
    <row r="699" ht="15.75" customHeight="1">
      <c r="A699" s="7"/>
      <c r="B699" s="15"/>
      <c r="C699" s="7"/>
      <c r="D699" s="7"/>
      <c r="E699" s="7"/>
      <c r="F699" s="7"/>
      <c r="G699" s="7"/>
      <c r="H699" s="7"/>
      <c r="I699" s="7"/>
      <c r="J699" s="7"/>
      <c r="K699" s="7"/>
      <c r="L699" s="7"/>
      <c r="M699" s="7"/>
      <c r="N699" s="7"/>
    </row>
    <row r="700" ht="15.75" customHeight="1">
      <c r="A700" s="7"/>
      <c r="B700" s="15"/>
      <c r="C700" s="7"/>
      <c r="D700" s="7"/>
      <c r="E700" s="7"/>
      <c r="F700" s="7"/>
      <c r="G700" s="7"/>
      <c r="H700" s="7"/>
      <c r="I700" s="7"/>
      <c r="J700" s="7"/>
      <c r="K700" s="7"/>
      <c r="L700" s="7"/>
      <c r="M700" s="7"/>
      <c r="N700" s="7"/>
    </row>
    <row r="701" ht="15.75" customHeight="1">
      <c r="A701" s="7"/>
      <c r="B701" s="15"/>
      <c r="C701" s="7"/>
      <c r="D701" s="7"/>
      <c r="E701" s="7"/>
      <c r="F701" s="7"/>
      <c r="G701" s="7"/>
      <c r="H701" s="7"/>
      <c r="I701" s="7"/>
      <c r="J701" s="7"/>
      <c r="K701" s="7"/>
      <c r="L701" s="7"/>
      <c r="M701" s="7"/>
      <c r="N701" s="7"/>
    </row>
    <row r="702" ht="15.75" customHeight="1">
      <c r="A702" s="7"/>
      <c r="B702" s="15"/>
      <c r="C702" s="7"/>
      <c r="D702" s="7"/>
      <c r="E702" s="7"/>
      <c r="F702" s="7"/>
      <c r="G702" s="7"/>
      <c r="H702" s="7"/>
      <c r="I702" s="7"/>
      <c r="J702" s="7"/>
      <c r="K702" s="7"/>
      <c r="L702" s="7"/>
      <c r="M702" s="7"/>
      <c r="N702" s="7"/>
    </row>
    <row r="703" ht="15.75" customHeight="1">
      <c r="A703" s="7"/>
      <c r="B703" s="15"/>
      <c r="C703" s="7"/>
      <c r="D703" s="7"/>
      <c r="E703" s="7"/>
      <c r="F703" s="7"/>
      <c r="G703" s="7"/>
      <c r="H703" s="7"/>
      <c r="I703" s="7"/>
      <c r="J703" s="7"/>
      <c r="K703" s="7"/>
      <c r="L703" s="7"/>
      <c r="M703" s="7"/>
      <c r="N703" s="7"/>
    </row>
    <row r="704" ht="15.75" customHeight="1">
      <c r="A704" s="7"/>
      <c r="B704" s="15"/>
      <c r="C704" s="7"/>
      <c r="D704" s="7"/>
      <c r="E704" s="7"/>
      <c r="F704" s="7"/>
      <c r="G704" s="7"/>
      <c r="H704" s="7"/>
      <c r="I704" s="7"/>
      <c r="J704" s="7"/>
      <c r="K704" s="7"/>
      <c r="L704" s="7"/>
      <c r="M704" s="7"/>
      <c r="N704" s="7"/>
    </row>
    <row r="705" ht="15.75" customHeight="1">
      <c r="A705" s="7"/>
      <c r="B705" s="15"/>
      <c r="C705" s="7"/>
      <c r="D705" s="7"/>
      <c r="E705" s="7"/>
      <c r="F705" s="7"/>
      <c r="G705" s="7"/>
      <c r="H705" s="7"/>
      <c r="I705" s="7"/>
      <c r="J705" s="7"/>
      <c r="K705" s="7"/>
      <c r="L705" s="7"/>
      <c r="M705" s="7"/>
      <c r="N705" s="7"/>
    </row>
    <row r="706" ht="15.75" customHeight="1">
      <c r="A706" s="7"/>
      <c r="B706" s="15"/>
      <c r="C706" s="7"/>
      <c r="D706" s="7"/>
      <c r="E706" s="7"/>
      <c r="F706" s="7"/>
      <c r="G706" s="7"/>
      <c r="H706" s="7"/>
      <c r="I706" s="7"/>
      <c r="J706" s="7"/>
      <c r="K706" s="7"/>
      <c r="L706" s="7"/>
      <c r="M706" s="7"/>
      <c r="N706" s="7"/>
    </row>
    <row r="707" ht="15.75" customHeight="1">
      <c r="A707" s="7"/>
      <c r="B707" s="15"/>
      <c r="C707" s="7"/>
      <c r="D707" s="7"/>
      <c r="E707" s="7"/>
      <c r="F707" s="7"/>
      <c r="G707" s="7"/>
      <c r="H707" s="7"/>
      <c r="I707" s="7"/>
      <c r="J707" s="7"/>
      <c r="K707" s="7"/>
      <c r="L707" s="7"/>
      <c r="M707" s="7"/>
      <c r="N707" s="7"/>
    </row>
    <row r="708" ht="15.75" customHeight="1">
      <c r="A708" s="7"/>
      <c r="B708" s="15"/>
      <c r="C708" s="7"/>
      <c r="D708" s="7"/>
      <c r="E708" s="7"/>
      <c r="F708" s="7"/>
      <c r="G708" s="7"/>
      <c r="H708" s="7"/>
      <c r="I708" s="7"/>
      <c r="J708" s="7"/>
      <c r="K708" s="7"/>
      <c r="L708" s="7"/>
      <c r="M708" s="7"/>
      <c r="N708" s="7"/>
    </row>
    <row r="709" ht="15.75" customHeight="1">
      <c r="A709" s="7"/>
      <c r="B709" s="15"/>
      <c r="C709" s="7"/>
      <c r="D709" s="7"/>
      <c r="E709" s="7"/>
      <c r="F709" s="7"/>
      <c r="G709" s="7"/>
      <c r="H709" s="7"/>
      <c r="I709" s="7"/>
      <c r="J709" s="7"/>
      <c r="K709" s="7"/>
      <c r="L709" s="7"/>
      <c r="M709" s="7"/>
      <c r="N709" s="7"/>
    </row>
    <row r="710" ht="15.75" customHeight="1">
      <c r="A710" s="7"/>
      <c r="B710" s="15"/>
      <c r="C710" s="7"/>
      <c r="D710" s="7"/>
      <c r="E710" s="7"/>
      <c r="F710" s="7"/>
      <c r="G710" s="7"/>
      <c r="H710" s="7"/>
      <c r="I710" s="7"/>
      <c r="J710" s="7"/>
      <c r="K710" s="7"/>
      <c r="L710" s="7"/>
      <c r="M710" s="7"/>
      <c r="N710" s="7"/>
    </row>
    <row r="711" ht="15.75" customHeight="1">
      <c r="A711" s="7"/>
      <c r="B711" s="15"/>
      <c r="C711" s="7"/>
      <c r="D711" s="7"/>
      <c r="E711" s="7"/>
      <c r="F711" s="7"/>
      <c r="G711" s="7"/>
      <c r="H711" s="7"/>
      <c r="I711" s="7"/>
      <c r="J711" s="7"/>
      <c r="K711" s="7"/>
      <c r="L711" s="7"/>
      <c r="M711" s="7"/>
      <c r="N711" s="7"/>
    </row>
    <row r="712" ht="15.75" customHeight="1">
      <c r="A712" s="7"/>
      <c r="B712" s="15"/>
      <c r="C712" s="7"/>
      <c r="D712" s="7"/>
      <c r="E712" s="7"/>
      <c r="F712" s="7"/>
      <c r="G712" s="7"/>
      <c r="H712" s="7"/>
      <c r="I712" s="7"/>
      <c r="J712" s="7"/>
      <c r="K712" s="7"/>
      <c r="L712" s="7"/>
      <c r="M712" s="7"/>
      <c r="N712" s="7"/>
    </row>
    <row r="713" ht="15.75" customHeight="1">
      <c r="A713" s="7"/>
      <c r="B713" s="15"/>
      <c r="C713" s="7"/>
      <c r="D713" s="7"/>
      <c r="E713" s="7"/>
      <c r="F713" s="7"/>
      <c r="G713" s="7"/>
      <c r="H713" s="7"/>
      <c r="I713" s="7"/>
      <c r="J713" s="7"/>
      <c r="K713" s="7"/>
      <c r="L713" s="7"/>
      <c r="M713" s="7"/>
      <c r="N713" s="7"/>
    </row>
    <row r="714" ht="15.75" customHeight="1">
      <c r="A714" s="7"/>
      <c r="B714" s="15"/>
      <c r="C714" s="7"/>
      <c r="D714" s="7"/>
      <c r="E714" s="7"/>
      <c r="F714" s="7"/>
      <c r="G714" s="7"/>
      <c r="H714" s="7"/>
      <c r="I714" s="7"/>
      <c r="J714" s="7"/>
      <c r="K714" s="7"/>
      <c r="L714" s="7"/>
      <c r="M714" s="7"/>
      <c r="N714" s="7"/>
    </row>
    <row r="715" ht="15.75" customHeight="1">
      <c r="A715" s="7"/>
      <c r="B715" s="15"/>
      <c r="C715" s="7"/>
      <c r="D715" s="7"/>
      <c r="E715" s="7"/>
      <c r="F715" s="7"/>
      <c r="G715" s="7"/>
      <c r="H715" s="7"/>
      <c r="I715" s="7"/>
      <c r="J715" s="7"/>
      <c r="K715" s="7"/>
      <c r="L715" s="7"/>
      <c r="M715" s="7"/>
      <c r="N715" s="7"/>
    </row>
    <row r="716" ht="15.75" customHeight="1">
      <c r="A716" s="7"/>
      <c r="B716" s="15"/>
      <c r="C716" s="7"/>
      <c r="D716" s="7"/>
      <c r="E716" s="7"/>
      <c r="F716" s="7"/>
      <c r="G716" s="7"/>
      <c r="H716" s="7"/>
      <c r="I716" s="7"/>
      <c r="J716" s="7"/>
      <c r="K716" s="7"/>
      <c r="L716" s="7"/>
      <c r="M716" s="7"/>
      <c r="N716" s="7"/>
    </row>
    <row r="717" ht="15.75" customHeight="1">
      <c r="A717" s="7"/>
      <c r="B717" s="15"/>
      <c r="C717" s="7"/>
      <c r="D717" s="7"/>
      <c r="E717" s="7"/>
      <c r="F717" s="7"/>
      <c r="G717" s="7"/>
      <c r="H717" s="7"/>
      <c r="I717" s="7"/>
      <c r="J717" s="7"/>
      <c r="K717" s="7"/>
      <c r="L717" s="7"/>
      <c r="M717" s="7"/>
      <c r="N717" s="7"/>
    </row>
    <row r="718" ht="15.75" customHeight="1">
      <c r="A718" s="7"/>
      <c r="B718" s="15"/>
      <c r="C718" s="7"/>
      <c r="D718" s="7"/>
      <c r="E718" s="7"/>
      <c r="F718" s="7"/>
      <c r="G718" s="7"/>
      <c r="H718" s="7"/>
      <c r="I718" s="7"/>
      <c r="J718" s="7"/>
      <c r="K718" s="7"/>
      <c r="L718" s="7"/>
      <c r="M718" s="7"/>
      <c r="N718" s="7"/>
    </row>
    <row r="719" ht="15.75" customHeight="1">
      <c r="A719" s="7"/>
      <c r="B719" s="15"/>
      <c r="C719" s="7"/>
      <c r="D719" s="7"/>
      <c r="E719" s="7"/>
      <c r="F719" s="7"/>
      <c r="G719" s="7"/>
      <c r="H719" s="7"/>
      <c r="I719" s="7"/>
      <c r="J719" s="7"/>
      <c r="K719" s="7"/>
      <c r="L719" s="7"/>
      <c r="M719" s="7"/>
      <c r="N719" s="7"/>
    </row>
    <row r="720" ht="15.75" customHeight="1">
      <c r="A720" s="7"/>
      <c r="B720" s="15"/>
      <c r="C720" s="7"/>
      <c r="D720" s="7"/>
      <c r="E720" s="7"/>
      <c r="F720" s="7"/>
      <c r="G720" s="7"/>
      <c r="H720" s="7"/>
      <c r="I720" s="7"/>
      <c r="J720" s="7"/>
      <c r="K720" s="7"/>
      <c r="L720" s="7"/>
      <c r="M720" s="7"/>
      <c r="N720" s="7"/>
    </row>
    <row r="721" ht="15.75" customHeight="1">
      <c r="A721" s="7"/>
      <c r="B721" s="15"/>
      <c r="C721" s="7"/>
      <c r="D721" s="7"/>
      <c r="E721" s="7"/>
      <c r="F721" s="7"/>
      <c r="G721" s="7"/>
      <c r="H721" s="7"/>
      <c r="I721" s="7"/>
      <c r="J721" s="7"/>
      <c r="K721" s="7"/>
      <c r="L721" s="7"/>
      <c r="M721" s="7"/>
      <c r="N721" s="7"/>
    </row>
    <row r="722" ht="15.75" customHeight="1">
      <c r="A722" s="7"/>
      <c r="B722" s="15"/>
      <c r="C722" s="7"/>
      <c r="D722" s="7"/>
      <c r="E722" s="7"/>
      <c r="F722" s="7"/>
      <c r="G722" s="7"/>
      <c r="H722" s="7"/>
      <c r="I722" s="7"/>
      <c r="J722" s="7"/>
      <c r="K722" s="7"/>
      <c r="L722" s="7"/>
      <c r="M722" s="7"/>
      <c r="N722" s="7"/>
    </row>
    <row r="723" ht="15.75" customHeight="1">
      <c r="A723" s="7"/>
      <c r="B723" s="15"/>
      <c r="C723" s="7"/>
      <c r="D723" s="7"/>
      <c r="E723" s="7"/>
      <c r="F723" s="7"/>
      <c r="G723" s="7"/>
      <c r="H723" s="7"/>
      <c r="I723" s="7"/>
      <c r="J723" s="7"/>
      <c r="K723" s="7"/>
      <c r="L723" s="7"/>
      <c r="M723" s="7"/>
      <c r="N723" s="7"/>
    </row>
    <row r="724" ht="15.75" customHeight="1">
      <c r="A724" s="7"/>
      <c r="B724" s="15"/>
      <c r="C724" s="7"/>
      <c r="D724" s="7"/>
      <c r="E724" s="7"/>
      <c r="F724" s="7"/>
      <c r="G724" s="7"/>
      <c r="H724" s="7"/>
      <c r="I724" s="7"/>
      <c r="J724" s="7"/>
      <c r="K724" s="7"/>
      <c r="L724" s="7"/>
      <c r="M724" s="7"/>
      <c r="N724" s="7"/>
    </row>
    <row r="725" ht="15.75" customHeight="1">
      <c r="A725" s="7"/>
      <c r="B725" s="15"/>
      <c r="C725" s="7"/>
      <c r="D725" s="7"/>
      <c r="E725" s="7"/>
      <c r="F725" s="7"/>
      <c r="G725" s="7"/>
      <c r="H725" s="7"/>
      <c r="I725" s="7"/>
      <c r="J725" s="7"/>
      <c r="K725" s="7"/>
      <c r="L725" s="7"/>
      <c r="M725" s="7"/>
      <c r="N725" s="7"/>
    </row>
    <row r="726" ht="15.75" customHeight="1">
      <c r="A726" s="7"/>
      <c r="B726" s="15"/>
      <c r="C726" s="7"/>
      <c r="D726" s="7"/>
      <c r="E726" s="7"/>
      <c r="F726" s="7"/>
      <c r="G726" s="7"/>
      <c r="H726" s="7"/>
      <c r="I726" s="7"/>
      <c r="J726" s="7"/>
      <c r="K726" s="7"/>
      <c r="L726" s="7"/>
      <c r="M726" s="7"/>
      <c r="N726" s="7"/>
    </row>
    <row r="727" ht="15.75" customHeight="1">
      <c r="A727" s="7"/>
      <c r="B727" s="15"/>
      <c r="C727" s="7"/>
      <c r="D727" s="7"/>
      <c r="E727" s="7"/>
      <c r="F727" s="7"/>
      <c r="G727" s="7"/>
      <c r="H727" s="7"/>
      <c r="I727" s="7"/>
      <c r="J727" s="7"/>
      <c r="K727" s="7"/>
      <c r="L727" s="7"/>
      <c r="M727" s="7"/>
      <c r="N727" s="7"/>
    </row>
    <row r="728" ht="15.75" customHeight="1">
      <c r="A728" s="7"/>
      <c r="B728" s="15"/>
      <c r="C728" s="7"/>
      <c r="D728" s="7"/>
      <c r="E728" s="7"/>
      <c r="F728" s="7"/>
      <c r="G728" s="7"/>
      <c r="H728" s="7"/>
      <c r="I728" s="7"/>
      <c r="J728" s="7"/>
      <c r="K728" s="7"/>
      <c r="L728" s="7"/>
      <c r="M728" s="7"/>
      <c r="N728" s="7"/>
    </row>
    <row r="729" ht="15.75" customHeight="1">
      <c r="A729" s="7"/>
      <c r="B729" s="15"/>
      <c r="C729" s="7"/>
      <c r="D729" s="7"/>
      <c r="E729" s="7"/>
      <c r="F729" s="7"/>
      <c r="G729" s="7"/>
      <c r="H729" s="7"/>
      <c r="I729" s="7"/>
      <c r="J729" s="7"/>
      <c r="K729" s="7"/>
      <c r="L729" s="7"/>
      <c r="M729" s="7"/>
      <c r="N729" s="7"/>
    </row>
    <row r="730" ht="15.75" customHeight="1">
      <c r="A730" s="7"/>
      <c r="B730" s="15"/>
      <c r="C730" s="7"/>
      <c r="D730" s="7"/>
      <c r="E730" s="7"/>
      <c r="F730" s="7"/>
      <c r="G730" s="7"/>
      <c r="H730" s="7"/>
      <c r="I730" s="7"/>
      <c r="J730" s="7"/>
      <c r="K730" s="7"/>
      <c r="L730" s="7"/>
      <c r="M730" s="7"/>
      <c r="N730" s="7"/>
    </row>
    <row r="731" ht="15.75" customHeight="1">
      <c r="A731" s="7"/>
      <c r="B731" s="15"/>
      <c r="C731" s="7"/>
      <c r="D731" s="7"/>
      <c r="E731" s="7"/>
      <c r="F731" s="7"/>
      <c r="G731" s="7"/>
      <c r="H731" s="7"/>
      <c r="I731" s="7"/>
      <c r="J731" s="7"/>
      <c r="K731" s="7"/>
      <c r="L731" s="7"/>
      <c r="M731" s="7"/>
      <c r="N731" s="7"/>
    </row>
    <row r="732" ht="15.75" customHeight="1">
      <c r="A732" s="7"/>
      <c r="B732" s="15"/>
      <c r="C732" s="7"/>
      <c r="D732" s="7"/>
      <c r="E732" s="7"/>
      <c r="F732" s="7"/>
      <c r="G732" s="7"/>
      <c r="H732" s="7"/>
      <c r="I732" s="7"/>
      <c r="J732" s="7"/>
      <c r="K732" s="7"/>
      <c r="L732" s="7"/>
      <c r="M732" s="7"/>
      <c r="N732" s="7"/>
    </row>
    <row r="733" ht="15.75" customHeight="1">
      <c r="A733" s="7"/>
      <c r="B733" s="15"/>
      <c r="C733" s="7"/>
      <c r="D733" s="7"/>
      <c r="E733" s="7"/>
      <c r="F733" s="7"/>
      <c r="G733" s="7"/>
      <c r="H733" s="7"/>
      <c r="I733" s="7"/>
      <c r="J733" s="7"/>
      <c r="K733" s="7"/>
      <c r="L733" s="7"/>
      <c r="M733" s="7"/>
      <c r="N733" s="7"/>
    </row>
    <row r="734" ht="15.75" customHeight="1">
      <c r="A734" s="7"/>
      <c r="B734" s="15"/>
      <c r="C734" s="7"/>
      <c r="D734" s="7"/>
      <c r="E734" s="7"/>
      <c r="F734" s="7"/>
      <c r="G734" s="7"/>
      <c r="H734" s="7"/>
      <c r="I734" s="7"/>
      <c r="J734" s="7"/>
      <c r="K734" s="7"/>
      <c r="L734" s="7"/>
      <c r="M734" s="7"/>
      <c r="N734" s="7"/>
    </row>
    <row r="735" ht="15.75" customHeight="1">
      <c r="A735" s="7"/>
      <c r="B735" s="15"/>
      <c r="C735" s="7"/>
      <c r="D735" s="7"/>
      <c r="E735" s="7"/>
      <c r="F735" s="7"/>
      <c r="G735" s="7"/>
      <c r="H735" s="7"/>
      <c r="I735" s="7"/>
      <c r="J735" s="7"/>
      <c r="K735" s="7"/>
      <c r="L735" s="7"/>
      <c r="M735" s="7"/>
      <c r="N735" s="7"/>
    </row>
    <row r="736" ht="15.75" customHeight="1">
      <c r="A736" s="7"/>
      <c r="B736" s="15"/>
      <c r="C736" s="7"/>
      <c r="D736" s="7"/>
      <c r="E736" s="7"/>
      <c r="F736" s="7"/>
      <c r="G736" s="7"/>
      <c r="H736" s="7"/>
      <c r="I736" s="7"/>
      <c r="J736" s="7"/>
      <c r="K736" s="7"/>
      <c r="L736" s="7"/>
      <c r="M736" s="7"/>
      <c r="N736" s="7"/>
    </row>
    <row r="737" ht="15.75" customHeight="1">
      <c r="A737" s="7"/>
      <c r="B737" s="15"/>
      <c r="C737" s="7"/>
      <c r="D737" s="7"/>
      <c r="E737" s="7"/>
      <c r="F737" s="7"/>
      <c r="G737" s="7"/>
      <c r="H737" s="7"/>
      <c r="I737" s="7"/>
      <c r="J737" s="7"/>
      <c r="K737" s="7"/>
      <c r="L737" s="7"/>
      <c r="M737" s="7"/>
      <c r="N737" s="7"/>
    </row>
    <row r="738" ht="15.75" customHeight="1">
      <c r="A738" s="7"/>
      <c r="B738" s="15"/>
      <c r="C738" s="7"/>
      <c r="D738" s="7"/>
      <c r="E738" s="7"/>
      <c r="F738" s="7"/>
      <c r="G738" s="7"/>
      <c r="H738" s="7"/>
      <c r="I738" s="7"/>
      <c r="J738" s="7"/>
      <c r="K738" s="7"/>
      <c r="L738" s="7"/>
      <c r="M738" s="7"/>
      <c r="N738" s="7"/>
    </row>
    <row r="739" ht="15.75" customHeight="1">
      <c r="A739" s="7"/>
      <c r="B739" s="15"/>
      <c r="C739" s="7"/>
      <c r="D739" s="7"/>
      <c r="E739" s="7"/>
      <c r="F739" s="7"/>
      <c r="G739" s="7"/>
      <c r="H739" s="7"/>
      <c r="I739" s="7"/>
      <c r="J739" s="7"/>
      <c r="K739" s="7"/>
      <c r="L739" s="7"/>
      <c r="M739" s="7"/>
      <c r="N739" s="7"/>
    </row>
    <row r="740" ht="15.75" customHeight="1">
      <c r="A740" s="7"/>
      <c r="B740" s="15"/>
      <c r="C740" s="7"/>
      <c r="D740" s="7"/>
      <c r="E740" s="7"/>
      <c r="F740" s="7"/>
      <c r="G740" s="7"/>
      <c r="H740" s="7"/>
      <c r="I740" s="7"/>
      <c r="J740" s="7"/>
      <c r="K740" s="7"/>
      <c r="L740" s="7"/>
      <c r="M740" s="7"/>
      <c r="N740" s="7"/>
    </row>
    <row r="741" ht="15.75" customHeight="1">
      <c r="A741" s="7"/>
      <c r="B741" s="15"/>
      <c r="C741" s="7"/>
      <c r="D741" s="7"/>
      <c r="E741" s="7"/>
      <c r="F741" s="7"/>
      <c r="G741" s="7"/>
      <c r="H741" s="7"/>
      <c r="I741" s="7"/>
      <c r="J741" s="7"/>
      <c r="K741" s="7"/>
      <c r="L741" s="7"/>
      <c r="M741" s="7"/>
      <c r="N741" s="7"/>
    </row>
    <row r="742" ht="15.75" customHeight="1">
      <c r="A742" s="7"/>
      <c r="B742" s="15"/>
      <c r="C742" s="7"/>
      <c r="D742" s="7"/>
      <c r="E742" s="7"/>
      <c r="F742" s="7"/>
      <c r="G742" s="7"/>
      <c r="H742" s="7"/>
      <c r="I742" s="7"/>
      <c r="J742" s="7"/>
      <c r="K742" s="7"/>
      <c r="L742" s="7"/>
      <c r="M742" s="7"/>
      <c r="N742" s="7"/>
    </row>
    <row r="743" ht="15.75" customHeight="1">
      <c r="A743" s="7"/>
      <c r="B743" s="15"/>
      <c r="C743" s="7"/>
      <c r="D743" s="7"/>
      <c r="E743" s="7"/>
      <c r="F743" s="7"/>
      <c r="G743" s="7"/>
      <c r="H743" s="7"/>
      <c r="I743" s="7"/>
      <c r="J743" s="7"/>
      <c r="K743" s="7"/>
      <c r="L743" s="7"/>
      <c r="M743" s="7"/>
      <c r="N743" s="7"/>
    </row>
    <row r="744" ht="15.75" customHeight="1">
      <c r="A744" s="7"/>
      <c r="B744" s="15"/>
      <c r="C744" s="7"/>
      <c r="D744" s="7"/>
      <c r="E744" s="7"/>
      <c r="F744" s="7"/>
      <c r="G744" s="7"/>
      <c r="H744" s="7"/>
      <c r="I744" s="7"/>
      <c r="J744" s="7"/>
      <c r="K744" s="7"/>
      <c r="L744" s="7"/>
      <c r="M744" s="7"/>
      <c r="N744" s="7"/>
    </row>
    <row r="745" ht="15.75" customHeight="1">
      <c r="A745" s="7"/>
      <c r="B745" s="15"/>
      <c r="C745" s="7"/>
      <c r="D745" s="7"/>
      <c r="E745" s="7"/>
      <c r="F745" s="7"/>
      <c r="G745" s="7"/>
      <c r="H745" s="7"/>
      <c r="I745" s="7"/>
      <c r="J745" s="7"/>
      <c r="K745" s="7"/>
      <c r="L745" s="7"/>
      <c r="M745" s="7"/>
      <c r="N745" s="7"/>
    </row>
    <row r="746" ht="15.75" customHeight="1">
      <c r="A746" s="7"/>
      <c r="B746" s="15"/>
      <c r="C746" s="7"/>
      <c r="D746" s="7"/>
      <c r="E746" s="7"/>
      <c r="F746" s="7"/>
      <c r="G746" s="7"/>
      <c r="H746" s="7"/>
      <c r="I746" s="7"/>
      <c r="J746" s="7"/>
      <c r="K746" s="7"/>
      <c r="L746" s="7"/>
      <c r="M746" s="7"/>
      <c r="N746" s="7"/>
    </row>
    <row r="747" ht="15.75" customHeight="1">
      <c r="A747" s="7"/>
      <c r="B747" s="15"/>
      <c r="C747" s="7"/>
      <c r="D747" s="7"/>
      <c r="E747" s="7"/>
      <c r="F747" s="7"/>
      <c r="G747" s="7"/>
      <c r="H747" s="7"/>
      <c r="I747" s="7"/>
      <c r="J747" s="7"/>
      <c r="K747" s="7"/>
      <c r="L747" s="7"/>
      <c r="M747" s="7"/>
      <c r="N747" s="7"/>
    </row>
    <row r="748" ht="15.75" customHeight="1">
      <c r="A748" s="7"/>
      <c r="B748" s="15"/>
      <c r="C748" s="7"/>
      <c r="D748" s="7"/>
      <c r="E748" s="7"/>
      <c r="F748" s="7"/>
      <c r="G748" s="7"/>
      <c r="H748" s="7"/>
      <c r="I748" s="7"/>
      <c r="J748" s="7"/>
      <c r="K748" s="7"/>
      <c r="L748" s="7"/>
      <c r="M748" s="7"/>
      <c r="N748" s="7"/>
    </row>
    <row r="749" ht="15.75" customHeight="1">
      <c r="A749" s="7"/>
      <c r="B749" s="15"/>
      <c r="C749" s="7"/>
      <c r="D749" s="7"/>
      <c r="E749" s="7"/>
      <c r="F749" s="7"/>
      <c r="G749" s="7"/>
      <c r="H749" s="7"/>
      <c r="I749" s="7"/>
      <c r="J749" s="7"/>
      <c r="K749" s="7"/>
      <c r="L749" s="7"/>
      <c r="M749" s="7"/>
      <c r="N749" s="7"/>
    </row>
    <row r="750" ht="15.75" customHeight="1">
      <c r="A750" s="7"/>
      <c r="B750" s="15"/>
      <c r="C750" s="7"/>
      <c r="D750" s="7"/>
      <c r="E750" s="7"/>
      <c r="F750" s="7"/>
      <c r="G750" s="7"/>
      <c r="H750" s="7"/>
      <c r="I750" s="7"/>
      <c r="J750" s="7"/>
      <c r="K750" s="7"/>
      <c r="L750" s="7"/>
      <c r="M750" s="7"/>
      <c r="N750" s="7"/>
    </row>
    <row r="751" ht="15.75" customHeight="1">
      <c r="A751" s="7"/>
      <c r="B751" s="15"/>
      <c r="C751" s="7"/>
      <c r="D751" s="7"/>
      <c r="E751" s="7"/>
      <c r="F751" s="7"/>
      <c r="G751" s="7"/>
      <c r="H751" s="7"/>
      <c r="I751" s="7"/>
      <c r="J751" s="7"/>
      <c r="K751" s="7"/>
      <c r="L751" s="7"/>
      <c r="M751" s="7"/>
      <c r="N751" s="7"/>
    </row>
    <row r="752" ht="15.75" customHeight="1">
      <c r="A752" s="7"/>
      <c r="B752" s="15"/>
      <c r="C752" s="7"/>
      <c r="D752" s="7"/>
      <c r="E752" s="7"/>
      <c r="F752" s="7"/>
      <c r="G752" s="7"/>
      <c r="H752" s="7"/>
      <c r="I752" s="7"/>
      <c r="J752" s="7"/>
      <c r="K752" s="7"/>
      <c r="L752" s="7"/>
      <c r="M752" s="7"/>
      <c r="N752" s="7"/>
    </row>
    <row r="753" ht="15.75" customHeight="1">
      <c r="A753" s="7"/>
      <c r="B753" s="15"/>
      <c r="C753" s="7"/>
      <c r="D753" s="7"/>
      <c r="E753" s="7"/>
      <c r="F753" s="7"/>
      <c r="G753" s="7"/>
      <c r="H753" s="7"/>
      <c r="I753" s="7"/>
      <c r="J753" s="7"/>
      <c r="K753" s="7"/>
      <c r="L753" s="7"/>
      <c r="M753" s="7"/>
      <c r="N753" s="7"/>
    </row>
    <row r="754" ht="15.75" customHeight="1">
      <c r="A754" s="7"/>
      <c r="B754" s="15"/>
      <c r="C754" s="7"/>
      <c r="D754" s="7"/>
      <c r="E754" s="7"/>
      <c r="F754" s="7"/>
      <c r="G754" s="7"/>
      <c r="H754" s="7"/>
      <c r="I754" s="7"/>
      <c r="J754" s="7"/>
      <c r="K754" s="7"/>
      <c r="L754" s="7"/>
      <c r="M754" s="7"/>
      <c r="N754" s="7"/>
    </row>
    <row r="755" ht="15.75" customHeight="1">
      <c r="A755" s="7"/>
      <c r="B755" s="15"/>
      <c r="C755" s="7"/>
      <c r="D755" s="7"/>
      <c r="E755" s="7"/>
      <c r="F755" s="7"/>
      <c r="G755" s="7"/>
      <c r="H755" s="7"/>
      <c r="I755" s="7"/>
      <c r="J755" s="7"/>
      <c r="K755" s="7"/>
      <c r="L755" s="7"/>
      <c r="M755" s="7"/>
      <c r="N755" s="7"/>
    </row>
    <row r="756" ht="15.75" customHeight="1">
      <c r="A756" s="7"/>
      <c r="B756" s="15"/>
      <c r="C756" s="7"/>
      <c r="D756" s="7"/>
      <c r="E756" s="7"/>
      <c r="F756" s="7"/>
      <c r="G756" s="7"/>
      <c r="H756" s="7"/>
      <c r="I756" s="7"/>
      <c r="J756" s="7"/>
      <c r="K756" s="7"/>
      <c r="L756" s="7"/>
      <c r="M756" s="7"/>
      <c r="N756" s="7"/>
    </row>
    <row r="757" ht="15.75" customHeight="1">
      <c r="A757" s="7"/>
      <c r="B757" s="15"/>
      <c r="C757" s="7"/>
      <c r="D757" s="7"/>
      <c r="E757" s="7"/>
      <c r="F757" s="7"/>
      <c r="G757" s="7"/>
      <c r="H757" s="7"/>
      <c r="I757" s="7"/>
      <c r="J757" s="7"/>
      <c r="K757" s="7"/>
      <c r="L757" s="7"/>
      <c r="M757" s="7"/>
      <c r="N757" s="7"/>
    </row>
    <row r="758" ht="15.75" customHeight="1">
      <c r="A758" s="7"/>
      <c r="B758" s="15"/>
      <c r="C758" s="7"/>
      <c r="D758" s="7"/>
      <c r="E758" s="7"/>
      <c r="F758" s="7"/>
      <c r="G758" s="7"/>
      <c r="H758" s="7"/>
      <c r="I758" s="7"/>
      <c r="J758" s="7"/>
      <c r="K758" s="7"/>
      <c r="L758" s="7"/>
      <c r="M758" s="7"/>
      <c r="N758" s="7"/>
    </row>
    <row r="759" ht="15.75" customHeight="1">
      <c r="A759" s="7"/>
      <c r="B759" s="15"/>
      <c r="C759" s="7"/>
      <c r="D759" s="7"/>
      <c r="E759" s="7"/>
      <c r="F759" s="7"/>
      <c r="G759" s="7"/>
      <c r="H759" s="7"/>
      <c r="I759" s="7"/>
      <c r="J759" s="7"/>
      <c r="K759" s="7"/>
      <c r="L759" s="7"/>
      <c r="M759" s="7"/>
      <c r="N759" s="7"/>
    </row>
    <row r="760" ht="15.75" customHeight="1">
      <c r="A760" s="7"/>
      <c r="B760" s="15"/>
      <c r="C760" s="7"/>
      <c r="D760" s="7"/>
      <c r="E760" s="7"/>
      <c r="F760" s="7"/>
      <c r="G760" s="7"/>
      <c r="H760" s="7"/>
      <c r="I760" s="7"/>
      <c r="J760" s="7"/>
      <c r="K760" s="7"/>
      <c r="L760" s="7"/>
      <c r="M760" s="7"/>
      <c r="N760" s="7"/>
    </row>
    <row r="761" ht="15.75" customHeight="1">
      <c r="A761" s="7"/>
      <c r="B761" s="15"/>
      <c r="C761" s="7"/>
      <c r="D761" s="7"/>
      <c r="E761" s="7"/>
      <c r="F761" s="7"/>
      <c r="G761" s="7"/>
      <c r="H761" s="7"/>
      <c r="I761" s="7"/>
      <c r="J761" s="7"/>
      <c r="K761" s="7"/>
      <c r="L761" s="7"/>
      <c r="M761" s="7"/>
      <c r="N761" s="7"/>
    </row>
    <row r="762" ht="15.75" customHeight="1">
      <c r="A762" s="7"/>
      <c r="B762" s="15"/>
      <c r="C762" s="7"/>
      <c r="D762" s="7"/>
      <c r="E762" s="7"/>
      <c r="F762" s="7"/>
      <c r="G762" s="7"/>
      <c r="H762" s="7"/>
      <c r="I762" s="7"/>
      <c r="J762" s="7"/>
      <c r="K762" s="7"/>
      <c r="L762" s="7"/>
      <c r="M762" s="7"/>
      <c r="N762" s="7"/>
    </row>
    <row r="763" ht="15.75" customHeight="1">
      <c r="A763" s="7"/>
      <c r="B763" s="15"/>
      <c r="C763" s="7"/>
      <c r="D763" s="7"/>
      <c r="E763" s="7"/>
      <c r="F763" s="7"/>
      <c r="G763" s="7"/>
      <c r="H763" s="7"/>
      <c r="I763" s="7"/>
      <c r="J763" s="7"/>
      <c r="K763" s="7"/>
      <c r="L763" s="7"/>
      <c r="M763" s="7"/>
      <c r="N763" s="7"/>
    </row>
    <row r="764" ht="15.75" customHeight="1">
      <c r="A764" s="7"/>
      <c r="B764" s="15"/>
      <c r="C764" s="7"/>
      <c r="D764" s="7"/>
      <c r="E764" s="7"/>
      <c r="F764" s="7"/>
      <c r="G764" s="7"/>
      <c r="H764" s="7"/>
      <c r="I764" s="7"/>
      <c r="J764" s="7"/>
      <c r="K764" s="7"/>
      <c r="L764" s="7"/>
      <c r="M764" s="7"/>
      <c r="N764" s="7"/>
    </row>
    <row r="765" ht="15.75" customHeight="1">
      <c r="A765" s="7"/>
      <c r="B765" s="15"/>
      <c r="C765" s="7"/>
      <c r="D765" s="7"/>
      <c r="E765" s="7"/>
      <c r="F765" s="7"/>
      <c r="G765" s="7"/>
      <c r="H765" s="7"/>
      <c r="I765" s="7"/>
      <c r="J765" s="7"/>
      <c r="K765" s="7"/>
      <c r="L765" s="7"/>
      <c r="M765" s="7"/>
      <c r="N765" s="7"/>
    </row>
    <row r="766" ht="15.75" customHeight="1">
      <c r="A766" s="7"/>
      <c r="B766" s="15"/>
      <c r="C766" s="7"/>
      <c r="D766" s="7"/>
      <c r="E766" s="7"/>
      <c r="F766" s="7"/>
      <c r="G766" s="7"/>
      <c r="H766" s="7"/>
      <c r="I766" s="7"/>
      <c r="J766" s="7"/>
      <c r="K766" s="7"/>
      <c r="L766" s="7"/>
      <c r="M766" s="7"/>
      <c r="N766" s="7"/>
    </row>
    <row r="767" ht="15.75" customHeight="1">
      <c r="A767" s="7"/>
      <c r="B767" s="15"/>
      <c r="C767" s="7"/>
      <c r="D767" s="7"/>
      <c r="E767" s="7"/>
      <c r="F767" s="7"/>
      <c r="G767" s="7"/>
      <c r="H767" s="7"/>
      <c r="I767" s="7"/>
      <c r="J767" s="7"/>
      <c r="K767" s="7"/>
      <c r="L767" s="7"/>
      <c r="M767" s="7"/>
      <c r="N767" s="7"/>
    </row>
    <row r="768" ht="15.75" customHeight="1">
      <c r="A768" s="7"/>
      <c r="B768" s="15"/>
      <c r="C768" s="7"/>
      <c r="D768" s="7"/>
      <c r="E768" s="7"/>
      <c r="F768" s="7"/>
      <c r="G768" s="7"/>
      <c r="H768" s="7"/>
      <c r="I768" s="7"/>
      <c r="J768" s="7"/>
      <c r="K768" s="7"/>
      <c r="L768" s="7"/>
      <c r="M768" s="7"/>
      <c r="N768" s="7"/>
    </row>
    <row r="769" ht="15.75" customHeight="1">
      <c r="A769" s="7"/>
      <c r="B769" s="15"/>
      <c r="C769" s="7"/>
      <c r="D769" s="7"/>
      <c r="E769" s="7"/>
      <c r="F769" s="7"/>
      <c r="G769" s="7"/>
      <c r="H769" s="7"/>
      <c r="I769" s="7"/>
      <c r="J769" s="7"/>
      <c r="K769" s="7"/>
      <c r="L769" s="7"/>
      <c r="M769" s="7"/>
      <c r="N769" s="7"/>
    </row>
    <row r="770" ht="15.75" customHeight="1">
      <c r="A770" s="7"/>
      <c r="B770" s="15"/>
      <c r="C770" s="7"/>
      <c r="D770" s="7"/>
      <c r="E770" s="7"/>
      <c r="F770" s="7"/>
      <c r="G770" s="7"/>
      <c r="H770" s="7"/>
      <c r="I770" s="7"/>
      <c r="J770" s="7"/>
      <c r="K770" s="7"/>
      <c r="L770" s="7"/>
      <c r="M770" s="7"/>
      <c r="N770" s="7"/>
    </row>
    <row r="771" ht="15.75" customHeight="1">
      <c r="A771" s="7"/>
      <c r="B771" s="15"/>
      <c r="C771" s="7"/>
      <c r="D771" s="7"/>
      <c r="E771" s="7"/>
      <c r="F771" s="7"/>
      <c r="G771" s="7"/>
      <c r="H771" s="7"/>
      <c r="I771" s="7"/>
      <c r="J771" s="7"/>
      <c r="K771" s="7"/>
      <c r="L771" s="7"/>
      <c r="M771" s="7"/>
      <c r="N771" s="7"/>
    </row>
    <row r="772" ht="15.75" customHeight="1">
      <c r="A772" s="7"/>
      <c r="B772" s="15"/>
      <c r="C772" s="7"/>
      <c r="D772" s="7"/>
      <c r="E772" s="7"/>
      <c r="F772" s="7"/>
      <c r="G772" s="7"/>
      <c r="H772" s="7"/>
      <c r="I772" s="7"/>
      <c r="J772" s="7"/>
      <c r="K772" s="7"/>
      <c r="L772" s="7"/>
      <c r="M772" s="7"/>
      <c r="N772" s="7"/>
    </row>
    <row r="773" ht="15.75" customHeight="1">
      <c r="A773" s="7"/>
      <c r="B773" s="15"/>
      <c r="C773" s="7"/>
      <c r="D773" s="7"/>
      <c r="E773" s="7"/>
      <c r="F773" s="7"/>
      <c r="G773" s="7"/>
      <c r="H773" s="7"/>
      <c r="I773" s="7"/>
      <c r="J773" s="7"/>
      <c r="K773" s="7"/>
      <c r="L773" s="7"/>
      <c r="M773" s="7"/>
      <c r="N773" s="7"/>
    </row>
    <row r="774" ht="15.75" customHeight="1">
      <c r="A774" s="7"/>
      <c r="B774" s="15"/>
      <c r="C774" s="7"/>
      <c r="D774" s="7"/>
      <c r="E774" s="7"/>
      <c r="F774" s="7"/>
      <c r="G774" s="7"/>
      <c r="H774" s="7"/>
      <c r="I774" s="7"/>
      <c r="J774" s="7"/>
      <c r="K774" s="7"/>
      <c r="L774" s="7"/>
      <c r="M774" s="7"/>
      <c r="N774" s="7"/>
    </row>
    <row r="775" ht="15.75" customHeight="1">
      <c r="A775" s="7"/>
      <c r="B775" s="15"/>
      <c r="C775" s="7"/>
      <c r="D775" s="7"/>
      <c r="E775" s="7"/>
      <c r="F775" s="7"/>
      <c r="G775" s="7"/>
      <c r="H775" s="7"/>
      <c r="I775" s="7"/>
      <c r="J775" s="7"/>
      <c r="K775" s="7"/>
      <c r="L775" s="7"/>
      <c r="M775" s="7"/>
      <c r="N775" s="7"/>
    </row>
    <row r="776" ht="15.75" customHeight="1">
      <c r="A776" s="7"/>
      <c r="B776" s="15"/>
      <c r="C776" s="7"/>
      <c r="D776" s="7"/>
      <c r="E776" s="7"/>
      <c r="F776" s="7"/>
      <c r="G776" s="7"/>
      <c r="H776" s="7"/>
      <c r="I776" s="7"/>
      <c r="J776" s="7"/>
      <c r="K776" s="7"/>
      <c r="L776" s="7"/>
      <c r="M776" s="7"/>
      <c r="N776" s="7"/>
    </row>
    <row r="777" ht="15.75" customHeight="1">
      <c r="A777" s="7"/>
      <c r="B777" s="15"/>
      <c r="C777" s="7"/>
      <c r="D777" s="7"/>
      <c r="E777" s="7"/>
      <c r="F777" s="7"/>
      <c r="G777" s="7"/>
      <c r="H777" s="7"/>
      <c r="I777" s="7"/>
      <c r="J777" s="7"/>
      <c r="K777" s="7"/>
      <c r="L777" s="7"/>
      <c r="M777" s="7"/>
      <c r="N777" s="7"/>
    </row>
    <row r="778" ht="15.75" customHeight="1">
      <c r="A778" s="7"/>
      <c r="B778" s="15"/>
      <c r="C778" s="7"/>
      <c r="D778" s="7"/>
      <c r="E778" s="7"/>
      <c r="F778" s="7"/>
      <c r="G778" s="7"/>
      <c r="H778" s="7"/>
      <c r="I778" s="7"/>
      <c r="J778" s="7"/>
      <c r="K778" s="7"/>
      <c r="L778" s="7"/>
      <c r="M778" s="7"/>
      <c r="N778" s="7"/>
    </row>
    <row r="779" ht="15.75" customHeight="1">
      <c r="A779" s="7"/>
      <c r="B779" s="15"/>
      <c r="C779" s="7"/>
      <c r="D779" s="7"/>
      <c r="E779" s="7"/>
      <c r="F779" s="7"/>
      <c r="G779" s="7"/>
      <c r="H779" s="7"/>
      <c r="I779" s="7"/>
      <c r="J779" s="7"/>
      <c r="K779" s="7"/>
      <c r="L779" s="7"/>
      <c r="M779" s="7"/>
      <c r="N779" s="7"/>
    </row>
    <row r="780" ht="15.75" customHeight="1">
      <c r="A780" s="7"/>
      <c r="B780" s="15"/>
      <c r="C780" s="7"/>
      <c r="D780" s="7"/>
      <c r="E780" s="7"/>
      <c r="F780" s="7"/>
      <c r="G780" s="7"/>
      <c r="H780" s="7"/>
      <c r="I780" s="7"/>
      <c r="J780" s="7"/>
      <c r="K780" s="7"/>
      <c r="L780" s="7"/>
      <c r="M780" s="7"/>
      <c r="N780" s="7"/>
    </row>
    <row r="781" ht="15.75" customHeight="1">
      <c r="A781" s="7"/>
      <c r="B781" s="15"/>
      <c r="C781" s="7"/>
      <c r="D781" s="7"/>
      <c r="E781" s="7"/>
      <c r="F781" s="7"/>
      <c r="G781" s="7"/>
      <c r="H781" s="7"/>
      <c r="I781" s="7"/>
      <c r="J781" s="7"/>
      <c r="K781" s="7"/>
      <c r="L781" s="7"/>
      <c r="M781" s="7"/>
      <c r="N781" s="7"/>
    </row>
    <row r="782" ht="15.75" customHeight="1">
      <c r="A782" s="7"/>
      <c r="B782" s="15"/>
      <c r="C782" s="7"/>
      <c r="D782" s="7"/>
      <c r="E782" s="7"/>
      <c r="F782" s="7"/>
      <c r="G782" s="7"/>
      <c r="H782" s="7"/>
      <c r="I782" s="7"/>
      <c r="J782" s="7"/>
      <c r="K782" s="7"/>
      <c r="L782" s="7"/>
      <c r="M782" s="7"/>
      <c r="N782" s="7"/>
    </row>
    <row r="783" ht="15.75" customHeight="1">
      <c r="A783" s="7"/>
      <c r="B783" s="15"/>
      <c r="C783" s="7"/>
      <c r="D783" s="7"/>
      <c r="E783" s="7"/>
      <c r="F783" s="7"/>
      <c r="G783" s="7"/>
      <c r="H783" s="7"/>
      <c r="I783" s="7"/>
      <c r="J783" s="7"/>
      <c r="K783" s="7"/>
      <c r="L783" s="7"/>
      <c r="M783" s="7"/>
      <c r="N783" s="7"/>
    </row>
    <row r="784" ht="15.75" customHeight="1">
      <c r="A784" s="7"/>
      <c r="B784" s="15"/>
      <c r="C784" s="7"/>
      <c r="D784" s="7"/>
      <c r="E784" s="7"/>
      <c r="F784" s="7"/>
      <c r="G784" s="7"/>
      <c r="H784" s="7"/>
      <c r="I784" s="7"/>
      <c r="J784" s="7"/>
      <c r="K784" s="7"/>
      <c r="L784" s="7"/>
      <c r="M784" s="7"/>
      <c r="N784" s="7"/>
    </row>
    <row r="785" ht="15.75" customHeight="1">
      <c r="A785" s="7"/>
      <c r="B785" s="15"/>
      <c r="C785" s="7"/>
      <c r="D785" s="7"/>
      <c r="E785" s="7"/>
      <c r="F785" s="7"/>
      <c r="G785" s="7"/>
      <c r="H785" s="7"/>
      <c r="I785" s="7"/>
      <c r="J785" s="7"/>
      <c r="K785" s="7"/>
      <c r="L785" s="7"/>
      <c r="M785" s="7"/>
      <c r="N785" s="7"/>
    </row>
    <row r="786" ht="15.75" customHeight="1">
      <c r="A786" s="7"/>
      <c r="B786" s="15"/>
      <c r="C786" s="7"/>
      <c r="D786" s="7"/>
      <c r="E786" s="7"/>
      <c r="F786" s="7"/>
      <c r="G786" s="7"/>
      <c r="H786" s="7"/>
      <c r="I786" s="7"/>
      <c r="J786" s="7"/>
      <c r="K786" s="7"/>
      <c r="L786" s="7"/>
      <c r="M786" s="7"/>
      <c r="N786" s="7"/>
    </row>
    <row r="787" ht="15.75" customHeight="1">
      <c r="A787" s="7"/>
      <c r="B787" s="15"/>
      <c r="C787" s="7"/>
      <c r="D787" s="7"/>
      <c r="E787" s="7"/>
      <c r="F787" s="7"/>
      <c r="G787" s="7"/>
      <c r="H787" s="7"/>
      <c r="I787" s="7"/>
      <c r="J787" s="7"/>
      <c r="K787" s="7"/>
      <c r="L787" s="7"/>
      <c r="M787" s="7"/>
      <c r="N787" s="7"/>
    </row>
    <row r="788" ht="15.75" customHeight="1">
      <c r="A788" s="7"/>
      <c r="B788" s="15"/>
      <c r="C788" s="7"/>
      <c r="D788" s="7"/>
      <c r="E788" s="7"/>
      <c r="F788" s="7"/>
      <c r="G788" s="7"/>
      <c r="H788" s="7"/>
      <c r="I788" s="7"/>
      <c r="J788" s="7"/>
      <c r="K788" s="7"/>
      <c r="L788" s="7"/>
      <c r="M788" s="7"/>
      <c r="N788" s="7"/>
    </row>
    <row r="789" ht="15.75" customHeight="1">
      <c r="A789" s="7"/>
      <c r="B789" s="15"/>
      <c r="C789" s="7"/>
      <c r="D789" s="7"/>
      <c r="E789" s="7"/>
      <c r="F789" s="7"/>
      <c r="G789" s="7"/>
      <c r="H789" s="7"/>
      <c r="I789" s="7"/>
      <c r="J789" s="7"/>
      <c r="K789" s="7"/>
      <c r="L789" s="7"/>
      <c r="M789" s="7"/>
      <c r="N789" s="7"/>
    </row>
    <row r="790" ht="15.75" customHeight="1">
      <c r="A790" s="7"/>
      <c r="B790" s="15"/>
      <c r="C790" s="7"/>
      <c r="D790" s="7"/>
      <c r="E790" s="7"/>
      <c r="F790" s="7"/>
      <c r="G790" s="7"/>
      <c r="H790" s="7"/>
      <c r="I790" s="7"/>
      <c r="J790" s="7"/>
      <c r="K790" s="7"/>
      <c r="L790" s="7"/>
      <c r="M790" s="7"/>
      <c r="N790" s="7"/>
    </row>
    <row r="791" ht="15.75" customHeight="1">
      <c r="A791" s="7"/>
      <c r="B791" s="15"/>
      <c r="C791" s="7"/>
      <c r="D791" s="7"/>
      <c r="E791" s="7"/>
      <c r="F791" s="7"/>
      <c r="G791" s="7"/>
      <c r="H791" s="7"/>
      <c r="I791" s="7"/>
      <c r="J791" s="7"/>
      <c r="K791" s="7"/>
      <c r="L791" s="7"/>
      <c r="M791" s="7"/>
      <c r="N791" s="7"/>
    </row>
    <row r="792" ht="15.75" customHeight="1">
      <c r="A792" s="7"/>
      <c r="B792" s="15"/>
      <c r="C792" s="7"/>
      <c r="D792" s="7"/>
      <c r="E792" s="7"/>
      <c r="F792" s="7"/>
      <c r="G792" s="7"/>
      <c r="H792" s="7"/>
      <c r="I792" s="7"/>
      <c r="J792" s="7"/>
      <c r="K792" s="7"/>
      <c r="L792" s="7"/>
      <c r="M792" s="7"/>
      <c r="N792" s="7"/>
    </row>
    <row r="793" ht="15.75" customHeight="1">
      <c r="A793" s="7"/>
      <c r="B793" s="15"/>
      <c r="C793" s="7"/>
      <c r="D793" s="7"/>
      <c r="E793" s="7"/>
      <c r="F793" s="7"/>
      <c r="G793" s="7"/>
      <c r="H793" s="7"/>
      <c r="I793" s="7"/>
      <c r="J793" s="7"/>
      <c r="K793" s="7"/>
      <c r="L793" s="7"/>
      <c r="M793" s="7"/>
      <c r="N793" s="7"/>
    </row>
    <row r="794" ht="15.75" customHeight="1">
      <c r="A794" s="7"/>
      <c r="B794" s="15"/>
      <c r="C794" s="7"/>
      <c r="D794" s="7"/>
      <c r="E794" s="7"/>
      <c r="F794" s="7"/>
      <c r="G794" s="7"/>
      <c r="H794" s="7"/>
      <c r="I794" s="7"/>
      <c r="J794" s="7"/>
      <c r="K794" s="7"/>
      <c r="L794" s="7"/>
      <c r="M794" s="7"/>
      <c r="N794" s="7"/>
    </row>
    <row r="795" ht="15.75" customHeight="1">
      <c r="A795" s="7"/>
      <c r="B795" s="15"/>
      <c r="C795" s="7"/>
      <c r="D795" s="7"/>
      <c r="E795" s="7"/>
      <c r="F795" s="7"/>
      <c r="G795" s="7"/>
      <c r="H795" s="7"/>
      <c r="I795" s="7"/>
      <c r="J795" s="7"/>
      <c r="K795" s="7"/>
      <c r="L795" s="7"/>
      <c r="M795" s="7"/>
      <c r="N795" s="7"/>
    </row>
    <row r="796" ht="15.75" customHeight="1">
      <c r="A796" s="7"/>
      <c r="B796" s="15"/>
      <c r="C796" s="7"/>
      <c r="D796" s="7"/>
      <c r="E796" s="7"/>
      <c r="F796" s="7"/>
      <c r="G796" s="7"/>
      <c r="H796" s="7"/>
      <c r="I796" s="7"/>
      <c r="J796" s="7"/>
      <c r="K796" s="7"/>
      <c r="L796" s="7"/>
      <c r="M796" s="7"/>
      <c r="N796" s="7"/>
    </row>
    <row r="797" ht="15.75" customHeight="1">
      <c r="A797" s="7"/>
      <c r="B797" s="15"/>
      <c r="C797" s="7"/>
      <c r="D797" s="7"/>
      <c r="E797" s="7"/>
      <c r="F797" s="7"/>
      <c r="G797" s="7"/>
      <c r="H797" s="7"/>
      <c r="I797" s="7"/>
      <c r="J797" s="7"/>
      <c r="K797" s="7"/>
      <c r="L797" s="7"/>
      <c r="M797" s="7"/>
      <c r="N797" s="7"/>
    </row>
    <row r="798" ht="15.75" customHeight="1">
      <c r="A798" s="7"/>
      <c r="B798" s="15"/>
      <c r="C798" s="7"/>
      <c r="D798" s="7"/>
      <c r="E798" s="7"/>
      <c r="F798" s="7"/>
      <c r="G798" s="7"/>
      <c r="H798" s="7"/>
      <c r="I798" s="7"/>
      <c r="J798" s="7"/>
      <c r="K798" s="7"/>
      <c r="L798" s="7"/>
      <c r="M798" s="7"/>
      <c r="N798" s="7"/>
    </row>
    <row r="799" ht="15.75" customHeight="1">
      <c r="A799" s="7"/>
      <c r="B799" s="15"/>
      <c r="C799" s="7"/>
      <c r="D799" s="7"/>
      <c r="E799" s="7"/>
      <c r="F799" s="7"/>
      <c r="G799" s="7"/>
      <c r="H799" s="7"/>
      <c r="I799" s="7"/>
      <c r="J799" s="7"/>
      <c r="K799" s="7"/>
      <c r="L799" s="7"/>
      <c r="M799" s="7"/>
      <c r="N799" s="7"/>
    </row>
    <row r="800" ht="15.75" customHeight="1">
      <c r="A800" s="7"/>
      <c r="B800" s="15"/>
      <c r="C800" s="7"/>
      <c r="D800" s="7"/>
      <c r="E800" s="7"/>
      <c r="F800" s="7"/>
      <c r="G800" s="7"/>
      <c r="H800" s="7"/>
      <c r="I800" s="7"/>
      <c r="J800" s="7"/>
      <c r="K800" s="7"/>
      <c r="L800" s="7"/>
      <c r="M800" s="7"/>
      <c r="N800" s="7"/>
    </row>
    <row r="801" ht="15.75" customHeight="1">
      <c r="A801" s="7"/>
      <c r="B801" s="15"/>
      <c r="C801" s="7"/>
      <c r="D801" s="7"/>
      <c r="E801" s="7"/>
      <c r="F801" s="7"/>
      <c r="G801" s="7"/>
      <c r="H801" s="7"/>
      <c r="I801" s="7"/>
      <c r="J801" s="7"/>
      <c r="K801" s="7"/>
      <c r="L801" s="7"/>
      <c r="M801" s="7"/>
      <c r="N801" s="7"/>
    </row>
    <row r="802" ht="15.75" customHeight="1">
      <c r="A802" s="7"/>
      <c r="B802" s="15"/>
      <c r="C802" s="7"/>
      <c r="D802" s="7"/>
      <c r="E802" s="7"/>
      <c r="F802" s="7"/>
      <c r="G802" s="7"/>
      <c r="H802" s="7"/>
      <c r="I802" s="7"/>
      <c r="J802" s="7"/>
      <c r="K802" s="7"/>
      <c r="L802" s="7"/>
      <c r="M802" s="7"/>
      <c r="N802" s="7"/>
    </row>
    <row r="803" ht="15.75" customHeight="1">
      <c r="A803" s="7"/>
      <c r="B803" s="15"/>
      <c r="C803" s="7"/>
      <c r="D803" s="7"/>
      <c r="E803" s="7"/>
      <c r="F803" s="7"/>
      <c r="G803" s="7"/>
      <c r="H803" s="7"/>
      <c r="I803" s="7"/>
      <c r="J803" s="7"/>
      <c r="K803" s="7"/>
      <c r="L803" s="7"/>
      <c r="M803" s="7"/>
      <c r="N803" s="7"/>
    </row>
    <row r="804" ht="15.75" customHeight="1">
      <c r="A804" s="7"/>
      <c r="B804" s="15"/>
      <c r="C804" s="7"/>
      <c r="D804" s="7"/>
      <c r="E804" s="7"/>
      <c r="F804" s="7"/>
      <c r="G804" s="7"/>
      <c r="H804" s="7"/>
      <c r="I804" s="7"/>
      <c r="J804" s="7"/>
      <c r="K804" s="7"/>
      <c r="L804" s="7"/>
      <c r="M804" s="7"/>
      <c r="N804" s="7"/>
    </row>
    <row r="805" ht="15.75" customHeight="1">
      <c r="A805" s="7"/>
      <c r="B805" s="15"/>
      <c r="C805" s="7"/>
      <c r="D805" s="7"/>
      <c r="E805" s="7"/>
      <c r="F805" s="7"/>
      <c r="G805" s="7"/>
      <c r="H805" s="7"/>
      <c r="I805" s="7"/>
      <c r="J805" s="7"/>
      <c r="K805" s="7"/>
      <c r="L805" s="7"/>
      <c r="M805" s="7"/>
      <c r="N805" s="7"/>
    </row>
    <row r="806" ht="15.75" customHeight="1">
      <c r="A806" s="7"/>
      <c r="B806" s="15"/>
      <c r="C806" s="7"/>
      <c r="D806" s="7"/>
      <c r="E806" s="7"/>
      <c r="F806" s="7"/>
      <c r="G806" s="7"/>
      <c r="H806" s="7"/>
      <c r="I806" s="7"/>
      <c r="J806" s="7"/>
      <c r="K806" s="7"/>
      <c r="L806" s="7"/>
      <c r="M806" s="7"/>
      <c r="N806" s="7"/>
    </row>
    <row r="807" ht="15.75" customHeight="1">
      <c r="A807" s="7"/>
      <c r="B807" s="15"/>
      <c r="C807" s="7"/>
      <c r="D807" s="7"/>
      <c r="E807" s="7"/>
      <c r="F807" s="7"/>
      <c r="G807" s="7"/>
      <c r="H807" s="7"/>
      <c r="I807" s="7"/>
      <c r="J807" s="7"/>
      <c r="K807" s="7"/>
      <c r="L807" s="7"/>
      <c r="M807" s="7"/>
      <c r="N807" s="7"/>
    </row>
    <row r="808" ht="15.75" customHeight="1">
      <c r="A808" s="7"/>
      <c r="B808" s="15"/>
      <c r="C808" s="7"/>
      <c r="D808" s="7"/>
      <c r="E808" s="7"/>
      <c r="F808" s="7"/>
      <c r="G808" s="7"/>
      <c r="H808" s="7"/>
      <c r="I808" s="7"/>
      <c r="J808" s="7"/>
      <c r="K808" s="7"/>
      <c r="L808" s="7"/>
      <c r="M808" s="7"/>
      <c r="N808" s="7"/>
    </row>
    <row r="809" ht="15.75" customHeight="1">
      <c r="A809" s="7"/>
      <c r="B809" s="15"/>
      <c r="C809" s="7"/>
      <c r="D809" s="7"/>
      <c r="E809" s="7"/>
      <c r="F809" s="7"/>
      <c r="G809" s="7"/>
      <c r="H809" s="7"/>
      <c r="I809" s="7"/>
      <c r="J809" s="7"/>
      <c r="K809" s="7"/>
      <c r="L809" s="7"/>
      <c r="M809" s="7"/>
      <c r="N809" s="7"/>
    </row>
    <row r="810" ht="15.75" customHeight="1">
      <c r="A810" s="7"/>
      <c r="B810" s="15"/>
      <c r="C810" s="7"/>
      <c r="D810" s="7"/>
      <c r="E810" s="7"/>
      <c r="F810" s="7"/>
      <c r="G810" s="7"/>
      <c r="H810" s="7"/>
      <c r="I810" s="7"/>
      <c r="J810" s="7"/>
      <c r="K810" s="7"/>
      <c r="L810" s="7"/>
      <c r="M810" s="7"/>
      <c r="N810" s="7"/>
    </row>
    <row r="811" ht="15.75" customHeight="1">
      <c r="A811" s="7"/>
      <c r="B811" s="15"/>
      <c r="C811" s="7"/>
      <c r="D811" s="7"/>
      <c r="E811" s="7"/>
      <c r="F811" s="7"/>
      <c r="G811" s="7"/>
      <c r="H811" s="7"/>
      <c r="I811" s="7"/>
      <c r="J811" s="7"/>
      <c r="K811" s="7"/>
      <c r="L811" s="7"/>
      <c r="M811" s="7"/>
      <c r="N811" s="7"/>
    </row>
    <row r="812" ht="15.75" customHeight="1">
      <c r="A812" s="7"/>
      <c r="B812" s="15"/>
      <c r="C812" s="7"/>
      <c r="D812" s="7"/>
      <c r="E812" s="7"/>
      <c r="F812" s="7"/>
      <c r="G812" s="7"/>
      <c r="H812" s="7"/>
      <c r="I812" s="7"/>
      <c r="J812" s="7"/>
      <c r="K812" s="7"/>
      <c r="L812" s="7"/>
      <c r="M812" s="7"/>
      <c r="N812" s="7"/>
    </row>
    <row r="813" ht="15.75" customHeight="1">
      <c r="A813" s="7"/>
      <c r="B813" s="15"/>
      <c r="C813" s="7"/>
      <c r="D813" s="7"/>
      <c r="E813" s="7"/>
      <c r="F813" s="7"/>
      <c r="G813" s="7"/>
      <c r="H813" s="7"/>
      <c r="I813" s="7"/>
      <c r="J813" s="7"/>
      <c r="K813" s="7"/>
      <c r="L813" s="7"/>
      <c r="M813" s="7"/>
      <c r="N813" s="7"/>
    </row>
    <row r="814" ht="15.75" customHeight="1">
      <c r="A814" s="7"/>
      <c r="B814" s="15"/>
      <c r="C814" s="7"/>
      <c r="D814" s="7"/>
      <c r="E814" s="7"/>
      <c r="F814" s="7"/>
      <c r="G814" s="7"/>
      <c r="H814" s="7"/>
      <c r="I814" s="7"/>
      <c r="J814" s="7"/>
      <c r="K814" s="7"/>
      <c r="L814" s="7"/>
      <c r="M814" s="7"/>
      <c r="N814" s="7"/>
    </row>
    <row r="815" ht="15.75" customHeight="1">
      <c r="A815" s="7"/>
      <c r="B815" s="15"/>
      <c r="C815" s="7"/>
      <c r="D815" s="7"/>
      <c r="E815" s="7"/>
      <c r="F815" s="7"/>
      <c r="G815" s="7"/>
      <c r="H815" s="7"/>
      <c r="I815" s="7"/>
      <c r="J815" s="7"/>
      <c r="K815" s="7"/>
      <c r="L815" s="7"/>
      <c r="M815" s="7"/>
      <c r="N815" s="7"/>
    </row>
    <row r="816" ht="15.75" customHeight="1">
      <c r="A816" s="7"/>
      <c r="B816" s="15"/>
      <c r="C816" s="7"/>
      <c r="D816" s="7"/>
      <c r="E816" s="7"/>
      <c r="F816" s="7"/>
      <c r="G816" s="7"/>
      <c r="H816" s="7"/>
      <c r="I816" s="7"/>
      <c r="J816" s="7"/>
      <c r="K816" s="7"/>
      <c r="L816" s="7"/>
      <c r="M816" s="7"/>
      <c r="N816" s="7"/>
    </row>
    <row r="817" ht="15.75" customHeight="1">
      <c r="A817" s="7"/>
      <c r="B817" s="15"/>
      <c r="C817" s="7"/>
      <c r="D817" s="7"/>
      <c r="E817" s="7"/>
      <c r="F817" s="7"/>
      <c r="G817" s="7"/>
      <c r="H817" s="7"/>
      <c r="I817" s="7"/>
      <c r="J817" s="7"/>
      <c r="K817" s="7"/>
      <c r="L817" s="7"/>
      <c r="M817" s="7"/>
      <c r="N817" s="7"/>
    </row>
    <row r="818" ht="15.75" customHeight="1">
      <c r="A818" s="7"/>
      <c r="B818" s="15"/>
      <c r="C818" s="7"/>
      <c r="D818" s="7"/>
      <c r="E818" s="7"/>
      <c r="F818" s="7"/>
      <c r="G818" s="7"/>
      <c r="H818" s="7"/>
      <c r="I818" s="7"/>
      <c r="J818" s="7"/>
      <c r="K818" s="7"/>
      <c r="L818" s="7"/>
      <c r="M818" s="7"/>
      <c r="N818" s="7"/>
    </row>
    <row r="819" ht="15.75" customHeight="1">
      <c r="A819" s="7"/>
      <c r="B819" s="15"/>
      <c r="C819" s="7"/>
      <c r="D819" s="7"/>
      <c r="E819" s="7"/>
      <c r="F819" s="7"/>
      <c r="G819" s="7"/>
      <c r="H819" s="7"/>
      <c r="I819" s="7"/>
      <c r="J819" s="7"/>
      <c r="K819" s="7"/>
      <c r="L819" s="7"/>
      <c r="M819" s="7"/>
      <c r="N819" s="7"/>
    </row>
    <row r="820" ht="15.75" customHeight="1">
      <c r="A820" s="7"/>
      <c r="B820" s="15"/>
      <c r="C820" s="7"/>
      <c r="D820" s="7"/>
      <c r="E820" s="7"/>
      <c r="F820" s="7"/>
      <c r="G820" s="7"/>
      <c r="H820" s="7"/>
      <c r="I820" s="7"/>
      <c r="J820" s="7"/>
      <c r="K820" s="7"/>
      <c r="L820" s="7"/>
      <c r="M820" s="7"/>
      <c r="N820" s="7"/>
    </row>
    <row r="821" ht="15.75" customHeight="1">
      <c r="A821" s="7"/>
      <c r="B821" s="15"/>
      <c r="C821" s="7"/>
      <c r="D821" s="7"/>
      <c r="E821" s="7"/>
      <c r="F821" s="7"/>
      <c r="G821" s="7"/>
      <c r="H821" s="7"/>
      <c r="I821" s="7"/>
      <c r="J821" s="7"/>
      <c r="K821" s="7"/>
      <c r="L821" s="7"/>
      <c r="M821" s="7"/>
      <c r="N821" s="7"/>
    </row>
    <row r="822" ht="15.75" customHeight="1">
      <c r="A822" s="7"/>
      <c r="B822" s="15"/>
      <c r="C822" s="7"/>
      <c r="D822" s="7"/>
      <c r="E822" s="7"/>
      <c r="F822" s="7"/>
      <c r="G822" s="7"/>
      <c r="H822" s="7"/>
      <c r="I822" s="7"/>
      <c r="J822" s="7"/>
      <c r="K822" s="7"/>
      <c r="L822" s="7"/>
      <c r="M822" s="7"/>
      <c r="N822" s="7"/>
    </row>
    <row r="823" ht="15.75" customHeight="1">
      <c r="A823" s="7"/>
      <c r="B823" s="15"/>
      <c r="C823" s="7"/>
      <c r="D823" s="7"/>
      <c r="E823" s="7"/>
      <c r="F823" s="7"/>
      <c r="G823" s="7"/>
      <c r="H823" s="7"/>
      <c r="I823" s="7"/>
      <c r="J823" s="7"/>
      <c r="K823" s="7"/>
      <c r="L823" s="7"/>
      <c r="M823" s="7"/>
      <c r="N823" s="7"/>
    </row>
    <row r="824" ht="15.75" customHeight="1">
      <c r="A824" s="7"/>
      <c r="B824" s="15"/>
      <c r="C824" s="7"/>
      <c r="D824" s="7"/>
      <c r="E824" s="7"/>
      <c r="F824" s="7"/>
      <c r="G824" s="7"/>
      <c r="H824" s="7"/>
      <c r="I824" s="7"/>
      <c r="J824" s="7"/>
      <c r="K824" s="7"/>
      <c r="L824" s="7"/>
      <c r="M824" s="7"/>
      <c r="N824" s="7"/>
    </row>
    <row r="825" ht="15.75" customHeight="1">
      <c r="A825" s="7"/>
      <c r="B825" s="15"/>
      <c r="C825" s="7"/>
      <c r="D825" s="7"/>
      <c r="E825" s="7"/>
      <c r="F825" s="7"/>
      <c r="G825" s="7"/>
      <c r="H825" s="7"/>
      <c r="I825" s="7"/>
      <c r="J825" s="7"/>
      <c r="K825" s="7"/>
      <c r="L825" s="7"/>
      <c r="M825" s="7"/>
      <c r="N825" s="7"/>
    </row>
    <row r="826" ht="15.75" customHeight="1">
      <c r="A826" s="7"/>
      <c r="B826" s="15"/>
      <c r="C826" s="7"/>
      <c r="D826" s="7"/>
      <c r="E826" s="7"/>
      <c r="F826" s="7"/>
      <c r="G826" s="7"/>
      <c r="H826" s="7"/>
      <c r="I826" s="7"/>
      <c r="J826" s="7"/>
      <c r="K826" s="7"/>
      <c r="L826" s="7"/>
      <c r="M826" s="7"/>
      <c r="N826" s="7"/>
    </row>
    <row r="827" ht="15.75" customHeight="1">
      <c r="A827" s="7"/>
      <c r="B827" s="15"/>
      <c r="C827" s="7"/>
      <c r="D827" s="7"/>
      <c r="E827" s="7"/>
      <c r="F827" s="7"/>
      <c r="G827" s="7"/>
      <c r="H827" s="7"/>
      <c r="I827" s="7"/>
      <c r="J827" s="7"/>
      <c r="K827" s="7"/>
      <c r="L827" s="7"/>
      <c r="M827" s="7"/>
      <c r="N827" s="7"/>
    </row>
    <row r="828" ht="15.75" customHeight="1">
      <c r="A828" s="7"/>
      <c r="B828" s="15"/>
      <c r="C828" s="7"/>
      <c r="D828" s="7"/>
      <c r="E828" s="7"/>
      <c r="F828" s="7"/>
      <c r="G828" s="7"/>
      <c r="H828" s="7"/>
      <c r="I828" s="7"/>
      <c r="J828" s="7"/>
      <c r="K828" s="7"/>
      <c r="L828" s="7"/>
      <c r="M828" s="7"/>
      <c r="N828" s="7"/>
    </row>
    <row r="829" ht="15.75" customHeight="1">
      <c r="A829" s="7"/>
      <c r="B829" s="15"/>
      <c r="C829" s="7"/>
      <c r="D829" s="7"/>
      <c r="E829" s="7"/>
      <c r="F829" s="7"/>
      <c r="G829" s="7"/>
      <c r="H829" s="7"/>
      <c r="I829" s="7"/>
      <c r="J829" s="7"/>
      <c r="K829" s="7"/>
      <c r="L829" s="7"/>
      <c r="M829" s="7"/>
      <c r="N829" s="7"/>
    </row>
    <row r="830" ht="15.75" customHeight="1">
      <c r="A830" s="7"/>
      <c r="B830" s="15"/>
      <c r="C830" s="7"/>
      <c r="D830" s="7"/>
      <c r="E830" s="7"/>
      <c r="F830" s="7"/>
      <c r="G830" s="7"/>
      <c r="H830" s="7"/>
      <c r="I830" s="7"/>
      <c r="J830" s="7"/>
      <c r="K830" s="7"/>
      <c r="L830" s="7"/>
      <c r="M830" s="7"/>
      <c r="N830" s="7"/>
    </row>
    <row r="831" ht="15.75" customHeight="1">
      <c r="A831" s="7"/>
      <c r="B831" s="15"/>
      <c r="C831" s="7"/>
      <c r="D831" s="7"/>
      <c r="E831" s="7"/>
      <c r="F831" s="7"/>
      <c r="G831" s="7"/>
      <c r="H831" s="7"/>
      <c r="I831" s="7"/>
      <c r="J831" s="7"/>
      <c r="K831" s="7"/>
      <c r="L831" s="7"/>
      <c r="M831" s="7"/>
      <c r="N831" s="7"/>
    </row>
    <row r="832" ht="15.75" customHeight="1">
      <c r="A832" s="7"/>
      <c r="B832" s="15"/>
      <c r="C832" s="7"/>
      <c r="D832" s="7"/>
      <c r="E832" s="7"/>
      <c r="F832" s="7"/>
      <c r="G832" s="7"/>
      <c r="H832" s="7"/>
      <c r="I832" s="7"/>
      <c r="J832" s="7"/>
      <c r="K832" s="7"/>
      <c r="L832" s="7"/>
      <c r="M832" s="7"/>
      <c r="N832" s="7"/>
    </row>
    <row r="833" ht="15.75" customHeight="1">
      <c r="A833" s="7"/>
      <c r="B833" s="15"/>
      <c r="C833" s="7"/>
      <c r="D833" s="7"/>
      <c r="E833" s="7"/>
      <c r="F833" s="7"/>
      <c r="G833" s="7"/>
      <c r="H833" s="7"/>
      <c r="I833" s="7"/>
      <c r="J833" s="7"/>
      <c r="K833" s="7"/>
      <c r="L833" s="7"/>
      <c r="M833" s="7"/>
      <c r="N833" s="7"/>
    </row>
    <row r="834" ht="15.75" customHeight="1">
      <c r="A834" s="7"/>
      <c r="B834" s="15"/>
      <c r="C834" s="7"/>
      <c r="D834" s="7"/>
      <c r="E834" s="7"/>
      <c r="F834" s="7"/>
      <c r="G834" s="7"/>
      <c r="H834" s="7"/>
      <c r="I834" s="7"/>
      <c r="J834" s="7"/>
      <c r="K834" s="7"/>
      <c r="L834" s="7"/>
      <c r="M834" s="7"/>
      <c r="N834" s="7"/>
    </row>
    <row r="835" ht="15.75" customHeight="1">
      <c r="A835" s="7"/>
      <c r="B835" s="15"/>
      <c r="C835" s="7"/>
      <c r="D835" s="7"/>
      <c r="E835" s="7"/>
      <c r="F835" s="7"/>
      <c r="G835" s="7"/>
      <c r="H835" s="7"/>
      <c r="I835" s="7"/>
      <c r="J835" s="7"/>
      <c r="K835" s="7"/>
      <c r="L835" s="7"/>
      <c r="M835" s="7"/>
      <c r="N835" s="7"/>
    </row>
    <row r="836" ht="15.75" customHeight="1">
      <c r="A836" s="7"/>
      <c r="B836" s="15"/>
      <c r="C836" s="7"/>
      <c r="D836" s="7"/>
      <c r="E836" s="7"/>
      <c r="F836" s="7"/>
      <c r="G836" s="7"/>
      <c r="H836" s="7"/>
      <c r="I836" s="7"/>
      <c r="J836" s="7"/>
      <c r="K836" s="7"/>
      <c r="L836" s="7"/>
      <c r="M836" s="7"/>
      <c r="N836" s="7"/>
    </row>
    <row r="837" ht="15.75" customHeight="1">
      <c r="A837" s="7"/>
      <c r="B837" s="15"/>
      <c r="C837" s="7"/>
      <c r="D837" s="7"/>
      <c r="E837" s="7"/>
      <c r="F837" s="7"/>
      <c r="G837" s="7"/>
      <c r="H837" s="7"/>
      <c r="I837" s="7"/>
      <c r="J837" s="7"/>
      <c r="K837" s="7"/>
      <c r="L837" s="7"/>
      <c r="M837" s="7"/>
      <c r="N837" s="7"/>
    </row>
    <row r="838" ht="15.75" customHeight="1">
      <c r="A838" s="7"/>
      <c r="B838" s="15"/>
      <c r="C838" s="7"/>
      <c r="D838" s="7"/>
      <c r="E838" s="7"/>
      <c r="F838" s="7"/>
      <c r="G838" s="7"/>
      <c r="H838" s="7"/>
      <c r="I838" s="7"/>
      <c r="J838" s="7"/>
      <c r="K838" s="7"/>
      <c r="L838" s="7"/>
      <c r="M838" s="7"/>
      <c r="N838" s="7"/>
    </row>
    <row r="839" ht="15.75" customHeight="1">
      <c r="A839" s="7"/>
      <c r="B839" s="15"/>
      <c r="C839" s="7"/>
      <c r="D839" s="7"/>
      <c r="E839" s="7"/>
      <c r="F839" s="7"/>
      <c r="G839" s="7"/>
      <c r="H839" s="7"/>
      <c r="I839" s="7"/>
      <c r="J839" s="7"/>
      <c r="K839" s="7"/>
      <c r="L839" s="7"/>
      <c r="M839" s="7"/>
      <c r="N839" s="7"/>
    </row>
    <row r="840" ht="15.75" customHeight="1">
      <c r="A840" s="7"/>
      <c r="B840" s="15"/>
      <c r="C840" s="7"/>
      <c r="D840" s="7"/>
      <c r="E840" s="7"/>
      <c r="F840" s="7"/>
      <c r="G840" s="7"/>
      <c r="H840" s="7"/>
      <c r="I840" s="7"/>
      <c r="J840" s="7"/>
      <c r="K840" s="7"/>
      <c r="L840" s="7"/>
      <c r="M840" s="7"/>
      <c r="N840" s="7"/>
    </row>
    <row r="841" ht="15.75" customHeight="1">
      <c r="A841" s="7"/>
      <c r="B841" s="15"/>
      <c r="C841" s="7"/>
      <c r="D841" s="7"/>
      <c r="E841" s="7"/>
      <c r="F841" s="7"/>
      <c r="G841" s="7"/>
      <c r="H841" s="7"/>
      <c r="I841" s="7"/>
      <c r="J841" s="7"/>
      <c r="K841" s="7"/>
      <c r="L841" s="7"/>
      <c r="M841" s="7"/>
      <c r="N841" s="7"/>
    </row>
    <row r="842" ht="15.75" customHeight="1">
      <c r="A842" s="7"/>
      <c r="B842" s="15"/>
      <c r="C842" s="7"/>
      <c r="D842" s="7"/>
      <c r="E842" s="7"/>
      <c r="F842" s="7"/>
      <c r="G842" s="7"/>
      <c r="H842" s="7"/>
      <c r="I842" s="7"/>
      <c r="J842" s="7"/>
      <c r="K842" s="7"/>
      <c r="L842" s="7"/>
      <c r="M842" s="7"/>
      <c r="N842" s="7"/>
    </row>
    <row r="843" ht="15.75" customHeight="1">
      <c r="A843" s="7"/>
      <c r="B843" s="15"/>
      <c r="C843" s="7"/>
      <c r="D843" s="7"/>
      <c r="E843" s="7"/>
      <c r="F843" s="7"/>
      <c r="G843" s="7"/>
      <c r="H843" s="7"/>
      <c r="I843" s="7"/>
      <c r="J843" s="7"/>
      <c r="K843" s="7"/>
      <c r="L843" s="7"/>
      <c r="M843" s="7"/>
      <c r="N843" s="7"/>
    </row>
    <row r="844" ht="15.75" customHeight="1">
      <c r="A844" s="7"/>
      <c r="B844" s="15"/>
      <c r="C844" s="7"/>
      <c r="D844" s="7"/>
      <c r="E844" s="7"/>
      <c r="F844" s="7"/>
      <c r="G844" s="7"/>
      <c r="H844" s="7"/>
      <c r="I844" s="7"/>
      <c r="J844" s="7"/>
      <c r="K844" s="7"/>
      <c r="L844" s="7"/>
      <c r="M844" s="7"/>
      <c r="N844" s="7"/>
    </row>
    <row r="845" ht="15.75" customHeight="1">
      <c r="A845" s="7"/>
      <c r="B845" s="15"/>
      <c r="C845" s="7"/>
      <c r="D845" s="7"/>
      <c r="E845" s="7"/>
      <c r="F845" s="7"/>
      <c r="G845" s="7"/>
      <c r="H845" s="7"/>
      <c r="I845" s="7"/>
      <c r="J845" s="7"/>
      <c r="K845" s="7"/>
      <c r="L845" s="7"/>
      <c r="M845" s="7"/>
      <c r="N845" s="7"/>
    </row>
    <row r="846" ht="15.75" customHeight="1">
      <c r="A846" s="7"/>
      <c r="B846" s="15"/>
      <c r="C846" s="7"/>
      <c r="D846" s="7"/>
      <c r="E846" s="7"/>
      <c r="F846" s="7"/>
      <c r="G846" s="7"/>
      <c r="H846" s="7"/>
      <c r="I846" s="7"/>
      <c r="J846" s="7"/>
      <c r="K846" s="7"/>
      <c r="L846" s="7"/>
      <c r="M846" s="7"/>
      <c r="N846" s="7"/>
    </row>
    <row r="847" ht="15.75" customHeight="1">
      <c r="A847" s="7"/>
      <c r="B847" s="15"/>
      <c r="C847" s="7"/>
      <c r="D847" s="7"/>
      <c r="E847" s="7"/>
      <c r="F847" s="7"/>
      <c r="G847" s="7"/>
      <c r="H847" s="7"/>
      <c r="I847" s="7"/>
      <c r="J847" s="7"/>
      <c r="K847" s="7"/>
      <c r="L847" s="7"/>
      <c r="M847" s="7"/>
      <c r="N847" s="7"/>
    </row>
    <row r="848" ht="15.75" customHeight="1">
      <c r="A848" s="7"/>
      <c r="B848" s="15"/>
      <c r="C848" s="7"/>
      <c r="D848" s="7"/>
      <c r="E848" s="7"/>
      <c r="F848" s="7"/>
      <c r="G848" s="7"/>
      <c r="H848" s="7"/>
      <c r="I848" s="7"/>
      <c r="J848" s="7"/>
      <c r="K848" s="7"/>
      <c r="L848" s="7"/>
      <c r="M848" s="7"/>
      <c r="N848" s="7"/>
    </row>
    <row r="849" ht="15.75" customHeight="1">
      <c r="A849" s="7"/>
      <c r="B849" s="15"/>
      <c r="C849" s="7"/>
      <c r="D849" s="7"/>
      <c r="E849" s="7"/>
      <c r="F849" s="7"/>
      <c r="G849" s="7"/>
      <c r="H849" s="7"/>
      <c r="I849" s="7"/>
      <c r="J849" s="7"/>
      <c r="K849" s="7"/>
      <c r="L849" s="7"/>
      <c r="M849" s="7"/>
      <c r="N849" s="7"/>
    </row>
    <row r="850" ht="15.75" customHeight="1">
      <c r="A850" s="7"/>
      <c r="B850" s="15"/>
      <c r="C850" s="7"/>
      <c r="D850" s="7"/>
      <c r="E850" s="7"/>
      <c r="F850" s="7"/>
      <c r="G850" s="7"/>
      <c r="H850" s="7"/>
      <c r="I850" s="7"/>
      <c r="J850" s="7"/>
      <c r="K850" s="7"/>
      <c r="L850" s="7"/>
      <c r="M850" s="7"/>
      <c r="N850" s="7"/>
    </row>
    <row r="851" ht="15.75" customHeight="1">
      <c r="A851" s="7"/>
      <c r="B851" s="15"/>
      <c r="C851" s="7"/>
      <c r="D851" s="7"/>
      <c r="E851" s="7"/>
      <c r="F851" s="7"/>
      <c r="G851" s="7"/>
      <c r="H851" s="7"/>
      <c r="I851" s="7"/>
      <c r="J851" s="7"/>
      <c r="K851" s="7"/>
      <c r="L851" s="7"/>
      <c r="M851" s="7"/>
      <c r="N851" s="7"/>
    </row>
    <row r="852" ht="15.75" customHeight="1">
      <c r="A852" s="7"/>
      <c r="B852" s="15"/>
      <c r="C852" s="7"/>
      <c r="D852" s="7"/>
      <c r="E852" s="7"/>
      <c r="F852" s="7"/>
      <c r="G852" s="7"/>
      <c r="H852" s="7"/>
      <c r="I852" s="7"/>
      <c r="J852" s="7"/>
      <c r="K852" s="7"/>
      <c r="L852" s="7"/>
      <c r="M852" s="7"/>
      <c r="N852" s="7"/>
    </row>
    <row r="853" ht="15.75" customHeight="1">
      <c r="A853" s="7"/>
      <c r="B853" s="15"/>
      <c r="C853" s="7"/>
      <c r="D853" s="7"/>
      <c r="E853" s="7"/>
      <c r="F853" s="7"/>
      <c r="G853" s="7"/>
      <c r="H853" s="7"/>
      <c r="I853" s="7"/>
      <c r="J853" s="7"/>
      <c r="K853" s="7"/>
      <c r="L853" s="7"/>
      <c r="M853" s="7"/>
      <c r="N853" s="7"/>
    </row>
    <row r="854" ht="15.75" customHeight="1">
      <c r="A854" s="7"/>
      <c r="B854" s="15"/>
      <c r="C854" s="7"/>
      <c r="D854" s="7"/>
      <c r="E854" s="7"/>
      <c r="F854" s="7"/>
      <c r="G854" s="7"/>
      <c r="H854" s="7"/>
      <c r="I854" s="7"/>
      <c r="J854" s="7"/>
      <c r="K854" s="7"/>
      <c r="L854" s="7"/>
      <c r="M854" s="7"/>
      <c r="N854" s="7"/>
    </row>
    <row r="855" ht="15.75" customHeight="1">
      <c r="A855" s="7"/>
      <c r="B855" s="15"/>
      <c r="C855" s="7"/>
      <c r="D855" s="7"/>
      <c r="E855" s="7"/>
      <c r="F855" s="7"/>
      <c r="G855" s="7"/>
      <c r="H855" s="7"/>
      <c r="I855" s="7"/>
      <c r="J855" s="7"/>
      <c r="K855" s="7"/>
      <c r="L855" s="7"/>
      <c r="M855" s="7"/>
      <c r="N855" s="7"/>
    </row>
    <row r="856" ht="15.75" customHeight="1">
      <c r="A856" s="7"/>
      <c r="B856" s="15"/>
      <c r="C856" s="7"/>
      <c r="D856" s="7"/>
      <c r="E856" s="7"/>
      <c r="F856" s="7"/>
      <c r="G856" s="7"/>
      <c r="H856" s="7"/>
      <c r="I856" s="7"/>
      <c r="J856" s="7"/>
      <c r="K856" s="7"/>
      <c r="L856" s="7"/>
      <c r="M856" s="7"/>
      <c r="N856" s="7"/>
    </row>
    <row r="857" ht="15.75" customHeight="1">
      <c r="A857" s="7"/>
      <c r="B857" s="15"/>
      <c r="C857" s="7"/>
      <c r="D857" s="7"/>
      <c r="E857" s="7"/>
      <c r="F857" s="7"/>
      <c r="G857" s="7"/>
      <c r="H857" s="7"/>
      <c r="I857" s="7"/>
      <c r="J857" s="7"/>
      <c r="K857" s="7"/>
      <c r="L857" s="7"/>
      <c r="M857" s="7"/>
      <c r="N857" s="7"/>
    </row>
    <row r="858" ht="15.75" customHeight="1">
      <c r="A858" s="7"/>
      <c r="B858" s="15"/>
      <c r="C858" s="7"/>
      <c r="D858" s="7"/>
      <c r="E858" s="7"/>
      <c r="F858" s="7"/>
      <c r="G858" s="7"/>
      <c r="H858" s="7"/>
      <c r="I858" s="7"/>
      <c r="J858" s="7"/>
      <c r="K858" s="7"/>
      <c r="L858" s="7"/>
      <c r="M858" s="7"/>
      <c r="N858" s="7"/>
    </row>
    <row r="859" ht="15.75" customHeight="1">
      <c r="A859" s="7"/>
      <c r="B859" s="15"/>
      <c r="C859" s="7"/>
      <c r="D859" s="7"/>
      <c r="E859" s="7"/>
      <c r="F859" s="7"/>
      <c r="G859" s="7"/>
      <c r="H859" s="7"/>
      <c r="I859" s="7"/>
      <c r="J859" s="7"/>
      <c r="K859" s="7"/>
      <c r="L859" s="7"/>
      <c r="M859" s="7"/>
      <c r="N859" s="7"/>
    </row>
    <row r="860" ht="15.75" customHeight="1">
      <c r="A860" s="7"/>
      <c r="B860" s="15"/>
      <c r="C860" s="7"/>
      <c r="D860" s="7"/>
      <c r="E860" s="7"/>
      <c r="F860" s="7"/>
      <c r="G860" s="7"/>
      <c r="H860" s="7"/>
      <c r="I860" s="7"/>
      <c r="J860" s="7"/>
      <c r="K860" s="7"/>
      <c r="L860" s="7"/>
      <c r="M860" s="7"/>
      <c r="N860" s="7"/>
    </row>
    <row r="861" ht="15.75" customHeight="1">
      <c r="A861" s="7"/>
      <c r="B861" s="15"/>
      <c r="C861" s="7"/>
      <c r="D861" s="7"/>
      <c r="E861" s="7"/>
      <c r="F861" s="7"/>
      <c r="G861" s="7"/>
      <c r="H861" s="7"/>
      <c r="I861" s="7"/>
      <c r="J861" s="7"/>
      <c r="K861" s="7"/>
      <c r="L861" s="7"/>
      <c r="M861" s="7"/>
      <c r="N861" s="7"/>
    </row>
    <row r="862" ht="15.75" customHeight="1">
      <c r="A862" s="7"/>
      <c r="B862" s="15"/>
      <c r="C862" s="7"/>
      <c r="D862" s="7"/>
      <c r="E862" s="7"/>
      <c r="F862" s="7"/>
      <c r="G862" s="7"/>
      <c r="H862" s="7"/>
      <c r="I862" s="7"/>
      <c r="J862" s="7"/>
      <c r="K862" s="7"/>
      <c r="L862" s="7"/>
      <c r="M862" s="7"/>
      <c r="N862" s="7"/>
    </row>
    <row r="863" ht="15.75" customHeight="1">
      <c r="A863" s="7"/>
      <c r="B863" s="15"/>
      <c r="C863" s="7"/>
      <c r="D863" s="7"/>
      <c r="E863" s="7"/>
      <c r="F863" s="7"/>
      <c r="G863" s="7"/>
      <c r="H863" s="7"/>
      <c r="I863" s="7"/>
      <c r="J863" s="7"/>
      <c r="K863" s="7"/>
      <c r="L863" s="7"/>
      <c r="M863" s="7"/>
      <c r="N863" s="7"/>
    </row>
    <row r="864" ht="15.75" customHeight="1">
      <c r="A864" s="7"/>
      <c r="B864" s="15"/>
      <c r="C864" s="7"/>
      <c r="D864" s="7"/>
      <c r="E864" s="7"/>
      <c r="F864" s="7"/>
      <c r="G864" s="7"/>
      <c r="H864" s="7"/>
      <c r="I864" s="7"/>
      <c r="J864" s="7"/>
      <c r="K864" s="7"/>
      <c r="L864" s="7"/>
      <c r="M864" s="7"/>
      <c r="N864" s="7"/>
    </row>
    <row r="865" ht="15.75" customHeight="1">
      <c r="A865" s="7"/>
      <c r="B865" s="15"/>
      <c r="C865" s="7"/>
      <c r="D865" s="7"/>
      <c r="E865" s="7"/>
      <c r="F865" s="7"/>
      <c r="G865" s="7"/>
      <c r="H865" s="7"/>
      <c r="I865" s="7"/>
      <c r="J865" s="7"/>
      <c r="K865" s="7"/>
      <c r="L865" s="7"/>
      <c r="M865" s="7"/>
      <c r="N865" s="7"/>
    </row>
    <row r="866" ht="15.75" customHeight="1">
      <c r="A866" s="7"/>
      <c r="B866" s="15"/>
      <c r="C866" s="7"/>
      <c r="D866" s="7"/>
      <c r="E866" s="7"/>
      <c r="F866" s="7"/>
      <c r="G866" s="7"/>
      <c r="H866" s="7"/>
      <c r="I866" s="7"/>
      <c r="J866" s="7"/>
      <c r="K866" s="7"/>
      <c r="L866" s="7"/>
      <c r="M866" s="7"/>
      <c r="N866" s="7"/>
    </row>
    <row r="867" ht="15.75" customHeight="1">
      <c r="A867" s="7"/>
      <c r="B867" s="15"/>
      <c r="C867" s="7"/>
      <c r="D867" s="7"/>
      <c r="E867" s="7"/>
      <c r="F867" s="7"/>
      <c r="G867" s="7"/>
      <c r="H867" s="7"/>
      <c r="I867" s="7"/>
      <c r="J867" s="7"/>
      <c r="K867" s="7"/>
      <c r="L867" s="7"/>
      <c r="M867" s="7"/>
      <c r="N867" s="7"/>
    </row>
    <row r="868" ht="15.75" customHeight="1">
      <c r="A868" s="7"/>
      <c r="B868" s="15"/>
      <c r="C868" s="7"/>
      <c r="D868" s="7"/>
      <c r="E868" s="7"/>
      <c r="F868" s="7"/>
      <c r="G868" s="7"/>
      <c r="H868" s="7"/>
      <c r="I868" s="7"/>
      <c r="J868" s="7"/>
      <c r="K868" s="7"/>
      <c r="L868" s="7"/>
      <c r="M868" s="7"/>
      <c r="N868" s="7"/>
    </row>
    <row r="869" ht="15.75" customHeight="1">
      <c r="A869" s="7"/>
      <c r="B869" s="15"/>
      <c r="C869" s="7"/>
      <c r="D869" s="7"/>
      <c r="E869" s="7"/>
      <c r="F869" s="7"/>
      <c r="G869" s="7"/>
      <c r="H869" s="7"/>
      <c r="I869" s="7"/>
      <c r="J869" s="7"/>
      <c r="K869" s="7"/>
      <c r="L869" s="7"/>
      <c r="M869" s="7"/>
      <c r="N869" s="7"/>
    </row>
    <row r="870" ht="15.75" customHeight="1">
      <c r="A870" s="7"/>
      <c r="B870" s="15"/>
      <c r="C870" s="7"/>
      <c r="D870" s="7"/>
      <c r="E870" s="7"/>
      <c r="F870" s="7"/>
      <c r="G870" s="7"/>
      <c r="H870" s="7"/>
      <c r="I870" s="7"/>
      <c r="J870" s="7"/>
      <c r="K870" s="7"/>
      <c r="L870" s="7"/>
      <c r="M870" s="7"/>
      <c r="N870" s="7"/>
    </row>
    <row r="871" ht="15.75" customHeight="1">
      <c r="A871" s="7"/>
      <c r="B871" s="15"/>
      <c r="C871" s="7"/>
      <c r="D871" s="7"/>
      <c r="E871" s="7"/>
      <c r="F871" s="7"/>
      <c r="G871" s="7"/>
      <c r="H871" s="7"/>
      <c r="I871" s="7"/>
      <c r="J871" s="7"/>
      <c r="K871" s="7"/>
      <c r="L871" s="7"/>
      <c r="M871" s="7"/>
      <c r="N871" s="7"/>
    </row>
    <row r="872" ht="15.75" customHeight="1">
      <c r="A872" s="7"/>
      <c r="B872" s="15"/>
      <c r="C872" s="7"/>
      <c r="D872" s="7"/>
      <c r="E872" s="7"/>
      <c r="F872" s="7"/>
      <c r="G872" s="7"/>
      <c r="H872" s="7"/>
      <c r="I872" s="7"/>
      <c r="J872" s="7"/>
      <c r="K872" s="7"/>
      <c r="L872" s="7"/>
      <c r="M872" s="7"/>
      <c r="N872" s="7"/>
    </row>
    <row r="873" ht="15.75" customHeight="1">
      <c r="A873" s="7"/>
      <c r="B873" s="15"/>
      <c r="C873" s="7"/>
      <c r="D873" s="7"/>
      <c r="E873" s="7"/>
      <c r="F873" s="7"/>
      <c r="G873" s="7"/>
      <c r="H873" s="7"/>
      <c r="I873" s="7"/>
      <c r="J873" s="7"/>
      <c r="K873" s="7"/>
      <c r="L873" s="7"/>
      <c r="M873" s="7"/>
      <c r="N873" s="7"/>
    </row>
    <row r="874" ht="15.75" customHeight="1">
      <c r="A874" s="7"/>
      <c r="B874" s="15"/>
      <c r="C874" s="7"/>
      <c r="D874" s="7"/>
      <c r="E874" s="7"/>
      <c r="F874" s="7"/>
      <c r="G874" s="7"/>
      <c r="H874" s="7"/>
      <c r="I874" s="7"/>
      <c r="J874" s="7"/>
      <c r="K874" s="7"/>
      <c r="L874" s="7"/>
      <c r="M874" s="7"/>
      <c r="N874" s="7"/>
    </row>
    <row r="875" ht="15.75" customHeight="1">
      <c r="A875" s="7"/>
      <c r="B875" s="15"/>
      <c r="C875" s="7"/>
      <c r="D875" s="7"/>
      <c r="E875" s="7"/>
      <c r="F875" s="7"/>
      <c r="G875" s="7"/>
      <c r="H875" s="7"/>
      <c r="I875" s="7"/>
      <c r="J875" s="7"/>
      <c r="K875" s="7"/>
      <c r="L875" s="7"/>
      <c r="M875" s="7"/>
      <c r="N875" s="7"/>
    </row>
    <row r="876" ht="15.75" customHeight="1">
      <c r="A876" s="7"/>
      <c r="B876" s="15"/>
      <c r="C876" s="7"/>
      <c r="D876" s="7"/>
      <c r="E876" s="7"/>
      <c r="F876" s="7"/>
      <c r="G876" s="7"/>
      <c r="H876" s="7"/>
      <c r="I876" s="7"/>
      <c r="J876" s="7"/>
      <c r="K876" s="7"/>
      <c r="L876" s="7"/>
      <c r="M876" s="7"/>
      <c r="N876" s="7"/>
    </row>
    <row r="877" ht="15.75" customHeight="1">
      <c r="A877" s="7"/>
      <c r="B877" s="15"/>
      <c r="C877" s="7"/>
      <c r="D877" s="7"/>
      <c r="E877" s="7"/>
      <c r="F877" s="7"/>
      <c r="G877" s="7"/>
      <c r="H877" s="7"/>
      <c r="I877" s="7"/>
      <c r="J877" s="7"/>
      <c r="K877" s="7"/>
      <c r="L877" s="7"/>
      <c r="M877" s="7"/>
      <c r="N877" s="7"/>
    </row>
    <row r="878" ht="15.75" customHeight="1">
      <c r="A878" s="7"/>
      <c r="B878" s="15"/>
      <c r="C878" s="7"/>
      <c r="D878" s="7"/>
      <c r="E878" s="7"/>
      <c r="F878" s="7"/>
      <c r="G878" s="7"/>
      <c r="H878" s="7"/>
      <c r="I878" s="7"/>
      <c r="J878" s="7"/>
      <c r="K878" s="7"/>
      <c r="L878" s="7"/>
      <c r="M878" s="7"/>
      <c r="N878" s="7"/>
    </row>
    <row r="879" ht="15.75" customHeight="1">
      <c r="A879" s="7"/>
      <c r="B879" s="15"/>
      <c r="C879" s="7"/>
      <c r="D879" s="7"/>
      <c r="E879" s="7"/>
      <c r="F879" s="7"/>
      <c r="G879" s="7"/>
      <c r="H879" s="7"/>
      <c r="I879" s="7"/>
      <c r="J879" s="7"/>
      <c r="K879" s="7"/>
      <c r="L879" s="7"/>
      <c r="M879" s="7"/>
      <c r="N879" s="7"/>
    </row>
    <row r="880" ht="15.75" customHeight="1">
      <c r="A880" s="7"/>
      <c r="B880" s="15"/>
      <c r="C880" s="7"/>
      <c r="D880" s="7"/>
      <c r="E880" s="7"/>
      <c r="F880" s="7"/>
      <c r="G880" s="7"/>
      <c r="H880" s="7"/>
      <c r="I880" s="7"/>
      <c r="J880" s="7"/>
      <c r="K880" s="7"/>
      <c r="L880" s="7"/>
      <c r="M880" s="7"/>
      <c r="N880" s="7"/>
    </row>
    <row r="881" ht="15.75" customHeight="1">
      <c r="A881" s="7"/>
      <c r="B881" s="15"/>
      <c r="C881" s="7"/>
      <c r="D881" s="7"/>
      <c r="E881" s="7"/>
      <c r="F881" s="7"/>
      <c r="G881" s="7"/>
      <c r="H881" s="7"/>
      <c r="I881" s="7"/>
      <c r="J881" s="7"/>
      <c r="K881" s="7"/>
      <c r="L881" s="7"/>
      <c r="M881" s="7"/>
      <c r="N881" s="7"/>
    </row>
    <row r="882" ht="15.75" customHeight="1">
      <c r="A882" s="7"/>
      <c r="B882" s="15"/>
      <c r="C882" s="7"/>
      <c r="D882" s="7"/>
      <c r="E882" s="7"/>
      <c r="F882" s="7"/>
      <c r="G882" s="7"/>
      <c r="H882" s="7"/>
      <c r="I882" s="7"/>
      <c r="J882" s="7"/>
      <c r="K882" s="7"/>
      <c r="L882" s="7"/>
      <c r="M882" s="7"/>
      <c r="N882" s="7"/>
    </row>
    <row r="883" ht="15.75" customHeight="1">
      <c r="A883" s="7"/>
      <c r="B883" s="15"/>
      <c r="C883" s="7"/>
      <c r="D883" s="7"/>
      <c r="E883" s="7"/>
      <c r="F883" s="7"/>
      <c r="G883" s="7"/>
      <c r="H883" s="7"/>
      <c r="I883" s="7"/>
      <c r="J883" s="7"/>
      <c r="K883" s="7"/>
      <c r="L883" s="7"/>
      <c r="M883" s="7"/>
      <c r="N883" s="7"/>
    </row>
    <row r="884" ht="15.75" customHeight="1">
      <c r="A884" s="7"/>
      <c r="B884" s="15"/>
      <c r="C884" s="7"/>
      <c r="D884" s="7"/>
      <c r="E884" s="7"/>
      <c r="F884" s="7"/>
      <c r="G884" s="7"/>
      <c r="H884" s="7"/>
      <c r="I884" s="7"/>
      <c r="J884" s="7"/>
      <c r="K884" s="7"/>
      <c r="L884" s="7"/>
      <c r="M884" s="7"/>
      <c r="N884" s="7"/>
    </row>
    <row r="885" ht="15.75" customHeight="1">
      <c r="A885" s="7"/>
      <c r="B885" s="15"/>
      <c r="C885" s="7"/>
      <c r="D885" s="7"/>
      <c r="E885" s="7"/>
      <c r="F885" s="7"/>
      <c r="G885" s="7"/>
      <c r="H885" s="7"/>
      <c r="I885" s="7"/>
      <c r="J885" s="7"/>
      <c r="K885" s="7"/>
      <c r="L885" s="7"/>
      <c r="M885" s="7"/>
      <c r="N885" s="7"/>
    </row>
    <row r="886" ht="15.75" customHeight="1">
      <c r="A886" s="7"/>
      <c r="B886" s="15"/>
      <c r="C886" s="7"/>
      <c r="D886" s="7"/>
      <c r="E886" s="7"/>
      <c r="F886" s="7"/>
      <c r="G886" s="7"/>
      <c r="H886" s="7"/>
      <c r="I886" s="7"/>
      <c r="J886" s="7"/>
      <c r="K886" s="7"/>
      <c r="L886" s="7"/>
      <c r="M886" s="7"/>
      <c r="N886" s="7"/>
    </row>
    <row r="887" ht="15.75" customHeight="1">
      <c r="A887" s="7"/>
      <c r="B887" s="15"/>
      <c r="C887" s="7"/>
      <c r="D887" s="7"/>
      <c r="E887" s="7"/>
      <c r="F887" s="7"/>
      <c r="G887" s="7"/>
      <c r="H887" s="7"/>
      <c r="I887" s="7"/>
      <c r="J887" s="7"/>
      <c r="K887" s="7"/>
      <c r="L887" s="7"/>
      <c r="M887" s="7"/>
      <c r="N887" s="7"/>
    </row>
    <row r="888" ht="15.75" customHeight="1">
      <c r="A888" s="7"/>
      <c r="B888" s="15"/>
      <c r="C888" s="7"/>
      <c r="D888" s="7"/>
      <c r="E888" s="7"/>
      <c r="F888" s="7"/>
      <c r="G888" s="7"/>
      <c r="H888" s="7"/>
      <c r="I888" s="7"/>
      <c r="J888" s="7"/>
      <c r="K888" s="7"/>
      <c r="L888" s="7"/>
      <c r="M888" s="7"/>
      <c r="N888" s="7"/>
    </row>
    <row r="889" ht="15.75" customHeight="1">
      <c r="A889" s="7"/>
      <c r="B889" s="15"/>
      <c r="C889" s="7"/>
      <c r="D889" s="7"/>
      <c r="E889" s="7"/>
      <c r="F889" s="7"/>
      <c r="G889" s="7"/>
      <c r="H889" s="7"/>
      <c r="I889" s="7"/>
      <c r="J889" s="7"/>
      <c r="K889" s="7"/>
      <c r="L889" s="7"/>
      <c r="M889" s="7"/>
      <c r="N889" s="7"/>
    </row>
    <row r="890" ht="15.75" customHeight="1">
      <c r="A890" s="7"/>
      <c r="B890" s="15"/>
      <c r="C890" s="7"/>
      <c r="D890" s="7"/>
      <c r="E890" s="7"/>
      <c r="F890" s="7"/>
      <c r="G890" s="7"/>
      <c r="H890" s="7"/>
      <c r="I890" s="7"/>
      <c r="J890" s="7"/>
      <c r="K890" s="7"/>
      <c r="L890" s="7"/>
      <c r="M890" s="7"/>
      <c r="N890" s="7"/>
    </row>
    <row r="891" ht="15.75" customHeight="1">
      <c r="A891" s="7"/>
      <c r="B891" s="15"/>
      <c r="C891" s="7"/>
      <c r="D891" s="7"/>
      <c r="E891" s="7"/>
      <c r="F891" s="7"/>
      <c r="G891" s="7"/>
      <c r="H891" s="7"/>
      <c r="I891" s="7"/>
      <c r="J891" s="7"/>
      <c r="K891" s="7"/>
      <c r="L891" s="7"/>
      <c r="M891" s="7"/>
      <c r="N891" s="7"/>
    </row>
    <row r="892" ht="15.75" customHeight="1">
      <c r="A892" s="7"/>
      <c r="B892" s="15"/>
      <c r="C892" s="7"/>
      <c r="D892" s="7"/>
      <c r="E892" s="7"/>
      <c r="F892" s="7"/>
      <c r="G892" s="7"/>
      <c r="H892" s="7"/>
      <c r="I892" s="7"/>
      <c r="J892" s="7"/>
      <c r="K892" s="7"/>
      <c r="L892" s="7"/>
      <c r="M892" s="7"/>
      <c r="N892" s="7"/>
    </row>
    <row r="893" ht="15.75" customHeight="1">
      <c r="A893" s="7"/>
      <c r="B893" s="15"/>
      <c r="C893" s="7"/>
      <c r="D893" s="7"/>
      <c r="E893" s="7"/>
      <c r="F893" s="7"/>
      <c r="G893" s="7"/>
      <c r="H893" s="7"/>
      <c r="I893" s="7"/>
      <c r="J893" s="7"/>
      <c r="K893" s="7"/>
      <c r="L893" s="7"/>
      <c r="M893" s="7"/>
      <c r="N893" s="7"/>
    </row>
    <row r="894" ht="15.75" customHeight="1">
      <c r="A894" s="7"/>
      <c r="B894" s="15"/>
      <c r="C894" s="7"/>
      <c r="D894" s="7"/>
      <c r="E894" s="7"/>
      <c r="F894" s="7"/>
      <c r="G894" s="7"/>
      <c r="H894" s="7"/>
      <c r="I894" s="7"/>
      <c r="J894" s="7"/>
      <c r="K894" s="7"/>
      <c r="L894" s="7"/>
      <c r="M894" s="7"/>
      <c r="N894" s="7"/>
    </row>
    <row r="895" ht="15.75" customHeight="1">
      <c r="A895" s="7"/>
      <c r="B895" s="15"/>
      <c r="C895" s="7"/>
      <c r="D895" s="7"/>
      <c r="E895" s="7"/>
      <c r="F895" s="7"/>
      <c r="G895" s="7"/>
      <c r="H895" s="7"/>
      <c r="I895" s="7"/>
      <c r="J895" s="7"/>
      <c r="K895" s="7"/>
      <c r="L895" s="7"/>
      <c r="M895" s="7"/>
      <c r="N895" s="7"/>
    </row>
    <row r="896" ht="15.75" customHeight="1">
      <c r="A896" s="7"/>
      <c r="B896" s="15"/>
      <c r="C896" s="7"/>
      <c r="D896" s="7"/>
      <c r="E896" s="7"/>
      <c r="F896" s="7"/>
      <c r="G896" s="7"/>
      <c r="H896" s="7"/>
      <c r="I896" s="7"/>
      <c r="J896" s="7"/>
      <c r="K896" s="7"/>
      <c r="L896" s="7"/>
      <c r="M896" s="7"/>
      <c r="N896" s="7"/>
    </row>
    <row r="897" ht="15.75" customHeight="1">
      <c r="A897" s="7"/>
      <c r="B897" s="15"/>
      <c r="C897" s="7"/>
      <c r="D897" s="7"/>
      <c r="E897" s="7"/>
      <c r="F897" s="7"/>
      <c r="G897" s="7"/>
      <c r="H897" s="7"/>
      <c r="I897" s="7"/>
      <c r="J897" s="7"/>
      <c r="K897" s="7"/>
      <c r="L897" s="7"/>
      <c r="M897" s="7"/>
      <c r="N897" s="7"/>
    </row>
    <row r="898" ht="15.75" customHeight="1">
      <c r="A898" s="7"/>
      <c r="B898" s="15"/>
      <c r="C898" s="7"/>
      <c r="D898" s="7"/>
      <c r="E898" s="7"/>
      <c r="F898" s="7"/>
      <c r="G898" s="7"/>
      <c r="H898" s="7"/>
      <c r="I898" s="7"/>
      <c r="J898" s="7"/>
      <c r="K898" s="7"/>
      <c r="L898" s="7"/>
      <c r="M898" s="7"/>
      <c r="N898" s="7"/>
    </row>
    <row r="899" ht="15.75" customHeight="1">
      <c r="A899" s="7"/>
      <c r="B899" s="15"/>
      <c r="C899" s="7"/>
      <c r="D899" s="7"/>
      <c r="E899" s="7"/>
      <c r="F899" s="7"/>
      <c r="G899" s="7"/>
      <c r="H899" s="7"/>
      <c r="I899" s="7"/>
      <c r="J899" s="7"/>
      <c r="K899" s="7"/>
      <c r="L899" s="7"/>
      <c r="M899" s="7"/>
      <c r="N899" s="7"/>
    </row>
    <row r="900" ht="15.75" customHeight="1">
      <c r="A900" s="7"/>
      <c r="B900" s="15"/>
      <c r="C900" s="7"/>
      <c r="D900" s="7"/>
      <c r="E900" s="7"/>
      <c r="F900" s="7"/>
      <c r="G900" s="7"/>
      <c r="H900" s="7"/>
      <c r="I900" s="7"/>
      <c r="J900" s="7"/>
      <c r="K900" s="7"/>
      <c r="L900" s="7"/>
      <c r="M900" s="7"/>
      <c r="N900" s="7"/>
    </row>
    <row r="901" ht="15.75" customHeight="1">
      <c r="A901" s="7"/>
      <c r="B901" s="15"/>
      <c r="C901" s="7"/>
      <c r="D901" s="7"/>
      <c r="E901" s="7"/>
      <c r="F901" s="7"/>
      <c r="G901" s="7"/>
      <c r="H901" s="7"/>
      <c r="I901" s="7"/>
      <c r="J901" s="7"/>
      <c r="K901" s="7"/>
      <c r="L901" s="7"/>
      <c r="M901" s="7"/>
      <c r="N901" s="7"/>
    </row>
    <row r="902" ht="15.75" customHeight="1">
      <c r="A902" s="7"/>
      <c r="B902" s="15"/>
      <c r="C902" s="7"/>
      <c r="D902" s="7"/>
      <c r="E902" s="7"/>
      <c r="F902" s="7"/>
      <c r="G902" s="7"/>
      <c r="H902" s="7"/>
      <c r="I902" s="7"/>
      <c r="J902" s="7"/>
      <c r="K902" s="7"/>
      <c r="L902" s="7"/>
      <c r="M902" s="7"/>
      <c r="N902" s="7"/>
    </row>
    <row r="903" ht="15.75" customHeight="1">
      <c r="A903" s="7"/>
      <c r="B903" s="15"/>
      <c r="C903" s="7"/>
      <c r="D903" s="7"/>
      <c r="E903" s="7"/>
      <c r="F903" s="7"/>
      <c r="G903" s="7"/>
      <c r="H903" s="7"/>
      <c r="I903" s="7"/>
      <c r="J903" s="7"/>
      <c r="K903" s="7"/>
      <c r="L903" s="7"/>
      <c r="M903" s="7"/>
      <c r="N903" s="7"/>
    </row>
    <row r="904" ht="15.75" customHeight="1">
      <c r="A904" s="7"/>
      <c r="B904" s="15"/>
      <c r="C904" s="7"/>
      <c r="D904" s="7"/>
      <c r="E904" s="7"/>
      <c r="F904" s="7"/>
      <c r="G904" s="7"/>
      <c r="H904" s="7"/>
      <c r="I904" s="7"/>
      <c r="J904" s="7"/>
      <c r="K904" s="7"/>
      <c r="L904" s="7"/>
      <c r="M904" s="7"/>
      <c r="N904" s="7"/>
    </row>
    <row r="905" ht="15.75" customHeight="1">
      <c r="A905" s="7"/>
      <c r="B905" s="15"/>
      <c r="C905" s="7"/>
      <c r="D905" s="7"/>
      <c r="E905" s="7"/>
      <c r="F905" s="7"/>
      <c r="G905" s="7"/>
      <c r="H905" s="7"/>
      <c r="I905" s="7"/>
      <c r="J905" s="7"/>
      <c r="K905" s="7"/>
      <c r="L905" s="7"/>
      <c r="M905" s="7"/>
      <c r="N905" s="7"/>
    </row>
    <row r="906" ht="15.75" customHeight="1">
      <c r="A906" s="7"/>
      <c r="B906" s="15"/>
      <c r="C906" s="7"/>
      <c r="D906" s="7"/>
      <c r="E906" s="7"/>
      <c r="F906" s="7"/>
      <c r="G906" s="7"/>
      <c r="H906" s="7"/>
      <c r="I906" s="7"/>
      <c r="J906" s="7"/>
      <c r="K906" s="7"/>
      <c r="L906" s="7"/>
      <c r="M906" s="7"/>
      <c r="N906" s="7"/>
    </row>
    <row r="907" ht="15.75" customHeight="1">
      <c r="A907" s="7"/>
      <c r="B907" s="15"/>
      <c r="C907" s="7"/>
      <c r="D907" s="7"/>
      <c r="E907" s="7"/>
      <c r="F907" s="7"/>
      <c r="G907" s="7"/>
      <c r="H907" s="7"/>
      <c r="I907" s="7"/>
      <c r="J907" s="7"/>
      <c r="K907" s="7"/>
      <c r="L907" s="7"/>
      <c r="M907" s="7"/>
      <c r="N907" s="7"/>
    </row>
    <row r="908" ht="15.75" customHeight="1">
      <c r="A908" s="7"/>
      <c r="B908" s="15"/>
      <c r="C908" s="7"/>
      <c r="D908" s="7"/>
      <c r="E908" s="7"/>
      <c r="F908" s="7"/>
      <c r="G908" s="7"/>
      <c r="H908" s="7"/>
      <c r="I908" s="7"/>
      <c r="J908" s="7"/>
      <c r="K908" s="7"/>
      <c r="L908" s="7"/>
      <c r="M908" s="7"/>
      <c r="N908" s="7"/>
    </row>
    <row r="909" ht="15.75" customHeight="1">
      <c r="A909" s="7"/>
      <c r="B909" s="15"/>
      <c r="C909" s="7"/>
      <c r="D909" s="7"/>
      <c r="E909" s="7"/>
      <c r="F909" s="7"/>
      <c r="G909" s="7"/>
      <c r="H909" s="7"/>
      <c r="I909" s="7"/>
      <c r="J909" s="7"/>
      <c r="K909" s="7"/>
      <c r="L909" s="7"/>
      <c r="M909" s="7"/>
      <c r="N909" s="7"/>
    </row>
    <row r="910" ht="15.75" customHeight="1">
      <c r="A910" s="7"/>
      <c r="B910" s="15"/>
      <c r="C910" s="7"/>
      <c r="D910" s="7"/>
      <c r="E910" s="7"/>
      <c r="F910" s="7"/>
      <c r="G910" s="7"/>
      <c r="H910" s="7"/>
      <c r="I910" s="7"/>
      <c r="J910" s="7"/>
      <c r="K910" s="7"/>
      <c r="L910" s="7"/>
      <c r="M910" s="7"/>
      <c r="N910" s="7"/>
    </row>
    <row r="911" ht="15.75" customHeight="1">
      <c r="A911" s="7"/>
      <c r="B911" s="15"/>
      <c r="C911" s="7"/>
      <c r="D911" s="7"/>
      <c r="E911" s="7"/>
      <c r="F911" s="7"/>
      <c r="G911" s="7"/>
      <c r="H911" s="7"/>
      <c r="I911" s="7"/>
      <c r="J911" s="7"/>
      <c r="K911" s="7"/>
      <c r="L911" s="7"/>
      <c r="M911" s="7"/>
      <c r="N911" s="7"/>
    </row>
    <row r="912" ht="15.75" customHeight="1">
      <c r="A912" s="7"/>
      <c r="B912" s="15"/>
      <c r="C912" s="7"/>
      <c r="D912" s="7"/>
      <c r="E912" s="7"/>
      <c r="F912" s="7"/>
      <c r="G912" s="7"/>
      <c r="H912" s="7"/>
      <c r="I912" s="7"/>
      <c r="J912" s="7"/>
      <c r="K912" s="7"/>
      <c r="L912" s="7"/>
      <c r="M912" s="7"/>
      <c r="N912" s="7"/>
    </row>
    <row r="913" ht="15.75" customHeight="1">
      <c r="A913" s="7"/>
      <c r="B913" s="15"/>
      <c r="C913" s="7"/>
      <c r="D913" s="7"/>
      <c r="E913" s="7"/>
      <c r="F913" s="7"/>
      <c r="G913" s="7"/>
      <c r="H913" s="7"/>
      <c r="I913" s="7"/>
      <c r="J913" s="7"/>
      <c r="K913" s="7"/>
      <c r="L913" s="7"/>
      <c r="M913" s="7"/>
      <c r="N913" s="7"/>
    </row>
    <row r="914" ht="15.75" customHeight="1">
      <c r="A914" s="7"/>
      <c r="B914" s="15"/>
      <c r="C914" s="7"/>
      <c r="D914" s="7"/>
      <c r="E914" s="7"/>
      <c r="F914" s="7"/>
      <c r="G914" s="7"/>
      <c r="H914" s="7"/>
      <c r="I914" s="7"/>
      <c r="J914" s="7"/>
      <c r="K914" s="7"/>
      <c r="L914" s="7"/>
      <c r="M914" s="7"/>
      <c r="N914" s="7"/>
    </row>
    <row r="915" ht="15.75" customHeight="1">
      <c r="A915" s="7"/>
      <c r="B915" s="15"/>
      <c r="C915" s="7"/>
      <c r="D915" s="7"/>
      <c r="E915" s="7"/>
      <c r="F915" s="7"/>
      <c r="G915" s="7"/>
      <c r="H915" s="7"/>
      <c r="I915" s="7"/>
      <c r="J915" s="7"/>
      <c r="K915" s="7"/>
      <c r="L915" s="7"/>
      <c r="M915" s="7"/>
      <c r="N915" s="7"/>
    </row>
    <row r="916" ht="15.75" customHeight="1">
      <c r="A916" s="7"/>
      <c r="B916" s="15"/>
      <c r="C916" s="7"/>
      <c r="D916" s="7"/>
      <c r="E916" s="7"/>
      <c r="F916" s="7"/>
      <c r="G916" s="7"/>
      <c r="H916" s="7"/>
      <c r="I916" s="7"/>
      <c r="J916" s="7"/>
      <c r="K916" s="7"/>
      <c r="L916" s="7"/>
      <c r="M916" s="7"/>
      <c r="N916" s="7"/>
    </row>
    <row r="917" ht="15.75" customHeight="1">
      <c r="A917" s="7"/>
      <c r="B917" s="15"/>
      <c r="C917" s="7"/>
      <c r="D917" s="7"/>
      <c r="E917" s="7"/>
      <c r="F917" s="7"/>
      <c r="G917" s="7"/>
      <c r="H917" s="7"/>
      <c r="I917" s="7"/>
      <c r="J917" s="7"/>
      <c r="K917" s="7"/>
      <c r="L917" s="7"/>
      <c r="M917" s="7"/>
      <c r="N917" s="7"/>
    </row>
    <row r="918" ht="15.75" customHeight="1">
      <c r="A918" s="7"/>
      <c r="B918" s="15"/>
      <c r="C918" s="7"/>
      <c r="D918" s="7"/>
      <c r="E918" s="7"/>
      <c r="F918" s="7"/>
      <c r="G918" s="7"/>
      <c r="H918" s="7"/>
      <c r="I918" s="7"/>
      <c r="J918" s="7"/>
      <c r="K918" s="7"/>
      <c r="L918" s="7"/>
      <c r="M918" s="7"/>
      <c r="N918" s="7"/>
    </row>
    <row r="919" ht="15.75" customHeight="1">
      <c r="A919" s="7"/>
      <c r="B919" s="15"/>
      <c r="C919" s="7"/>
      <c r="D919" s="7"/>
      <c r="E919" s="7"/>
      <c r="F919" s="7"/>
      <c r="G919" s="7"/>
      <c r="H919" s="7"/>
      <c r="I919" s="7"/>
      <c r="J919" s="7"/>
      <c r="K919" s="7"/>
      <c r="L919" s="7"/>
      <c r="M919" s="7"/>
      <c r="N919" s="7"/>
    </row>
    <row r="920" ht="15.75" customHeight="1">
      <c r="A920" s="7"/>
      <c r="B920" s="15"/>
      <c r="C920" s="7"/>
      <c r="D920" s="7"/>
      <c r="E920" s="7"/>
      <c r="F920" s="7"/>
      <c r="G920" s="7"/>
      <c r="H920" s="7"/>
      <c r="I920" s="7"/>
      <c r="J920" s="7"/>
      <c r="K920" s="7"/>
      <c r="L920" s="7"/>
      <c r="M920" s="7"/>
      <c r="N920" s="7"/>
    </row>
    <row r="921" ht="15.75" customHeight="1">
      <c r="A921" s="7"/>
      <c r="B921" s="15"/>
      <c r="C921" s="7"/>
      <c r="D921" s="7"/>
      <c r="E921" s="7"/>
      <c r="F921" s="7"/>
      <c r="G921" s="7"/>
      <c r="H921" s="7"/>
      <c r="I921" s="7"/>
      <c r="J921" s="7"/>
      <c r="K921" s="7"/>
      <c r="L921" s="7"/>
      <c r="M921" s="7"/>
      <c r="N921" s="7"/>
    </row>
    <row r="922" ht="15.75" customHeight="1">
      <c r="A922" s="7"/>
      <c r="B922" s="15"/>
      <c r="C922" s="7"/>
      <c r="D922" s="7"/>
      <c r="E922" s="7"/>
      <c r="F922" s="7"/>
      <c r="G922" s="7"/>
      <c r="H922" s="7"/>
      <c r="I922" s="7"/>
      <c r="J922" s="7"/>
      <c r="K922" s="7"/>
      <c r="L922" s="7"/>
      <c r="M922" s="7"/>
      <c r="N922" s="7"/>
    </row>
    <row r="923" ht="15.75" customHeight="1">
      <c r="A923" s="7"/>
      <c r="B923" s="15"/>
      <c r="C923" s="7"/>
      <c r="D923" s="7"/>
      <c r="E923" s="7"/>
      <c r="F923" s="7"/>
      <c r="G923" s="7"/>
      <c r="H923" s="7"/>
      <c r="I923" s="7"/>
      <c r="J923" s="7"/>
      <c r="K923" s="7"/>
      <c r="L923" s="7"/>
      <c r="M923" s="7"/>
      <c r="N923" s="7"/>
    </row>
    <row r="924" ht="15.75" customHeight="1">
      <c r="A924" s="7"/>
      <c r="B924" s="15"/>
      <c r="C924" s="7"/>
      <c r="D924" s="7"/>
      <c r="E924" s="7"/>
      <c r="F924" s="7"/>
      <c r="G924" s="7"/>
      <c r="H924" s="7"/>
      <c r="I924" s="7"/>
      <c r="J924" s="7"/>
      <c r="K924" s="7"/>
      <c r="L924" s="7"/>
      <c r="M924" s="7"/>
      <c r="N924" s="7"/>
    </row>
    <row r="925" ht="15.75" customHeight="1">
      <c r="A925" s="7"/>
      <c r="B925" s="15"/>
      <c r="C925" s="7"/>
      <c r="D925" s="7"/>
      <c r="E925" s="7"/>
      <c r="F925" s="7"/>
      <c r="G925" s="7"/>
      <c r="H925" s="7"/>
      <c r="I925" s="7"/>
      <c r="J925" s="7"/>
      <c r="K925" s="7"/>
      <c r="L925" s="7"/>
      <c r="M925" s="7"/>
      <c r="N925" s="7"/>
    </row>
    <row r="926" ht="15.75" customHeight="1">
      <c r="A926" s="7"/>
      <c r="B926" s="15"/>
      <c r="C926" s="7"/>
      <c r="D926" s="7"/>
      <c r="E926" s="7"/>
      <c r="F926" s="7"/>
      <c r="G926" s="7"/>
      <c r="H926" s="7"/>
      <c r="I926" s="7"/>
      <c r="J926" s="7"/>
      <c r="K926" s="7"/>
      <c r="L926" s="7"/>
      <c r="M926" s="7"/>
      <c r="N926" s="7"/>
    </row>
    <row r="927" ht="15.75" customHeight="1">
      <c r="A927" s="7"/>
      <c r="B927" s="15"/>
      <c r="C927" s="7"/>
      <c r="D927" s="7"/>
      <c r="E927" s="7"/>
      <c r="F927" s="7"/>
      <c r="G927" s="7"/>
      <c r="H927" s="7"/>
      <c r="I927" s="7"/>
      <c r="J927" s="7"/>
      <c r="K927" s="7"/>
      <c r="L927" s="7"/>
      <c r="M927" s="7"/>
      <c r="N927" s="7"/>
    </row>
    <row r="928" ht="15.75" customHeight="1">
      <c r="A928" s="7"/>
      <c r="B928" s="15"/>
      <c r="C928" s="7"/>
      <c r="D928" s="7"/>
      <c r="E928" s="7"/>
      <c r="F928" s="7"/>
      <c r="G928" s="7"/>
      <c r="H928" s="7"/>
      <c r="I928" s="7"/>
      <c r="J928" s="7"/>
      <c r="K928" s="7"/>
      <c r="L928" s="7"/>
      <c r="M928" s="7"/>
      <c r="N928" s="7"/>
    </row>
    <row r="929" ht="15.75" customHeight="1">
      <c r="A929" s="7"/>
      <c r="B929" s="15"/>
      <c r="C929" s="7"/>
      <c r="D929" s="7"/>
      <c r="E929" s="7"/>
      <c r="F929" s="7"/>
      <c r="G929" s="7"/>
      <c r="H929" s="7"/>
      <c r="I929" s="7"/>
      <c r="J929" s="7"/>
      <c r="K929" s="7"/>
      <c r="L929" s="7"/>
      <c r="M929" s="7"/>
      <c r="N929" s="7"/>
    </row>
    <row r="930" ht="15.75" customHeight="1">
      <c r="A930" s="7"/>
      <c r="B930" s="15"/>
      <c r="C930" s="7"/>
      <c r="D930" s="7"/>
      <c r="E930" s="7"/>
      <c r="F930" s="7"/>
      <c r="G930" s="7"/>
      <c r="H930" s="7"/>
      <c r="I930" s="7"/>
      <c r="J930" s="7"/>
      <c r="K930" s="7"/>
      <c r="L930" s="7"/>
      <c r="M930" s="7"/>
      <c r="N930" s="7"/>
    </row>
    <row r="931" ht="15.75" customHeight="1">
      <c r="A931" s="7"/>
      <c r="B931" s="15"/>
      <c r="C931" s="7"/>
      <c r="D931" s="7"/>
      <c r="E931" s="7"/>
      <c r="F931" s="7"/>
      <c r="G931" s="7"/>
      <c r="H931" s="7"/>
      <c r="I931" s="7"/>
      <c r="J931" s="7"/>
      <c r="K931" s="7"/>
      <c r="L931" s="7"/>
      <c r="M931" s="7"/>
      <c r="N931" s="7"/>
    </row>
    <row r="932" ht="15.75" customHeight="1">
      <c r="A932" s="7"/>
      <c r="B932" s="15"/>
      <c r="C932" s="7"/>
      <c r="D932" s="7"/>
      <c r="E932" s="7"/>
      <c r="F932" s="7"/>
      <c r="G932" s="7"/>
      <c r="H932" s="7"/>
      <c r="I932" s="7"/>
      <c r="J932" s="7"/>
      <c r="K932" s="7"/>
      <c r="L932" s="7"/>
      <c r="M932" s="7"/>
      <c r="N932" s="7"/>
    </row>
    <row r="933" ht="15.75" customHeight="1">
      <c r="A933" s="7"/>
      <c r="B933" s="15"/>
      <c r="C933" s="7"/>
      <c r="D933" s="7"/>
      <c r="E933" s="7"/>
      <c r="F933" s="7"/>
      <c r="G933" s="7"/>
      <c r="H933" s="7"/>
      <c r="I933" s="7"/>
      <c r="J933" s="7"/>
      <c r="K933" s="7"/>
      <c r="L933" s="7"/>
      <c r="M933" s="7"/>
      <c r="N933" s="7"/>
    </row>
    <row r="934" ht="15.75" customHeight="1">
      <c r="A934" s="7"/>
      <c r="B934" s="15"/>
      <c r="C934" s="7"/>
      <c r="D934" s="7"/>
      <c r="E934" s="7"/>
      <c r="F934" s="7"/>
      <c r="G934" s="7"/>
      <c r="H934" s="7"/>
      <c r="I934" s="7"/>
      <c r="J934" s="7"/>
      <c r="K934" s="7"/>
      <c r="L934" s="7"/>
      <c r="M934" s="7"/>
      <c r="N934" s="7"/>
    </row>
    <row r="935" ht="15.75" customHeight="1">
      <c r="A935" s="7"/>
      <c r="B935" s="15"/>
      <c r="C935" s="7"/>
      <c r="D935" s="7"/>
      <c r="E935" s="7"/>
      <c r="F935" s="7"/>
      <c r="G935" s="7"/>
      <c r="H935" s="7"/>
      <c r="I935" s="7"/>
      <c r="J935" s="7"/>
      <c r="K935" s="7"/>
      <c r="L935" s="7"/>
      <c r="M935" s="7"/>
      <c r="N935" s="7"/>
    </row>
    <row r="936" ht="15.75" customHeight="1">
      <c r="A936" s="7"/>
      <c r="B936" s="15"/>
      <c r="C936" s="7"/>
      <c r="D936" s="7"/>
      <c r="E936" s="7"/>
      <c r="F936" s="7"/>
      <c r="G936" s="7"/>
      <c r="H936" s="7"/>
      <c r="I936" s="7"/>
      <c r="J936" s="7"/>
      <c r="K936" s="7"/>
      <c r="L936" s="7"/>
      <c r="M936" s="7"/>
      <c r="N936" s="7"/>
    </row>
    <row r="937" ht="15.75" customHeight="1">
      <c r="A937" s="7"/>
      <c r="B937" s="15"/>
      <c r="C937" s="7"/>
      <c r="D937" s="7"/>
      <c r="E937" s="7"/>
      <c r="F937" s="7"/>
      <c r="G937" s="7"/>
      <c r="H937" s="7"/>
      <c r="I937" s="7"/>
      <c r="J937" s="7"/>
      <c r="K937" s="7"/>
      <c r="L937" s="7"/>
      <c r="M937" s="7"/>
      <c r="N937" s="7"/>
    </row>
    <row r="938" ht="15.75" customHeight="1">
      <c r="A938" s="7"/>
      <c r="B938" s="15"/>
      <c r="C938" s="7"/>
      <c r="D938" s="7"/>
      <c r="E938" s="7"/>
      <c r="F938" s="7"/>
      <c r="G938" s="7"/>
      <c r="H938" s="7"/>
      <c r="I938" s="7"/>
      <c r="J938" s="7"/>
      <c r="K938" s="7"/>
      <c r="L938" s="7"/>
      <c r="M938" s="7"/>
      <c r="N938" s="7"/>
    </row>
    <row r="939" ht="15.75" customHeight="1">
      <c r="A939" s="7"/>
      <c r="B939" s="15"/>
      <c r="C939" s="7"/>
      <c r="D939" s="7"/>
      <c r="E939" s="7"/>
      <c r="F939" s="7"/>
      <c r="G939" s="7"/>
      <c r="H939" s="7"/>
      <c r="I939" s="7"/>
      <c r="J939" s="7"/>
      <c r="K939" s="7"/>
      <c r="L939" s="7"/>
      <c r="M939" s="7"/>
      <c r="N939" s="7"/>
    </row>
    <row r="940" ht="15.75" customHeight="1">
      <c r="A940" s="7"/>
      <c r="B940" s="15"/>
      <c r="C940" s="7"/>
      <c r="D940" s="7"/>
      <c r="E940" s="7"/>
      <c r="F940" s="7"/>
      <c r="G940" s="7"/>
      <c r="H940" s="7"/>
      <c r="I940" s="7"/>
      <c r="J940" s="7"/>
      <c r="K940" s="7"/>
      <c r="L940" s="7"/>
      <c r="M940" s="7"/>
      <c r="N940" s="7"/>
    </row>
    <row r="941" ht="15.75" customHeight="1">
      <c r="A941" s="7"/>
      <c r="B941" s="15"/>
      <c r="C941" s="7"/>
      <c r="D941" s="7"/>
      <c r="E941" s="7"/>
      <c r="F941" s="7"/>
      <c r="G941" s="7"/>
      <c r="H941" s="7"/>
      <c r="I941" s="7"/>
      <c r="J941" s="7"/>
      <c r="K941" s="7"/>
      <c r="L941" s="7"/>
      <c r="M941" s="7"/>
      <c r="N941" s="7"/>
    </row>
    <row r="942" ht="15.75" customHeight="1">
      <c r="A942" s="7"/>
      <c r="B942" s="15"/>
      <c r="C942" s="7"/>
      <c r="D942" s="7"/>
      <c r="E942" s="7"/>
      <c r="F942" s="7"/>
      <c r="G942" s="7"/>
      <c r="H942" s="7"/>
      <c r="I942" s="7"/>
      <c r="J942" s="7"/>
      <c r="K942" s="7"/>
      <c r="L942" s="7"/>
      <c r="M942" s="7"/>
      <c r="N942" s="7"/>
    </row>
    <row r="943" ht="15.75" customHeight="1">
      <c r="A943" s="7"/>
      <c r="B943" s="15"/>
      <c r="C943" s="7"/>
      <c r="D943" s="7"/>
      <c r="E943" s="7"/>
      <c r="F943" s="7"/>
      <c r="G943" s="7"/>
      <c r="H943" s="7"/>
      <c r="I943" s="7"/>
      <c r="J943" s="7"/>
      <c r="K943" s="7"/>
      <c r="L943" s="7"/>
      <c r="M943" s="7"/>
      <c r="N943" s="7"/>
    </row>
    <row r="944" ht="15.75" customHeight="1">
      <c r="A944" s="7"/>
      <c r="B944" s="15"/>
      <c r="C944" s="7"/>
      <c r="D944" s="7"/>
      <c r="E944" s="7"/>
      <c r="F944" s="7"/>
      <c r="G944" s="7"/>
      <c r="H944" s="7"/>
      <c r="I944" s="7"/>
      <c r="J944" s="7"/>
      <c r="K944" s="7"/>
      <c r="L944" s="7"/>
      <c r="M944" s="7"/>
      <c r="N944" s="7"/>
    </row>
    <row r="945" ht="15.75" customHeight="1">
      <c r="A945" s="7"/>
      <c r="B945" s="15"/>
      <c r="C945" s="7"/>
      <c r="D945" s="7"/>
      <c r="E945" s="7"/>
      <c r="F945" s="7"/>
      <c r="G945" s="7"/>
      <c r="H945" s="7"/>
      <c r="I945" s="7"/>
      <c r="J945" s="7"/>
      <c r="K945" s="7"/>
      <c r="L945" s="7"/>
      <c r="M945" s="7"/>
      <c r="N945" s="7"/>
    </row>
    <row r="946" ht="15.75" customHeight="1">
      <c r="A946" s="7"/>
      <c r="B946" s="15"/>
      <c r="C946" s="7"/>
      <c r="D946" s="7"/>
      <c r="E946" s="7"/>
      <c r="F946" s="7"/>
      <c r="G946" s="7"/>
      <c r="H946" s="7"/>
      <c r="I946" s="7"/>
      <c r="J946" s="7"/>
      <c r="K946" s="7"/>
      <c r="L946" s="7"/>
      <c r="M946" s="7"/>
      <c r="N946" s="7"/>
    </row>
    <row r="947" ht="15.75" customHeight="1">
      <c r="A947" s="7"/>
      <c r="B947" s="15"/>
      <c r="C947" s="7"/>
      <c r="D947" s="7"/>
      <c r="E947" s="7"/>
      <c r="F947" s="7"/>
      <c r="G947" s="7"/>
      <c r="H947" s="7"/>
      <c r="I947" s="7"/>
      <c r="J947" s="7"/>
      <c r="K947" s="7"/>
      <c r="L947" s="7"/>
      <c r="M947" s="7"/>
      <c r="N947" s="7"/>
    </row>
    <row r="948" ht="15.75" customHeight="1">
      <c r="A948" s="7"/>
      <c r="B948" s="15"/>
      <c r="C948" s="7"/>
      <c r="D948" s="7"/>
      <c r="E948" s="7"/>
      <c r="F948" s="7"/>
      <c r="G948" s="7"/>
      <c r="H948" s="7"/>
      <c r="I948" s="7"/>
      <c r="J948" s="7"/>
      <c r="K948" s="7"/>
      <c r="L948" s="7"/>
      <c r="M948" s="7"/>
      <c r="N948" s="7"/>
    </row>
    <row r="949" ht="15.75" customHeight="1">
      <c r="A949" s="7"/>
      <c r="B949" s="15"/>
      <c r="C949" s="7"/>
      <c r="D949" s="7"/>
      <c r="E949" s="7"/>
      <c r="F949" s="7"/>
      <c r="G949" s="7"/>
      <c r="H949" s="7"/>
      <c r="I949" s="7"/>
      <c r="J949" s="7"/>
      <c r="K949" s="7"/>
      <c r="L949" s="7"/>
      <c r="M949" s="7"/>
      <c r="N949" s="7"/>
    </row>
    <row r="950" ht="15.75" customHeight="1">
      <c r="A950" s="7"/>
      <c r="B950" s="15"/>
      <c r="C950" s="7"/>
      <c r="D950" s="7"/>
      <c r="E950" s="7"/>
      <c r="F950" s="7"/>
      <c r="G950" s="7"/>
      <c r="H950" s="7"/>
      <c r="I950" s="7"/>
      <c r="J950" s="7"/>
      <c r="K950" s="7"/>
      <c r="L950" s="7"/>
      <c r="M950" s="7"/>
      <c r="N950" s="7"/>
    </row>
    <row r="951" ht="15.75" customHeight="1">
      <c r="A951" s="7"/>
      <c r="B951" s="15"/>
      <c r="C951" s="7"/>
      <c r="D951" s="7"/>
      <c r="E951" s="7"/>
      <c r="F951" s="7"/>
      <c r="G951" s="7"/>
      <c r="H951" s="7"/>
      <c r="I951" s="7"/>
      <c r="J951" s="7"/>
      <c r="K951" s="7"/>
      <c r="L951" s="7"/>
      <c r="M951" s="7"/>
      <c r="N951" s="7"/>
    </row>
    <row r="952" ht="15.75" customHeight="1">
      <c r="A952" s="7"/>
      <c r="B952" s="15"/>
      <c r="C952" s="7"/>
      <c r="D952" s="7"/>
      <c r="E952" s="7"/>
      <c r="F952" s="7"/>
      <c r="G952" s="7"/>
      <c r="H952" s="7"/>
      <c r="I952" s="7"/>
      <c r="J952" s="7"/>
      <c r="K952" s="7"/>
      <c r="L952" s="7"/>
      <c r="M952" s="7"/>
      <c r="N952" s="7"/>
    </row>
    <row r="953" ht="15.75" customHeight="1">
      <c r="A953" s="7"/>
      <c r="B953" s="15"/>
      <c r="C953" s="7"/>
      <c r="D953" s="7"/>
      <c r="E953" s="7"/>
      <c r="F953" s="7"/>
      <c r="G953" s="7"/>
      <c r="H953" s="7"/>
      <c r="I953" s="7"/>
      <c r="J953" s="7"/>
      <c r="K953" s="7"/>
      <c r="L953" s="7"/>
      <c r="M953" s="7"/>
      <c r="N953" s="7"/>
    </row>
    <row r="954" ht="15.75" customHeight="1">
      <c r="A954" s="7"/>
      <c r="B954" s="15"/>
      <c r="C954" s="7"/>
      <c r="D954" s="7"/>
      <c r="E954" s="7"/>
      <c r="F954" s="7"/>
      <c r="G954" s="7"/>
      <c r="H954" s="7"/>
      <c r="I954" s="7"/>
      <c r="J954" s="7"/>
      <c r="K954" s="7"/>
      <c r="L954" s="7"/>
      <c r="M954" s="7"/>
      <c r="N954" s="7"/>
    </row>
    <row r="955" ht="15.75" customHeight="1">
      <c r="A955" s="7"/>
      <c r="B955" s="15"/>
      <c r="C955" s="7"/>
      <c r="D955" s="7"/>
      <c r="E955" s="7"/>
      <c r="F955" s="7"/>
      <c r="G955" s="7"/>
      <c r="H955" s="7"/>
      <c r="I955" s="7"/>
      <c r="J955" s="7"/>
      <c r="K955" s="7"/>
      <c r="L955" s="7"/>
      <c r="M955" s="7"/>
      <c r="N955" s="7"/>
    </row>
    <row r="956" ht="15.75" customHeight="1">
      <c r="A956" s="7"/>
      <c r="B956" s="15"/>
      <c r="C956" s="7"/>
      <c r="D956" s="7"/>
      <c r="E956" s="7"/>
      <c r="F956" s="7"/>
      <c r="G956" s="7"/>
      <c r="H956" s="7"/>
      <c r="I956" s="7"/>
      <c r="J956" s="7"/>
      <c r="K956" s="7"/>
      <c r="L956" s="7"/>
      <c r="M956" s="7"/>
      <c r="N956" s="7"/>
    </row>
    <row r="957" ht="15.75" customHeight="1">
      <c r="A957" s="7"/>
      <c r="B957" s="15"/>
      <c r="C957" s="7"/>
      <c r="D957" s="7"/>
      <c r="E957" s="7"/>
      <c r="F957" s="7"/>
      <c r="G957" s="7"/>
      <c r="H957" s="7"/>
      <c r="I957" s="7"/>
      <c r="J957" s="7"/>
      <c r="K957" s="7"/>
      <c r="L957" s="7"/>
      <c r="M957" s="7"/>
      <c r="N957" s="7"/>
    </row>
    <row r="958" ht="15.75" customHeight="1">
      <c r="A958" s="7"/>
      <c r="B958" s="15"/>
      <c r="C958" s="7"/>
      <c r="D958" s="7"/>
      <c r="E958" s="7"/>
      <c r="F958" s="7"/>
      <c r="G958" s="7"/>
      <c r="H958" s="7"/>
      <c r="I958" s="7"/>
      <c r="J958" s="7"/>
      <c r="K958" s="7"/>
      <c r="L958" s="7"/>
      <c r="M958" s="7"/>
      <c r="N958" s="7"/>
    </row>
    <row r="959" ht="15.75" customHeight="1">
      <c r="A959" s="7"/>
      <c r="B959" s="15"/>
      <c r="C959" s="7"/>
      <c r="D959" s="7"/>
      <c r="E959" s="7"/>
      <c r="F959" s="7"/>
      <c r="G959" s="7"/>
      <c r="H959" s="7"/>
      <c r="I959" s="7"/>
      <c r="J959" s="7"/>
      <c r="K959" s="7"/>
      <c r="L959" s="7"/>
      <c r="M959" s="7"/>
      <c r="N959" s="7"/>
    </row>
    <row r="960" ht="15.75" customHeight="1">
      <c r="A960" s="7"/>
      <c r="B960" s="15"/>
      <c r="C960" s="7"/>
      <c r="D960" s="7"/>
      <c r="E960" s="7"/>
      <c r="F960" s="7"/>
      <c r="G960" s="7"/>
      <c r="H960" s="7"/>
      <c r="I960" s="7"/>
      <c r="J960" s="7"/>
      <c r="K960" s="7"/>
      <c r="L960" s="7"/>
      <c r="M960" s="7"/>
      <c r="N960" s="7"/>
    </row>
    <row r="961" ht="15.75" customHeight="1">
      <c r="A961" s="7"/>
      <c r="B961" s="15"/>
      <c r="C961" s="7"/>
      <c r="D961" s="7"/>
      <c r="E961" s="7"/>
      <c r="F961" s="7"/>
      <c r="G961" s="7"/>
      <c r="H961" s="7"/>
      <c r="I961" s="7"/>
      <c r="J961" s="7"/>
      <c r="K961" s="7"/>
      <c r="L961" s="7"/>
      <c r="M961" s="7"/>
      <c r="N961" s="7"/>
    </row>
    <row r="962" ht="15.75" customHeight="1">
      <c r="A962" s="7"/>
      <c r="B962" s="15"/>
      <c r="C962" s="7"/>
      <c r="D962" s="7"/>
      <c r="E962" s="7"/>
      <c r="F962" s="7"/>
      <c r="G962" s="7"/>
      <c r="H962" s="7"/>
      <c r="I962" s="7"/>
      <c r="J962" s="7"/>
      <c r="K962" s="7"/>
      <c r="L962" s="7"/>
      <c r="M962" s="7"/>
      <c r="N962" s="7"/>
    </row>
    <row r="963" ht="15.75" customHeight="1">
      <c r="A963" s="7"/>
      <c r="B963" s="15"/>
      <c r="C963" s="7"/>
      <c r="D963" s="7"/>
      <c r="E963" s="7"/>
      <c r="F963" s="7"/>
      <c r="G963" s="7"/>
      <c r="H963" s="7"/>
      <c r="I963" s="7"/>
      <c r="J963" s="7"/>
      <c r="K963" s="7"/>
      <c r="L963" s="7"/>
      <c r="M963" s="7"/>
      <c r="N963" s="7"/>
    </row>
    <row r="964" ht="15.75" customHeight="1">
      <c r="A964" s="7"/>
      <c r="B964" s="15"/>
      <c r="C964" s="7"/>
      <c r="D964" s="7"/>
      <c r="E964" s="7"/>
      <c r="F964" s="7"/>
      <c r="G964" s="7"/>
      <c r="H964" s="7"/>
      <c r="I964" s="7"/>
      <c r="J964" s="7"/>
      <c r="K964" s="7"/>
      <c r="L964" s="7"/>
      <c r="M964" s="7"/>
      <c r="N964" s="7"/>
    </row>
    <row r="965" ht="15.75" customHeight="1">
      <c r="A965" s="7"/>
      <c r="B965" s="15"/>
      <c r="C965" s="7"/>
      <c r="D965" s="7"/>
      <c r="E965" s="7"/>
      <c r="F965" s="7"/>
      <c r="G965" s="7"/>
      <c r="H965" s="7"/>
      <c r="I965" s="7"/>
      <c r="J965" s="7"/>
      <c r="K965" s="7"/>
      <c r="L965" s="7"/>
      <c r="M965" s="7"/>
      <c r="N965" s="7"/>
    </row>
    <row r="966" ht="15.75" customHeight="1">
      <c r="A966" s="7"/>
      <c r="B966" s="15"/>
      <c r="C966" s="7"/>
      <c r="D966" s="7"/>
      <c r="E966" s="7"/>
      <c r="F966" s="7"/>
      <c r="G966" s="7"/>
      <c r="H966" s="7"/>
      <c r="I966" s="7"/>
      <c r="J966" s="7"/>
      <c r="K966" s="7"/>
      <c r="L966" s="7"/>
      <c r="M966" s="7"/>
      <c r="N966" s="7"/>
    </row>
    <row r="967" ht="15.75" customHeight="1">
      <c r="A967" s="7"/>
      <c r="B967" s="15"/>
      <c r="C967" s="7"/>
      <c r="D967" s="7"/>
      <c r="E967" s="7"/>
      <c r="F967" s="7"/>
      <c r="G967" s="7"/>
      <c r="H967" s="7"/>
      <c r="I967" s="7"/>
      <c r="J967" s="7"/>
      <c r="K967" s="7"/>
      <c r="L967" s="7"/>
      <c r="M967" s="7"/>
      <c r="N967" s="7"/>
    </row>
    <row r="968" ht="15.75" customHeight="1">
      <c r="A968" s="7"/>
      <c r="B968" s="15"/>
      <c r="C968" s="7"/>
      <c r="D968" s="7"/>
      <c r="E968" s="7"/>
      <c r="F968" s="7"/>
      <c r="G968" s="7"/>
      <c r="H968" s="7"/>
      <c r="I968" s="7"/>
      <c r="J968" s="7"/>
      <c r="K968" s="7"/>
      <c r="L968" s="7"/>
      <c r="M968" s="7"/>
      <c r="N968" s="7"/>
    </row>
    <row r="969" ht="15.75" customHeight="1">
      <c r="A969" s="7"/>
      <c r="B969" s="15"/>
      <c r="C969" s="7"/>
      <c r="D969" s="7"/>
      <c r="E969" s="7"/>
      <c r="F969" s="7"/>
      <c r="G969" s="7"/>
      <c r="H969" s="7"/>
      <c r="I969" s="7"/>
      <c r="J969" s="7"/>
      <c r="K969" s="7"/>
      <c r="L969" s="7"/>
      <c r="M969" s="7"/>
      <c r="N969" s="7"/>
    </row>
    <row r="970" ht="15.75" customHeight="1">
      <c r="A970" s="7"/>
      <c r="B970" s="15"/>
      <c r="C970" s="7"/>
      <c r="D970" s="7"/>
      <c r="E970" s="7"/>
      <c r="F970" s="7"/>
      <c r="G970" s="7"/>
      <c r="H970" s="7"/>
      <c r="I970" s="7"/>
      <c r="J970" s="7"/>
      <c r="K970" s="7"/>
      <c r="L970" s="7"/>
      <c r="M970" s="7"/>
      <c r="N970" s="7"/>
    </row>
    <row r="971" ht="15.75" customHeight="1">
      <c r="A971" s="7"/>
      <c r="B971" s="15"/>
      <c r="C971" s="7"/>
      <c r="D971" s="7"/>
      <c r="E971" s="7"/>
      <c r="F971" s="7"/>
      <c r="G971" s="7"/>
      <c r="H971" s="7"/>
      <c r="I971" s="7"/>
      <c r="J971" s="7"/>
      <c r="K971" s="7"/>
      <c r="L971" s="7"/>
      <c r="M971" s="7"/>
      <c r="N971" s="7"/>
    </row>
    <row r="972" ht="15.75" customHeight="1">
      <c r="A972" s="7"/>
      <c r="B972" s="15"/>
      <c r="C972" s="7"/>
      <c r="D972" s="7"/>
      <c r="E972" s="7"/>
      <c r="F972" s="7"/>
      <c r="G972" s="7"/>
      <c r="H972" s="7"/>
      <c r="I972" s="7"/>
      <c r="J972" s="7"/>
      <c r="K972" s="7"/>
      <c r="L972" s="7"/>
      <c r="M972" s="7"/>
      <c r="N972" s="7"/>
    </row>
    <row r="973" ht="15.75" customHeight="1">
      <c r="A973" s="7"/>
      <c r="B973" s="15"/>
      <c r="C973" s="7"/>
      <c r="D973" s="7"/>
      <c r="E973" s="7"/>
      <c r="F973" s="7"/>
      <c r="G973" s="7"/>
      <c r="H973" s="7"/>
      <c r="I973" s="7"/>
      <c r="J973" s="7"/>
      <c r="K973" s="7"/>
      <c r="L973" s="7"/>
      <c r="M973" s="7"/>
      <c r="N973" s="7"/>
    </row>
    <row r="974" ht="15.75" customHeight="1">
      <c r="A974" s="7"/>
      <c r="B974" s="15"/>
      <c r="C974" s="7"/>
      <c r="D974" s="7"/>
      <c r="E974" s="7"/>
      <c r="F974" s="7"/>
      <c r="G974" s="7"/>
      <c r="H974" s="7"/>
      <c r="I974" s="7"/>
      <c r="J974" s="7"/>
      <c r="K974" s="7"/>
      <c r="L974" s="7"/>
      <c r="M974" s="7"/>
      <c r="N974" s="7"/>
    </row>
    <row r="975" ht="15.75" customHeight="1">
      <c r="A975" s="7"/>
      <c r="B975" s="15"/>
      <c r="C975" s="7"/>
      <c r="D975" s="7"/>
      <c r="E975" s="7"/>
      <c r="F975" s="7"/>
      <c r="G975" s="7"/>
      <c r="H975" s="7"/>
      <c r="I975" s="7"/>
      <c r="J975" s="7"/>
      <c r="K975" s="7"/>
      <c r="L975" s="7"/>
      <c r="M975" s="7"/>
      <c r="N975" s="7"/>
    </row>
    <row r="976" ht="15.75" customHeight="1">
      <c r="A976" s="7"/>
      <c r="B976" s="15"/>
      <c r="C976" s="7"/>
      <c r="D976" s="7"/>
      <c r="E976" s="7"/>
      <c r="F976" s="7"/>
      <c r="G976" s="7"/>
      <c r="H976" s="7"/>
      <c r="I976" s="7"/>
      <c r="J976" s="7"/>
      <c r="K976" s="7"/>
      <c r="L976" s="7"/>
      <c r="M976" s="7"/>
      <c r="N976" s="7"/>
    </row>
    <row r="977" ht="15.75" customHeight="1">
      <c r="A977" s="7"/>
      <c r="B977" s="15"/>
      <c r="C977" s="7"/>
      <c r="D977" s="7"/>
      <c r="E977" s="7"/>
      <c r="F977" s="7"/>
      <c r="G977" s="7"/>
      <c r="H977" s="7"/>
      <c r="I977" s="7"/>
      <c r="J977" s="7"/>
      <c r="K977" s="7"/>
      <c r="L977" s="7"/>
      <c r="M977" s="7"/>
      <c r="N977" s="7"/>
    </row>
    <row r="978" ht="15.75" customHeight="1">
      <c r="A978" s="7"/>
      <c r="B978" s="15"/>
      <c r="C978" s="7"/>
      <c r="D978" s="7"/>
      <c r="E978" s="7"/>
      <c r="F978" s="7"/>
      <c r="G978" s="7"/>
      <c r="H978" s="7"/>
      <c r="I978" s="7"/>
      <c r="J978" s="7"/>
      <c r="K978" s="7"/>
      <c r="L978" s="7"/>
      <c r="M978" s="7"/>
      <c r="N978" s="7"/>
    </row>
    <row r="979" ht="15.75" customHeight="1">
      <c r="A979" s="7"/>
      <c r="B979" s="15"/>
      <c r="C979" s="7"/>
      <c r="D979" s="7"/>
      <c r="E979" s="7"/>
      <c r="F979" s="7"/>
      <c r="G979" s="7"/>
      <c r="H979" s="7"/>
      <c r="I979" s="7"/>
      <c r="J979" s="7"/>
      <c r="K979" s="7"/>
      <c r="L979" s="7"/>
      <c r="M979" s="7"/>
      <c r="N979" s="7"/>
    </row>
    <row r="980" ht="15.75" customHeight="1">
      <c r="A980" s="7"/>
      <c r="B980" s="15"/>
      <c r="C980" s="7"/>
      <c r="D980" s="7"/>
      <c r="E980" s="7"/>
      <c r="F980" s="7"/>
      <c r="G980" s="7"/>
      <c r="H980" s="7"/>
      <c r="I980" s="7"/>
      <c r="J980" s="7"/>
      <c r="K980" s="7"/>
      <c r="L980" s="7"/>
      <c r="M980" s="7"/>
      <c r="N980" s="7"/>
    </row>
    <row r="981" ht="15.75" customHeight="1">
      <c r="A981" s="7"/>
      <c r="B981" s="15"/>
      <c r="C981" s="7"/>
      <c r="D981" s="7"/>
      <c r="E981" s="7"/>
      <c r="F981" s="7"/>
      <c r="G981" s="7"/>
      <c r="H981" s="7"/>
      <c r="I981" s="7"/>
      <c r="J981" s="7"/>
      <c r="K981" s="7"/>
      <c r="L981" s="7"/>
      <c r="M981" s="7"/>
      <c r="N981" s="7"/>
    </row>
    <row r="982" ht="15.75" customHeight="1">
      <c r="A982" s="7"/>
      <c r="B982" s="15"/>
      <c r="C982" s="7"/>
      <c r="D982" s="7"/>
      <c r="E982" s="7"/>
      <c r="F982" s="7"/>
      <c r="G982" s="7"/>
      <c r="H982" s="7"/>
      <c r="I982" s="7"/>
      <c r="J982" s="7"/>
      <c r="K982" s="7"/>
      <c r="L982" s="7"/>
      <c r="M982" s="7"/>
      <c r="N982" s="7"/>
    </row>
    <row r="983" ht="15.75" customHeight="1">
      <c r="A983" s="7"/>
      <c r="B983" s="15"/>
      <c r="C983" s="7"/>
      <c r="D983" s="7"/>
      <c r="E983" s="7"/>
      <c r="F983" s="7"/>
      <c r="G983" s="7"/>
      <c r="H983" s="7"/>
      <c r="I983" s="7"/>
      <c r="J983" s="7"/>
      <c r="K983" s="7"/>
      <c r="L983" s="7"/>
      <c r="M983" s="7"/>
      <c r="N983" s="7"/>
    </row>
    <row r="984" ht="15.75" customHeight="1">
      <c r="A984" s="7"/>
      <c r="B984" s="15"/>
      <c r="C984" s="7"/>
      <c r="D984" s="7"/>
      <c r="E984" s="7"/>
      <c r="F984" s="7"/>
      <c r="G984" s="7"/>
      <c r="H984" s="7"/>
      <c r="I984" s="7"/>
      <c r="J984" s="7"/>
      <c r="K984" s="7"/>
      <c r="L984" s="7"/>
      <c r="M984" s="7"/>
      <c r="N984" s="7"/>
    </row>
    <row r="985" ht="15.75" customHeight="1">
      <c r="A985" s="7"/>
      <c r="B985" s="15"/>
      <c r="C985" s="7"/>
      <c r="D985" s="7"/>
      <c r="E985" s="7"/>
      <c r="F985" s="7"/>
      <c r="G985" s="7"/>
      <c r="H985" s="7"/>
      <c r="I985" s="7"/>
      <c r="J985" s="7"/>
      <c r="K985" s="7"/>
      <c r="L985" s="7"/>
      <c r="M985" s="7"/>
      <c r="N985" s="7"/>
    </row>
    <row r="986" ht="15.75" customHeight="1">
      <c r="A986" s="7"/>
      <c r="B986" s="15"/>
      <c r="C986" s="7"/>
      <c r="D986" s="7"/>
      <c r="E986" s="7"/>
      <c r="F986" s="7"/>
      <c r="G986" s="7"/>
      <c r="H986" s="7"/>
      <c r="I986" s="7"/>
      <c r="J986" s="7"/>
      <c r="K986" s="7"/>
      <c r="L986" s="7"/>
      <c r="M986" s="7"/>
      <c r="N986" s="7"/>
    </row>
    <row r="987" ht="15.75" customHeight="1">
      <c r="A987" s="7"/>
      <c r="B987" s="15"/>
      <c r="C987" s="7"/>
      <c r="D987" s="7"/>
      <c r="E987" s="7"/>
      <c r="F987" s="7"/>
      <c r="G987" s="7"/>
      <c r="H987" s="7"/>
      <c r="I987" s="7"/>
      <c r="J987" s="7"/>
      <c r="K987" s="7"/>
      <c r="L987" s="7"/>
      <c r="M987" s="7"/>
      <c r="N987" s="7"/>
    </row>
    <row r="988" ht="15.75" customHeight="1">
      <c r="A988" s="7"/>
      <c r="B988" s="15"/>
      <c r="C988" s="7"/>
      <c r="D988" s="7"/>
      <c r="E988" s="7"/>
      <c r="F988" s="7"/>
      <c r="G988" s="7"/>
      <c r="H988" s="7"/>
      <c r="I988" s="7"/>
      <c r="J988" s="7"/>
      <c r="K988" s="7"/>
      <c r="L988" s="7"/>
      <c r="M988" s="7"/>
      <c r="N988" s="7"/>
    </row>
    <row r="989" ht="15.75" customHeight="1">
      <c r="A989" s="7"/>
      <c r="B989" s="15"/>
      <c r="C989" s="7"/>
      <c r="D989" s="7"/>
      <c r="E989" s="7"/>
      <c r="F989" s="7"/>
      <c r="G989" s="7"/>
      <c r="H989" s="7"/>
      <c r="I989" s="7"/>
      <c r="J989" s="7"/>
      <c r="K989" s="7"/>
      <c r="L989" s="7"/>
      <c r="M989" s="7"/>
      <c r="N989" s="7"/>
    </row>
    <row r="990" ht="15.75" customHeight="1">
      <c r="A990" s="7"/>
      <c r="B990" s="15"/>
      <c r="C990" s="7"/>
      <c r="D990" s="7"/>
      <c r="E990" s="7"/>
      <c r="F990" s="7"/>
      <c r="G990" s="7"/>
      <c r="H990" s="7"/>
      <c r="I990" s="7"/>
      <c r="J990" s="7"/>
      <c r="K990" s="7"/>
      <c r="L990" s="7"/>
      <c r="M990" s="7"/>
      <c r="N990" s="7"/>
    </row>
    <row r="991" ht="15.75" customHeight="1">
      <c r="A991" s="7"/>
      <c r="B991" s="15"/>
      <c r="C991" s="7"/>
      <c r="D991" s="7"/>
      <c r="E991" s="7"/>
      <c r="F991" s="7"/>
      <c r="G991" s="7"/>
      <c r="H991" s="7"/>
      <c r="I991" s="7"/>
      <c r="J991" s="7"/>
      <c r="K991" s="7"/>
      <c r="L991" s="7"/>
      <c r="M991" s="7"/>
      <c r="N991" s="7"/>
    </row>
    <row r="992" ht="15.75" customHeight="1">
      <c r="A992" s="7"/>
      <c r="B992" s="15"/>
      <c r="C992" s="7"/>
      <c r="D992" s="7"/>
      <c r="E992" s="7"/>
      <c r="F992" s="7"/>
      <c r="G992" s="7"/>
      <c r="H992" s="7"/>
      <c r="I992" s="7"/>
      <c r="J992" s="7"/>
      <c r="K992" s="7"/>
      <c r="L992" s="7"/>
      <c r="M992" s="7"/>
      <c r="N992" s="7"/>
    </row>
    <row r="993" ht="15.75" customHeight="1">
      <c r="A993" s="7"/>
      <c r="B993" s="15"/>
      <c r="C993" s="7"/>
      <c r="D993" s="7"/>
      <c r="E993" s="7"/>
      <c r="F993" s="7"/>
      <c r="G993" s="7"/>
      <c r="H993" s="7"/>
      <c r="I993" s="7"/>
      <c r="J993" s="7"/>
      <c r="K993" s="7"/>
      <c r="L993" s="7"/>
      <c r="M993" s="7"/>
      <c r="N993" s="7"/>
    </row>
    <row r="994" ht="15.75" customHeight="1">
      <c r="A994" s="7"/>
      <c r="B994" s="15"/>
      <c r="C994" s="7"/>
      <c r="D994" s="7"/>
      <c r="E994" s="7"/>
      <c r="F994" s="7"/>
      <c r="G994" s="7"/>
      <c r="H994" s="7"/>
      <c r="I994" s="7"/>
      <c r="J994" s="7"/>
      <c r="K994" s="7"/>
      <c r="L994" s="7"/>
      <c r="M994" s="7"/>
      <c r="N994" s="7"/>
    </row>
    <row r="995" ht="15.75" customHeight="1">
      <c r="A995" s="7"/>
      <c r="B995" s="15"/>
      <c r="C995" s="7"/>
      <c r="D995" s="7"/>
      <c r="E995" s="7"/>
      <c r="F995" s="7"/>
      <c r="G995" s="7"/>
      <c r="H995" s="7"/>
      <c r="I995" s="7"/>
      <c r="J995" s="7"/>
      <c r="K995" s="7"/>
      <c r="L995" s="7"/>
      <c r="M995" s="7"/>
      <c r="N995" s="7"/>
    </row>
    <row r="996" ht="15.75" customHeight="1">
      <c r="A996" s="7"/>
      <c r="B996" s="15"/>
      <c r="C996" s="7"/>
      <c r="D996" s="7"/>
      <c r="E996" s="7"/>
      <c r="F996" s="7"/>
      <c r="G996" s="7"/>
      <c r="H996" s="7"/>
      <c r="I996" s="7"/>
      <c r="J996" s="7"/>
      <c r="K996" s="7"/>
      <c r="L996" s="7"/>
      <c r="M996" s="7"/>
      <c r="N996" s="7"/>
    </row>
    <row r="997" ht="15.75" customHeight="1">
      <c r="A997" s="7"/>
      <c r="B997" s="15"/>
      <c r="C997" s="7"/>
      <c r="D997" s="7"/>
      <c r="E997" s="7"/>
      <c r="F997" s="7"/>
      <c r="G997" s="7"/>
      <c r="H997" s="7"/>
      <c r="I997" s="7"/>
      <c r="J997" s="7"/>
      <c r="K997" s="7"/>
      <c r="L997" s="7"/>
      <c r="M997" s="7"/>
      <c r="N997" s="7"/>
    </row>
    <row r="998" ht="15.75" customHeight="1">
      <c r="A998" s="7"/>
      <c r="B998" s="15"/>
      <c r="C998" s="7"/>
      <c r="D998" s="7"/>
      <c r="E998" s="7"/>
      <c r="F998" s="7"/>
      <c r="G998" s="7"/>
      <c r="H998" s="7"/>
      <c r="I998" s="7"/>
      <c r="J998" s="7"/>
      <c r="K998" s="7"/>
      <c r="L998" s="7"/>
      <c r="M998" s="7"/>
      <c r="N998" s="7"/>
    </row>
    <row r="999" ht="15.75" customHeight="1">
      <c r="A999" s="7"/>
      <c r="B999" s="15"/>
      <c r="C999" s="7"/>
      <c r="D999" s="7"/>
      <c r="E999" s="7"/>
      <c r="F999" s="7"/>
      <c r="G999" s="7"/>
      <c r="H999" s="7"/>
      <c r="I999" s="7"/>
      <c r="J999" s="7"/>
      <c r="K999" s="7"/>
      <c r="L999" s="7"/>
      <c r="M999" s="7"/>
      <c r="N999" s="7"/>
    </row>
    <row r="1000" ht="15.75" customHeight="1">
      <c r="A1000" s="7"/>
      <c r="B1000" s="15"/>
      <c r="C1000" s="7"/>
      <c r="D1000" s="7"/>
      <c r="E1000" s="7"/>
      <c r="F1000" s="7"/>
      <c r="G1000" s="7"/>
      <c r="H1000" s="7"/>
      <c r="I1000" s="7"/>
      <c r="J1000" s="7"/>
      <c r="K1000" s="7"/>
      <c r="L1000" s="7"/>
      <c r="M1000" s="7"/>
      <c r="N1000" s="7"/>
    </row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7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47">
    <pageSetUpPr/>
  </sheetPr>
  <sheetViews>
    <sheetView workbookViewId="0"/>
  </sheetViews>
  <sheetFormatPr customHeight="1" defaultColWidth="14.43" defaultRowHeight="15.0"/>
  <cols>
    <col customWidth="1" min="1" max="1" width="66.29"/>
    <col customWidth="1" min="2" max="2" width="8.86"/>
    <col customWidth="1" min="3" max="3" width="19.14"/>
    <col customWidth="1" min="4" max="4" width="24.43"/>
    <col customWidth="1" min="5" max="5" width="20.29"/>
    <col customWidth="1" min="6" max="6" width="18.43"/>
    <col customWidth="1" min="7" max="7" width="18.71"/>
    <col customWidth="1" min="8" max="8" width="21.43"/>
    <col customWidth="1" min="9" max="9" width="12.14"/>
    <col customWidth="1" min="10" max="10" width="14.14"/>
    <col customWidth="1" min="11" max="11" width="12.14"/>
    <col customWidth="1" min="12" max="12" width="15.43"/>
    <col customWidth="1" min="13" max="14" width="12.14"/>
    <col customWidth="1" min="15" max="16" width="8.86"/>
  </cols>
  <sheetData>
    <row r="1">
      <c r="A1" s="7" t="s">
        <v>1559</v>
      </c>
      <c r="B1" s="15" t="s">
        <v>59</v>
      </c>
      <c r="C1" s="7" t="s">
        <v>450</v>
      </c>
      <c r="D1" s="7" t="s">
        <v>4723</v>
      </c>
      <c r="E1" s="7" t="s">
        <v>4724</v>
      </c>
      <c r="F1" s="7" t="s">
        <v>4725</v>
      </c>
      <c r="G1" s="7" t="s">
        <v>451</v>
      </c>
      <c r="H1" s="8" t="s">
        <v>958</v>
      </c>
      <c r="I1" s="7" t="s">
        <v>1561</v>
      </c>
      <c r="J1" s="7" t="s">
        <v>453</v>
      </c>
      <c r="K1" s="7" t="s">
        <v>1563</v>
      </c>
      <c r="L1" s="7" t="s">
        <v>1564</v>
      </c>
      <c r="M1" s="7" t="s">
        <v>4726</v>
      </c>
      <c r="N1" s="8" t="s">
        <v>4577</v>
      </c>
    </row>
    <row r="2">
      <c r="A2" s="7" t="s">
        <v>5035</v>
      </c>
      <c r="B2" s="15" t="s">
        <v>61</v>
      </c>
      <c r="C2" s="7" t="s">
        <v>2094</v>
      </c>
      <c r="D2" s="7" t="s">
        <v>185</v>
      </c>
      <c r="E2" s="7" t="s">
        <v>364</v>
      </c>
      <c r="F2" s="7" t="s">
        <v>581</v>
      </c>
      <c r="G2" s="7" t="s">
        <v>932</v>
      </c>
      <c r="H2" s="7" t="s">
        <v>1652</v>
      </c>
      <c r="I2" s="7" t="s">
        <v>2094</v>
      </c>
      <c r="J2" s="7" t="s">
        <v>4129</v>
      </c>
      <c r="K2" s="7" t="s">
        <v>5652</v>
      </c>
      <c r="L2" s="7" t="s">
        <v>2271</v>
      </c>
      <c r="M2" s="7" t="s">
        <v>103</v>
      </c>
      <c r="N2" s="7" t="s">
        <v>5974</v>
      </c>
    </row>
    <row r="3">
      <c r="A3" s="7" t="s">
        <v>72</v>
      </c>
      <c r="B3" s="15" t="s">
        <v>61</v>
      </c>
      <c r="C3" s="7" t="s">
        <v>3890</v>
      </c>
      <c r="D3" s="7" t="s">
        <v>3316</v>
      </c>
      <c r="E3" s="7" t="s">
        <v>3408</v>
      </c>
      <c r="F3" s="7" t="s">
        <v>323</v>
      </c>
      <c r="G3" s="7" t="s">
        <v>5975</v>
      </c>
      <c r="H3" s="7" t="s">
        <v>1431</v>
      </c>
      <c r="I3" s="7" t="s">
        <v>1319</v>
      </c>
      <c r="J3" s="7" t="s">
        <v>5976</v>
      </c>
      <c r="K3" s="7" t="s">
        <v>5977</v>
      </c>
      <c r="L3" s="7" t="s">
        <v>1576</v>
      </c>
      <c r="M3" s="7" t="s">
        <v>129</v>
      </c>
      <c r="N3" s="7" t="s">
        <v>5978</v>
      </c>
    </row>
    <row r="4">
      <c r="A4" s="7" t="s">
        <v>83</v>
      </c>
      <c r="B4" s="15" t="s">
        <v>61</v>
      </c>
      <c r="C4" s="7" t="s">
        <v>112</v>
      </c>
      <c r="D4" s="7" t="s">
        <v>104</v>
      </c>
      <c r="E4" s="7" t="s">
        <v>84</v>
      </c>
      <c r="F4" s="7" t="s">
        <v>380</v>
      </c>
      <c r="G4" s="7" t="s">
        <v>321</v>
      </c>
      <c r="H4" s="7" t="s">
        <v>167</v>
      </c>
      <c r="I4" s="7" t="s">
        <v>103</v>
      </c>
      <c r="J4" s="7" t="s">
        <v>284</v>
      </c>
      <c r="K4" s="7" t="s">
        <v>139</v>
      </c>
      <c r="L4" s="7" t="s">
        <v>284</v>
      </c>
      <c r="M4" s="7" t="s">
        <v>284</v>
      </c>
      <c r="N4" s="7" t="s">
        <v>894</v>
      </c>
    </row>
    <row r="5">
      <c r="A5" s="7" t="s">
        <v>61</v>
      </c>
      <c r="B5" s="15" t="s">
        <v>61</v>
      </c>
      <c r="C5" s="7" t="s">
        <v>2076</v>
      </c>
      <c r="D5" s="7" t="s">
        <v>785</v>
      </c>
      <c r="E5" s="7" t="s">
        <v>1837</v>
      </c>
      <c r="F5" s="7" t="s">
        <v>2910</v>
      </c>
      <c r="G5" s="7" t="s">
        <v>5979</v>
      </c>
      <c r="H5" s="7" t="s">
        <v>3480</v>
      </c>
      <c r="I5" s="7" t="s">
        <v>5980</v>
      </c>
      <c r="J5" s="7" t="s">
        <v>5981</v>
      </c>
      <c r="K5" s="7" t="s">
        <v>5982</v>
      </c>
      <c r="L5" s="7" t="s">
        <v>5983</v>
      </c>
      <c r="M5" s="7" t="s">
        <v>138</v>
      </c>
      <c r="N5" s="7" t="s">
        <v>5984</v>
      </c>
    </row>
    <row r="6">
      <c r="A6" s="7" t="s">
        <v>101</v>
      </c>
      <c r="B6" s="15" t="s">
        <v>102</v>
      </c>
      <c r="C6" s="7" t="s">
        <v>263</v>
      </c>
      <c r="D6" s="7" t="s">
        <v>85</v>
      </c>
      <c r="E6" s="7" t="s">
        <v>84</v>
      </c>
      <c r="F6" s="7" t="s">
        <v>90</v>
      </c>
      <c r="G6" s="7" t="s">
        <v>130</v>
      </c>
      <c r="H6" s="7" t="s">
        <v>182</v>
      </c>
      <c r="I6" s="7" t="s">
        <v>103</v>
      </c>
      <c r="J6" s="7" t="s">
        <v>565</v>
      </c>
      <c r="K6" s="7" t="s">
        <v>260</v>
      </c>
      <c r="L6" s="7" t="s">
        <v>372</v>
      </c>
      <c r="M6" s="7" t="s">
        <v>284</v>
      </c>
      <c r="N6" s="7" t="s">
        <v>1904</v>
      </c>
    </row>
    <row r="7">
      <c r="A7" s="7" t="s">
        <v>111</v>
      </c>
      <c r="B7" s="15" t="s">
        <v>102</v>
      </c>
      <c r="C7" s="7" t="s">
        <v>251</v>
      </c>
      <c r="D7" s="7" t="s">
        <v>129</v>
      </c>
      <c r="E7" s="7" t="s">
        <v>89</v>
      </c>
      <c r="F7" s="7" t="s">
        <v>87</v>
      </c>
      <c r="G7" s="7" t="s">
        <v>380</v>
      </c>
      <c r="H7" s="7" t="s">
        <v>307</v>
      </c>
      <c r="I7" s="7" t="s">
        <v>85</v>
      </c>
      <c r="J7" s="7" t="s">
        <v>1705</v>
      </c>
      <c r="K7" s="7" t="s">
        <v>802</v>
      </c>
      <c r="L7" s="7" t="s">
        <v>115</v>
      </c>
      <c r="M7" s="7" t="s">
        <v>284</v>
      </c>
      <c r="N7" s="7" t="s">
        <v>3667</v>
      </c>
    </row>
    <row r="8">
      <c r="A8" s="7" t="s">
        <v>119</v>
      </c>
      <c r="B8" s="15" t="s">
        <v>102</v>
      </c>
      <c r="C8" s="7" t="s">
        <v>214</v>
      </c>
      <c r="D8" s="7" t="s">
        <v>194</v>
      </c>
      <c r="E8" s="7" t="s">
        <v>115</v>
      </c>
      <c r="F8" s="7" t="s">
        <v>107</v>
      </c>
      <c r="G8" s="7" t="s">
        <v>241</v>
      </c>
      <c r="H8" s="7" t="s">
        <v>307</v>
      </c>
      <c r="I8" s="7" t="s">
        <v>303</v>
      </c>
      <c r="J8" s="7" t="s">
        <v>1691</v>
      </c>
      <c r="K8" s="7" t="s">
        <v>1679</v>
      </c>
      <c r="L8" s="7" t="s">
        <v>564</v>
      </c>
      <c r="M8" s="7" t="s">
        <v>104</v>
      </c>
      <c r="N8" s="7" t="s">
        <v>5985</v>
      </c>
    </row>
    <row r="9">
      <c r="A9" s="7" t="s">
        <v>128</v>
      </c>
      <c r="B9" s="15" t="s">
        <v>102</v>
      </c>
      <c r="C9" s="7" t="s">
        <v>181</v>
      </c>
      <c r="D9" s="7" t="s">
        <v>143</v>
      </c>
      <c r="E9" s="7" t="s">
        <v>112</v>
      </c>
      <c r="F9" s="7" t="s">
        <v>89</v>
      </c>
      <c r="G9" s="7" t="s">
        <v>254</v>
      </c>
      <c r="H9" s="7" t="s">
        <v>86</v>
      </c>
      <c r="I9" s="7" t="s">
        <v>115</v>
      </c>
      <c r="J9" s="7" t="s">
        <v>1513</v>
      </c>
      <c r="K9" s="7" t="s">
        <v>150</v>
      </c>
      <c r="L9" s="7" t="s">
        <v>406</v>
      </c>
      <c r="M9" s="7" t="s">
        <v>104</v>
      </c>
      <c r="N9" s="7" t="s">
        <v>5195</v>
      </c>
    </row>
    <row r="10">
      <c r="A10" s="7" t="s">
        <v>4754</v>
      </c>
      <c r="B10" s="15" t="s">
        <v>102</v>
      </c>
      <c r="C10" s="7" t="s">
        <v>284</v>
      </c>
      <c r="D10" s="7" t="s">
        <v>284</v>
      </c>
      <c r="E10" s="7" t="s">
        <v>284</v>
      </c>
      <c r="F10" s="7" t="s">
        <v>284</v>
      </c>
      <c r="G10" s="7" t="s">
        <v>284</v>
      </c>
      <c r="H10" s="7" t="s">
        <v>121</v>
      </c>
      <c r="I10" s="7" t="s">
        <v>31</v>
      </c>
      <c r="J10" s="7" t="s">
        <v>284</v>
      </c>
      <c r="K10" s="7" t="s">
        <v>284</v>
      </c>
      <c r="L10" s="7" t="s">
        <v>284</v>
      </c>
      <c r="M10" s="7" t="s">
        <v>284</v>
      </c>
      <c r="N10" s="7" t="s">
        <v>284</v>
      </c>
    </row>
    <row r="11">
      <c r="A11" s="7" t="s">
        <v>137</v>
      </c>
      <c r="B11" s="15" t="s">
        <v>102</v>
      </c>
      <c r="C11" s="7" t="s">
        <v>264</v>
      </c>
      <c r="D11" s="7" t="s">
        <v>274</v>
      </c>
      <c r="E11" s="7" t="s">
        <v>224</v>
      </c>
      <c r="F11" s="7" t="s">
        <v>112</v>
      </c>
      <c r="G11" s="7" t="s">
        <v>214</v>
      </c>
      <c r="H11" s="7" t="s">
        <v>347</v>
      </c>
      <c r="I11" s="7" t="s">
        <v>372</v>
      </c>
      <c r="J11" s="7" t="s">
        <v>894</v>
      </c>
      <c r="K11" s="7" t="s">
        <v>678</v>
      </c>
      <c r="L11" s="7" t="s">
        <v>156</v>
      </c>
      <c r="M11" s="7" t="s">
        <v>104</v>
      </c>
      <c r="N11" s="7" t="s">
        <v>5986</v>
      </c>
    </row>
    <row r="12">
      <c r="A12" s="7" t="s">
        <v>145</v>
      </c>
      <c r="B12" s="15" t="s">
        <v>102</v>
      </c>
      <c r="C12" s="7" t="s">
        <v>157</v>
      </c>
      <c r="D12" s="7" t="s">
        <v>233</v>
      </c>
      <c r="E12" s="7" t="s">
        <v>236</v>
      </c>
      <c r="F12" s="7" t="s">
        <v>518</v>
      </c>
      <c r="G12" s="7" t="s">
        <v>565</v>
      </c>
      <c r="H12" s="7" t="s">
        <v>5987</v>
      </c>
      <c r="I12" s="7" t="s">
        <v>142</v>
      </c>
      <c r="J12" s="7" t="s">
        <v>3979</v>
      </c>
      <c r="K12" s="7" t="s">
        <v>3478</v>
      </c>
      <c r="L12" s="7" t="s">
        <v>767</v>
      </c>
      <c r="M12" s="7" t="s">
        <v>104</v>
      </c>
      <c r="N12" s="7" t="s">
        <v>5988</v>
      </c>
    </row>
    <row r="13">
      <c r="A13" s="7" t="s">
        <v>155</v>
      </c>
      <c r="B13" s="15" t="s">
        <v>102</v>
      </c>
      <c r="C13" s="7" t="s">
        <v>558</v>
      </c>
      <c r="D13" s="7" t="s">
        <v>142</v>
      </c>
      <c r="E13" s="7" t="s">
        <v>416</v>
      </c>
      <c r="F13" s="7" t="s">
        <v>274</v>
      </c>
      <c r="G13" s="7" t="s">
        <v>882</v>
      </c>
      <c r="H13" s="7" t="s">
        <v>371</v>
      </c>
      <c r="I13" s="7" t="s">
        <v>564</v>
      </c>
      <c r="J13" s="7" t="s">
        <v>4147</v>
      </c>
      <c r="K13" s="7" t="s">
        <v>1281</v>
      </c>
      <c r="L13" s="7" t="s">
        <v>364</v>
      </c>
      <c r="M13" s="7" t="s">
        <v>90</v>
      </c>
      <c r="N13" s="7" t="s">
        <v>5989</v>
      </c>
    </row>
    <row r="14" ht="15.75" customHeight="1">
      <c r="A14" s="7" t="s">
        <v>5838</v>
      </c>
      <c r="B14" s="15" t="s">
        <v>102</v>
      </c>
      <c r="C14" s="7" t="s">
        <v>31</v>
      </c>
      <c r="D14" s="7" t="s">
        <v>284</v>
      </c>
      <c r="E14" s="7" t="s">
        <v>284</v>
      </c>
      <c r="F14" s="7" t="s">
        <v>284</v>
      </c>
      <c r="G14" s="7" t="s">
        <v>104</v>
      </c>
      <c r="H14" s="7" t="s">
        <v>147</v>
      </c>
      <c r="I14" s="7" t="s">
        <v>31</v>
      </c>
      <c r="J14" s="7" t="s">
        <v>284</v>
      </c>
      <c r="K14" s="7" t="s">
        <v>284</v>
      </c>
      <c r="L14" s="7" t="s">
        <v>284</v>
      </c>
      <c r="M14" s="7" t="s">
        <v>284</v>
      </c>
      <c r="N14" s="7" t="s">
        <v>284</v>
      </c>
    </row>
    <row r="15" ht="15.75" customHeight="1">
      <c r="A15" s="7" t="s">
        <v>166</v>
      </c>
      <c r="B15" s="15" t="s">
        <v>102</v>
      </c>
      <c r="C15" s="7" t="s">
        <v>529</v>
      </c>
      <c r="D15" s="7" t="s">
        <v>233</v>
      </c>
      <c r="E15" s="7" t="s">
        <v>115</v>
      </c>
      <c r="F15" s="7" t="s">
        <v>107</v>
      </c>
      <c r="G15" s="7" t="s">
        <v>273</v>
      </c>
      <c r="H15" s="7" t="s">
        <v>87</v>
      </c>
      <c r="I15" s="7" t="s">
        <v>120</v>
      </c>
      <c r="J15" s="7" t="s">
        <v>163</v>
      </c>
      <c r="K15" s="7" t="s">
        <v>1107</v>
      </c>
      <c r="L15" s="7" t="s">
        <v>630</v>
      </c>
      <c r="M15" s="7" t="s">
        <v>104</v>
      </c>
      <c r="N15" s="7" t="s">
        <v>5990</v>
      </c>
    </row>
    <row r="16" ht="15.75" customHeight="1">
      <c r="A16" s="7" t="s">
        <v>174</v>
      </c>
      <c r="B16" s="15" t="s">
        <v>102</v>
      </c>
      <c r="C16" s="7" t="s">
        <v>848</v>
      </c>
      <c r="D16" s="7" t="s">
        <v>400</v>
      </c>
      <c r="E16" s="7" t="s">
        <v>106</v>
      </c>
      <c r="F16" s="7" t="s">
        <v>89</v>
      </c>
      <c r="G16" s="7" t="s">
        <v>223</v>
      </c>
      <c r="H16" s="7" t="s">
        <v>86</v>
      </c>
      <c r="I16" s="7" t="s">
        <v>224</v>
      </c>
      <c r="J16" s="7" t="s">
        <v>1725</v>
      </c>
      <c r="K16" s="7" t="s">
        <v>555</v>
      </c>
      <c r="L16" s="7" t="s">
        <v>623</v>
      </c>
      <c r="M16" s="7" t="s">
        <v>104</v>
      </c>
      <c r="N16" s="7" t="s">
        <v>5991</v>
      </c>
    </row>
    <row r="17" ht="15.75" customHeight="1">
      <c r="A17" s="7" t="s">
        <v>180</v>
      </c>
      <c r="B17" s="15" t="s">
        <v>102</v>
      </c>
      <c r="C17" s="7" t="s">
        <v>214</v>
      </c>
      <c r="D17" s="7" t="s">
        <v>224</v>
      </c>
      <c r="E17" s="7" t="s">
        <v>181</v>
      </c>
      <c r="F17" s="7" t="s">
        <v>129</v>
      </c>
      <c r="G17" s="7" t="s">
        <v>334</v>
      </c>
      <c r="H17" s="7" t="s">
        <v>243</v>
      </c>
      <c r="I17" s="7" t="s">
        <v>370</v>
      </c>
      <c r="J17" s="7" t="s">
        <v>3777</v>
      </c>
      <c r="K17" s="7" t="s">
        <v>796</v>
      </c>
      <c r="L17" s="7" t="s">
        <v>338</v>
      </c>
      <c r="M17" s="7" t="s">
        <v>104</v>
      </c>
      <c r="N17" s="7" t="s">
        <v>3718</v>
      </c>
    </row>
    <row r="18" ht="15.75" customHeight="1">
      <c r="A18" s="7" t="s">
        <v>190</v>
      </c>
      <c r="B18" s="15" t="s">
        <v>102</v>
      </c>
      <c r="C18" s="7" t="s">
        <v>120</v>
      </c>
      <c r="D18" s="7" t="s">
        <v>138</v>
      </c>
      <c r="E18" s="7" t="s">
        <v>107</v>
      </c>
      <c r="F18" s="7" t="s">
        <v>87</v>
      </c>
      <c r="G18" s="7" t="s">
        <v>400</v>
      </c>
      <c r="H18" s="7" t="s">
        <v>84</v>
      </c>
      <c r="I18" s="7" t="s">
        <v>251</v>
      </c>
      <c r="J18" s="7" t="s">
        <v>669</v>
      </c>
      <c r="K18" s="7" t="s">
        <v>828</v>
      </c>
      <c r="L18" s="7" t="s">
        <v>832</v>
      </c>
      <c r="M18" s="7" t="s">
        <v>284</v>
      </c>
      <c r="N18" s="7" t="s">
        <v>4029</v>
      </c>
    </row>
    <row r="19" ht="15.75" customHeight="1">
      <c r="A19" s="7" t="s">
        <v>2092</v>
      </c>
      <c r="B19" s="15" t="s">
        <v>102</v>
      </c>
      <c r="C19" s="7" t="s">
        <v>333</v>
      </c>
      <c r="D19" s="7" t="s">
        <v>138</v>
      </c>
      <c r="E19" s="7" t="s">
        <v>129</v>
      </c>
      <c r="F19" s="7" t="s">
        <v>87</v>
      </c>
      <c r="G19" s="7" t="s">
        <v>201</v>
      </c>
      <c r="H19" s="7" t="s">
        <v>87</v>
      </c>
      <c r="I19" s="7" t="s">
        <v>85</v>
      </c>
      <c r="J19" s="7" t="s">
        <v>1294</v>
      </c>
      <c r="K19" s="7" t="s">
        <v>170</v>
      </c>
      <c r="L19" s="7" t="s">
        <v>264</v>
      </c>
      <c r="M19" s="7" t="s">
        <v>104</v>
      </c>
      <c r="N19" s="7" t="s">
        <v>1489</v>
      </c>
    </row>
    <row r="20" ht="15.75" customHeight="1">
      <c r="A20" s="7" t="s">
        <v>205</v>
      </c>
      <c r="B20" s="15" t="s">
        <v>102</v>
      </c>
      <c r="C20" s="7" t="s">
        <v>130</v>
      </c>
      <c r="D20" s="7" t="s">
        <v>85</v>
      </c>
      <c r="E20" s="7" t="s">
        <v>89</v>
      </c>
      <c r="F20" s="7" t="s">
        <v>90</v>
      </c>
      <c r="G20" s="7" t="s">
        <v>139</v>
      </c>
      <c r="H20" s="7" t="s">
        <v>182</v>
      </c>
      <c r="I20" s="7" t="s">
        <v>84</v>
      </c>
      <c r="J20" s="7" t="s">
        <v>579</v>
      </c>
      <c r="K20" s="7" t="s">
        <v>114</v>
      </c>
      <c r="L20" s="7" t="s">
        <v>115</v>
      </c>
      <c r="M20" s="7" t="s">
        <v>284</v>
      </c>
      <c r="N20" s="7" t="s">
        <v>4029</v>
      </c>
    </row>
    <row r="21" ht="15.75" customHeight="1">
      <c r="A21" s="7" t="s">
        <v>210</v>
      </c>
      <c r="B21" s="15" t="s">
        <v>102</v>
      </c>
      <c r="C21" s="7" t="s">
        <v>1298</v>
      </c>
      <c r="D21" s="7" t="s">
        <v>677</v>
      </c>
      <c r="E21" s="7" t="s">
        <v>222</v>
      </c>
      <c r="F21" s="7" t="s">
        <v>518</v>
      </c>
      <c r="G21" s="7" t="s">
        <v>123</v>
      </c>
      <c r="H21" s="7" t="s">
        <v>566</v>
      </c>
      <c r="I21" s="7" t="s">
        <v>290</v>
      </c>
      <c r="J21" s="7" t="s">
        <v>3538</v>
      </c>
      <c r="K21" s="7" t="s">
        <v>3085</v>
      </c>
      <c r="L21" s="7" t="s">
        <v>1658</v>
      </c>
      <c r="M21" s="7" t="s">
        <v>90</v>
      </c>
      <c r="N21" s="7" t="s">
        <v>5992</v>
      </c>
    </row>
    <row r="22" ht="15.75" customHeight="1">
      <c r="A22" s="7" t="s">
        <v>221</v>
      </c>
      <c r="B22" s="15" t="s">
        <v>102</v>
      </c>
      <c r="C22" s="7" t="s">
        <v>328</v>
      </c>
      <c r="D22" s="7" t="s">
        <v>114</v>
      </c>
      <c r="E22" s="7" t="s">
        <v>380</v>
      </c>
      <c r="F22" s="7" t="s">
        <v>380</v>
      </c>
      <c r="G22" s="7" t="s">
        <v>349</v>
      </c>
      <c r="H22" s="7" t="s">
        <v>198</v>
      </c>
      <c r="I22" s="7" t="s">
        <v>133</v>
      </c>
      <c r="J22" s="7" t="s">
        <v>171</v>
      </c>
      <c r="K22" s="7" t="s">
        <v>1230</v>
      </c>
      <c r="L22" s="7" t="s">
        <v>1105</v>
      </c>
      <c r="M22" s="7" t="s">
        <v>104</v>
      </c>
      <c r="N22" s="7" t="s">
        <v>5993</v>
      </c>
    </row>
    <row r="23" ht="15.75" customHeight="1">
      <c r="A23" s="7" t="s">
        <v>231</v>
      </c>
      <c r="B23" s="15" t="s">
        <v>102</v>
      </c>
      <c r="C23" s="7" t="s">
        <v>503</v>
      </c>
      <c r="D23" s="7" t="s">
        <v>832</v>
      </c>
      <c r="E23" s="7" t="s">
        <v>333</v>
      </c>
      <c r="F23" s="7" t="s">
        <v>143</v>
      </c>
      <c r="G23" s="7" t="s">
        <v>1444</v>
      </c>
      <c r="H23" s="7" t="s">
        <v>538</v>
      </c>
      <c r="I23" s="7" t="s">
        <v>133</v>
      </c>
      <c r="J23" s="7" t="s">
        <v>5994</v>
      </c>
      <c r="K23" s="7" t="s">
        <v>2601</v>
      </c>
      <c r="L23" s="7" t="s">
        <v>509</v>
      </c>
      <c r="M23" s="7" t="s">
        <v>90</v>
      </c>
      <c r="N23" s="7" t="s">
        <v>5995</v>
      </c>
    </row>
    <row r="24" ht="15.75" customHeight="1">
      <c r="A24" s="7" t="s">
        <v>240</v>
      </c>
      <c r="B24" s="15" t="s">
        <v>102</v>
      </c>
      <c r="C24" s="7" t="s">
        <v>1424</v>
      </c>
      <c r="D24" s="7" t="s">
        <v>558</v>
      </c>
      <c r="E24" s="7" t="s">
        <v>142</v>
      </c>
      <c r="F24" s="7" t="s">
        <v>115</v>
      </c>
      <c r="G24" s="7" t="s">
        <v>1025</v>
      </c>
      <c r="H24" s="7" t="s">
        <v>595</v>
      </c>
      <c r="I24" s="7" t="s">
        <v>223</v>
      </c>
      <c r="J24" s="7" t="s">
        <v>1497</v>
      </c>
      <c r="K24" s="7" t="s">
        <v>916</v>
      </c>
      <c r="L24" s="7" t="s">
        <v>2531</v>
      </c>
      <c r="M24" s="7" t="s">
        <v>90</v>
      </c>
      <c r="N24" s="7" t="s">
        <v>5996</v>
      </c>
    </row>
    <row r="25" ht="15.75" customHeight="1">
      <c r="A25" s="7" t="s">
        <v>250</v>
      </c>
      <c r="B25" s="15" t="s">
        <v>102</v>
      </c>
      <c r="C25" s="7" t="s">
        <v>87</v>
      </c>
      <c r="D25" s="7" t="s">
        <v>87</v>
      </c>
      <c r="E25" s="7" t="s">
        <v>182</v>
      </c>
      <c r="F25" s="7" t="s">
        <v>104</v>
      </c>
      <c r="G25" s="7" t="s">
        <v>104</v>
      </c>
      <c r="H25" s="7" t="s">
        <v>87</v>
      </c>
      <c r="I25" s="7" t="s">
        <v>31</v>
      </c>
      <c r="J25" s="7" t="s">
        <v>284</v>
      </c>
      <c r="K25" s="7" t="s">
        <v>284</v>
      </c>
      <c r="L25" s="7" t="s">
        <v>284</v>
      </c>
      <c r="M25" s="7" t="s">
        <v>284</v>
      </c>
      <c r="N25" s="7" t="s">
        <v>284</v>
      </c>
    </row>
    <row r="26" ht="15.75" customHeight="1">
      <c r="A26" s="7" t="s">
        <v>258</v>
      </c>
      <c r="B26" s="15" t="s">
        <v>102</v>
      </c>
      <c r="C26" s="7" t="s">
        <v>201</v>
      </c>
      <c r="D26" s="7" t="s">
        <v>251</v>
      </c>
      <c r="E26" s="7" t="s">
        <v>251</v>
      </c>
      <c r="F26" s="7" t="s">
        <v>87</v>
      </c>
      <c r="G26" s="7" t="s">
        <v>224</v>
      </c>
      <c r="H26" s="7" t="s">
        <v>147</v>
      </c>
      <c r="I26" s="7" t="s">
        <v>112</v>
      </c>
      <c r="J26" s="7" t="s">
        <v>880</v>
      </c>
      <c r="K26" s="7" t="s">
        <v>763</v>
      </c>
      <c r="L26" s="7" t="s">
        <v>177</v>
      </c>
      <c r="M26" s="7" t="s">
        <v>284</v>
      </c>
      <c r="N26" s="7" t="s">
        <v>462</v>
      </c>
    </row>
    <row r="27" ht="15.75" customHeight="1">
      <c r="A27" s="7" t="s">
        <v>5862</v>
      </c>
      <c r="B27" s="15" t="s">
        <v>102</v>
      </c>
      <c r="C27" s="7" t="s">
        <v>106</v>
      </c>
      <c r="D27" s="7" t="s">
        <v>183</v>
      </c>
      <c r="E27" s="7" t="s">
        <v>251</v>
      </c>
      <c r="F27" s="7" t="s">
        <v>103</v>
      </c>
      <c r="G27" s="7" t="s">
        <v>264</v>
      </c>
      <c r="H27" s="7" t="s">
        <v>167</v>
      </c>
      <c r="I27" s="7" t="s">
        <v>400</v>
      </c>
      <c r="J27" s="7" t="s">
        <v>3092</v>
      </c>
      <c r="K27" s="7" t="s">
        <v>1423</v>
      </c>
      <c r="L27" s="7" t="s">
        <v>570</v>
      </c>
      <c r="M27" s="7" t="s">
        <v>104</v>
      </c>
      <c r="N27" s="7" t="s">
        <v>3522</v>
      </c>
    </row>
    <row r="28" ht="15.75" customHeight="1">
      <c r="A28" s="7" t="s">
        <v>267</v>
      </c>
      <c r="B28" s="15" t="s">
        <v>102</v>
      </c>
      <c r="C28" s="7" t="s">
        <v>120</v>
      </c>
      <c r="D28" s="7" t="s">
        <v>143</v>
      </c>
      <c r="E28" s="7" t="s">
        <v>130</v>
      </c>
      <c r="F28" s="7" t="s">
        <v>103</v>
      </c>
      <c r="G28" s="7" t="s">
        <v>194</v>
      </c>
      <c r="H28" s="7" t="s">
        <v>750</v>
      </c>
      <c r="I28" s="7" t="s">
        <v>400</v>
      </c>
      <c r="J28" s="7" t="s">
        <v>1910</v>
      </c>
      <c r="K28" s="7" t="s">
        <v>1496</v>
      </c>
      <c r="L28" s="7" t="s">
        <v>658</v>
      </c>
      <c r="M28" s="7" t="s">
        <v>284</v>
      </c>
      <c r="N28" s="7" t="s">
        <v>207</v>
      </c>
    </row>
    <row r="29" ht="15.75" customHeight="1">
      <c r="A29" s="7" t="s">
        <v>271</v>
      </c>
      <c r="B29" s="15" t="s">
        <v>102</v>
      </c>
      <c r="C29" s="7" t="s">
        <v>224</v>
      </c>
      <c r="D29" s="7" t="s">
        <v>274</v>
      </c>
      <c r="E29" s="7" t="s">
        <v>106</v>
      </c>
      <c r="F29" s="7" t="s">
        <v>129</v>
      </c>
      <c r="G29" s="7" t="s">
        <v>223</v>
      </c>
      <c r="H29" s="7" t="s">
        <v>696</v>
      </c>
      <c r="I29" s="7" t="s">
        <v>518</v>
      </c>
      <c r="J29" s="7" t="s">
        <v>448</v>
      </c>
      <c r="K29" s="7" t="s">
        <v>911</v>
      </c>
      <c r="L29" s="7" t="s">
        <v>193</v>
      </c>
      <c r="M29" s="7" t="s">
        <v>104</v>
      </c>
      <c r="N29" s="7" t="s">
        <v>2760</v>
      </c>
    </row>
    <row r="30" ht="15.75" customHeight="1">
      <c r="A30" s="7" t="s">
        <v>275</v>
      </c>
      <c r="B30" s="15" t="s">
        <v>102</v>
      </c>
      <c r="C30" s="7" t="s">
        <v>85</v>
      </c>
      <c r="D30" s="7" t="s">
        <v>85</v>
      </c>
      <c r="E30" s="7" t="s">
        <v>103</v>
      </c>
      <c r="F30" s="7" t="s">
        <v>90</v>
      </c>
      <c r="G30" s="7" t="s">
        <v>372</v>
      </c>
      <c r="H30" s="7" t="s">
        <v>750</v>
      </c>
      <c r="I30" s="7" t="s">
        <v>89</v>
      </c>
      <c r="J30" s="7" t="s">
        <v>872</v>
      </c>
      <c r="K30" s="7" t="s">
        <v>328</v>
      </c>
      <c r="L30" s="7" t="s">
        <v>143</v>
      </c>
      <c r="M30" s="7" t="s">
        <v>284</v>
      </c>
      <c r="N30" s="7" t="s">
        <v>357</v>
      </c>
    </row>
    <row r="31" ht="15.75" customHeight="1">
      <c r="A31" s="7" t="s">
        <v>279</v>
      </c>
      <c r="B31" s="15" t="s">
        <v>102</v>
      </c>
      <c r="C31" s="7" t="s">
        <v>31</v>
      </c>
      <c r="D31" s="7" t="s">
        <v>31</v>
      </c>
      <c r="E31" s="7" t="s">
        <v>31</v>
      </c>
      <c r="F31" s="7" t="s">
        <v>31</v>
      </c>
      <c r="G31" s="7" t="s">
        <v>31</v>
      </c>
      <c r="H31" s="7" t="s">
        <v>31</v>
      </c>
      <c r="I31" s="7" t="s">
        <v>31</v>
      </c>
      <c r="J31" s="7" t="s">
        <v>284</v>
      </c>
      <c r="K31" s="7" t="s">
        <v>284</v>
      </c>
      <c r="L31" s="7" t="s">
        <v>284</v>
      </c>
      <c r="M31" s="7" t="s">
        <v>284</v>
      </c>
      <c r="N31" s="7" t="s">
        <v>284</v>
      </c>
    </row>
    <row r="32" ht="15.75" customHeight="1">
      <c r="A32" s="7" t="s">
        <v>283</v>
      </c>
      <c r="B32" s="15" t="s">
        <v>102</v>
      </c>
      <c r="C32" s="7" t="s">
        <v>400</v>
      </c>
      <c r="D32" s="7" t="s">
        <v>263</v>
      </c>
      <c r="E32" s="7" t="s">
        <v>85</v>
      </c>
      <c r="F32" s="7" t="s">
        <v>87</v>
      </c>
      <c r="G32" s="7" t="s">
        <v>106</v>
      </c>
      <c r="H32" s="7" t="s">
        <v>103</v>
      </c>
      <c r="I32" s="7" t="s">
        <v>129</v>
      </c>
      <c r="J32" s="7" t="s">
        <v>1003</v>
      </c>
      <c r="K32" s="7" t="s">
        <v>579</v>
      </c>
      <c r="L32" s="7" t="s">
        <v>114</v>
      </c>
      <c r="M32" s="7" t="s">
        <v>104</v>
      </c>
      <c r="N32" s="7" t="s">
        <v>3784</v>
      </c>
    </row>
    <row r="33" ht="15.75" customHeight="1">
      <c r="A33" s="7" t="s">
        <v>288</v>
      </c>
      <c r="B33" s="15" t="s">
        <v>102</v>
      </c>
      <c r="C33" s="7" t="s">
        <v>201</v>
      </c>
      <c r="D33" s="7" t="s">
        <v>183</v>
      </c>
      <c r="E33" s="7" t="s">
        <v>138</v>
      </c>
      <c r="F33" s="7" t="s">
        <v>89</v>
      </c>
      <c r="G33" s="7" t="s">
        <v>194</v>
      </c>
      <c r="H33" s="7" t="s">
        <v>1382</v>
      </c>
      <c r="I33" s="7" t="s">
        <v>378</v>
      </c>
      <c r="J33" s="7" t="s">
        <v>3572</v>
      </c>
      <c r="K33" s="7" t="s">
        <v>1049</v>
      </c>
      <c r="L33" s="7" t="s">
        <v>656</v>
      </c>
      <c r="M33" s="7" t="s">
        <v>284</v>
      </c>
      <c r="N33" s="7" t="s">
        <v>3471</v>
      </c>
    </row>
    <row r="34" ht="15.75" customHeight="1">
      <c r="A34" s="7" t="s">
        <v>4792</v>
      </c>
      <c r="B34" s="15" t="s">
        <v>102</v>
      </c>
      <c r="C34" s="7" t="s">
        <v>284</v>
      </c>
      <c r="D34" s="7" t="s">
        <v>284</v>
      </c>
      <c r="E34" s="7" t="s">
        <v>121</v>
      </c>
      <c r="F34" s="7" t="s">
        <v>284</v>
      </c>
      <c r="G34" s="7" t="s">
        <v>284</v>
      </c>
      <c r="H34" s="7" t="s">
        <v>121</v>
      </c>
      <c r="I34" s="7" t="s">
        <v>31</v>
      </c>
      <c r="J34" s="7" t="s">
        <v>284</v>
      </c>
      <c r="K34" s="7" t="s">
        <v>284</v>
      </c>
      <c r="L34" s="7" t="s">
        <v>284</v>
      </c>
      <c r="M34" s="7" t="s">
        <v>284</v>
      </c>
      <c r="N34" s="7" t="s">
        <v>284</v>
      </c>
    </row>
    <row r="35" ht="15.75" customHeight="1">
      <c r="A35" s="7" t="s">
        <v>293</v>
      </c>
      <c r="B35" s="15" t="s">
        <v>102</v>
      </c>
      <c r="C35" s="7" t="s">
        <v>251</v>
      </c>
      <c r="D35" s="7" t="s">
        <v>89</v>
      </c>
      <c r="E35" s="7" t="s">
        <v>84</v>
      </c>
      <c r="F35" s="7" t="s">
        <v>90</v>
      </c>
      <c r="G35" s="7" t="s">
        <v>251</v>
      </c>
      <c r="H35" s="7" t="s">
        <v>147</v>
      </c>
      <c r="I35" s="7" t="s">
        <v>89</v>
      </c>
      <c r="J35" s="7" t="s">
        <v>678</v>
      </c>
      <c r="K35" s="7" t="s">
        <v>370</v>
      </c>
      <c r="L35" s="7" t="s">
        <v>115</v>
      </c>
      <c r="M35" s="7" t="s">
        <v>284</v>
      </c>
      <c r="N35" s="7" t="s">
        <v>4029</v>
      </c>
    </row>
    <row r="36" ht="15.75" customHeight="1">
      <c r="A36" s="7" t="s">
        <v>298</v>
      </c>
      <c r="B36" s="15" t="s">
        <v>102</v>
      </c>
      <c r="C36" s="7" t="s">
        <v>264</v>
      </c>
      <c r="D36" s="7" t="s">
        <v>274</v>
      </c>
      <c r="E36" s="7" t="s">
        <v>112</v>
      </c>
      <c r="F36" s="7" t="s">
        <v>103</v>
      </c>
      <c r="G36" s="7" t="s">
        <v>133</v>
      </c>
      <c r="H36" s="7" t="s">
        <v>86</v>
      </c>
      <c r="I36" s="7" t="s">
        <v>233</v>
      </c>
      <c r="J36" s="7" t="s">
        <v>1834</v>
      </c>
      <c r="K36" s="7" t="s">
        <v>1477</v>
      </c>
      <c r="L36" s="7" t="s">
        <v>509</v>
      </c>
      <c r="M36" s="7" t="s">
        <v>104</v>
      </c>
      <c r="N36" s="7" t="s">
        <v>247</v>
      </c>
    </row>
    <row r="37" ht="15.75" customHeight="1">
      <c r="A37" s="7" t="s">
        <v>302</v>
      </c>
      <c r="B37" s="15" t="s">
        <v>102</v>
      </c>
      <c r="C37" s="7" t="s">
        <v>139</v>
      </c>
      <c r="D37" s="7" t="s">
        <v>251</v>
      </c>
      <c r="E37" s="7" t="s">
        <v>84</v>
      </c>
      <c r="F37" s="7" t="s">
        <v>87</v>
      </c>
      <c r="G37" s="7" t="s">
        <v>143</v>
      </c>
      <c r="H37" s="7" t="s">
        <v>140</v>
      </c>
      <c r="I37" s="7" t="s">
        <v>112</v>
      </c>
      <c r="J37" s="7" t="s">
        <v>1717</v>
      </c>
      <c r="K37" s="7" t="s">
        <v>579</v>
      </c>
      <c r="L37" s="7" t="s">
        <v>319</v>
      </c>
      <c r="M37" s="7" t="s">
        <v>104</v>
      </c>
      <c r="N37" s="7" t="s">
        <v>5997</v>
      </c>
    </row>
    <row r="38" ht="15.75" customHeight="1">
      <c r="A38" s="7" t="s">
        <v>306</v>
      </c>
      <c r="B38" s="15" t="s">
        <v>102</v>
      </c>
      <c r="C38" s="7" t="s">
        <v>148</v>
      </c>
      <c r="D38" s="7" t="s">
        <v>84</v>
      </c>
      <c r="E38" s="7" t="s">
        <v>107</v>
      </c>
      <c r="F38" s="7" t="s">
        <v>143</v>
      </c>
      <c r="G38" s="7" t="s">
        <v>333</v>
      </c>
      <c r="H38" s="7" t="s">
        <v>129</v>
      </c>
      <c r="I38" s="7" t="s">
        <v>148</v>
      </c>
      <c r="J38" s="7" t="s">
        <v>104</v>
      </c>
      <c r="K38" s="7" t="s">
        <v>85</v>
      </c>
      <c r="L38" s="7" t="s">
        <v>284</v>
      </c>
      <c r="M38" s="7" t="s">
        <v>284</v>
      </c>
      <c r="N38" s="7" t="s">
        <v>4130</v>
      </c>
    </row>
    <row r="39" ht="15.75" customHeight="1">
      <c r="A39" s="7" t="s">
        <v>102</v>
      </c>
      <c r="B39" s="15" t="s">
        <v>102</v>
      </c>
      <c r="C39" s="7" t="s">
        <v>5998</v>
      </c>
      <c r="D39" s="7" t="s">
        <v>681</v>
      </c>
      <c r="E39" s="7" t="s">
        <v>2291</v>
      </c>
      <c r="F39" s="7" t="s">
        <v>1652</v>
      </c>
      <c r="G39" s="7" t="s">
        <v>5011</v>
      </c>
      <c r="H39" s="7" t="s">
        <v>1869</v>
      </c>
      <c r="I39" s="7" t="s">
        <v>1320</v>
      </c>
      <c r="J39" s="7" t="s">
        <v>5999</v>
      </c>
      <c r="K39" s="7" t="s">
        <v>6000</v>
      </c>
      <c r="L39" s="7" t="s">
        <v>4361</v>
      </c>
      <c r="M39" s="7" t="s">
        <v>274</v>
      </c>
      <c r="N39" s="7" t="s">
        <v>6001</v>
      </c>
    </row>
    <row r="40" ht="15.75" customHeight="1">
      <c r="A40" s="7" t="s">
        <v>605</v>
      </c>
      <c r="B40" s="15" t="s">
        <v>318</v>
      </c>
      <c r="C40" s="7" t="s">
        <v>832</v>
      </c>
      <c r="D40" s="7" t="s">
        <v>186</v>
      </c>
      <c r="E40" s="7" t="s">
        <v>177</v>
      </c>
      <c r="F40" s="7" t="s">
        <v>106</v>
      </c>
      <c r="G40" s="7" t="s">
        <v>1960</v>
      </c>
      <c r="H40" s="7" t="s">
        <v>2700</v>
      </c>
      <c r="I40" s="7" t="s">
        <v>319</v>
      </c>
      <c r="J40" s="7" t="s">
        <v>804</v>
      </c>
      <c r="K40" s="7" t="s">
        <v>2858</v>
      </c>
      <c r="L40" s="7" t="s">
        <v>1020</v>
      </c>
      <c r="M40" s="7" t="s">
        <v>90</v>
      </c>
      <c r="N40" s="7" t="s">
        <v>2706</v>
      </c>
    </row>
    <row r="41" ht="15.75" customHeight="1">
      <c r="A41" s="7" t="s">
        <v>325</v>
      </c>
      <c r="B41" s="15" t="s">
        <v>318</v>
      </c>
      <c r="C41" s="7" t="s">
        <v>372</v>
      </c>
      <c r="D41" s="7" t="s">
        <v>400</v>
      </c>
      <c r="E41" s="7" t="s">
        <v>85</v>
      </c>
      <c r="F41" s="7" t="s">
        <v>263</v>
      </c>
      <c r="G41" s="7" t="s">
        <v>361</v>
      </c>
      <c r="H41" s="7" t="s">
        <v>790</v>
      </c>
      <c r="I41" s="7" t="s">
        <v>372</v>
      </c>
      <c r="J41" s="7" t="s">
        <v>1267</v>
      </c>
      <c r="K41" s="7" t="s">
        <v>211</v>
      </c>
      <c r="L41" s="7" t="s">
        <v>387</v>
      </c>
      <c r="M41" s="7" t="s">
        <v>104</v>
      </c>
      <c r="N41" s="7" t="s">
        <v>1465</v>
      </c>
    </row>
    <row r="42" ht="15.75" customHeight="1">
      <c r="A42" s="7" t="s">
        <v>332</v>
      </c>
      <c r="B42" s="15" t="s">
        <v>318</v>
      </c>
      <c r="C42" s="7" t="s">
        <v>146</v>
      </c>
      <c r="D42" s="7" t="s">
        <v>142</v>
      </c>
      <c r="E42" s="7" t="s">
        <v>194</v>
      </c>
      <c r="F42" s="7" t="s">
        <v>130</v>
      </c>
      <c r="G42" s="7" t="s">
        <v>817</v>
      </c>
      <c r="H42" s="7" t="s">
        <v>2285</v>
      </c>
      <c r="I42" s="7" t="s">
        <v>114</v>
      </c>
      <c r="J42" s="7" t="s">
        <v>1244</v>
      </c>
      <c r="K42" s="7" t="s">
        <v>2484</v>
      </c>
      <c r="L42" s="7" t="s">
        <v>1065</v>
      </c>
      <c r="M42" s="7" t="s">
        <v>104</v>
      </c>
      <c r="N42" s="7" t="s">
        <v>1310</v>
      </c>
    </row>
    <row r="43" ht="15.75" customHeight="1">
      <c r="A43" s="7" t="s">
        <v>341</v>
      </c>
      <c r="B43" s="15" t="s">
        <v>318</v>
      </c>
      <c r="C43" s="7" t="s">
        <v>862</v>
      </c>
      <c r="D43" s="7" t="s">
        <v>162</v>
      </c>
      <c r="E43" s="7" t="s">
        <v>370</v>
      </c>
      <c r="F43" s="7" t="s">
        <v>224</v>
      </c>
      <c r="G43" s="7" t="s">
        <v>226</v>
      </c>
      <c r="H43" s="7" t="s">
        <v>5987</v>
      </c>
      <c r="I43" s="7" t="s">
        <v>623</v>
      </c>
      <c r="J43" s="7" t="s">
        <v>4373</v>
      </c>
      <c r="K43" s="7" t="s">
        <v>4372</v>
      </c>
      <c r="L43" s="7" t="s">
        <v>669</v>
      </c>
      <c r="M43" s="7" t="s">
        <v>87</v>
      </c>
      <c r="N43" s="7" t="s">
        <v>4866</v>
      </c>
    </row>
    <row r="44" ht="15.75" customHeight="1">
      <c r="A44" s="7" t="s">
        <v>346</v>
      </c>
      <c r="B44" s="15" t="s">
        <v>318</v>
      </c>
      <c r="C44" s="7" t="s">
        <v>254</v>
      </c>
      <c r="D44" s="7" t="s">
        <v>264</v>
      </c>
      <c r="E44" s="7" t="s">
        <v>321</v>
      </c>
      <c r="F44" s="7" t="s">
        <v>372</v>
      </c>
      <c r="G44" s="7" t="s">
        <v>328</v>
      </c>
      <c r="H44" s="7" t="s">
        <v>1193</v>
      </c>
      <c r="I44" s="7" t="s">
        <v>194</v>
      </c>
      <c r="J44" s="7" t="s">
        <v>880</v>
      </c>
      <c r="K44" s="7" t="s">
        <v>1294</v>
      </c>
      <c r="L44" s="7" t="s">
        <v>606</v>
      </c>
      <c r="M44" s="7" t="s">
        <v>104</v>
      </c>
      <c r="N44" s="7" t="s">
        <v>730</v>
      </c>
    </row>
    <row r="45" ht="15.75" customHeight="1">
      <c r="A45" s="7" t="s">
        <v>353</v>
      </c>
      <c r="B45" s="15" t="s">
        <v>318</v>
      </c>
      <c r="C45" s="7" t="s">
        <v>489</v>
      </c>
      <c r="D45" s="7" t="s">
        <v>579</v>
      </c>
      <c r="E45" s="7" t="s">
        <v>142</v>
      </c>
      <c r="F45" s="7" t="s">
        <v>370</v>
      </c>
      <c r="G45" s="7" t="s">
        <v>997</v>
      </c>
      <c r="H45" s="7" t="s">
        <v>4815</v>
      </c>
      <c r="I45" s="7" t="s">
        <v>623</v>
      </c>
      <c r="J45" s="7" t="s">
        <v>3665</v>
      </c>
      <c r="K45" s="7" t="s">
        <v>2403</v>
      </c>
      <c r="L45" s="7" t="s">
        <v>1268</v>
      </c>
      <c r="M45" s="7" t="s">
        <v>87</v>
      </c>
      <c r="N45" s="7" t="s">
        <v>4029</v>
      </c>
    </row>
    <row r="46" ht="15.75" customHeight="1">
      <c r="A46" s="7" t="s">
        <v>360</v>
      </c>
      <c r="B46" s="15" t="s">
        <v>318</v>
      </c>
      <c r="C46" s="7" t="s">
        <v>260</v>
      </c>
      <c r="D46" s="7" t="s">
        <v>526</v>
      </c>
      <c r="E46" s="7" t="s">
        <v>157</v>
      </c>
      <c r="F46" s="7" t="s">
        <v>224</v>
      </c>
      <c r="G46" s="7" t="s">
        <v>2215</v>
      </c>
      <c r="H46" s="7" t="s">
        <v>1606</v>
      </c>
      <c r="I46" s="7" t="s">
        <v>658</v>
      </c>
      <c r="J46" s="7" t="s">
        <v>2071</v>
      </c>
      <c r="K46" s="7" t="s">
        <v>1743</v>
      </c>
      <c r="L46" s="7" t="s">
        <v>931</v>
      </c>
      <c r="M46" s="7" t="s">
        <v>87</v>
      </c>
      <c r="N46" s="7" t="s">
        <v>4029</v>
      </c>
    </row>
    <row r="47" ht="15.75" customHeight="1">
      <c r="A47" s="7" t="s">
        <v>369</v>
      </c>
      <c r="B47" s="15" t="s">
        <v>318</v>
      </c>
      <c r="C47" s="7" t="s">
        <v>333</v>
      </c>
      <c r="D47" s="7" t="s">
        <v>361</v>
      </c>
      <c r="E47" s="7" t="s">
        <v>115</v>
      </c>
      <c r="F47" s="7" t="s">
        <v>112</v>
      </c>
      <c r="G47" s="7" t="s">
        <v>417</v>
      </c>
      <c r="H47" s="7" t="s">
        <v>2165</v>
      </c>
      <c r="I47" s="7" t="s">
        <v>120</v>
      </c>
      <c r="J47" s="7" t="s">
        <v>4368</v>
      </c>
      <c r="K47" s="7" t="s">
        <v>2212</v>
      </c>
      <c r="L47" s="7" t="s">
        <v>348</v>
      </c>
      <c r="M47" s="7" t="s">
        <v>104</v>
      </c>
      <c r="N47" s="7" t="s">
        <v>462</v>
      </c>
    </row>
    <row r="48" ht="15.75" customHeight="1">
      <c r="A48" s="7" t="s">
        <v>377</v>
      </c>
      <c r="B48" s="15" t="s">
        <v>318</v>
      </c>
      <c r="C48" s="7" t="s">
        <v>848</v>
      </c>
      <c r="D48" s="7" t="s">
        <v>832</v>
      </c>
      <c r="E48" s="7" t="s">
        <v>224</v>
      </c>
      <c r="F48" s="7" t="s">
        <v>130</v>
      </c>
      <c r="G48" s="7" t="s">
        <v>558</v>
      </c>
      <c r="H48" s="7" t="s">
        <v>4929</v>
      </c>
      <c r="I48" s="7" t="s">
        <v>361</v>
      </c>
      <c r="J48" s="7" t="s">
        <v>3233</v>
      </c>
      <c r="K48" s="7" t="s">
        <v>788</v>
      </c>
      <c r="L48" s="7" t="s">
        <v>2339</v>
      </c>
      <c r="M48" s="7" t="s">
        <v>90</v>
      </c>
      <c r="N48" s="7" t="s">
        <v>4029</v>
      </c>
    </row>
    <row r="49" ht="15.75" customHeight="1">
      <c r="A49" s="7" t="s">
        <v>384</v>
      </c>
      <c r="B49" s="15" t="s">
        <v>318</v>
      </c>
      <c r="C49" s="7" t="s">
        <v>274</v>
      </c>
      <c r="D49" s="7" t="s">
        <v>539</v>
      </c>
      <c r="E49" s="7" t="s">
        <v>321</v>
      </c>
      <c r="F49" s="7" t="s">
        <v>251</v>
      </c>
      <c r="G49" s="7" t="s">
        <v>124</v>
      </c>
      <c r="H49" s="7" t="s">
        <v>797</v>
      </c>
      <c r="I49" s="7" t="s">
        <v>106</v>
      </c>
      <c r="J49" s="7" t="s">
        <v>1071</v>
      </c>
      <c r="K49" s="7" t="s">
        <v>1646</v>
      </c>
      <c r="L49" s="7" t="s">
        <v>552</v>
      </c>
      <c r="M49" s="7" t="s">
        <v>104</v>
      </c>
      <c r="N49" s="7" t="s">
        <v>1465</v>
      </c>
    </row>
    <row r="50" ht="15.75" customHeight="1">
      <c r="A50" s="7" t="s">
        <v>391</v>
      </c>
      <c r="B50" s="15" t="s">
        <v>318</v>
      </c>
      <c r="C50" s="7" t="s">
        <v>504</v>
      </c>
      <c r="D50" s="7" t="s">
        <v>503</v>
      </c>
      <c r="E50" s="7" t="s">
        <v>142</v>
      </c>
      <c r="F50" s="7" t="s">
        <v>400</v>
      </c>
      <c r="G50" s="7" t="s">
        <v>396</v>
      </c>
      <c r="H50" s="7" t="s">
        <v>2613</v>
      </c>
      <c r="I50" s="7" t="s">
        <v>170</v>
      </c>
      <c r="J50" s="7" t="s">
        <v>1290</v>
      </c>
      <c r="K50" s="7" t="s">
        <v>2828</v>
      </c>
      <c r="L50" s="7" t="s">
        <v>395</v>
      </c>
      <c r="M50" s="7" t="s">
        <v>90</v>
      </c>
      <c r="N50" s="7" t="s">
        <v>4029</v>
      </c>
    </row>
    <row r="51" ht="15.75" customHeight="1">
      <c r="A51" s="7" t="s">
        <v>399</v>
      </c>
      <c r="B51" s="15" t="s">
        <v>318</v>
      </c>
      <c r="C51" s="7" t="s">
        <v>214</v>
      </c>
      <c r="D51" s="7" t="s">
        <v>273</v>
      </c>
      <c r="E51" s="7" t="s">
        <v>114</v>
      </c>
      <c r="F51" s="7" t="s">
        <v>143</v>
      </c>
      <c r="G51" s="7" t="s">
        <v>593</v>
      </c>
      <c r="H51" s="7" t="s">
        <v>1225</v>
      </c>
      <c r="I51" s="7" t="s">
        <v>277</v>
      </c>
      <c r="J51" s="7" t="s">
        <v>1373</v>
      </c>
      <c r="K51" s="7" t="s">
        <v>2987</v>
      </c>
      <c r="L51" s="7" t="s">
        <v>796</v>
      </c>
      <c r="M51" s="7" t="s">
        <v>104</v>
      </c>
      <c r="N51" s="7" t="s">
        <v>5863</v>
      </c>
    </row>
    <row r="52" ht="15.75" customHeight="1">
      <c r="A52" s="7" t="s">
        <v>404</v>
      </c>
      <c r="B52" s="15" t="s">
        <v>318</v>
      </c>
      <c r="C52" s="7" t="s">
        <v>159</v>
      </c>
      <c r="D52" s="7" t="s">
        <v>333</v>
      </c>
      <c r="E52" s="7" t="s">
        <v>201</v>
      </c>
      <c r="F52" s="7" t="s">
        <v>112</v>
      </c>
      <c r="G52" s="7" t="s">
        <v>290</v>
      </c>
      <c r="H52" s="7" t="s">
        <v>213</v>
      </c>
      <c r="I52" s="7" t="s">
        <v>146</v>
      </c>
      <c r="J52" s="7" t="s">
        <v>2564</v>
      </c>
      <c r="K52" s="7" t="s">
        <v>834</v>
      </c>
      <c r="L52" s="7" t="s">
        <v>1593</v>
      </c>
      <c r="M52" s="7" t="s">
        <v>104</v>
      </c>
      <c r="N52" s="7" t="s">
        <v>4029</v>
      </c>
    </row>
    <row r="53" ht="15.75" customHeight="1">
      <c r="A53" s="7" t="s">
        <v>410</v>
      </c>
      <c r="B53" s="15" t="s">
        <v>318</v>
      </c>
      <c r="C53" s="7" t="s">
        <v>529</v>
      </c>
      <c r="D53" s="7" t="s">
        <v>157</v>
      </c>
      <c r="E53" s="7" t="s">
        <v>387</v>
      </c>
      <c r="F53" s="7" t="s">
        <v>106</v>
      </c>
      <c r="G53" s="7" t="s">
        <v>382</v>
      </c>
      <c r="H53" s="7" t="s">
        <v>3473</v>
      </c>
      <c r="I53" s="7" t="s">
        <v>319</v>
      </c>
      <c r="J53" s="7" t="s">
        <v>639</v>
      </c>
      <c r="K53" s="7" t="s">
        <v>820</v>
      </c>
      <c r="L53" s="7" t="s">
        <v>217</v>
      </c>
      <c r="M53" s="7" t="s">
        <v>90</v>
      </c>
      <c r="N53" s="7" t="s">
        <v>4029</v>
      </c>
    </row>
    <row r="54" ht="15.75" customHeight="1">
      <c r="A54" s="7" t="s">
        <v>415</v>
      </c>
      <c r="B54" s="15" t="s">
        <v>318</v>
      </c>
      <c r="C54" s="7" t="s">
        <v>555</v>
      </c>
      <c r="D54" s="7" t="s">
        <v>817</v>
      </c>
      <c r="E54" s="7" t="s">
        <v>214</v>
      </c>
      <c r="F54" s="7" t="s">
        <v>274</v>
      </c>
      <c r="G54" s="7" t="s">
        <v>1521</v>
      </c>
      <c r="H54" s="7" t="s">
        <v>372</v>
      </c>
      <c r="I54" s="7" t="s">
        <v>592</v>
      </c>
      <c r="J54" s="7" t="s">
        <v>4817</v>
      </c>
      <c r="K54" s="7" t="s">
        <v>76</v>
      </c>
      <c r="L54" s="7" t="s">
        <v>1477</v>
      </c>
      <c r="M54" s="7" t="s">
        <v>104</v>
      </c>
      <c r="N54" s="7" t="s">
        <v>5179</v>
      </c>
    </row>
    <row r="55" ht="15.75" customHeight="1">
      <c r="A55" s="7" t="s">
        <v>424</v>
      </c>
      <c r="B55" s="15" t="s">
        <v>318</v>
      </c>
      <c r="C55" s="7" t="s">
        <v>121</v>
      </c>
      <c r="D55" s="7" t="s">
        <v>284</v>
      </c>
      <c r="E55" s="7" t="s">
        <v>84</v>
      </c>
      <c r="F55" s="7" t="s">
        <v>87</v>
      </c>
      <c r="G55" s="7" t="s">
        <v>85</v>
      </c>
      <c r="H55" s="7" t="s">
        <v>243</v>
      </c>
      <c r="I55" s="7" t="s">
        <v>91</v>
      </c>
      <c r="J55" s="7" t="s">
        <v>91</v>
      </c>
      <c r="K55" s="7" t="s">
        <v>91</v>
      </c>
      <c r="L55" s="7" t="s">
        <v>91</v>
      </c>
      <c r="M55" s="7" t="s">
        <v>91</v>
      </c>
      <c r="N55" s="7" t="s">
        <v>91</v>
      </c>
    </row>
    <row r="56" ht="15.75" customHeight="1">
      <c r="A56" s="7" t="s">
        <v>318</v>
      </c>
      <c r="B56" s="15" t="s">
        <v>318</v>
      </c>
      <c r="C56" s="7" t="s">
        <v>2486</v>
      </c>
      <c r="D56" s="7" t="s">
        <v>2615</v>
      </c>
      <c r="E56" s="7" t="s">
        <v>3809</v>
      </c>
      <c r="F56" s="7" t="s">
        <v>2168</v>
      </c>
      <c r="G56" s="7" t="s">
        <v>854</v>
      </c>
      <c r="H56" s="7" t="s">
        <v>6002</v>
      </c>
      <c r="I56" s="7" t="s">
        <v>771</v>
      </c>
      <c r="J56" s="7" t="s">
        <v>6003</v>
      </c>
      <c r="K56" s="7" t="s">
        <v>6004</v>
      </c>
      <c r="L56" s="7" t="s">
        <v>6005</v>
      </c>
      <c r="M56" s="7" t="s">
        <v>321</v>
      </c>
      <c r="N56" s="7" t="s">
        <v>6006</v>
      </c>
    </row>
    <row r="57" ht="15.75" customHeight="1">
      <c r="A57" s="7" t="s">
        <v>434</v>
      </c>
      <c r="B57" s="15" t="s">
        <v>435</v>
      </c>
      <c r="C57" s="7" t="s">
        <v>1131</v>
      </c>
      <c r="D57" s="7" t="s">
        <v>132</v>
      </c>
      <c r="E57" s="7" t="s">
        <v>1299</v>
      </c>
      <c r="F57" s="7" t="s">
        <v>405</v>
      </c>
      <c r="G57" s="7" t="s">
        <v>536</v>
      </c>
      <c r="H57" s="7" t="s">
        <v>224</v>
      </c>
      <c r="I57" s="7"/>
      <c r="J57" s="7"/>
      <c r="K57" s="7"/>
      <c r="L57" s="7"/>
      <c r="M57" s="7"/>
      <c r="N57" s="7"/>
    </row>
    <row r="58" ht="15.75" customHeight="1">
      <c r="A58" s="7" t="s">
        <v>438</v>
      </c>
      <c r="B58" s="15" t="s">
        <v>435</v>
      </c>
      <c r="C58" s="7" t="s">
        <v>2987</v>
      </c>
      <c r="D58" s="7" t="s">
        <v>526</v>
      </c>
      <c r="E58" s="7" t="s">
        <v>2417</v>
      </c>
      <c r="F58" s="7" t="s">
        <v>151</v>
      </c>
      <c r="G58" s="7" t="s">
        <v>4537</v>
      </c>
      <c r="H58" s="7" t="s">
        <v>6007</v>
      </c>
      <c r="I58" s="7"/>
      <c r="J58" s="7"/>
      <c r="K58" s="7"/>
      <c r="L58" s="7"/>
      <c r="M58" s="7"/>
      <c r="N58" s="7"/>
    </row>
    <row r="59" ht="15.75" customHeight="1">
      <c r="A59" s="7" t="s">
        <v>435</v>
      </c>
      <c r="B59" s="15" t="s">
        <v>435</v>
      </c>
      <c r="C59" s="7" t="s">
        <v>4943</v>
      </c>
      <c r="D59" s="7" t="s">
        <v>4014</v>
      </c>
      <c r="E59" s="7" t="s">
        <v>2665</v>
      </c>
      <c r="F59" s="7" t="s">
        <v>4106</v>
      </c>
      <c r="G59" s="7" t="s">
        <v>6008</v>
      </c>
      <c r="H59" s="7" t="s">
        <v>6009</v>
      </c>
      <c r="I59" s="7" t="s">
        <v>6010</v>
      </c>
      <c r="J59" s="7" t="s">
        <v>6011</v>
      </c>
      <c r="K59" s="7" t="s">
        <v>6012</v>
      </c>
      <c r="L59" s="7" t="s">
        <v>6013</v>
      </c>
      <c r="M59" s="7" t="s">
        <v>277</v>
      </c>
      <c r="N59" s="7" t="s">
        <v>6014</v>
      </c>
    </row>
    <row r="60" ht="15.75" customHeight="1">
      <c r="A60" s="7"/>
      <c r="B60" s="15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</row>
    <row r="61" ht="15.75" customHeight="1">
      <c r="A61" s="7"/>
      <c r="B61" s="15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</row>
    <row r="62" ht="15.75" customHeight="1">
      <c r="A62" s="7"/>
      <c r="B62" s="15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</row>
    <row r="63" ht="15.75" customHeight="1">
      <c r="A63" s="7"/>
      <c r="B63" s="15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</row>
    <row r="64" ht="15.75" customHeight="1">
      <c r="A64" s="7"/>
      <c r="B64" s="15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</row>
    <row r="65" ht="15.75" customHeight="1">
      <c r="A65" s="7"/>
      <c r="B65" s="15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</row>
    <row r="66" ht="15.75" customHeight="1">
      <c r="A66" s="7"/>
      <c r="B66" s="15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</row>
    <row r="67" ht="15.75" customHeight="1">
      <c r="A67" s="7"/>
      <c r="B67" s="15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</row>
    <row r="68" ht="15.75" customHeight="1">
      <c r="A68" s="7"/>
      <c r="B68" s="15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</row>
    <row r="69" ht="15.75" customHeight="1">
      <c r="A69" s="7"/>
      <c r="B69" s="15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</row>
    <row r="70" ht="15.75" customHeight="1">
      <c r="A70" s="7"/>
      <c r="B70" s="15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</row>
    <row r="71" ht="15.75" customHeight="1">
      <c r="A71" s="7"/>
      <c r="B71" s="15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</row>
    <row r="72" ht="15.75" customHeight="1">
      <c r="A72" s="7"/>
      <c r="B72" s="15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</row>
    <row r="73" ht="15.75" customHeight="1">
      <c r="A73" s="7"/>
      <c r="B73" s="15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</row>
    <row r="74" ht="15.75" customHeight="1">
      <c r="A74" s="7"/>
      <c r="B74" s="15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</row>
    <row r="75" ht="15.75" customHeight="1">
      <c r="A75" s="7"/>
      <c r="B75" s="15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</row>
    <row r="76" ht="15.75" customHeight="1">
      <c r="A76" s="7"/>
      <c r="B76" s="15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</row>
    <row r="77" ht="15.75" customHeight="1">
      <c r="A77" s="7"/>
      <c r="B77" s="15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</row>
    <row r="78" ht="15.75" customHeight="1">
      <c r="A78" s="7"/>
      <c r="B78" s="15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</row>
    <row r="79" ht="15.75" customHeight="1">
      <c r="A79" s="7"/>
      <c r="B79" s="15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</row>
    <row r="80" ht="15.75" customHeight="1">
      <c r="A80" s="7"/>
      <c r="B80" s="15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</row>
    <row r="81" ht="15.75" customHeight="1">
      <c r="A81" s="7"/>
      <c r="B81" s="15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</row>
    <row r="82" ht="15.75" customHeight="1">
      <c r="A82" s="7"/>
      <c r="B82" s="15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</row>
    <row r="83" ht="15.75" customHeight="1">
      <c r="A83" s="7"/>
      <c r="B83" s="15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</row>
    <row r="84" ht="15.75" customHeight="1">
      <c r="A84" s="7"/>
      <c r="B84" s="15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</row>
    <row r="85" ht="15.75" customHeight="1">
      <c r="A85" s="7"/>
      <c r="B85" s="15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</row>
    <row r="86" ht="15.75" customHeight="1">
      <c r="A86" s="7"/>
      <c r="B86" s="15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</row>
    <row r="87" ht="15.75" customHeight="1">
      <c r="A87" s="7"/>
      <c r="B87" s="15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</row>
    <row r="88" ht="15.75" customHeight="1">
      <c r="A88" s="7"/>
      <c r="B88" s="15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</row>
    <row r="89" ht="15.75" customHeight="1">
      <c r="A89" s="7"/>
      <c r="B89" s="15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</row>
    <row r="90" ht="15.75" customHeight="1">
      <c r="A90" s="7"/>
      <c r="B90" s="15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</row>
    <row r="91" ht="15.75" customHeight="1">
      <c r="A91" s="7"/>
      <c r="B91" s="15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</row>
    <row r="92" ht="15.75" customHeight="1">
      <c r="A92" s="7"/>
      <c r="B92" s="15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</row>
    <row r="93" ht="15.75" customHeight="1">
      <c r="A93" s="7"/>
      <c r="B93" s="15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</row>
    <row r="94" ht="15.75" customHeight="1">
      <c r="A94" s="7"/>
      <c r="B94" s="15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</row>
    <row r="95" ht="15.75" customHeight="1">
      <c r="A95" s="7"/>
      <c r="B95" s="15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</row>
    <row r="96" ht="15.75" customHeight="1">
      <c r="A96" s="7"/>
      <c r="B96" s="15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</row>
    <row r="97" ht="15.75" customHeight="1">
      <c r="A97" s="7"/>
      <c r="B97" s="15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</row>
    <row r="98" ht="15.75" customHeight="1">
      <c r="A98" s="7"/>
      <c r="B98" s="15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</row>
    <row r="99" ht="15.75" customHeight="1">
      <c r="A99" s="7"/>
      <c r="B99" s="15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</row>
    <row r="100" ht="15.75" customHeight="1">
      <c r="A100" s="7"/>
      <c r="B100" s="15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</row>
    <row r="101" ht="15.75" customHeight="1">
      <c r="A101" s="7"/>
      <c r="B101" s="15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</row>
    <row r="102" ht="15.75" customHeight="1">
      <c r="A102" s="7"/>
      <c r="B102" s="15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</row>
    <row r="103" ht="15.75" customHeight="1">
      <c r="A103" s="7"/>
      <c r="B103" s="15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</row>
    <row r="104" ht="15.75" customHeight="1">
      <c r="A104" s="7"/>
      <c r="B104" s="15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</row>
    <row r="105" ht="15.75" customHeight="1">
      <c r="A105" s="7"/>
      <c r="B105" s="15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</row>
    <row r="106" ht="15.75" customHeight="1">
      <c r="A106" s="7"/>
      <c r="B106" s="15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</row>
    <row r="107" ht="15.75" customHeight="1">
      <c r="A107" s="7"/>
      <c r="B107" s="15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</row>
    <row r="108" ht="15.75" customHeight="1">
      <c r="A108" s="7"/>
      <c r="B108" s="15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</row>
    <row r="109" ht="15.75" customHeight="1">
      <c r="A109" s="7"/>
      <c r="B109" s="15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</row>
    <row r="110" ht="15.75" customHeight="1">
      <c r="A110" s="7"/>
      <c r="B110" s="15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</row>
    <row r="111" ht="15.75" customHeight="1">
      <c r="A111" s="7"/>
      <c r="B111" s="15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</row>
    <row r="112" ht="15.75" customHeight="1">
      <c r="A112" s="7"/>
      <c r="B112" s="15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</row>
    <row r="113" ht="15.75" customHeight="1">
      <c r="A113" s="7"/>
      <c r="B113" s="15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</row>
    <row r="114" ht="15.75" customHeight="1">
      <c r="A114" s="7"/>
      <c r="B114" s="15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</row>
    <row r="115" ht="15.75" customHeight="1">
      <c r="A115" s="7"/>
      <c r="B115" s="15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</row>
    <row r="116" ht="15.75" customHeight="1">
      <c r="A116" s="7"/>
      <c r="B116" s="15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</row>
    <row r="117" ht="15.75" customHeight="1">
      <c r="A117" s="7"/>
      <c r="B117" s="15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</row>
    <row r="118" ht="15.75" customHeight="1">
      <c r="A118" s="7"/>
      <c r="B118" s="15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</row>
    <row r="119" ht="15.75" customHeight="1">
      <c r="A119" s="7"/>
      <c r="B119" s="15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</row>
    <row r="120" ht="15.75" customHeight="1">
      <c r="A120" s="7"/>
      <c r="B120" s="15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</row>
    <row r="121" ht="15.75" customHeight="1">
      <c r="A121" s="7"/>
      <c r="B121" s="15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</row>
    <row r="122" ht="15.75" customHeight="1">
      <c r="A122" s="7"/>
      <c r="B122" s="15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</row>
    <row r="123" ht="15.75" customHeight="1">
      <c r="A123" s="7"/>
      <c r="B123" s="15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</row>
    <row r="124" ht="15.75" customHeight="1">
      <c r="A124" s="7"/>
      <c r="B124" s="15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</row>
    <row r="125" ht="15.75" customHeight="1">
      <c r="A125" s="7"/>
      <c r="B125" s="15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</row>
    <row r="126" ht="15.75" customHeight="1">
      <c r="A126" s="7"/>
      <c r="B126" s="15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</row>
    <row r="127" ht="15.75" customHeight="1">
      <c r="A127" s="7"/>
      <c r="B127" s="15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</row>
    <row r="128" ht="15.75" customHeight="1">
      <c r="A128" s="7"/>
      <c r="B128" s="15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</row>
    <row r="129" ht="15.75" customHeight="1">
      <c r="A129" s="7"/>
      <c r="B129" s="15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</row>
    <row r="130" ht="15.75" customHeight="1">
      <c r="A130" s="7"/>
      <c r="B130" s="15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</row>
    <row r="131" ht="15.75" customHeight="1">
      <c r="A131" s="7"/>
      <c r="B131" s="15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</row>
    <row r="132" ht="15.75" customHeight="1">
      <c r="A132" s="7"/>
      <c r="B132" s="15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</row>
    <row r="133" ht="15.75" customHeight="1">
      <c r="A133" s="7"/>
      <c r="B133" s="15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</row>
    <row r="134" ht="15.75" customHeight="1">
      <c r="A134" s="7"/>
      <c r="B134" s="15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</row>
    <row r="135" ht="15.75" customHeight="1">
      <c r="A135" s="7"/>
      <c r="B135" s="15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</row>
    <row r="136" ht="15.75" customHeight="1">
      <c r="A136" s="7"/>
      <c r="B136" s="15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</row>
    <row r="137" ht="15.75" customHeight="1">
      <c r="A137" s="7"/>
      <c r="B137" s="15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</row>
    <row r="138" ht="15.75" customHeight="1">
      <c r="A138" s="7"/>
      <c r="B138" s="15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</row>
    <row r="139" ht="15.75" customHeight="1">
      <c r="A139" s="7"/>
      <c r="B139" s="15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</row>
    <row r="140" ht="15.75" customHeight="1">
      <c r="A140" s="7"/>
      <c r="B140" s="15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</row>
    <row r="141" ht="15.75" customHeight="1">
      <c r="A141" s="7"/>
      <c r="B141" s="15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</row>
    <row r="142" ht="15.75" customHeight="1">
      <c r="A142" s="7"/>
      <c r="B142" s="15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</row>
    <row r="143" ht="15.75" customHeight="1">
      <c r="A143" s="7"/>
      <c r="B143" s="15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</row>
    <row r="144" ht="15.75" customHeight="1">
      <c r="A144" s="7"/>
      <c r="B144" s="15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</row>
    <row r="145" ht="15.75" customHeight="1">
      <c r="A145" s="7"/>
      <c r="B145" s="15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</row>
    <row r="146" ht="15.75" customHeight="1">
      <c r="A146" s="7"/>
      <c r="B146" s="15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</row>
    <row r="147" ht="15.75" customHeight="1">
      <c r="A147" s="7"/>
      <c r="B147" s="15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</row>
    <row r="148" ht="15.75" customHeight="1">
      <c r="A148" s="7"/>
      <c r="B148" s="15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</row>
    <row r="149" ht="15.75" customHeight="1">
      <c r="A149" s="7"/>
      <c r="B149" s="15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</row>
    <row r="150" ht="15.75" customHeight="1">
      <c r="A150" s="7"/>
      <c r="B150" s="15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</row>
    <row r="151" ht="15.75" customHeight="1">
      <c r="A151" s="7"/>
      <c r="B151" s="15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</row>
    <row r="152" ht="15.75" customHeight="1">
      <c r="A152" s="7"/>
      <c r="B152" s="15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</row>
    <row r="153" ht="15.75" customHeight="1">
      <c r="A153" s="7"/>
      <c r="B153" s="15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</row>
    <row r="154" ht="15.75" customHeight="1">
      <c r="A154" s="7"/>
      <c r="B154" s="15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</row>
    <row r="155" ht="15.75" customHeight="1">
      <c r="A155" s="7"/>
      <c r="B155" s="15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</row>
    <row r="156" ht="15.75" customHeight="1">
      <c r="A156" s="7"/>
      <c r="B156" s="15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</row>
    <row r="157" ht="15.75" customHeight="1">
      <c r="A157" s="7"/>
      <c r="B157" s="15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</row>
    <row r="158" ht="15.75" customHeight="1">
      <c r="A158" s="7"/>
      <c r="B158" s="15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</row>
    <row r="159" ht="15.75" customHeight="1">
      <c r="A159" s="7"/>
      <c r="B159" s="15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</row>
    <row r="160" ht="15.75" customHeight="1">
      <c r="A160" s="7"/>
      <c r="B160" s="15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</row>
    <row r="161" ht="15.75" customHeight="1">
      <c r="A161" s="7"/>
      <c r="B161" s="15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</row>
    <row r="162" ht="15.75" customHeight="1">
      <c r="A162" s="7"/>
      <c r="B162" s="15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</row>
    <row r="163" ht="15.75" customHeight="1">
      <c r="A163" s="7"/>
      <c r="B163" s="15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</row>
    <row r="164" ht="15.75" customHeight="1">
      <c r="A164" s="7"/>
      <c r="B164" s="15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</row>
    <row r="165" ht="15.75" customHeight="1">
      <c r="A165" s="7"/>
      <c r="B165" s="15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</row>
    <row r="166" ht="15.75" customHeight="1">
      <c r="A166" s="7"/>
      <c r="B166" s="15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</row>
    <row r="167" ht="15.75" customHeight="1">
      <c r="A167" s="7"/>
      <c r="B167" s="15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</row>
    <row r="168" ht="15.75" customHeight="1">
      <c r="A168" s="7"/>
      <c r="B168" s="15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</row>
    <row r="169" ht="15.75" customHeight="1">
      <c r="A169" s="7"/>
      <c r="B169" s="15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</row>
    <row r="170" ht="15.75" customHeight="1">
      <c r="A170" s="7"/>
      <c r="B170" s="15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7"/>
    </row>
    <row r="171" ht="15.75" customHeight="1">
      <c r="A171" s="7"/>
      <c r="B171" s="15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</row>
    <row r="172" ht="15.75" customHeight="1">
      <c r="A172" s="7"/>
      <c r="B172" s="15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</row>
    <row r="173" ht="15.75" customHeight="1">
      <c r="A173" s="7"/>
      <c r="B173" s="15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7"/>
    </row>
    <row r="174" ht="15.75" customHeight="1">
      <c r="A174" s="7"/>
      <c r="B174" s="15"/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</row>
    <row r="175" ht="15.75" customHeight="1">
      <c r="A175" s="7"/>
      <c r="B175" s="15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7"/>
    </row>
    <row r="176" ht="15.75" customHeight="1">
      <c r="A176" s="7"/>
      <c r="B176" s="15"/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7"/>
    </row>
    <row r="177" ht="15.75" customHeight="1">
      <c r="A177" s="7"/>
      <c r="B177" s="15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</row>
    <row r="178" ht="15.75" customHeight="1">
      <c r="A178" s="7"/>
      <c r="B178" s="15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7"/>
    </row>
    <row r="179" ht="15.75" customHeight="1">
      <c r="A179" s="7"/>
      <c r="B179" s="15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</row>
    <row r="180" ht="15.75" customHeight="1">
      <c r="A180" s="7"/>
      <c r="B180" s="15"/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7"/>
    </row>
    <row r="181" ht="15.75" customHeight="1">
      <c r="A181" s="7"/>
      <c r="B181" s="15"/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7"/>
    </row>
    <row r="182" ht="15.75" customHeight="1">
      <c r="A182" s="7"/>
      <c r="B182" s="15"/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7"/>
    </row>
    <row r="183" ht="15.75" customHeight="1">
      <c r="A183" s="7"/>
      <c r="B183" s="15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</row>
    <row r="184" ht="15.75" customHeight="1">
      <c r="A184" s="7"/>
      <c r="B184" s="15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</row>
    <row r="185" ht="15.75" customHeight="1">
      <c r="A185" s="7"/>
      <c r="B185" s="15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</row>
    <row r="186" ht="15.75" customHeight="1">
      <c r="A186" s="7"/>
      <c r="B186" s="15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</row>
    <row r="187" ht="15.75" customHeight="1">
      <c r="A187" s="7"/>
      <c r="B187" s="15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7"/>
    </row>
    <row r="188" ht="15.75" customHeight="1">
      <c r="A188" s="7"/>
      <c r="B188" s="15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7"/>
    </row>
    <row r="189" ht="15.75" customHeight="1">
      <c r="A189" s="7"/>
      <c r="B189" s="15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7"/>
    </row>
    <row r="190" ht="15.75" customHeight="1">
      <c r="A190" s="7"/>
      <c r="B190" s="15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7"/>
    </row>
    <row r="191" ht="15.75" customHeight="1">
      <c r="A191" s="7"/>
      <c r="B191" s="15"/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7"/>
    </row>
    <row r="192" ht="15.75" customHeight="1">
      <c r="A192" s="7"/>
      <c r="B192" s="15"/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7"/>
    </row>
    <row r="193" ht="15.75" customHeight="1">
      <c r="A193" s="7"/>
      <c r="B193" s="15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7"/>
    </row>
    <row r="194" ht="15.75" customHeight="1">
      <c r="A194" s="7"/>
      <c r="B194" s="15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</row>
    <row r="195" ht="15.75" customHeight="1">
      <c r="A195" s="7"/>
      <c r="B195" s="15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7"/>
    </row>
    <row r="196" ht="15.75" customHeight="1">
      <c r="A196" s="7"/>
      <c r="B196" s="15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</row>
    <row r="197" ht="15.75" customHeight="1">
      <c r="A197" s="7"/>
      <c r="B197" s="15"/>
      <c r="C197" s="7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</row>
    <row r="198" ht="15.75" customHeight="1">
      <c r="A198" s="7"/>
      <c r="B198" s="15"/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</row>
    <row r="199" ht="15.75" customHeight="1">
      <c r="A199" s="7"/>
      <c r="B199" s="15"/>
      <c r="C199" s="7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</row>
    <row r="200" ht="15.75" customHeight="1">
      <c r="A200" s="7"/>
      <c r="B200" s="15"/>
      <c r="C200" s="7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</row>
    <row r="201" ht="15.75" customHeight="1">
      <c r="A201" s="7"/>
      <c r="B201" s="15"/>
      <c r="C201" s="7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</row>
    <row r="202" ht="15.75" customHeight="1">
      <c r="A202" s="7"/>
      <c r="B202" s="15"/>
      <c r="C202" s="7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</row>
    <row r="203" ht="15.75" customHeight="1">
      <c r="A203" s="7"/>
      <c r="B203" s="15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</row>
    <row r="204" ht="15.75" customHeight="1">
      <c r="A204" s="7"/>
      <c r="B204" s="15"/>
      <c r="C204" s="7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</row>
    <row r="205" ht="15.75" customHeight="1">
      <c r="A205" s="7"/>
      <c r="B205" s="15"/>
      <c r="C205" s="7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</row>
    <row r="206" ht="15.75" customHeight="1">
      <c r="A206" s="7"/>
      <c r="B206" s="15"/>
      <c r="C206" s="7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</row>
    <row r="207" ht="15.75" customHeight="1">
      <c r="A207" s="7"/>
      <c r="B207" s="15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</row>
    <row r="208" ht="15.75" customHeight="1">
      <c r="A208" s="7"/>
      <c r="B208" s="15"/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</row>
    <row r="209" ht="15.75" customHeight="1">
      <c r="A209" s="7"/>
      <c r="B209" s="15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</row>
    <row r="210" ht="15.75" customHeight="1">
      <c r="A210" s="7"/>
      <c r="B210" s="15"/>
      <c r="C210" s="7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</row>
    <row r="211" ht="15.75" customHeight="1">
      <c r="A211" s="7"/>
      <c r="B211" s="15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</row>
    <row r="212" ht="15.75" customHeight="1">
      <c r="A212" s="7"/>
      <c r="B212" s="15"/>
      <c r="C212" s="7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</row>
    <row r="213" ht="15.75" customHeight="1">
      <c r="A213" s="7"/>
      <c r="B213" s="15"/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</row>
    <row r="214" ht="15.75" customHeight="1">
      <c r="A214" s="7"/>
      <c r="B214" s="15"/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</row>
    <row r="215" ht="15.75" customHeight="1">
      <c r="A215" s="7"/>
      <c r="B215" s="15"/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</row>
    <row r="216" ht="15.75" customHeight="1">
      <c r="A216" s="7"/>
      <c r="B216" s="15"/>
      <c r="C216" s="7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</row>
    <row r="217" ht="15.75" customHeight="1">
      <c r="A217" s="7"/>
      <c r="B217" s="15"/>
      <c r="C217" s="7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</row>
    <row r="218" ht="15.75" customHeight="1">
      <c r="A218" s="7"/>
      <c r="B218" s="15"/>
      <c r="C218" s="7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</row>
    <row r="219" ht="15.75" customHeight="1">
      <c r="A219" s="7"/>
      <c r="B219" s="15"/>
      <c r="C219" s="7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</row>
    <row r="220" ht="15.75" customHeight="1">
      <c r="A220" s="7"/>
      <c r="B220" s="15"/>
      <c r="C220" s="7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</row>
    <row r="221" ht="15.75" customHeight="1">
      <c r="A221" s="7"/>
      <c r="B221" s="15"/>
      <c r="C221" s="7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</row>
    <row r="222" ht="15.75" customHeight="1">
      <c r="A222" s="7"/>
      <c r="B222" s="15"/>
      <c r="C222" s="7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</row>
    <row r="223" ht="15.75" customHeight="1">
      <c r="A223" s="7"/>
      <c r="B223" s="15"/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</row>
    <row r="224" ht="15.75" customHeight="1">
      <c r="A224" s="7"/>
      <c r="B224" s="15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</row>
    <row r="225" ht="15.75" customHeight="1">
      <c r="A225" s="7"/>
      <c r="B225" s="15"/>
      <c r="C225" s="7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</row>
    <row r="226" ht="15.75" customHeight="1">
      <c r="A226" s="7"/>
      <c r="B226" s="15"/>
      <c r="C226" s="7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</row>
    <row r="227" ht="15.75" customHeight="1">
      <c r="A227" s="7"/>
      <c r="B227" s="15"/>
      <c r="C227" s="7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</row>
    <row r="228" ht="15.75" customHeight="1">
      <c r="A228" s="7"/>
      <c r="B228" s="15"/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</row>
    <row r="229" ht="15.75" customHeight="1">
      <c r="A229" s="7"/>
      <c r="B229" s="15"/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</row>
    <row r="230" ht="15.75" customHeight="1">
      <c r="A230" s="7"/>
      <c r="B230" s="15"/>
      <c r="C230" s="7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</row>
    <row r="231" ht="15.75" customHeight="1">
      <c r="A231" s="7"/>
      <c r="B231" s="15"/>
      <c r="C231" s="7"/>
      <c r="D231" s="7"/>
      <c r="E231" s="7"/>
      <c r="F231" s="7"/>
      <c r="G231" s="7"/>
      <c r="H231" s="7"/>
      <c r="I231" s="7"/>
      <c r="J231" s="7"/>
      <c r="K231" s="7"/>
      <c r="L231" s="7"/>
      <c r="M231" s="7"/>
      <c r="N231" s="7"/>
    </row>
    <row r="232" ht="15.75" customHeight="1">
      <c r="A232" s="7"/>
      <c r="B232" s="15"/>
      <c r="C232" s="7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</row>
    <row r="233" ht="15.75" customHeight="1">
      <c r="A233" s="7"/>
      <c r="B233" s="15"/>
      <c r="C233" s="7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7"/>
    </row>
    <row r="234" ht="15.75" customHeight="1">
      <c r="A234" s="7"/>
      <c r="B234" s="15"/>
      <c r="C234" s="7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7"/>
    </row>
    <row r="235" ht="15.75" customHeight="1">
      <c r="A235" s="7"/>
      <c r="B235" s="15"/>
      <c r="C235" s="7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7"/>
    </row>
    <row r="236" ht="15.75" customHeight="1">
      <c r="A236" s="7"/>
      <c r="B236" s="15"/>
      <c r="C236" s="7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</row>
    <row r="237" ht="15.75" customHeight="1">
      <c r="A237" s="7"/>
      <c r="B237" s="15"/>
      <c r="C237" s="7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</row>
    <row r="238" ht="15.75" customHeight="1">
      <c r="A238" s="7"/>
      <c r="B238" s="15"/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</row>
    <row r="239" ht="15.75" customHeight="1">
      <c r="A239" s="7"/>
      <c r="B239" s="15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</row>
    <row r="240" ht="15.75" customHeight="1">
      <c r="A240" s="7"/>
      <c r="B240" s="15"/>
      <c r="C240" s="7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</row>
    <row r="241" ht="15.75" customHeight="1">
      <c r="A241" s="7"/>
      <c r="B241" s="15"/>
      <c r="C241" s="7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</row>
    <row r="242" ht="15.75" customHeight="1">
      <c r="A242" s="7"/>
      <c r="B242" s="15"/>
      <c r="C242" s="7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</row>
    <row r="243" ht="15.75" customHeight="1">
      <c r="A243" s="7"/>
      <c r="B243" s="15"/>
      <c r="C243" s="7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</row>
    <row r="244" ht="15.75" customHeight="1">
      <c r="A244" s="7"/>
      <c r="B244" s="15"/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</row>
    <row r="245" ht="15.75" customHeight="1">
      <c r="A245" s="7"/>
      <c r="B245" s="15"/>
      <c r="C245" s="7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</row>
    <row r="246" ht="15.75" customHeight="1">
      <c r="A246" s="7"/>
      <c r="B246" s="15"/>
      <c r="C246" s="7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</row>
    <row r="247" ht="15.75" customHeight="1">
      <c r="A247" s="7"/>
      <c r="B247" s="15"/>
      <c r="C247" s="7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</row>
    <row r="248" ht="15.75" customHeight="1">
      <c r="A248" s="7"/>
      <c r="B248" s="15"/>
      <c r="C248" s="7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</row>
    <row r="249" ht="15.75" customHeight="1">
      <c r="A249" s="7"/>
      <c r="B249" s="15"/>
      <c r="C249" s="7"/>
      <c r="D249" s="7"/>
      <c r="E249" s="7"/>
      <c r="F249" s="7"/>
      <c r="G249" s="7"/>
      <c r="H249" s="7"/>
      <c r="I249" s="7"/>
      <c r="J249" s="7"/>
      <c r="K249" s="7"/>
      <c r="L249" s="7"/>
      <c r="M249" s="7"/>
      <c r="N249" s="7"/>
    </row>
    <row r="250" ht="15.75" customHeight="1">
      <c r="A250" s="7"/>
      <c r="B250" s="15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</row>
    <row r="251" ht="15.75" customHeight="1">
      <c r="A251" s="7"/>
      <c r="B251" s="15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</row>
    <row r="252" ht="15.75" customHeight="1">
      <c r="A252" s="7"/>
      <c r="B252" s="15"/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</row>
    <row r="253" ht="15.75" customHeight="1">
      <c r="A253" s="7"/>
      <c r="B253" s="15"/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</row>
    <row r="254" ht="15.75" customHeight="1">
      <c r="A254" s="7"/>
      <c r="B254" s="15"/>
      <c r="C254" s="7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</row>
    <row r="255" ht="15.75" customHeight="1">
      <c r="A255" s="7"/>
      <c r="B255" s="15"/>
      <c r="C255" s="7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7"/>
    </row>
    <row r="256" ht="15.75" customHeight="1">
      <c r="A256" s="7"/>
      <c r="B256" s="15"/>
      <c r="C256" s="7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</row>
    <row r="257" ht="15.75" customHeight="1">
      <c r="A257" s="7"/>
      <c r="B257" s="15"/>
      <c r="C257" s="7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</row>
    <row r="258" ht="15.75" customHeight="1">
      <c r="A258" s="7"/>
      <c r="B258" s="15"/>
      <c r="C258" s="7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</row>
    <row r="259" ht="15.75" customHeight="1">
      <c r="A259" s="7"/>
      <c r="B259" s="15"/>
      <c r="C259" s="7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</row>
    <row r="260" ht="15.75" customHeight="1">
      <c r="A260" s="7"/>
      <c r="B260" s="15"/>
      <c r="C260" s="7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</row>
    <row r="261" ht="15.75" customHeight="1">
      <c r="A261" s="7"/>
      <c r="B261" s="15"/>
      <c r="C261" s="7"/>
      <c r="D261" s="7"/>
      <c r="E261" s="7"/>
      <c r="F261" s="7"/>
      <c r="G261" s="7"/>
      <c r="H261" s="7"/>
      <c r="I261" s="7"/>
      <c r="J261" s="7"/>
      <c r="K261" s="7"/>
      <c r="L261" s="7"/>
      <c r="M261" s="7"/>
      <c r="N261" s="7"/>
    </row>
    <row r="262" ht="15.75" customHeight="1">
      <c r="A262" s="7"/>
      <c r="B262" s="15"/>
      <c r="C262" s="7"/>
      <c r="D262" s="7"/>
      <c r="E262" s="7"/>
      <c r="F262" s="7"/>
      <c r="G262" s="7"/>
      <c r="H262" s="7"/>
      <c r="I262" s="7"/>
      <c r="J262" s="7"/>
      <c r="K262" s="7"/>
      <c r="L262" s="7"/>
      <c r="M262" s="7"/>
      <c r="N262" s="7"/>
    </row>
    <row r="263" ht="15.75" customHeight="1">
      <c r="A263" s="7"/>
      <c r="B263" s="15"/>
      <c r="C263" s="7"/>
      <c r="D263" s="7"/>
      <c r="E263" s="7"/>
      <c r="F263" s="7"/>
      <c r="G263" s="7"/>
      <c r="H263" s="7"/>
      <c r="I263" s="7"/>
      <c r="J263" s="7"/>
      <c r="K263" s="7"/>
      <c r="L263" s="7"/>
      <c r="M263" s="7"/>
      <c r="N263" s="7"/>
    </row>
    <row r="264" ht="15.75" customHeight="1">
      <c r="A264" s="7"/>
      <c r="B264" s="15"/>
      <c r="C264" s="7"/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7"/>
    </row>
    <row r="265" ht="15.75" customHeight="1">
      <c r="A265" s="7"/>
      <c r="B265" s="15"/>
      <c r="C265" s="7"/>
      <c r="D265" s="7"/>
      <c r="E265" s="7"/>
      <c r="F265" s="7"/>
      <c r="G265" s="7"/>
      <c r="H265" s="7"/>
      <c r="I265" s="7"/>
      <c r="J265" s="7"/>
      <c r="K265" s="7"/>
      <c r="L265" s="7"/>
      <c r="M265" s="7"/>
      <c r="N265" s="7"/>
    </row>
    <row r="266" ht="15.75" customHeight="1">
      <c r="A266" s="7"/>
      <c r="B266" s="15"/>
      <c r="C266" s="7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</row>
    <row r="267" ht="15.75" customHeight="1">
      <c r="A267" s="7"/>
      <c r="B267" s="15"/>
      <c r="C267" s="7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</row>
    <row r="268" ht="15.75" customHeight="1">
      <c r="A268" s="7"/>
      <c r="B268" s="15"/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</row>
    <row r="269" ht="15.75" customHeight="1">
      <c r="A269" s="7"/>
      <c r="B269" s="15"/>
      <c r="C269" s="7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</row>
    <row r="270" ht="15.75" customHeight="1">
      <c r="A270" s="7"/>
      <c r="B270" s="15"/>
      <c r="C270" s="7"/>
      <c r="D270" s="7"/>
      <c r="E270" s="7"/>
      <c r="F270" s="7"/>
      <c r="G270" s="7"/>
      <c r="H270" s="7"/>
      <c r="I270" s="7"/>
      <c r="J270" s="7"/>
      <c r="K270" s="7"/>
      <c r="L270" s="7"/>
      <c r="M270" s="7"/>
      <c r="N270" s="7"/>
    </row>
    <row r="271" ht="15.75" customHeight="1">
      <c r="A271" s="7"/>
      <c r="B271" s="15"/>
      <c r="C271" s="7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</row>
    <row r="272" ht="15.75" customHeight="1">
      <c r="A272" s="7"/>
      <c r="B272" s="15"/>
      <c r="C272" s="7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</row>
    <row r="273" ht="15.75" customHeight="1">
      <c r="A273" s="7"/>
      <c r="B273" s="15"/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</row>
    <row r="274" ht="15.75" customHeight="1">
      <c r="A274" s="7"/>
      <c r="B274" s="15"/>
      <c r="C274" s="7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</row>
    <row r="275" ht="15.75" customHeight="1">
      <c r="A275" s="7"/>
      <c r="B275" s="15"/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</row>
    <row r="276" ht="15.75" customHeight="1">
      <c r="A276" s="7"/>
      <c r="B276" s="15"/>
      <c r="C276" s="7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</row>
    <row r="277" ht="15.75" customHeight="1">
      <c r="A277" s="7"/>
      <c r="B277" s="15"/>
      <c r="C277" s="7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</row>
    <row r="278" ht="15.75" customHeight="1">
      <c r="A278" s="7"/>
      <c r="B278" s="15"/>
      <c r="C278" s="7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</row>
    <row r="279" ht="15.75" customHeight="1">
      <c r="A279" s="7"/>
      <c r="B279" s="15"/>
      <c r="C279" s="7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</row>
    <row r="280" ht="15.75" customHeight="1">
      <c r="A280" s="7"/>
      <c r="B280" s="15"/>
      <c r="C280" s="7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</row>
    <row r="281" ht="15.75" customHeight="1">
      <c r="A281" s="7"/>
      <c r="B281" s="15"/>
      <c r="C281" s="7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</row>
    <row r="282" ht="15.75" customHeight="1">
      <c r="A282" s="7"/>
      <c r="B282" s="15"/>
      <c r="C282" s="7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</row>
    <row r="283" ht="15.75" customHeight="1">
      <c r="A283" s="7"/>
      <c r="B283" s="15"/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</row>
    <row r="284" ht="15.75" customHeight="1">
      <c r="A284" s="7"/>
      <c r="B284" s="15"/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</row>
    <row r="285" ht="15.75" customHeight="1">
      <c r="A285" s="7"/>
      <c r="B285" s="15"/>
      <c r="C285" s="7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</row>
    <row r="286" ht="15.75" customHeight="1">
      <c r="A286" s="7"/>
      <c r="B286" s="15"/>
      <c r="C286" s="7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</row>
    <row r="287" ht="15.75" customHeight="1">
      <c r="A287" s="7"/>
      <c r="B287" s="15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</row>
    <row r="288" ht="15.75" customHeight="1">
      <c r="A288" s="7"/>
      <c r="B288" s="15"/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</row>
    <row r="289" ht="15.75" customHeight="1">
      <c r="A289" s="7"/>
      <c r="B289" s="15"/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</row>
    <row r="290" ht="15.75" customHeight="1">
      <c r="A290" s="7"/>
      <c r="B290" s="15"/>
      <c r="C290" s="7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</row>
    <row r="291" ht="15.75" customHeight="1">
      <c r="A291" s="7"/>
      <c r="B291" s="15"/>
      <c r="C291" s="7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</row>
    <row r="292" ht="15.75" customHeight="1">
      <c r="A292" s="7"/>
      <c r="B292" s="15"/>
      <c r="C292" s="7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</row>
    <row r="293" ht="15.75" customHeight="1">
      <c r="A293" s="7"/>
      <c r="B293" s="15"/>
      <c r="C293" s="7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</row>
    <row r="294" ht="15.75" customHeight="1">
      <c r="A294" s="7"/>
      <c r="B294" s="15"/>
      <c r="C294" s="7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</row>
    <row r="295" ht="15.75" customHeight="1">
      <c r="A295" s="7"/>
      <c r="B295" s="15"/>
      <c r="C295" s="7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</row>
    <row r="296" ht="15.75" customHeight="1">
      <c r="A296" s="7"/>
      <c r="B296" s="15"/>
      <c r="C296" s="7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</row>
    <row r="297" ht="15.75" customHeight="1">
      <c r="A297" s="7"/>
      <c r="B297" s="15"/>
      <c r="C297" s="7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</row>
    <row r="298" ht="15.75" customHeight="1">
      <c r="A298" s="7"/>
      <c r="B298" s="15"/>
      <c r="C298" s="7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</row>
    <row r="299" ht="15.75" customHeight="1">
      <c r="A299" s="7"/>
      <c r="B299" s="15"/>
      <c r="C299" s="7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</row>
    <row r="300" ht="15.75" customHeight="1">
      <c r="A300" s="7"/>
      <c r="B300" s="15"/>
      <c r="C300" s="7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</row>
    <row r="301" ht="15.75" customHeight="1">
      <c r="A301" s="7"/>
      <c r="B301" s="15"/>
      <c r="C301" s="7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7"/>
    </row>
    <row r="302" ht="15.75" customHeight="1">
      <c r="A302" s="7"/>
      <c r="B302" s="15"/>
      <c r="C302" s="7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7"/>
    </row>
    <row r="303" ht="15.75" customHeight="1">
      <c r="A303" s="7"/>
      <c r="B303" s="15"/>
      <c r="C303" s="7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</row>
    <row r="304" ht="15.75" customHeight="1">
      <c r="A304" s="7"/>
      <c r="B304" s="15"/>
      <c r="C304" s="7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</row>
    <row r="305" ht="15.75" customHeight="1">
      <c r="A305" s="7"/>
      <c r="B305" s="15"/>
      <c r="C305" s="7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</row>
    <row r="306" ht="15.75" customHeight="1">
      <c r="A306" s="7"/>
      <c r="B306" s="15"/>
      <c r="C306" s="7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</row>
    <row r="307" ht="15.75" customHeight="1">
      <c r="A307" s="7"/>
      <c r="B307" s="15"/>
      <c r="C307" s="7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7"/>
    </row>
    <row r="308" ht="15.75" customHeight="1">
      <c r="A308" s="7"/>
      <c r="B308" s="15"/>
      <c r="C308" s="7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</row>
    <row r="309" ht="15.75" customHeight="1">
      <c r="A309" s="7"/>
      <c r="B309" s="15"/>
      <c r="C309" s="7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7"/>
    </row>
    <row r="310" ht="15.75" customHeight="1">
      <c r="A310" s="7"/>
      <c r="B310" s="15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7"/>
    </row>
    <row r="311" ht="15.75" customHeight="1">
      <c r="A311" s="7"/>
      <c r="B311" s="15"/>
      <c r="C311" s="7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7"/>
    </row>
    <row r="312" ht="15.75" customHeight="1">
      <c r="A312" s="7"/>
      <c r="B312" s="15"/>
      <c r="C312" s="7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</row>
    <row r="313" ht="15.75" customHeight="1">
      <c r="A313" s="7"/>
      <c r="B313" s="15"/>
      <c r="C313" s="7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</row>
    <row r="314" ht="15.75" customHeight="1">
      <c r="A314" s="7"/>
      <c r="B314" s="15"/>
      <c r="C314" s="7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</row>
    <row r="315" ht="15.75" customHeight="1">
      <c r="A315" s="7"/>
      <c r="B315" s="15"/>
      <c r="C315" s="7"/>
      <c r="D315" s="7"/>
      <c r="E315" s="7"/>
      <c r="F315" s="7"/>
      <c r="G315" s="7"/>
      <c r="H315" s="7"/>
      <c r="I315" s="7"/>
      <c r="J315" s="7"/>
      <c r="K315" s="7"/>
      <c r="L315" s="7"/>
      <c r="M315" s="7"/>
      <c r="N315" s="7"/>
    </row>
    <row r="316" ht="15.75" customHeight="1">
      <c r="A316" s="7"/>
      <c r="B316" s="15"/>
      <c r="C316" s="7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</row>
    <row r="317" ht="15.75" customHeight="1">
      <c r="A317" s="7"/>
      <c r="B317" s="15"/>
      <c r="C317" s="7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7"/>
    </row>
    <row r="318" ht="15.75" customHeight="1">
      <c r="A318" s="7"/>
      <c r="B318" s="15"/>
      <c r="C318" s="7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</row>
    <row r="319" ht="15.75" customHeight="1">
      <c r="A319" s="7"/>
      <c r="B319" s="15"/>
      <c r="C319" s="7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</row>
    <row r="320" ht="15.75" customHeight="1">
      <c r="A320" s="7"/>
      <c r="B320" s="15"/>
      <c r="C320" s="7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</row>
    <row r="321" ht="15.75" customHeight="1">
      <c r="A321" s="7"/>
      <c r="B321" s="15"/>
      <c r="C321" s="7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</row>
    <row r="322" ht="15.75" customHeight="1">
      <c r="A322" s="7"/>
      <c r="B322" s="15"/>
      <c r="C322" s="7"/>
      <c r="D322" s="7"/>
      <c r="E322" s="7"/>
      <c r="F322" s="7"/>
      <c r="G322" s="7"/>
      <c r="H322" s="7"/>
      <c r="I322" s="7"/>
      <c r="J322" s="7"/>
      <c r="K322" s="7"/>
      <c r="L322" s="7"/>
      <c r="M322" s="7"/>
      <c r="N322" s="7"/>
    </row>
    <row r="323" ht="15.75" customHeight="1">
      <c r="A323" s="7"/>
      <c r="B323" s="15"/>
      <c r="C323" s="7"/>
      <c r="D323" s="7"/>
      <c r="E323" s="7"/>
      <c r="F323" s="7"/>
      <c r="G323" s="7"/>
      <c r="H323" s="7"/>
      <c r="I323" s="7"/>
      <c r="J323" s="7"/>
      <c r="K323" s="7"/>
      <c r="L323" s="7"/>
      <c r="M323" s="7"/>
      <c r="N323" s="7"/>
    </row>
    <row r="324" ht="15.75" customHeight="1">
      <c r="A324" s="7"/>
      <c r="B324" s="15"/>
      <c r="C324" s="7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7"/>
    </row>
    <row r="325" ht="15.75" customHeight="1">
      <c r="A325" s="7"/>
      <c r="B325" s="15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7"/>
    </row>
    <row r="326" ht="15.75" customHeight="1">
      <c r="A326" s="7"/>
      <c r="B326" s="15"/>
      <c r="C326" s="7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7"/>
    </row>
    <row r="327" ht="15.75" customHeight="1">
      <c r="A327" s="7"/>
      <c r="B327" s="15"/>
      <c r="C327" s="7"/>
      <c r="D327" s="7"/>
      <c r="E327" s="7"/>
      <c r="F327" s="7"/>
      <c r="G327" s="7"/>
      <c r="H327" s="7"/>
      <c r="I327" s="7"/>
      <c r="J327" s="7"/>
      <c r="K327" s="7"/>
      <c r="L327" s="7"/>
      <c r="M327" s="7"/>
      <c r="N327" s="7"/>
    </row>
    <row r="328" ht="15.75" customHeight="1">
      <c r="A328" s="7"/>
      <c r="B328" s="15"/>
      <c r="C328" s="7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7"/>
    </row>
    <row r="329" ht="15.75" customHeight="1">
      <c r="A329" s="7"/>
      <c r="B329" s="15"/>
      <c r="C329" s="7"/>
      <c r="D329" s="7"/>
      <c r="E329" s="7"/>
      <c r="F329" s="7"/>
      <c r="G329" s="7"/>
      <c r="H329" s="7"/>
      <c r="I329" s="7"/>
      <c r="J329" s="7"/>
      <c r="K329" s="7"/>
      <c r="L329" s="7"/>
      <c r="M329" s="7"/>
      <c r="N329" s="7"/>
    </row>
    <row r="330" ht="15.75" customHeight="1">
      <c r="A330" s="7"/>
      <c r="B330" s="15"/>
      <c r="C330" s="7"/>
      <c r="D330" s="7"/>
      <c r="E330" s="7"/>
      <c r="F330" s="7"/>
      <c r="G330" s="7"/>
      <c r="H330" s="7"/>
      <c r="I330" s="7"/>
      <c r="J330" s="7"/>
      <c r="K330" s="7"/>
      <c r="L330" s="7"/>
      <c r="M330" s="7"/>
      <c r="N330" s="7"/>
    </row>
    <row r="331" ht="15.75" customHeight="1">
      <c r="A331" s="7"/>
      <c r="B331" s="15"/>
      <c r="C331" s="7"/>
      <c r="D331" s="7"/>
      <c r="E331" s="7"/>
      <c r="F331" s="7"/>
      <c r="G331" s="7"/>
      <c r="H331" s="7"/>
      <c r="I331" s="7"/>
      <c r="J331" s="7"/>
      <c r="K331" s="7"/>
      <c r="L331" s="7"/>
      <c r="M331" s="7"/>
      <c r="N331" s="7"/>
    </row>
    <row r="332" ht="15.75" customHeight="1">
      <c r="A332" s="7"/>
      <c r="B332" s="15"/>
      <c r="C332" s="7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</row>
    <row r="333" ht="15.75" customHeight="1">
      <c r="A333" s="7"/>
      <c r="B333" s="15"/>
      <c r="C333" s="7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7"/>
    </row>
    <row r="334" ht="15.75" customHeight="1">
      <c r="A334" s="7"/>
      <c r="B334" s="15"/>
      <c r="C334" s="7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</row>
    <row r="335" ht="15.75" customHeight="1">
      <c r="A335" s="7"/>
      <c r="B335" s="15"/>
      <c r="C335" s="7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</row>
    <row r="336" ht="15.75" customHeight="1">
      <c r="A336" s="7"/>
      <c r="B336" s="15"/>
      <c r="C336" s="7"/>
      <c r="D336" s="7"/>
      <c r="E336" s="7"/>
      <c r="F336" s="7"/>
      <c r="G336" s="7"/>
      <c r="H336" s="7"/>
      <c r="I336" s="7"/>
      <c r="J336" s="7"/>
      <c r="K336" s="7"/>
      <c r="L336" s="7"/>
      <c r="M336" s="7"/>
      <c r="N336" s="7"/>
    </row>
    <row r="337" ht="15.75" customHeight="1">
      <c r="A337" s="7"/>
      <c r="B337" s="15"/>
      <c r="C337" s="7"/>
      <c r="D337" s="7"/>
      <c r="E337" s="7"/>
      <c r="F337" s="7"/>
      <c r="G337" s="7"/>
      <c r="H337" s="7"/>
      <c r="I337" s="7"/>
      <c r="J337" s="7"/>
      <c r="K337" s="7"/>
      <c r="L337" s="7"/>
      <c r="M337" s="7"/>
      <c r="N337" s="7"/>
    </row>
    <row r="338" ht="15.75" customHeight="1">
      <c r="A338" s="7"/>
      <c r="B338" s="15"/>
      <c r="C338" s="7"/>
      <c r="D338" s="7"/>
      <c r="E338" s="7"/>
      <c r="F338" s="7"/>
      <c r="G338" s="7"/>
      <c r="H338" s="7"/>
      <c r="I338" s="7"/>
      <c r="J338" s="7"/>
      <c r="K338" s="7"/>
      <c r="L338" s="7"/>
      <c r="M338" s="7"/>
      <c r="N338" s="7"/>
    </row>
    <row r="339" ht="15.75" customHeight="1">
      <c r="A339" s="7"/>
      <c r="B339" s="15"/>
      <c r="C339" s="7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</row>
    <row r="340" ht="15.75" customHeight="1">
      <c r="A340" s="7"/>
      <c r="B340" s="15"/>
      <c r="C340" s="7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</row>
    <row r="341" ht="15.75" customHeight="1">
      <c r="A341" s="7"/>
      <c r="B341" s="15"/>
      <c r="C341" s="7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7"/>
    </row>
    <row r="342" ht="15.75" customHeight="1">
      <c r="A342" s="7"/>
      <c r="B342" s="15"/>
      <c r="C342" s="7"/>
      <c r="D342" s="7"/>
      <c r="E342" s="7"/>
      <c r="F342" s="7"/>
      <c r="G342" s="7"/>
      <c r="H342" s="7"/>
      <c r="I342" s="7"/>
      <c r="J342" s="7"/>
      <c r="K342" s="7"/>
      <c r="L342" s="7"/>
      <c r="M342" s="7"/>
      <c r="N342" s="7"/>
    </row>
    <row r="343" ht="15.75" customHeight="1">
      <c r="A343" s="7"/>
      <c r="B343" s="15"/>
      <c r="C343" s="7"/>
      <c r="D343" s="7"/>
      <c r="E343" s="7"/>
      <c r="F343" s="7"/>
      <c r="G343" s="7"/>
      <c r="H343" s="7"/>
      <c r="I343" s="7"/>
      <c r="J343" s="7"/>
      <c r="K343" s="7"/>
      <c r="L343" s="7"/>
      <c r="M343" s="7"/>
      <c r="N343" s="7"/>
    </row>
    <row r="344" ht="15.75" customHeight="1">
      <c r="A344" s="7"/>
      <c r="B344" s="15"/>
      <c r="C344" s="7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7"/>
    </row>
    <row r="345" ht="15.75" customHeight="1">
      <c r="A345" s="7"/>
      <c r="B345" s="15"/>
      <c r="C345" s="7"/>
      <c r="D345" s="7"/>
      <c r="E345" s="7"/>
      <c r="F345" s="7"/>
      <c r="G345" s="7"/>
      <c r="H345" s="7"/>
      <c r="I345" s="7"/>
      <c r="J345" s="7"/>
      <c r="K345" s="7"/>
      <c r="L345" s="7"/>
      <c r="M345" s="7"/>
      <c r="N345" s="7"/>
    </row>
    <row r="346" ht="15.75" customHeight="1">
      <c r="A346" s="7"/>
      <c r="B346" s="15"/>
      <c r="C346" s="7"/>
      <c r="D346" s="7"/>
      <c r="E346" s="7"/>
      <c r="F346" s="7"/>
      <c r="G346" s="7"/>
      <c r="H346" s="7"/>
      <c r="I346" s="7"/>
      <c r="J346" s="7"/>
      <c r="K346" s="7"/>
      <c r="L346" s="7"/>
      <c r="M346" s="7"/>
      <c r="N346" s="7"/>
    </row>
    <row r="347" ht="15.75" customHeight="1">
      <c r="A347" s="7"/>
      <c r="B347" s="15"/>
      <c r="C347" s="7"/>
      <c r="D347" s="7"/>
      <c r="E347" s="7"/>
      <c r="F347" s="7"/>
      <c r="G347" s="7"/>
      <c r="H347" s="7"/>
      <c r="I347" s="7"/>
      <c r="J347" s="7"/>
      <c r="K347" s="7"/>
      <c r="L347" s="7"/>
      <c r="M347" s="7"/>
      <c r="N347" s="7"/>
    </row>
    <row r="348" ht="15.75" customHeight="1">
      <c r="A348" s="7"/>
      <c r="B348" s="15"/>
      <c r="C348" s="7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7"/>
    </row>
    <row r="349" ht="15.75" customHeight="1">
      <c r="A349" s="7"/>
      <c r="B349" s="15"/>
      <c r="C349" s="7"/>
      <c r="D349" s="7"/>
      <c r="E349" s="7"/>
      <c r="F349" s="7"/>
      <c r="G349" s="7"/>
      <c r="H349" s="7"/>
      <c r="I349" s="7"/>
      <c r="J349" s="7"/>
      <c r="K349" s="7"/>
      <c r="L349" s="7"/>
      <c r="M349" s="7"/>
      <c r="N349" s="7"/>
    </row>
    <row r="350" ht="15.75" customHeight="1">
      <c r="A350" s="7"/>
      <c r="B350" s="15"/>
      <c r="C350" s="7"/>
      <c r="D350" s="7"/>
      <c r="E350" s="7"/>
      <c r="F350" s="7"/>
      <c r="G350" s="7"/>
      <c r="H350" s="7"/>
      <c r="I350" s="7"/>
      <c r="J350" s="7"/>
      <c r="K350" s="7"/>
      <c r="L350" s="7"/>
      <c r="M350" s="7"/>
      <c r="N350" s="7"/>
    </row>
    <row r="351" ht="15.75" customHeight="1">
      <c r="A351" s="7"/>
      <c r="B351" s="15"/>
      <c r="C351" s="7"/>
      <c r="D351" s="7"/>
      <c r="E351" s="7"/>
      <c r="F351" s="7"/>
      <c r="G351" s="7"/>
      <c r="H351" s="7"/>
      <c r="I351" s="7"/>
      <c r="J351" s="7"/>
      <c r="K351" s="7"/>
      <c r="L351" s="7"/>
      <c r="M351" s="7"/>
      <c r="N351" s="7"/>
    </row>
    <row r="352" ht="15.75" customHeight="1">
      <c r="A352" s="7"/>
      <c r="B352" s="15"/>
      <c r="C352" s="7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7"/>
    </row>
    <row r="353" ht="15.75" customHeight="1">
      <c r="A353" s="7"/>
      <c r="B353" s="15"/>
      <c r="C353" s="7"/>
      <c r="D353" s="7"/>
      <c r="E353" s="7"/>
      <c r="F353" s="7"/>
      <c r="G353" s="7"/>
      <c r="H353" s="7"/>
      <c r="I353" s="7"/>
      <c r="J353" s="7"/>
      <c r="K353" s="7"/>
      <c r="L353" s="7"/>
      <c r="M353" s="7"/>
      <c r="N353" s="7"/>
    </row>
    <row r="354" ht="15.75" customHeight="1">
      <c r="A354" s="7"/>
      <c r="B354" s="15"/>
      <c r="C354" s="7"/>
      <c r="D354" s="7"/>
      <c r="E354" s="7"/>
      <c r="F354" s="7"/>
      <c r="G354" s="7"/>
      <c r="H354" s="7"/>
      <c r="I354" s="7"/>
      <c r="J354" s="7"/>
      <c r="K354" s="7"/>
      <c r="L354" s="7"/>
      <c r="M354" s="7"/>
      <c r="N354" s="7"/>
    </row>
    <row r="355" ht="15.75" customHeight="1">
      <c r="A355" s="7"/>
      <c r="B355" s="15"/>
      <c r="C355" s="7"/>
      <c r="D355" s="7"/>
      <c r="E355" s="7"/>
      <c r="F355" s="7"/>
      <c r="G355" s="7"/>
      <c r="H355" s="7"/>
      <c r="I355" s="7"/>
      <c r="J355" s="7"/>
      <c r="K355" s="7"/>
      <c r="L355" s="7"/>
      <c r="M355" s="7"/>
      <c r="N355" s="7"/>
    </row>
    <row r="356" ht="15.75" customHeight="1">
      <c r="A356" s="7"/>
      <c r="B356" s="15"/>
      <c r="C356" s="7"/>
      <c r="D356" s="7"/>
      <c r="E356" s="7"/>
      <c r="F356" s="7"/>
      <c r="G356" s="7"/>
      <c r="H356" s="7"/>
      <c r="I356" s="7"/>
      <c r="J356" s="7"/>
      <c r="K356" s="7"/>
      <c r="L356" s="7"/>
      <c r="M356" s="7"/>
      <c r="N356" s="7"/>
    </row>
    <row r="357" ht="15.75" customHeight="1">
      <c r="A357" s="7"/>
      <c r="B357" s="15"/>
      <c r="C357" s="7"/>
      <c r="D357" s="7"/>
      <c r="E357" s="7"/>
      <c r="F357" s="7"/>
      <c r="G357" s="7"/>
      <c r="H357" s="7"/>
      <c r="I357" s="7"/>
      <c r="J357" s="7"/>
      <c r="K357" s="7"/>
      <c r="L357" s="7"/>
      <c r="M357" s="7"/>
      <c r="N357" s="7"/>
    </row>
    <row r="358" ht="15.75" customHeight="1">
      <c r="A358" s="7"/>
      <c r="B358" s="15"/>
      <c r="C358" s="7"/>
      <c r="D358" s="7"/>
      <c r="E358" s="7"/>
      <c r="F358" s="7"/>
      <c r="G358" s="7"/>
      <c r="H358" s="7"/>
      <c r="I358" s="7"/>
      <c r="J358" s="7"/>
      <c r="K358" s="7"/>
      <c r="L358" s="7"/>
      <c r="M358" s="7"/>
      <c r="N358" s="7"/>
    </row>
    <row r="359" ht="15.75" customHeight="1">
      <c r="A359" s="7"/>
      <c r="B359" s="15"/>
      <c r="C359" s="7"/>
      <c r="D359" s="7"/>
      <c r="E359" s="7"/>
      <c r="F359" s="7"/>
      <c r="G359" s="7"/>
      <c r="H359" s="7"/>
      <c r="I359" s="7"/>
      <c r="J359" s="7"/>
      <c r="K359" s="7"/>
      <c r="L359" s="7"/>
      <c r="M359" s="7"/>
      <c r="N359" s="7"/>
    </row>
    <row r="360" ht="15.75" customHeight="1">
      <c r="A360" s="7"/>
      <c r="B360" s="15"/>
      <c r="C360" s="7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7"/>
    </row>
    <row r="361" ht="15.75" customHeight="1">
      <c r="A361" s="7"/>
      <c r="B361" s="15"/>
      <c r="C361" s="7"/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</row>
    <row r="362" ht="15.75" customHeight="1">
      <c r="A362" s="7"/>
      <c r="B362" s="15"/>
      <c r="C362" s="7"/>
      <c r="D362" s="7"/>
      <c r="E362" s="7"/>
      <c r="F362" s="7"/>
      <c r="G362" s="7"/>
      <c r="H362" s="7"/>
      <c r="I362" s="7"/>
      <c r="J362" s="7"/>
      <c r="K362" s="7"/>
      <c r="L362" s="7"/>
      <c r="M362" s="7"/>
      <c r="N362" s="7"/>
    </row>
    <row r="363" ht="15.75" customHeight="1">
      <c r="A363" s="7"/>
      <c r="B363" s="15"/>
      <c r="C363" s="7"/>
      <c r="D363" s="7"/>
      <c r="E363" s="7"/>
      <c r="F363" s="7"/>
      <c r="G363" s="7"/>
      <c r="H363" s="7"/>
      <c r="I363" s="7"/>
      <c r="J363" s="7"/>
      <c r="K363" s="7"/>
      <c r="L363" s="7"/>
      <c r="M363" s="7"/>
      <c r="N363" s="7"/>
    </row>
    <row r="364" ht="15.75" customHeight="1">
      <c r="A364" s="7"/>
      <c r="B364" s="15"/>
      <c r="C364" s="7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7"/>
    </row>
    <row r="365" ht="15.75" customHeight="1">
      <c r="A365" s="7"/>
      <c r="B365" s="15"/>
      <c r="C365" s="7"/>
      <c r="D365" s="7"/>
      <c r="E365" s="7"/>
      <c r="F365" s="7"/>
      <c r="G365" s="7"/>
      <c r="H365" s="7"/>
      <c r="I365" s="7"/>
      <c r="J365" s="7"/>
      <c r="K365" s="7"/>
      <c r="L365" s="7"/>
      <c r="M365" s="7"/>
      <c r="N365" s="7"/>
    </row>
    <row r="366" ht="15.75" customHeight="1">
      <c r="A366" s="7"/>
      <c r="B366" s="15"/>
      <c r="C366" s="7"/>
      <c r="D366" s="7"/>
      <c r="E366" s="7"/>
      <c r="F366" s="7"/>
      <c r="G366" s="7"/>
      <c r="H366" s="7"/>
      <c r="I366" s="7"/>
      <c r="J366" s="7"/>
      <c r="K366" s="7"/>
      <c r="L366" s="7"/>
      <c r="M366" s="7"/>
      <c r="N366" s="7"/>
    </row>
    <row r="367" ht="15.75" customHeight="1">
      <c r="A367" s="7"/>
      <c r="B367" s="15"/>
      <c r="C367" s="7"/>
      <c r="D367" s="7"/>
      <c r="E367" s="7"/>
      <c r="F367" s="7"/>
      <c r="G367" s="7"/>
      <c r="H367" s="7"/>
      <c r="I367" s="7"/>
      <c r="J367" s="7"/>
      <c r="K367" s="7"/>
      <c r="L367" s="7"/>
      <c r="M367" s="7"/>
      <c r="N367" s="7"/>
    </row>
    <row r="368" ht="15.75" customHeight="1">
      <c r="A368" s="7"/>
      <c r="B368" s="15"/>
      <c r="C368" s="7"/>
      <c r="D368" s="7"/>
      <c r="E368" s="7"/>
      <c r="F368" s="7"/>
      <c r="G368" s="7"/>
      <c r="H368" s="7"/>
      <c r="I368" s="7"/>
      <c r="J368" s="7"/>
      <c r="K368" s="7"/>
      <c r="L368" s="7"/>
      <c r="M368" s="7"/>
      <c r="N368" s="7"/>
    </row>
    <row r="369" ht="15.75" customHeight="1">
      <c r="A369" s="7"/>
      <c r="B369" s="15"/>
      <c r="C369" s="7"/>
      <c r="D369" s="7"/>
      <c r="E369" s="7"/>
      <c r="F369" s="7"/>
      <c r="G369" s="7"/>
      <c r="H369" s="7"/>
      <c r="I369" s="7"/>
      <c r="J369" s="7"/>
      <c r="K369" s="7"/>
      <c r="L369" s="7"/>
      <c r="M369" s="7"/>
      <c r="N369" s="7"/>
    </row>
    <row r="370" ht="15.75" customHeight="1">
      <c r="A370" s="7"/>
      <c r="B370" s="15"/>
      <c r="C370" s="7"/>
      <c r="D370" s="7"/>
      <c r="E370" s="7"/>
      <c r="F370" s="7"/>
      <c r="G370" s="7"/>
      <c r="H370" s="7"/>
      <c r="I370" s="7"/>
      <c r="J370" s="7"/>
      <c r="K370" s="7"/>
      <c r="L370" s="7"/>
      <c r="M370" s="7"/>
      <c r="N370" s="7"/>
    </row>
    <row r="371" ht="15.75" customHeight="1">
      <c r="A371" s="7"/>
      <c r="B371" s="15"/>
      <c r="C371" s="7"/>
      <c r="D371" s="7"/>
      <c r="E371" s="7"/>
      <c r="F371" s="7"/>
      <c r="G371" s="7"/>
      <c r="H371" s="7"/>
      <c r="I371" s="7"/>
      <c r="J371" s="7"/>
      <c r="K371" s="7"/>
      <c r="L371" s="7"/>
      <c r="M371" s="7"/>
      <c r="N371" s="7"/>
    </row>
    <row r="372" ht="15.75" customHeight="1">
      <c r="A372" s="7"/>
      <c r="B372" s="15"/>
      <c r="C372" s="7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</row>
    <row r="373" ht="15.75" customHeight="1">
      <c r="A373" s="7"/>
      <c r="B373" s="15"/>
      <c r="C373" s="7"/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</row>
    <row r="374" ht="15.75" customHeight="1">
      <c r="A374" s="7"/>
      <c r="B374" s="15"/>
      <c r="C374" s="7"/>
      <c r="D374" s="7"/>
      <c r="E374" s="7"/>
      <c r="F374" s="7"/>
      <c r="G374" s="7"/>
      <c r="H374" s="7"/>
      <c r="I374" s="7"/>
      <c r="J374" s="7"/>
      <c r="K374" s="7"/>
      <c r="L374" s="7"/>
      <c r="M374" s="7"/>
      <c r="N374" s="7"/>
    </row>
    <row r="375" ht="15.75" customHeight="1">
      <c r="A375" s="7"/>
      <c r="B375" s="15"/>
      <c r="C375" s="7"/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7"/>
    </row>
    <row r="376" ht="15.75" customHeight="1">
      <c r="A376" s="7"/>
      <c r="B376" s="15"/>
      <c r="C376" s="7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7"/>
    </row>
    <row r="377" ht="15.75" customHeight="1">
      <c r="A377" s="7"/>
      <c r="B377" s="15"/>
      <c r="C377" s="7"/>
      <c r="D377" s="7"/>
      <c r="E377" s="7"/>
      <c r="F377" s="7"/>
      <c r="G377" s="7"/>
      <c r="H377" s="7"/>
      <c r="I377" s="7"/>
      <c r="J377" s="7"/>
      <c r="K377" s="7"/>
      <c r="L377" s="7"/>
      <c r="M377" s="7"/>
      <c r="N377" s="7"/>
    </row>
    <row r="378" ht="15.75" customHeight="1">
      <c r="A378" s="7"/>
      <c r="B378" s="15"/>
      <c r="C378" s="7"/>
      <c r="D378" s="7"/>
      <c r="E378" s="7"/>
      <c r="F378" s="7"/>
      <c r="G378" s="7"/>
      <c r="H378" s="7"/>
      <c r="I378" s="7"/>
      <c r="J378" s="7"/>
      <c r="K378" s="7"/>
      <c r="L378" s="7"/>
      <c r="M378" s="7"/>
      <c r="N378" s="7"/>
    </row>
    <row r="379" ht="15.75" customHeight="1">
      <c r="A379" s="7"/>
      <c r="B379" s="15"/>
      <c r="C379" s="7"/>
      <c r="D379" s="7"/>
      <c r="E379" s="7"/>
      <c r="F379" s="7"/>
      <c r="G379" s="7"/>
      <c r="H379" s="7"/>
      <c r="I379" s="7"/>
      <c r="J379" s="7"/>
      <c r="K379" s="7"/>
      <c r="L379" s="7"/>
      <c r="M379" s="7"/>
      <c r="N379" s="7"/>
    </row>
    <row r="380" ht="15.75" customHeight="1">
      <c r="A380" s="7"/>
      <c r="B380" s="15"/>
      <c r="C380" s="7"/>
      <c r="D380" s="7"/>
      <c r="E380" s="7"/>
      <c r="F380" s="7"/>
      <c r="G380" s="7"/>
      <c r="H380" s="7"/>
      <c r="I380" s="7"/>
      <c r="J380" s="7"/>
      <c r="K380" s="7"/>
      <c r="L380" s="7"/>
      <c r="M380" s="7"/>
      <c r="N380" s="7"/>
    </row>
    <row r="381" ht="15.75" customHeight="1">
      <c r="A381" s="7"/>
      <c r="B381" s="15"/>
      <c r="C381" s="7"/>
      <c r="D381" s="7"/>
      <c r="E381" s="7"/>
      <c r="F381" s="7"/>
      <c r="G381" s="7"/>
      <c r="H381" s="7"/>
      <c r="I381" s="7"/>
      <c r="J381" s="7"/>
      <c r="K381" s="7"/>
      <c r="L381" s="7"/>
      <c r="M381" s="7"/>
      <c r="N381" s="7"/>
    </row>
    <row r="382" ht="15.75" customHeight="1">
      <c r="A382" s="7"/>
      <c r="B382" s="15"/>
      <c r="C382" s="7"/>
      <c r="D382" s="7"/>
      <c r="E382" s="7"/>
      <c r="F382" s="7"/>
      <c r="G382" s="7"/>
      <c r="H382" s="7"/>
      <c r="I382" s="7"/>
      <c r="J382" s="7"/>
      <c r="K382" s="7"/>
      <c r="L382" s="7"/>
      <c r="M382" s="7"/>
      <c r="N382" s="7"/>
    </row>
    <row r="383" ht="15.75" customHeight="1">
      <c r="A383" s="7"/>
      <c r="B383" s="15"/>
      <c r="C383" s="7"/>
      <c r="D383" s="7"/>
      <c r="E383" s="7"/>
      <c r="F383" s="7"/>
      <c r="G383" s="7"/>
      <c r="H383" s="7"/>
      <c r="I383" s="7"/>
      <c r="J383" s="7"/>
      <c r="K383" s="7"/>
      <c r="L383" s="7"/>
      <c r="M383" s="7"/>
      <c r="N383" s="7"/>
    </row>
    <row r="384" ht="15.75" customHeight="1">
      <c r="A384" s="7"/>
      <c r="B384" s="15"/>
      <c r="C384" s="7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7"/>
    </row>
    <row r="385" ht="15.75" customHeight="1">
      <c r="A385" s="7"/>
      <c r="B385" s="15"/>
      <c r="C385" s="7"/>
      <c r="D385" s="7"/>
      <c r="E385" s="7"/>
      <c r="F385" s="7"/>
      <c r="G385" s="7"/>
      <c r="H385" s="7"/>
      <c r="I385" s="7"/>
      <c r="J385" s="7"/>
      <c r="K385" s="7"/>
      <c r="L385" s="7"/>
      <c r="M385" s="7"/>
      <c r="N385" s="7"/>
    </row>
    <row r="386" ht="15.75" customHeight="1">
      <c r="A386" s="7"/>
      <c r="B386" s="15"/>
      <c r="C386" s="7"/>
      <c r="D386" s="7"/>
      <c r="E386" s="7"/>
      <c r="F386" s="7"/>
      <c r="G386" s="7"/>
      <c r="H386" s="7"/>
      <c r="I386" s="7"/>
      <c r="J386" s="7"/>
      <c r="K386" s="7"/>
      <c r="L386" s="7"/>
      <c r="M386" s="7"/>
      <c r="N386" s="7"/>
    </row>
    <row r="387" ht="15.75" customHeight="1">
      <c r="A387" s="7"/>
      <c r="B387" s="15"/>
      <c r="C387" s="7"/>
      <c r="D387" s="7"/>
      <c r="E387" s="7"/>
      <c r="F387" s="7"/>
      <c r="G387" s="7"/>
      <c r="H387" s="7"/>
      <c r="I387" s="7"/>
      <c r="J387" s="7"/>
      <c r="K387" s="7"/>
      <c r="L387" s="7"/>
      <c r="M387" s="7"/>
      <c r="N387" s="7"/>
    </row>
    <row r="388" ht="15.75" customHeight="1">
      <c r="A388" s="7"/>
      <c r="B388" s="15"/>
      <c r="C388" s="7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7"/>
    </row>
    <row r="389" ht="15.75" customHeight="1">
      <c r="A389" s="7"/>
      <c r="B389" s="15"/>
      <c r="C389" s="7"/>
      <c r="D389" s="7"/>
      <c r="E389" s="7"/>
      <c r="F389" s="7"/>
      <c r="G389" s="7"/>
      <c r="H389" s="7"/>
      <c r="I389" s="7"/>
      <c r="J389" s="7"/>
      <c r="K389" s="7"/>
      <c r="L389" s="7"/>
      <c r="M389" s="7"/>
      <c r="N389" s="7"/>
    </row>
    <row r="390" ht="15.75" customHeight="1">
      <c r="A390" s="7"/>
      <c r="B390" s="15"/>
      <c r="C390" s="7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</row>
    <row r="391" ht="15.75" customHeight="1">
      <c r="A391" s="7"/>
      <c r="B391" s="15"/>
      <c r="C391" s="7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</row>
    <row r="392" ht="15.75" customHeight="1">
      <c r="A392" s="7"/>
      <c r="B392" s="15"/>
      <c r="C392" s="7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</row>
    <row r="393" ht="15.75" customHeight="1">
      <c r="A393" s="7"/>
      <c r="B393" s="15"/>
      <c r="C393" s="7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</row>
    <row r="394" ht="15.75" customHeight="1">
      <c r="A394" s="7"/>
      <c r="B394" s="15"/>
      <c r="C394" s="7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</row>
    <row r="395" ht="15.75" customHeight="1">
      <c r="A395" s="7"/>
      <c r="B395" s="15"/>
      <c r="C395" s="7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7"/>
    </row>
    <row r="396" ht="15.75" customHeight="1">
      <c r="A396" s="7"/>
      <c r="B396" s="15"/>
      <c r="C396" s="7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</row>
    <row r="397" ht="15.75" customHeight="1">
      <c r="A397" s="7"/>
      <c r="B397" s="15"/>
      <c r="C397" s="7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7"/>
    </row>
    <row r="398" ht="15.75" customHeight="1">
      <c r="A398" s="7"/>
      <c r="B398" s="15"/>
      <c r="C398" s="7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7"/>
    </row>
    <row r="399" ht="15.75" customHeight="1">
      <c r="A399" s="7"/>
      <c r="B399" s="15"/>
      <c r="C399" s="7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7"/>
    </row>
    <row r="400" ht="15.75" customHeight="1">
      <c r="A400" s="7"/>
      <c r="B400" s="15"/>
      <c r="C400" s="7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</row>
    <row r="401" ht="15.75" customHeight="1">
      <c r="A401" s="7"/>
      <c r="B401" s="15"/>
      <c r="C401" s="7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</row>
    <row r="402" ht="15.75" customHeight="1">
      <c r="A402" s="7"/>
      <c r="B402" s="15"/>
      <c r="C402" s="7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</row>
    <row r="403" ht="15.75" customHeight="1">
      <c r="A403" s="7"/>
      <c r="B403" s="15"/>
      <c r="C403" s="7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7"/>
    </row>
    <row r="404" ht="15.75" customHeight="1">
      <c r="A404" s="7"/>
      <c r="B404" s="15"/>
      <c r="C404" s="7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</row>
    <row r="405" ht="15.75" customHeight="1">
      <c r="A405" s="7"/>
      <c r="B405" s="15"/>
      <c r="C405" s="7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</row>
    <row r="406" ht="15.75" customHeight="1">
      <c r="A406" s="7"/>
      <c r="B406" s="15"/>
      <c r="C406" s="7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</row>
    <row r="407" ht="15.75" customHeight="1">
      <c r="A407" s="7"/>
      <c r="B407" s="15"/>
      <c r="C407" s="7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</row>
    <row r="408" ht="15.75" customHeight="1">
      <c r="A408" s="7"/>
      <c r="B408" s="15"/>
      <c r="C408" s="7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</row>
    <row r="409" ht="15.75" customHeight="1">
      <c r="A409" s="7"/>
      <c r="B409" s="15"/>
      <c r="C409" s="7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</row>
    <row r="410" ht="15.75" customHeight="1">
      <c r="A410" s="7"/>
      <c r="B410" s="15"/>
      <c r="C410" s="7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</row>
    <row r="411" ht="15.75" customHeight="1">
      <c r="A411" s="7"/>
      <c r="B411" s="15"/>
      <c r="C411" s="7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</row>
    <row r="412" ht="15.75" customHeight="1">
      <c r="A412" s="7"/>
      <c r="B412" s="15"/>
      <c r="C412" s="7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</row>
    <row r="413" ht="15.75" customHeight="1">
      <c r="A413" s="7"/>
      <c r="B413" s="15"/>
      <c r="C413" s="7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</row>
    <row r="414" ht="15.75" customHeight="1">
      <c r="A414" s="7"/>
      <c r="B414" s="15"/>
      <c r="C414" s="7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</row>
    <row r="415" ht="15.75" customHeight="1">
      <c r="A415" s="7"/>
      <c r="B415" s="15"/>
      <c r="C415" s="7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</row>
    <row r="416" ht="15.75" customHeight="1">
      <c r="A416" s="7"/>
      <c r="B416" s="15"/>
      <c r="C416" s="7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</row>
    <row r="417" ht="15.75" customHeight="1">
      <c r="A417" s="7"/>
      <c r="B417" s="15"/>
      <c r="C417" s="7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</row>
    <row r="418" ht="15.75" customHeight="1">
      <c r="A418" s="7"/>
      <c r="B418" s="15"/>
      <c r="C418" s="7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7"/>
    </row>
    <row r="419" ht="15.75" customHeight="1">
      <c r="A419" s="7"/>
      <c r="B419" s="15"/>
      <c r="C419" s="7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</row>
    <row r="420" ht="15.75" customHeight="1">
      <c r="A420" s="7"/>
      <c r="B420" s="15"/>
      <c r="C420" s="7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</row>
    <row r="421" ht="15.75" customHeight="1">
      <c r="A421" s="7"/>
      <c r="B421" s="15"/>
      <c r="C421" s="7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</row>
    <row r="422" ht="15.75" customHeight="1">
      <c r="A422" s="7"/>
      <c r="B422" s="15"/>
      <c r="C422" s="7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</row>
    <row r="423" ht="15.75" customHeight="1">
      <c r="A423" s="7"/>
      <c r="B423" s="15"/>
      <c r="C423" s="7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</row>
    <row r="424" ht="15.75" customHeight="1">
      <c r="A424" s="7"/>
      <c r="B424" s="15"/>
      <c r="C424" s="7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</row>
    <row r="425" ht="15.75" customHeight="1">
      <c r="A425" s="7"/>
      <c r="B425" s="15"/>
      <c r="C425" s="7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7"/>
    </row>
    <row r="426" ht="15.75" customHeight="1">
      <c r="A426" s="7"/>
      <c r="B426" s="15"/>
      <c r="C426" s="7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</row>
    <row r="427" ht="15.75" customHeight="1">
      <c r="A427" s="7"/>
      <c r="B427" s="15"/>
      <c r="C427" s="7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7"/>
    </row>
    <row r="428" ht="15.75" customHeight="1">
      <c r="A428" s="7"/>
      <c r="B428" s="15"/>
      <c r="C428" s="7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</row>
    <row r="429" ht="15.75" customHeight="1">
      <c r="A429" s="7"/>
      <c r="B429" s="15"/>
      <c r="C429" s="7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7"/>
    </row>
    <row r="430" ht="15.75" customHeight="1">
      <c r="A430" s="7"/>
      <c r="B430" s="15"/>
      <c r="C430" s="7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7"/>
    </row>
    <row r="431" ht="15.75" customHeight="1">
      <c r="A431" s="7"/>
      <c r="B431" s="15"/>
      <c r="C431" s="7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7"/>
    </row>
    <row r="432" ht="15.75" customHeight="1">
      <c r="A432" s="7"/>
      <c r="B432" s="15"/>
      <c r="C432" s="7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</row>
    <row r="433" ht="15.75" customHeight="1">
      <c r="A433" s="7"/>
      <c r="B433" s="15"/>
      <c r="C433" s="7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</row>
    <row r="434" ht="15.75" customHeight="1">
      <c r="A434" s="7"/>
      <c r="B434" s="15"/>
      <c r="C434" s="7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7"/>
    </row>
    <row r="435" ht="15.75" customHeight="1">
      <c r="A435" s="7"/>
      <c r="B435" s="15"/>
      <c r="C435" s="7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7"/>
    </row>
    <row r="436" ht="15.75" customHeight="1">
      <c r="A436" s="7"/>
      <c r="B436" s="15"/>
      <c r="C436" s="7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</row>
    <row r="437" ht="15.75" customHeight="1">
      <c r="A437" s="7"/>
      <c r="B437" s="15"/>
      <c r="C437" s="7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7"/>
    </row>
    <row r="438" ht="15.75" customHeight="1">
      <c r="A438" s="7"/>
      <c r="B438" s="15"/>
      <c r="C438" s="7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</row>
    <row r="439" ht="15.75" customHeight="1">
      <c r="A439" s="7"/>
      <c r="B439" s="15"/>
      <c r="C439" s="7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7"/>
    </row>
    <row r="440" ht="15.75" customHeight="1">
      <c r="A440" s="7"/>
      <c r="B440" s="15"/>
      <c r="C440" s="7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</row>
    <row r="441" ht="15.75" customHeight="1">
      <c r="A441" s="7"/>
      <c r="B441" s="15"/>
      <c r="C441" s="7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7"/>
    </row>
    <row r="442" ht="15.75" customHeight="1">
      <c r="A442" s="7"/>
      <c r="B442" s="15"/>
      <c r="C442" s="7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7"/>
    </row>
    <row r="443" ht="15.75" customHeight="1">
      <c r="A443" s="7"/>
      <c r="B443" s="15"/>
      <c r="C443" s="7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7"/>
    </row>
    <row r="444" ht="15.75" customHeight="1">
      <c r="A444" s="7"/>
      <c r="B444" s="15"/>
      <c r="C444" s="7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</row>
    <row r="445" ht="15.75" customHeight="1">
      <c r="A445" s="7"/>
      <c r="B445" s="15"/>
      <c r="C445" s="7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7"/>
    </row>
    <row r="446" ht="15.75" customHeight="1">
      <c r="A446" s="7"/>
      <c r="B446" s="15"/>
      <c r="C446" s="7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7"/>
    </row>
    <row r="447" ht="15.75" customHeight="1">
      <c r="A447" s="7"/>
      <c r="B447" s="15"/>
      <c r="C447" s="7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</row>
    <row r="448" ht="15.75" customHeight="1">
      <c r="A448" s="7"/>
      <c r="B448" s="15"/>
      <c r="C448" s="7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</row>
    <row r="449" ht="15.75" customHeight="1">
      <c r="A449" s="7"/>
      <c r="B449" s="15"/>
      <c r="C449" s="7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7"/>
    </row>
    <row r="450" ht="15.75" customHeight="1">
      <c r="A450" s="7"/>
      <c r="B450" s="15"/>
      <c r="C450" s="7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7"/>
    </row>
    <row r="451" ht="15.75" customHeight="1">
      <c r="A451" s="7"/>
      <c r="B451" s="15"/>
      <c r="C451" s="7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</row>
    <row r="452" ht="15.75" customHeight="1">
      <c r="A452" s="7"/>
      <c r="B452" s="15"/>
      <c r="C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</row>
    <row r="453" ht="15.75" customHeight="1">
      <c r="A453" s="7"/>
      <c r="B453" s="15"/>
      <c r="C453" s="7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7"/>
    </row>
    <row r="454" ht="15.75" customHeight="1">
      <c r="A454" s="7"/>
      <c r="B454" s="15"/>
      <c r="C454" s="7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7"/>
    </row>
    <row r="455" ht="15.75" customHeight="1">
      <c r="A455" s="7"/>
      <c r="B455" s="15"/>
      <c r="C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</row>
    <row r="456" ht="15.75" customHeight="1">
      <c r="A456" s="7"/>
      <c r="B456" s="15"/>
      <c r="C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</row>
    <row r="457" ht="15.75" customHeight="1">
      <c r="A457" s="7"/>
      <c r="B457" s="15"/>
      <c r="C457" s="7"/>
      <c r="D457" s="7"/>
      <c r="E457" s="7"/>
      <c r="F457" s="7"/>
      <c r="G457" s="7"/>
      <c r="H457" s="7"/>
      <c r="I457" s="7"/>
      <c r="J457" s="7"/>
      <c r="K457" s="7"/>
      <c r="L457" s="7"/>
      <c r="M457" s="7"/>
      <c r="N457" s="7"/>
    </row>
    <row r="458" ht="15.75" customHeight="1">
      <c r="A458" s="7"/>
      <c r="B458" s="15"/>
      <c r="C458" s="7"/>
      <c r="D458" s="7"/>
      <c r="E458" s="7"/>
      <c r="F458" s="7"/>
      <c r="G458" s="7"/>
      <c r="H458" s="7"/>
      <c r="I458" s="7"/>
      <c r="J458" s="7"/>
      <c r="K458" s="7"/>
      <c r="L458" s="7"/>
      <c r="M458" s="7"/>
      <c r="N458" s="7"/>
    </row>
    <row r="459" ht="15.75" customHeight="1">
      <c r="A459" s="7"/>
      <c r="B459" s="15"/>
      <c r="C459" s="7"/>
      <c r="D459" s="7"/>
      <c r="E459" s="7"/>
      <c r="F459" s="7"/>
      <c r="G459" s="7"/>
      <c r="H459" s="7"/>
      <c r="I459" s="7"/>
      <c r="J459" s="7"/>
      <c r="K459" s="7"/>
      <c r="L459" s="7"/>
      <c r="M459" s="7"/>
      <c r="N459" s="7"/>
    </row>
    <row r="460" ht="15.75" customHeight="1">
      <c r="A460" s="7"/>
      <c r="B460" s="15"/>
      <c r="C460" s="7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7"/>
    </row>
    <row r="461" ht="15.75" customHeight="1">
      <c r="A461" s="7"/>
      <c r="B461" s="15"/>
      <c r="C461" s="7"/>
      <c r="D461" s="7"/>
      <c r="E461" s="7"/>
      <c r="F461" s="7"/>
      <c r="G461" s="7"/>
      <c r="H461" s="7"/>
      <c r="I461" s="7"/>
      <c r="J461" s="7"/>
      <c r="K461" s="7"/>
      <c r="L461" s="7"/>
      <c r="M461" s="7"/>
      <c r="N461" s="7"/>
    </row>
    <row r="462" ht="15.75" customHeight="1">
      <c r="A462" s="7"/>
      <c r="B462" s="15"/>
      <c r="C462" s="7"/>
      <c r="D462" s="7"/>
      <c r="E462" s="7"/>
      <c r="F462" s="7"/>
      <c r="G462" s="7"/>
      <c r="H462" s="7"/>
      <c r="I462" s="7"/>
      <c r="J462" s="7"/>
      <c r="K462" s="7"/>
      <c r="L462" s="7"/>
      <c r="M462" s="7"/>
      <c r="N462" s="7"/>
    </row>
    <row r="463" ht="15.75" customHeight="1">
      <c r="A463" s="7"/>
      <c r="B463" s="15"/>
      <c r="C463" s="7"/>
      <c r="D463" s="7"/>
      <c r="E463" s="7"/>
      <c r="F463" s="7"/>
      <c r="G463" s="7"/>
      <c r="H463" s="7"/>
      <c r="I463" s="7"/>
      <c r="J463" s="7"/>
      <c r="K463" s="7"/>
      <c r="L463" s="7"/>
      <c r="M463" s="7"/>
      <c r="N463" s="7"/>
    </row>
    <row r="464" ht="15.75" customHeight="1">
      <c r="A464" s="7"/>
      <c r="B464" s="15"/>
      <c r="C464" s="7"/>
      <c r="D464" s="7"/>
      <c r="E464" s="7"/>
      <c r="F464" s="7"/>
      <c r="G464" s="7"/>
      <c r="H464" s="7"/>
      <c r="I464" s="7"/>
      <c r="J464" s="7"/>
      <c r="K464" s="7"/>
      <c r="L464" s="7"/>
      <c r="M464" s="7"/>
      <c r="N464" s="7"/>
    </row>
    <row r="465" ht="15.75" customHeight="1">
      <c r="A465" s="7"/>
      <c r="B465" s="15"/>
      <c r="C465" s="7"/>
      <c r="D465" s="7"/>
      <c r="E465" s="7"/>
      <c r="F465" s="7"/>
      <c r="G465" s="7"/>
      <c r="H465" s="7"/>
      <c r="I465" s="7"/>
      <c r="J465" s="7"/>
      <c r="K465" s="7"/>
      <c r="L465" s="7"/>
      <c r="M465" s="7"/>
      <c r="N465" s="7"/>
    </row>
    <row r="466" ht="15.75" customHeight="1">
      <c r="A466" s="7"/>
      <c r="B466" s="15"/>
      <c r="C466" s="7"/>
      <c r="D466" s="7"/>
      <c r="E466" s="7"/>
      <c r="F466" s="7"/>
      <c r="G466" s="7"/>
      <c r="H466" s="7"/>
      <c r="I466" s="7"/>
      <c r="J466" s="7"/>
      <c r="K466" s="7"/>
      <c r="L466" s="7"/>
      <c r="M466" s="7"/>
      <c r="N466" s="7"/>
    </row>
    <row r="467" ht="15.75" customHeight="1">
      <c r="A467" s="7"/>
      <c r="B467" s="15"/>
      <c r="C467" s="7"/>
      <c r="D467" s="7"/>
      <c r="E467" s="7"/>
      <c r="F467" s="7"/>
      <c r="G467" s="7"/>
      <c r="H467" s="7"/>
      <c r="I467" s="7"/>
      <c r="J467" s="7"/>
      <c r="K467" s="7"/>
      <c r="L467" s="7"/>
      <c r="M467" s="7"/>
      <c r="N467" s="7"/>
    </row>
    <row r="468" ht="15.75" customHeight="1">
      <c r="A468" s="7"/>
      <c r="B468" s="15"/>
      <c r="C468" s="7"/>
      <c r="D468" s="7"/>
      <c r="E468" s="7"/>
      <c r="F468" s="7"/>
      <c r="G468" s="7"/>
      <c r="H468" s="7"/>
      <c r="I468" s="7"/>
      <c r="J468" s="7"/>
      <c r="K468" s="7"/>
      <c r="L468" s="7"/>
      <c r="M468" s="7"/>
      <c r="N468" s="7"/>
    </row>
    <row r="469" ht="15.75" customHeight="1">
      <c r="A469" s="7"/>
      <c r="B469" s="15"/>
      <c r="C469" s="7"/>
      <c r="D469" s="7"/>
      <c r="E469" s="7"/>
      <c r="F469" s="7"/>
      <c r="G469" s="7"/>
      <c r="H469" s="7"/>
      <c r="I469" s="7"/>
      <c r="J469" s="7"/>
      <c r="K469" s="7"/>
      <c r="L469" s="7"/>
      <c r="M469" s="7"/>
      <c r="N469" s="7"/>
    </row>
    <row r="470" ht="15.75" customHeight="1">
      <c r="A470" s="7"/>
      <c r="B470" s="15"/>
      <c r="C470" s="7"/>
      <c r="D470" s="7"/>
      <c r="E470" s="7"/>
      <c r="F470" s="7"/>
      <c r="G470" s="7"/>
      <c r="H470" s="7"/>
      <c r="I470" s="7"/>
      <c r="J470" s="7"/>
      <c r="K470" s="7"/>
      <c r="L470" s="7"/>
      <c r="M470" s="7"/>
      <c r="N470" s="7"/>
    </row>
    <row r="471" ht="15.75" customHeight="1">
      <c r="A471" s="7"/>
      <c r="B471" s="15"/>
      <c r="C471" s="7"/>
      <c r="D471" s="7"/>
      <c r="E471" s="7"/>
      <c r="F471" s="7"/>
      <c r="G471" s="7"/>
      <c r="H471" s="7"/>
      <c r="I471" s="7"/>
      <c r="J471" s="7"/>
      <c r="K471" s="7"/>
      <c r="L471" s="7"/>
      <c r="M471" s="7"/>
      <c r="N471" s="7"/>
    </row>
    <row r="472" ht="15.75" customHeight="1">
      <c r="A472" s="7"/>
      <c r="B472" s="15"/>
      <c r="C472" s="7"/>
      <c r="D472" s="7"/>
      <c r="E472" s="7"/>
      <c r="F472" s="7"/>
      <c r="G472" s="7"/>
      <c r="H472" s="7"/>
      <c r="I472" s="7"/>
      <c r="J472" s="7"/>
      <c r="K472" s="7"/>
      <c r="L472" s="7"/>
      <c r="M472" s="7"/>
      <c r="N472" s="7"/>
    </row>
    <row r="473" ht="15.75" customHeight="1">
      <c r="A473" s="7"/>
      <c r="B473" s="15"/>
      <c r="C473" s="7"/>
      <c r="D473" s="7"/>
      <c r="E473" s="7"/>
      <c r="F473" s="7"/>
      <c r="G473" s="7"/>
      <c r="H473" s="7"/>
      <c r="I473" s="7"/>
      <c r="J473" s="7"/>
      <c r="K473" s="7"/>
      <c r="L473" s="7"/>
      <c r="M473" s="7"/>
      <c r="N473" s="7"/>
    </row>
    <row r="474" ht="15.75" customHeight="1">
      <c r="A474" s="7"/>
      <c r="B474" s="15"/>
      <c r="C474" s="7"/>
      <c r="D474" s="7"/>
      <c r="E474" s="7"/>
      <c r="F474" s="7"/>
      <c r="G474" s="7"/>
      <c r="H474" s="7"/>
      <c r="I474" s="7"/>
      <c r="J474" s="7"/>
      <c r="K474" s="7"/>
      <c r="L474" s="7"/>
      <c r="M474" s="7"/>
      <c r="N474" s="7"/>
    </row>
    <row r="475" ht="15.75" customHeight="1">
      <c r="A475" s="7"/>
      <c r="B475" s="15"/>
      <c r="C475" s="7"/>
      <c r="D475" s="7"/>
      <c r="E475" s="7"/>
      <c r="F475" s="7"/>
      <c r="G475" s="7"/>
      <c r="H475" s="7"/>
      <c r="I475" s="7"/>
      <c r="J475" s="7"/>
      <c r="K475" s="7"/>
      <c r="L475" s="7"/>
      <c r="M475" s="7"/>
      <c r="N475" s="7"/>
    </row>
    <row r="476" ht="15.75" customHeight="1">
      <c r="A476" s="7"/>
      <c r="B476" s="15"/>
      <c r="C476" s="7"/>
      <c r="D476" s="7"/>
      <c r="E476" s="7"/>
      <c r="F476" s="7"/>
      <c r="G476" s="7"/>
      <c r="H476" s="7"/>
      <c r="I476" s="7"/>
      <c r="J476" s="7"/>
      <c r="K476" s="7"/>
      <c r="L476" s="7"/>
      <c r="M476" s="7"/>
      <c r="N476" s="7"/>
    </row>
    <row r="477" ht="15.75" customHeight="1">
      <c r="A477" s="7"/>
      <c r="B477" s="15"/>
      <c r="C477" s="7"/>
      <c r="D477" s="7"/>
      <c r="E477" s="7"/>
      <c r="F477" s="7"/>
      <c r="G477" s="7"/>
      <c r="H477" s="7"/>
      <c r="I477" s="7"/>
      <c r="J477" s="7"/>
      <c r="K477" s="7"/>
      <c r="L477" s="7"/>
      <c r="M477" s="7"/>
      <c r="N477" s="7"/>
    </row>
    <row r="478" ht="15.75" customHeight="1">
      <c r="A478" s="7"/>
      <c r="B478" s="15"/>
      <c r="C478" s="7"/>
      <c r="D478" s="7"/>
      <c r="E478" s="7"/>
      <c r="F478" s="7"/>
      <c r="G478" s="7"/>
      <c r="H478" s="7"/>
      <c r="I478" s="7"/>
      <c r="J478" s="7"/>
      <c r="K478" s="7"/>
      <c r="L478" s="7"/>
      <c r="M478" s="7"/>
      <c r="N478" s="7"/>
    </row>
    <row r="479" ht="15.75" customHeight="1">
      <c r="A479" s="7"/>
      <c r="B479" s="15"/>
      <c r="C479" s="7"/>
      <c r="D479" s="7"/>
      <c r="E479" s="7"/>
      <c r="F479" s="7"/>
      <c r="G479" s="7"/>
      <c r="H479" s="7"/>
      <c r="I479" s="7"/>
      <c r="J479" s="7"/>
      <c r="K479" s="7"/>
      <c r="L479" s="7"/>
      <c r="M479" s="7"/>
      <c r="N479" s="7"/>
    </row>
    <row r="480" ht="15.75" customHeight="1">
      <c r="A480" s="7"/>
      <c r="B480" s="15"/>
      <c r="C480" s="7"/>
      <c r="D480" s="7"/>
      <c r="E480" s="7"/>
      <c r="F480" s="7"/>
      <c r="G480" s="7"/>
      <c r="H480" s="7"/>
      <c r="I480" s="7"/>
      <c r="J480" s="7"/>
      <c r="K480" s="7"/>
      <c r="L480" s="7"/>
      <c r="M480" s="7"/>
      <c r="N480" s="7"/>
    </row>
    <row r="481" ht="15.75" customHeight="1">
      <c r="A481" s="7"/>
      <c r="B481" s="15"/>
      <c r="C481" s="7"/>
      <c r="D481" s="7"/>
      <c r="E481" s="7"/>
      <c r="F481" s="7"/>
      <c r="G481" s="7"/>
      <c r="H481" s="7"/>
      <c r="I481" s="7"/>
      <c r="J481" s="7"/>
      <c r="K481" s="7"/>
      <c r="L481" s="7"/>
      <c r="M481" s="7"/>
      <c r="N481" s="7"/>
    </row>
    <row r="482" ht="15.75" customHeight="1">
      <c r="A482" s="7"/>
      <c r="B482" s="15"/>
      <c r="C482" s="7"/>
      <c r="D482" s="7"/>
      <c r="E482" s="7"/>
      <c r="F482" s="7"/>
      <c r="G482" s="7"/>
      <c r="H482" s="7"/>
      <c r="I482" s="7"/>
      <c r="J482" s="7"/>
      <c r="K482" s="7"/>
      <c r="L482" s="7"/>
      <c r="M482" s="7"/>
      <c r="N482" s="7"/>
    </row>
    <row r="483" ht="15.75" customHeight="1">
      <c r="A483" s="7"/>
      <c r="B483" s="15"/>
      <c r="C483" s="7"/>
      <c r="D483" s="7"/>
      <c r="E483" s="7"/>
      <c r="F483" s="7"/>
      <c r="G483" s="7"/>
      <c r="H483" s="7"/>
      <c r="I483" s="7"/>
      <c r="J483" s="7"/>
      <c r="K483" s="7"/>
      <c r="L483" s="7"/>
      <c r="M483" s="7"/>
      <c r="N483" s="7"/>
    </row>
    <row r="484" ht="15.75" customHeight="1">
      <c r="A484" s="7"/>
      <c r="B484" s="15"/>
      <c r="C484" s="7"/>
      <c r="D484" s="7"/>
      <c r="E484" s="7"/>
      <c r="F484" s="7"/>
      <c r="G484" s="7"/>
      <c r="H484" s="7"/>
      <c r="I484" s="7"/>
      <c r="J484" s="7"/>
      <c r="K484" s="7"/>
      <c r="L484" s="7"/>
      <c r="M484" s="7"/>
      <c r="N484" s="7"/>
    </row>
    <row r="485" ht="15.75" customHeight="1">
      <c r="A485" s="7"/>
      <c r="B485" s="15"/>
      <c r="C485" s="7"/>
      <c r="D485" s="7"/>
      <c r="E485" s="7"/>
      <c r="F485" s="7"/>
      <c r="G485" s="7"/>
      <c r="H485" s="7"/>
      <c r="I485" s="7"/>
      <c r="J485" s="7"/>
      <c r="K485" s="7"/>
      <c r="L485" s="7"/>
      <c r="M485" s="7"/>
      <c r="N485" s="7"/>
    </row>
    <row r="486" ht="15.75" customHeight="1">
      <c r="A486" s="7"/>
      <c r="B486" s="15"/>
      <c r="C486" s="7"/>
      <c r="D486" s="7"/>
      <c r="E486" s="7"/>
      <c r="F486" s="7"/>
      <c r="G486" s="7"/>
      <c r="H486" s="7"/>
      <c r="I486" s="7"/>
      <c r="J486" s="7"/>
      <c r="K486" s="7"/>
      <c r="L486" s="7"/>
      <c r="M486" s="7"/>
      <c r="N486" s="7"/>
    </row>
    <row r="487" ht="15.75" customHeight="1">
      <c r="A487" s="7"/>
      <c r="B487" s="15"/>
      <c r="C487" s="7"/>
      <c r="D487" s="7"/>
      <c r="E487" s="7"/>
      <c r="F487" s="7"/>
      <c r="G487" s="7"/>
      <c r="H487" s="7"/>
      <c r="I487" s="7"/>
      <c r="J487" s="7"/>
      <c r="K487" s="7"/>
      <c r="L487" s="7"/>
      <c r="M487" s="7"/>
      <c r="N487" s="7"/>
    </row>
    <row r="488" ht="15.75" customHeight="1">
      <c r="A488" s="7"/>
      <c r="B488" s="15"/>
      <c r="C488" s="7"/>
      <c r="D488" s="7"/>
      <c r="E488" s="7"/>
      <c r="F488" s="7"/>
      <c r="G488" s="7"/>
      <c r="H488" s="7"/>
      <c r="I488" s="7"/>
      <c r="J488" s="7"/>
      <c r="K488" s="7"/>
      <c r="L488" s="7"/>
      <c r="M488" s="7"/>
      <c r="N488" s="7"/>
    </row>
    <row r="489" ht="15.75" customHeight="1">
      <c r="A489" s="7"/>
      <c r="B489" s="15"/>
      <c r="C489" s="7"/>
      <c r="D489" s="7"/>
      <c r="E489" s="7"/>
      <c r="F489" s="7"/>
      <c r="G489" s="7"/>
      <c r="H489" s="7"/>
      <c r="I489" s="7"/>
      <c r="J489" s="7"/>
      <c r="K489" s="7"/>
      <c r="L489" s="7"/>
      <c r="M489" s="7"/>
      <c r="N489" s="7"/>
    </row>
    <row r="490" ht="15.75" customHeight="1">
      <c r="A490" s="7"/>
      <c r="B490" s="15"/>
      <c r="C490" s="7"/>
      <c r="D490" s="7"/>
      <c r="E490" s="7"/>
      <c r="F490" s="7"/>
      <c r="G490" s="7"/>
      <c r="H490" s="7"/>
      <c r="I490" s="7"/>
      <c r="J490" s="7"/>
      <c r="K490" s="7"/>
      <c r="L490" s="7"/>
      <c r="M490" s="7"/>
      <c r="N490" s="7"/>
    </row>
    <row r="491" ht="15.75" customHeight="1">
      <c r="A491" s="7"/>
      <c r="B491" s="15"/>
      <c r="C491" s="7"/>
      <c r="D491" s="7"/>
      <c r="E491" s="7"/>
      <c r="F491" s="7"/>
      <c r="G491" s="7"/>
      <c r="H491" s="7"/>
      <c r="I491" s="7"/>
      <c r="J491" s="7"/>
      <c r="K491" s="7"/>
      <c r="L491" s="7"/>
      <c r="M491" s="7"/>
      <c r="N491" s="7"/>
    </row>
    <row r="492" ht="15.75" customHeight="1">
      <c r="A492" s="7"/>
      <c r="B492" s="15"/>
      <c r="C492" s="7"/>
      <c r="D492" s="7"/>
      <c r="E492" s="7"/>
      <c r="F492" s="7"/>
      <c r="G492" s="7"/>
      <c r="H492" s="7"/>
      <c r="I492" s="7"/>
      <c r="J492" s="7"/>
      <c r="K492" s="7"/>
      <c r="L492" s="7"/>
      <c r="M492" s="7"/>
      <c r="N492" s="7"/>
    </row>
    <row r="493" ht="15.75" customHeight="1">
      <c r="A493" s="7"/>
      <c r="B493" s="15"/>
      <c r="C493" s="7"/>
      <c r="D493" s="7"/>
      <c r="E493" s="7"/>
      <c r="F493" s="7"/>
      <c r="G493" s="7"/>
      <c r="H493" s="7"/>
      <c r="I493" s="7"/>
      <c r="J493" s="7"/>
      <c r="K493" s="7"/>
      <c r="L493" s="7"/>
      <c r="M493" s="7"/>
      <c r="N493" s="7"/>
    </row>
    <row r="494" ht="15.75" customHeight="1">
      <c r="A494" s="7"/>
      <c r="B494" s="15"/>
      <c r="C494" s="7"/>
      <c r="D494" s="7"/>
      <c r="E494" s="7"/>
      <c r="F494" s="7"/>
      <c r="G494" s="7"/>
      <c r="H494" s="7"/>
      <c r="I494" s="7"/>
      <c r="J494" s="7"/>
      <c r="K494" s="7"/>
      <c r="L494" s="7"/>
      <c r="M494" s="7"/>
      <c r="N494" s="7"/>
    </row>
    <row r="495" ht="15.75" customHeight="1">
      <c r="A495" s="7"/>
      <c r="B495" s="15"/>
      <c r="C495" s="7"/>
      <c r="D495" s="7"/>
      <c r="E495" s="7"/>
      <c r="F495" s="7"/>
      <c r="G495" s="7"/>
      <c r="H495" s="7"/>
      <c r="I495" s="7"/>
      <c r="J495" s="7"/>
      <c r="K495" s="7"/>
      <c r="L495" s="7"/>
      <c r="M495" s="7"/>
      <c r="N495" s="7"/>
    </row>
    <row r="496" ht="15.75" customHeight="1">
      <c r="A496" s="7"/>
      <c r="B496" s="15"/>
      <c r="C496" s="7"/>
      <c r="D496" s="7"/>
      <c r="E496" s="7"/>
      <c r="F496" s="7"/>
      <c r="G496" s="7"/>
      <c r="H496" s="7"/>
      <c r="I496" s="7"/>
      <c r="J496" s="7"/>
      <c r="K496" s="7"/>
      <c r="L496" s="7"/>
      <c r="M496" s="7"/>
      <c r="N496" s="7"/>
    </row>
    <row r="497" ht="15.75" customHeight="1">
      <c r="A497" s="7"/>
      <c r="B497" s="15"/>
      <c r="C497" s="7"/>
      <c r="D497" s="7"/>
      <c r="E497" s="7"/>
      <c r="F497" s="7"/>
      <c r="G497" s="7"/>
      <c r="H497" s="7"/>
      <c r="I497" s="7"/>
      <c r="J497" s="7"/>
      <c r="K497" s="7"/>
      <c r="L497" s="7"/>
      <c r="M497" s="7"/>
      <c r="N497" s="7"/>
    </row>
    <row r="498" ht="15.75" customHeight="1">
      <c r="A498" s="7"/>
      <c r="B498" s="15"/>
      <c r="C498" s="7"/>
      <c r="D498" s="7"/>
      <c r="E498" s="7"/>
      <c r="F498" s="7"/>
      <c r="G498" s="7"/>
      <c r="H498" s="7"/>
      <c r="I498" s="7"/>
      <c r="J498" s="7"/>
      <c r="K498" s="7"/>
      <c r="L498" s="7"/>
      <c r="M498" s="7"/>
      <c r="N498" s="7"/>
    </row>
    <row r="499" ht="15.75" customHeight="1">
      <c r="A499" s="7"/>
      <c r="B499" s="15"/>
      <c r="C499" s="7"/>
      <c r="D499" s="7"/>
      <c r="E499" s="7"/>
      <c r="F499" s="7"/>
      <c r="G499" s="7"/>
      <c r="H499" s="7"/>
      <c r="I499" s="7"/>
      <c r="J499" s="7"/>
      <c r="K499" s="7"/>
      <c r="L499" s="7"/>
      <c r="M499" s="7"/>
      <c r="N499" s="7"/>
    </row>
    <row r="500" ht="15.75" customHeight="1">
      <c r="A500" s="7"/>
      <c r="B500" s="15"/>
      <c r="C500" s="7"/>
      <c r="D500" s="7"/>
      <c r="E500" s="7"/>
      <c r="F500" s="7"/>
      <c r="G500" s="7"/>
      <c r="H500" s="7"/>
      <c r="I500" s="7"/>
      <c r="J500" s="7"/>
      <c r="K500" s="7"/>
      <c r="L500" s="7"/>
      <c r="M500" s="7"/>
      <c r="N500" s="7"/>
    </row>
    <row r="501" ht="15.75" customHeight="1">
      <c r="A501" s="7"/>
      <c r="B501" s="15"/>
      <c r="C501" s="7"/>
      <c r="D501" s="7"/>
      <c r="E501" s="7"/>
      <c r="F501" s="7"/>
      <c r="G501" s="7"/>
      <c r="H501" s="7"/>
      <c r="I501" s="7"/>
      <c r="J501" s="7"/>
      <c r="K501" s="7"/>
      <c r="L501" s="7"/>
      <c r="M501" s="7"/>
      <c r="N501" s="7"/>
    </row>
    <row r="502" ht="15.75" customHeight="1">
      <c r="A502" s="7"/>
      <c r="B502" s="15"/>
      <c r="C502" s="7"/>
      <c r="D502" s="7"/>
      <c r="E502" s="7"/>
      <c r="F502" s="7"/>
      <c r="G502" s="7"/>
      <c r="H502" s="7"/>
      <c r="I502" s="7"/>
      <c r="J502" s="7"/>
      <c r="K502" s="7"/>
      <c r="L502" s="7"/>
      <c r="M502" s="7"/>
      <c r="N502" s="7"/>
    </row>
    <row r="503" ht="15.75" customHeight="1">
      <c r="A503" s="7"/>
      <c r="B503" s="15"/>
      <c r="C503" s="7"/>
      <c r="D503" s="7"/>
      <c r="E503" s="7"/>
      <c r="F503" s="7"/>
      <c r="G503" s="7"/>
      <c r="H503" s="7"/>
      <c r="I503" s="7"/>
      <c r="J503" s="7"/>
      <c r="K503" s="7"/>
      <c r="L503" s="7"/>
      <c r="M503" s="7"/>
      <c r="N503" s="7"/>
    </row>
    <row r="504" ht="15.75" customHeight="1">
      <c r="A504" s="7"/>
      <c r="B504" s="15"/>
      <c r="C504" s="7"/>
      <c r="D504" s="7"/>
      <c r="E504" s="7"/>
      <c r="F504" s="7"/>
      <c r="G504" s="7"/>
      <c r="H504" s="7"/>
      <c r="I504" s="7"/>
      <c r="J504" s="7"/>
      <c r="K504" s="7"/>
      <c r="L504" s="7"/>
      <c r="M504" s="7"/>
      <c r="N504" s="7"/>
    </row>
    <row r="505" ht="15.75" customHeight="1">
      <c r="A505" s="7"/>
      <c r="B505" s="15"/>
      <c r="C505" s="7"/>
      <c r="D505" s="7"/>
      <c r="E505" s="7"/>
      <c r="F505" s="7"/>
      <c r="G505" s="7"/>
      <c r="H505" s="7"/>
      <c r="I505" s="7"/>
      <c r="J505" s="7"/>
      <c r="K505" s="7"/>
      <c r="L505" s="7"/>
      <c r="M505" s="7"/>
      <c r="N505" s="7"/>
    </row>
    <row r="506" ht="15.75" customHeight="1">
      <c r="A506" s="7"/>
      <c r="B506" s="15"/>
      <c r="C506" s="7"/>
      <c r="D506" s="7"/>
      <c r="E506" s="7"/>
      <c r="F506" s="7"/>
      <c r="G506" s="7"/>
      <c r="H506" s="7"/>
      <c r="I506" s="7"/>
      <c r="J506" s="7"/>
      <c r="K506" s="7"/>
      <c r="L506" s="7"/>
      <c r="M506" s="7"/>
      <c r="N506" s="7"/>
    </row>
    <row r="507" ht="15.75" customHeight="1">
      <c r="A507" s="7"/>
      <c r="B507" s="15"/>
      <c r="C507" s="7"/>
      <c r="D507" s="7"/>
      <c r="E507" s="7"/>
      <c r="F507" s="7"/>
      <c r="G507" s="7"/>
      <c r="H507" s="7"/>
      <c r="I507" s="7"/>
      <c r="J507" s="7"/>
      <c r="K507" s="7"/>
      <c r="L507" s="7"/>
      <c r="M507" s="7"/>
      <c r="N507" s="7"/>
    </row>
    <row r="508" ht="15.75" customHeight="1">
      <c r="A508" s="7"/>
      <c r="B508" s="15"/>
      <c r="C508" s="7"/>
      <c r="D508" s="7"/>
      <c r="E508" s="7"/>
      <c r="F508" s="7"/>
      <c r="G508" s="7"/>
      <c r="H508" s="7"/>
      <c r="I508" s="7"/>
      <c r="J508" s="7"/>
      <c r="K508" s="7"/>
      <c r="L508" s="7"/>
      <c r="M508" s="7"/>
      <c r="N508" s="7"/>
    </row>
    <row r="509" ht="15.75" customHeight="1">
      <c r="A509" s="7"/>
      <c r="B509" s="15"/>
      <c r="C509" s="7"/>
      <c r="D509" s="7"/>
      <c r="E509" s="7"/>
      <c r="F509" s="7"/>
      <c r="G509" s="7"/>
      <c r="H509" s="7"/>
      <c r="I509" s="7"/>
      <c r="J509" s="7"/>
      <c r="K509" s="7"/>
      <c r="L509" s="7"/>
      <c r="M509" s="7"/>
      <c r="N509" s="7"/>
    </row>
    <row r="510" ht="15.75" customHeight="1">
      <c r="A510" s="7"/>
      <c r="B510" s="15"/>
      <c r="C510" s="7"/>
      <c r="D510" s="7"/>
      <c r="E510" s="7"/>
      <c r="F510" s="7"/>
      <c r="G510" s="7"/>
      <c r="H510" s="7"/>
      <c r="I510" s="7"/>
      <c r="J510" s="7"/>
      <c r="K510" s="7"/>
      <c r="L510" s="7"/>
      <c r="M510" s="7"/>
      <c r="N510" s="7"/>
    </row>
    <row r="511" ht="15.75" customHeight="1">
      <c r="A511" s="7"/>
      <c r="B511" s="15"/>
      <c r="C511" s="7"/>
      <c r="D511" s="7"/>
      <c r="E511" s="7"/>
      <c r="F511" s="7"/>
      <c r="G511" s="7"/>
      <c r="H511" s="7"/>
      <c r="I511" s="7"/>
      <c r="J511" s="7"/>
      <c r="K511" s="7"/>
      <c r="L511" s="7"/>
      <c r="M511" s="7"/>
      <c r="N511" s="7"/>
    </row>
    <row r="512" ht="15.75" customHeight="1">
      <c r="A512" s="7"/>
      <c r="B512" s="15"/>
      <c r="C512" s="7"/>
      <c r="D512" s="7"/>
      <c r="E512" s="7"/>
      <c r="F512" s="7"/>
      <c r="G512" s="7"/>
      <c r="H512" s="7"/>
      <c r="I512" s="7"/>
      <c r="J512" s="7"/>
      <c r="K512" s="7"/>
      <c r="L512" s="7"/>
      <c r="M512" s="7"/>
      <c r="N512" s="7"/>
    </row>
    <row r="513" ht="15.75" customHeight="1">
      <c r="A513" s="7"/>
      <c r="B513" s="15"/>
      <c r="C513" s="7"/>
      <c r="D513" s="7"/>
      <c r="E513" s="7"/>
      <c r="F513" s="7"/>
      <c r="G513" s="7"/>
      <c r="H513" s="7"/>
      <c r="I513" s="7"/>
      <c r="J513" s="7"/>
      <c r="K513" s="7"/>
      <c r="L513" s="7"/>
      <c r="M513" s="7"/>
      <c r="N513" s="7"/>
    </row>
    <row r="514" ht="15.75" customHeight="1">
      <c r="A514" s="7"/>
      <c r="B514" s="15"/>
      <c r="C514" s="7"/>
      <c r="D514" s="7"/>
      <c r="E514" s="7"/>
      <c r="F514" s="7"/>
      <c r="G514" s="7"/>
      <c r="H514" s="7"/>
      <c r="I514" s="7"/>
      <c r="J514" s="7"/>
      <c r="K514" s="7"/>
      <c r="L514" s="7"/>
      <c r="M514" s="7"/>
      <c r="N514" s="7"/>
    </row>
    <row r="515" ht="15.75" customHeight="1">
      <c r="A515" s="7"/>
      <c r="B515" s="15"/>
      <c r="C515" s="7"/>
      <c r="D515" s="7"/>
      <c r="E515" s="7"/>
      <c r="F515" s="7"/>
      <c r="G515" s="7"/>
      <c r="H515" s="7"/>
      <c r="I515" s="7"/>
      <c r="J515" s="7"/>
      <c r="K515" s="7"/>
      <c r="L515" s="7"/>
      <c r="M515" s="7"/>
      <c r="N515" s="7"/>
    </row>
    <row r="516" ht="15.75" customHeight="1">
      <c r="A516" s="7"/>
      <c r="B516" s="15"/>
      <c r="C516" s="7"/>
      <c r="D516" s="7"/>
      <c r="E516" s="7"/>
      <c r="F516" s="7"/>
      <c r="G516" s="7"/>
      <c r="H516" s="7"/>
      <c r="I516" s="7"/>
      <c r="J516" s="7"/>
      <c r="K516" s="7"/>
      <c r="L516" s="7"/>
      <c r="M516" s="7"/>
      <c r="N516" s="7"/>
    </row>
    <row r="517" ht="15.75" customHeight="1">
      <c r="A517" s="7"/>
      <c r="B517" s="15"/>
      <c r="C517" s="7"/>
      <c r="D517" s="7"/>
      <c r="E517" s="7"/>
      <c r="F517" s="7"/>
      <c r="G517" s="7"/>
      <c r="H517" s="7"/>
      <c r="I517" s="7"/>
      <c r="J517" s="7"/>
      <c r="K517" s="7"/>
      <c r="L517" s="7"/>
      <c r="M517" s="7"/>
      <c r="N517" s="7"/>
    </row>
    <row r="518" ht="15.75" customHeight="1">
      <c r="A518" s="7"/>
      <c r="B518" s="15"/>
      <c r="C518" s="7"/>
      <c r="D518" s="7"/>
      <c r="E518" s="7"/>
      <c r="F518" s="7"/>
      <c r="G518" s="7"/>
      <c r="H518" s="7"/>
      <c r="I518" s="7"/>
      <c r="J518" s="7"/>
      <c r="K518" s="7"/>
      <c r="L518" s="7"/>
      <c r="M518" s="7"/>
      <c r="N518" s="7"/>
    </row>
    <row r="519" ht="15.75" customHeight="1">
      <c r="A519" s="7"/>
      <c r="B519" s="15"/>
      <c r="C519" s="7"/>
      <c r="D519" s="7"/>
      <c r="E519" s="7"/>
      <c r="F519" s="7"/>
      <c r="G519" s="7"/>
      <c r="H519" s="7"/>
      <c r="I519" s="7"/>
      <c r="J519" s="7"/>
      <c r="K519" s="7"/>
      <c r="L519" s="7"/>
      <c r="M519" s="7"/>
      <c r="N519" s="7"/>
    </row>
    <row r="520" ht="15.75" customHeight="1">
      <c r="A520" s="7"/>
      <c r="B520" s="15"/>
      <c r="C520" s="7"/>
      <c r="D520" s="7"/>
      <c r="E520" s="7"/>
      <c r="F520" s="7"/>
      <c r="G520" s="7"/>
      <c r="H520" s="7"/>
      <c r="I520" s="7"/>
      <c r="J520" s="7"/>
      <c r="K520" s="7"/>
      <c r="L520" s="7"/>
      <c r="M520" s="7"/>
      <c r="N520" s="7"/>
    </row>
    <row r="521" ht="15.75" customHeight="1">
      <c r="A521" s="7"/>
      <c r="B521" s="15"/>
      <c r="C521" s="7"/>
      <c r="D521" s="7"/>
      <c r="E521" s="7"/>
      <c r="F521" s="7"/>
      <c r="G521" s="7"/>
      <c r="H521" s="7"/>
      <c r="I521" s="7"/>
      <c r="J521" s="7"/>
      <c r="K521" s="7"/>
      <c r="L521" s="7"/>
      <c r="M521" s="7"/>
      <c r="N521" s="7"/>
    </row>
    <row r="522" ht="15.75" customHeight="1">
      <c r="A522" s="7"/>
      <c r="B522" s="15"/>
      <c r="C522" s="7"/>
      <c r="D522" s="7"/>
      <c r="E522" s="7"/>
      <c r="F522" s="7"/>
      <c r="G522" s="7"/>
      <c r="H522" s="7"/>
      <c r="I522" s="7"/>
      <c r="J522" s="7"/>
      <c r="K522" s="7"/>
      <c r="L522" s="7"/>
      <c r="M522" s="7"/>
      <c r="N522" s="7"/>
    </row>
    <row r="523" ht="15.75" customHeight="1">
      <c r="A523" s="7"/>
      <c r="B523" s="15"/>
      <c r="C523" s="7"/>
      <c r="D523" s="7"/>
      <c r="E523" s="7"/>
      <c r="F523" s="7"/>
      <c r="G523" s="7"/>
      <c r="H523" s="7"/>
      <c r="I523" s="7"/>
      <c r="J523" s="7"/>
      <c r="K523" s="7"/>
      <c r="L523" s="7"/>
      <c r="M523" s="7"/>
      <c r="N523" s="7"/>
    </row>
    <row r="524" ht="15.75" customHeight="1">
      <c r="A524" s="7"/>
      <c r="B524" s="15"/>
      <c r="C524" s="7"/>
      <c r="D524" s="7"/>
      <c r="E524" s="7"/>
      <c r="F524" s="7"/>
      <c r="G524" s="7"/>
      <c r="H524" s="7"/>
      <c r="I524" s="7"/>
      <c r="J524" s="7"/>
      <c r="K524" s="7"/>
      <c r="L524" s="7"/>
      <c r="M524" s="7"/>
      <c r="N524" s="7"/>
    </row>
    <row r="525" ht="15.75" customHeight="1">
      <c r="A525" s="7"/>
      <c r="B525" s="15"/>
      <c r="C525" s="7"/>
      <c r="D525" s="7"/>
      <c r="E525" s="7"/>
      <c r="F525" s="7"/>
      <c r="G525" s="7"/>
      <c r="H525" s="7"/>
      <c r="I525" s="7"/>
      <c r="J525" s="7"/>
      <c r="K525" s="7"/>
      <c r="L525" s="7"/>
      <c r="M525" s="7"/>
      <c r="N525" s="7"/>
    </row>
    <row r="526" ht="15.75" customHeight="1">
      <c r="A526" s="7"/>
      <c r="B526" s="15"/>
      <c r="C526" s="7"/>
      <c r="D526" s="7"/>
      <c r="E526" s="7"/>
      <c r="F526" s="7"/>
      <c r="G526" s="7"/>
      <c r="H526" s="7"/>
      <c r="I526" s="7"/>
      <c r="J526" s="7"/>
      <c r="K526" s="7"/>
      <c r="L526" s="7"/>
      <c r="M526" s="7"/>
      <c r="N526" s="7"/>
    </row>
    <row r="527" ht="15.75" customHeight="1">
      <c r="A527" s="7"/>
      <c r="B527" s="15"/>
      <c r="C527" s="7"/>
      <c r="D527" s="7"/>
      <c r="E527" s="7"/>
      <c r="F527" s="7"/>
      <c r="G527" s="7"/>
      <c r="H527" s="7"/>
      <c r="I527" s="7"/>
      <c r="J527" s="7"/>
      <c r="K527" s="7"/>
      <c r="L527" s="7"/>
      <c r="M527" s="7"/>
      <c r="N527" s="7"/>
    </row>
    <row r="528" ht="15.75" customHeight="1">
      <c r="A528" s="7"/>
      <c r="B528" s="15"/>
      <c r="C528" s="7"/>
      <c r="D528" s="7"/>
      <c r="E528" s="7"/>
      <c r="F528" s="7"/>
      <c r="G528" s="7"/>
      <c r="H528" s="7"/>
      <c r="I528" s="7"/>
      <c r="J528" s="7"/>
      <c r="K528" s="7"/>
      <c r="L528" s="7"/>
      <c r="M528" s="7"/>
      <c r="N528" s="7"/>
    </row>
    <row r="529" ht="15.75" customHeight="1">
      <c r="A529" s="7"/>
      <c r="B529" s="15"/>
      <c r="C529" s="7"/>
      <c r="D529" s="7"/>
      <c r="E529" s="7"/>
      <c r="F529" s="7"/>
      <c r="G529" s="7"/>
      <c r="H529" s="7"/>
      <c r="I529" s="7"/>
      <c r="J529" s="7"/>
      <c r="K529" s="7"/>
      <c r="L529" s="7"/>
      <c r="M529" s="7"/>
      <c r="N529" s="7"/>
    </row>
    <row r="530" ht="15.75" customHeight="1">
      <c r="A530" s="7"/>
      <c r="B530" s="15"/>
      <c r="C530" s="7"/>
      <c r="D530" s="7"/>
      <c r="E530" s="7"/>
      <c r="F530" s="7"/>
      <c r="G530" s="7"/>
      <c r="H530" s="7"/>
      <c r="I530" s="7"/>
      <c r="J530" s="7"/>
      <c r="K530" s="7"/>
      <c r="L530" s="7"/>
      <c r="M530" s="7"/>
      <c r="N530" s="7"/>
    </row>
    <row r="531" ht="15.75" customHeight="1">
      <c r="A531" s="7"/>
      <c r="B531" s="15"/>
      <c r="C531" s="7"/>
      <c r="D531" s="7"/>
      <c r="E531" s="7"/>
      <c r="F531" s="7"/>
      <c r="G531" s="7"/>
      <c r="H531" s="7"/>
      <c r="I531" s="7"/>
      <c r="J531" s="7"/>
      <c r="K531" s="7"/>
      <c r="L531" s="7"/>
      <c r="M531" s="7"/>
      <c r="N531" s="7"/>
    </row>
    <row r="532" ht="15.75" customHeight="1">
      <c r="A532" s="7"/>
      <c r="B532" s="15"/>
      <c r="C532" s="7"/>
      <c r="D532" s="7"/>
      <c r="E532" s="7"/>
      <c r="F532" s="7"/>
      <c r="G532" s="7"/>
      <c r="H532" s="7"/>
      <c r="I532" s="7"/>
      <c r="J532" s="7"/>
      <c r="K532" s="7"/>
      <c r="L532" s="7"/>
      <c r="M532" s="7"/>
      <c r="N532" s="7"/>
    </row>
    <row r="533" ht="15.75" customHeight="1">
      <c r="A533" s="7"/>
      <c r="B533" s="15"/>
      <c r="C533" s="7"/>
      <c r="D533" s="7"/>
      <c r="E533" s="7"/>
      <c r="F533" s="7"/>
      <c r="G533" s="7"/>
      <c r="H533" s="7"/>
      <c r="I533" s="7"/>
      <c r="J533" s="7"/>
      <c r="K533" s="7"/>
      <c r="L533" s="7"/>
      <c r="M533" s="7"/>
      <c r="N533" s="7"/>
    </row>
    <row r="534" ht="15.75" customHeight="1">
      <c r="A534" s="7"/>
      <c r="B534" s="15"/>
      <c r="C534" s="7"/>
      <c r="D534" s="7"/>
      <c r="E534" s="7"/>
      <c r="F534" s="7"/>
      <c r="G534" s="7"/>
      <c r="H534" s="7"/>
      <c r="I534" s="7"/>
      <c r="J534" s="7"/>
      <c r="K534" s="7"/>
      <c r="L534" s="7"/>
      <c r="M534" s="7"/>
      <c r="N534" s="7"/>
    </row>
    <row r="535" ht="15.75" customHeight="1">
      <c r="A535" s="7"/>
      <c r="B535" s="15"/>
      <c r="C535" s="7"/>
      <c r="D535" s="7"/>
      <c r="E535" s="7"/>
      <c r="F535" s="7"/>
      <c r="G535" s="7"/>
      <c r="H535" s="7"/>
      <c r="I535" s="7"/>
      <c r="J535" s="7"/>
      <c r="K535" s="7"/>
      <c r="L535" s="7"/>
      <c r="M535" s="7"/>
      <c r="N535" s="7"/>
    </row>
    <row r="536" ht="15.75" customHeight="1">
      <c r="A536" s="7"/>
      <c r="B536" s="15"/>
      <c r="C536" s="7"/>
      <c r="D536" s="7"/>
      <c r="E536" s="7"/>
      <c r="F536" s="7"/>
      <c r="G536" s="7"/>
      <c r="H536" s="7"/>
      <c r="I536" s="7"/>
      <c r="J536" s="7"/>
      <c r="K536" s="7"/>
      <c r="L536" s="7"/>
      <c r="M536" s="7"/>
      <c r="N536" s="7"/>
    </row>
    <row r="537" ht="15.75" customHeight="1">
      <c r="A537" s="7"/>
      <c r="B537" s="15"/>
      <c r="C537" s="7"/>
      <c r="D537" s="7"/>
      <c r="E537" s="7"/>
      <c r="F537" s="7"/>
      <c r="G537" s="7"/>
      <c r="H537" s="7"/>
      <c r="I537" s="7"/>
      <c r="J537" s="7"/>
      <c r="K537" s="7"/>
      <c r="L537" s="7"/>
      <c r="M537" s="7"/>
      <c r="N537" s="7"/>
    </row>
    <row r="538" ht="15.75" customHeight="1">
      <c r="A538" s="7"/>
      <c r="B538" s="15"/>
      <c r="C538" s="7"/>
      <c r="D538" s="7"/>
      <c r="E538" s="7"/>
      <c r="F538" s="7"/>
      <c r="G538" s="7"/>
      <c r="H538" s="7"/>
      <c r="I538" s="7"/>
      <c r="J538" s="7"/>
      <c r="K538" s="7"/>
      <c r="L538" s="7"/>
      <c r="M538" s="7"/>
      <c r="N538" s="7"/>
    </row>
    <row r="539" ht="15.75" customHeight="1">
      <c r="A539" s="7"/>
      <c r="B539" s="15"/>
      <c r="C539" s="7"/>
      <c r="D539" s="7"/>
      <c r="E539" s="7"/>
      <c r="F539" s="7"/>
      <c r="G539" s="7"/>
      <c r="H539" s="7"/>
      <c r="I539" s="7"/>
      <c r="J539" s="7"/>
      <c r="K539" s="7"/>
      <c r="L539" s="7"/>
      <c r="M539" s="7"/>
      <c r="N539" s="7"/>
    </row>
    <row r="540" ht="15.75" customHeight="1">
      <c r="A540" s="7"/>
      <c r="B540" s="15"/>
      <c r="C540" s="7"/>
      <c r="D540" s="7"/>
      <c r="E540" s="7"/>
      <c r="F540" s="7"/>
      <c r="G540" s="7"/>
      <c r="H540" s="7"/>
      <c r="I540" s="7"/>
      <c r="J540" s="7"/>
      <c r="K540" s="7"/>
      <c r="L540" s="7"/>
      <c r="M540" s="7"/>
      <c r="N540" s="7"/>
    </row>
    <row r="541" ht="15.75" customHeight="1">
      <c r="A541" s="7"/>
      <c r="B541" s="15"/>
      <c r="C541" s="7"/>
      <c r="D541" s="7"/>
      <c r="E541" s="7"/>
      <c r="F541" s="7"/>
      <c r="G541" s="7"/>
      <c r="H541" s="7"/>
      <c r="I541" s="7"/>
      <c r="J541" s="7"/>
      <c r="K541" s="7"/>
      <c r="L541" s="7"/>
      <c r="M541" s="7"/>
      <c r="N541" s="7"/>
    </row>
    <row r="542" ht="15.75" customHeight="1">
      <c r="A542" s="7"/>
      <c r="B542" s="15"/>
      <c r="C542" s="7"/>
      <c r="D542" s="7"/>
      <c r="E542" s="7"/>
      <c r="F542" s="7"/>
      <c r="G542" s="7"/>
      <c r="H542" s="7"/>
      <c r="I542" s="7"/>
      <c r="J542" s="7"/>
      <c r="K542" s="7"/>
      <c r="L542" s="7"/>
      <c r="M542" s="7"/>
      <c r="N542" s="7"/>
    </row>
    <row r="543" ht="15.75" customHeight="1">
      <c r="A543" s="7"/>
      <c r="B543" s="15"/>
      <c r="C543" s="7"/>
      <c r="D543" s="7"/>
      <c r="E543" s="7"/>
      <c r="F543" s="7"/>
      <c r="G543" s="7"/>
      <c r="H543" s="7"/>
      <c r="I543" s="7"/>
      <c r="J543" s="7"/>
      <c r="K543" s="7"/>
      <c r="L543" s="7"/>
      <c r="M543" s="7"/>
      <c r="N543" s="7"/>
    </row>
    <row r="544" ht="15.75" customHeight="1">
      <c r="A544" s="7"/>
      <c r="B544" s="15"/>
      <c r="C544" s="7"/>
      <c r="D544" s="7"/>
      <c r="E544" s="7"/>
      <c r="F544" s="7"/>
      <c r="G544" s="7"/>
      <c r="H544" s="7"/>
      <c r="I544" s="7"/>
      <c r="J544" s="7"/>
      <c r="K544" s="7"/>
      <c r="L544" s="7"/>
      <c r="M544" s="7"/>
      <c r="N544" s="7"/>
    </row>
    <row r="545" ht="15.75" customHeight="1">
      <c r="A545" s="7"/>
      <c r="B545" s="15"/>
      <c r="C545" s="7"/>
      <c r="D545" s="7"/>
      <c r="E545" s="7"/>
      <c r="F545" s="7"/>
      <c r="G545" s="7"/>
      <c r="H545" s="7"/>
      <c r="I545" s="7"/>
      <c r="J545" s="7"/>
      <c r="K545" s="7"/>
      <c r="L545" s="7"/>
      <c r="M545" s="7"/>
      <c r="N545" s="7"/>
    </row>
    <row r="546" ht="15.75" customHeight="1">
      <c r="A546" s="7"/>
      <c r="B546" s="15"/>
      <c r="C546" s="7"/>
      <c r="D546" s="7"/>
      <c r="E546" s="7"/>
      <c r="F546" s="7"/>
      <c r="G546" s="7"/>
      <c r="H546" s="7"/>
      <c r="I546" s="7"/>
      <c r="J546" s="7"/>
      <c r="K546" s="7"/>
      <c r="L546" s="7"/>
      <c r="M546" s="7"/>
      <c r="N546" s="7"/>
    </row>
    <row r="547" ht="15.75" customHeight="1">
      <c r="A547" s="7"/>
      <c r="B547" s="15"/>
      <c r="C547" s="7"/>
      <c r="D547" s="7"/>
      <c r="E547" s="7"/>
      <c r="F547" s="7"/>
      <c r="G547" s="7"/>
      <c r="H547" s="7"/>
      <c r="I547" s="7"/>
      <c r="J547" s="7"/>
      <c r="K547" s="7"/>
      <c r="L547" s="7"/>
      <c r="M547" s="7"/>
      <c r="N547" s="7"/>
    </row>
    <row r="548" ht="15.75" customHeight="1">
      <c r="A548" s="7"/>
      <c r="B548" s="15"/>
      <c r="C548" s="7"/>
      <c r="D548" s="7"/>
      <c r="E548" s="7"/>
      <c r="F548" s="7"/>
      <c r="G548" s="7"/>
      <c r="H548" s="7"/>
      <c r="I548" s="7"/>
      <c r="J548" s="7"/>
      <c r="K548" s="7"/>
      <c r="L548" s="7"/>
      <c r="M548" s="7"/>
      <c r="N548" s="7"/>
    </row>
    <row r="549" ht="15.75" customHeight="1">
      <c r="A549" s="7"/>
      <c r="B549" s="15"/>
      <c r="C549" s="7"/>
      <c r="D549" s="7"/>
      <c r="E549" s="7"/>
      <c r="F549" s="7"/>
      <c r="G549" s="7"/>
      <c r="H549" s="7"/>
      <c r="I549" s="7"/>
      <c r="J549" s="7"/>
      <c r="K549" s="7"/>
      <c r="L549" s="7"/>
      <c r="M549" s="7"/>
      <c r="N549" s="7"/>
    </row>
    <row r="550" ht="15.75" customHeight="1">
      <c r="A550" s="7"/>
      <c r="B550" s="15"/>
      <c r="C550" s="7"/>
      <c r="D550" s="7"/>
      <c r="E550" s="7"/>
      <c r="F550" s="7"/>
      <c r="G550" s="7"/>
      <c r="H550" s="7"/>
      <c r="I550" s="7"/>
      <c r="J550" s="7"/>
      <c r="K550" s="7"/>
      <c r="L550" s="7"/>
      <c r="M550" s="7"/>
      <c r="N550" s="7"/>
    </row>
    <row r="551" ht="15.75" customHeight="1">
      <c r="A551" s="7"/>
      <c r="B551" s="15"/>
      <c r="C551" s="7"/>
      <c r="D551" s="7"/>
      <c r="E551" s="7"/>
      <c r="F551" s="7"/>
      <c r="G551" s="7"/>
      <c r="H551" s="7"/>
      <c r="I551" s="7"/>
      <c r="J551" s="7"/>
      <c r="K551" s="7"/>
      <c r="L551" s="7"/>
      <c r="M551" s="7"/>
      <c r="N551" s="7"/>
    </row>
    <row r="552" ht="15.75" customHeight="1">
      <c r="A552" s="7"/>
      <c r="B552" s="15"/>
      <c r="C552" s="7"/>
      <c r="D552" s="7"/>
      <c r="E552" s="7"/>
      <c r="F552" s="7"/>
      <c r="G552" s="7"/>
      <c r="H552" s="7"/>
      <c r="I552" s="7"/>
      <c r="J552" s="7"/>
      <c r="K552" s="7"/>
      <c r="L552" s="7"/>
      <c r="M552" s="7"/>
      <c r="N552" s="7"/>
    </row>
    <row r="553" ht="15.75" customHeight="1">
      <c r="A553" s="7"/>
      <c r="B553" s="15"/>
      <c r="C553" s="7"/>
      <c r="D553" s="7"/>
      <c r="E553" s="7"/>
      <c r="F553" s="7"/>
      <c r="G553" s="7"/>
      <c r="H553" s="7"/>
      <c r="I553" s="7"/>
      <c r="J553" s="7"/>
      <c r="K553" s="7"/>
      <c r="L553" s="7"/>
      <c r="M553" s="7"/>
      <c r="N553" s="7"/>
    </row>
    <row r="554" ht="15.75" customHeight="1">
      <c r="A554" s="7"/>
      <c r="B554" s="15"/>
      <c r="C554" s="7"/>
      <c r="D554" s="7"/>
      <c r="E554" s="7"/>
      <c r="F554" s="7"/>
      <c r="G554" s="7"/>
      <c r="H554" s="7"/>
      <c r="I554" s="7"/>
      <c r="J554" s="7"/>
      <c r="K554" s="7"/>
      <c r="L554" s="7"/>
      <c r="M554" s="7"/>
      <c r="N554" s="7"/>
    </row>
    <row r="555" ht="15.75" customHeight="1">
      <c r="A555" s="7"/>
      <c r="B555" s="15"/>
      <c r="C555" s="7"/>
      <c r="D555" s="7"/>
      <c r="E555" s="7"/>
      <c r="F555" s="7"/>
      <c r="G555" s="7"/>
      <c r="H555" s="7"/>
      <c r="I555" s="7"/>
      <c r="J555" s="7"/>
      <c r="K555" s="7"/>
      <c r="L555" s="7"/>
      <c r="M555" s="7"/>
      <c r="N555" s="7"/>
    </row>
    <row r="556" ht="15.75" customHeight="1">
      <c r="A556" s="7"/>
      <c r="B556" s="15"/>
      <c r="C556" s="7"/>
      <c r="D556" s="7"/>
      <c r="E556" s="7"/>
      <c r="F556" s="7"/>
      <c r="G556" s="7"/>
      <c r="H556" s="7"/>
      <c r="I556" s="7"/>
      <c r="J556" s="7"/>
      <c r="K556" s="7"/>
      <c r="L556" s="7"/>
      <c r="M556" s="7"/>
      <c r="N556" s="7"/>
    </row>
    <row r="557" ht="15.75" customHeight="1">
      <c r="A557" s="7"/>
      <c r="B557" s="15"/>
      <c r="C557" s="7"/>
      <c r="D557" s="7"/>
      <c r="E557" s="7"/>
      <c r="F557" s="7"/>
      <c r="G557" s="7"/>
      <c r="H557" s="7"/>
      <c r="I557" s="7"/>
      <c r="J557" s="7"/>
      <c r="K557" s="7"/>
      <c r="L557" s="7"/>
      <c r="M557" s="7"/>
      <c r="N557" s="7"/>
    </row>
    <row r="558" ht="15.75" customHeight="1">
      <c r="A558" s="7"/>
      <c r="B558" s="15"/>
      <c r="C558" s="7"/>
      <c r="D558" s="7"/>
      <c r="E558" s="7"/>
      <c r="F558" s="7"/>
      <c r="G558" s="7"/>
      <c r="H558" s="7"/>
      <c r="I558" s="7"/>
      <c r="J558" s="7"/>
      <c r="K558" s="7"/>
      <c r="L558" s="7"/>
      <c r="M558" s="7"/>
      <c r="N558" s="7"/>
    </row>
    <row r="559" ht="15.75" customHeight="1">
      <c r="A559" s="7"/>
      <c r="B559" s="15"/>
      <c r="C559" s="7"/>
      <c r="D559" s="7"/>
      <c r="E559" s="7"/>
      <c r="F559" s="7"/>
      <c r="G559" s="7"/>
      <c r="H559" s="7"/>
      <c r="I559" s="7"/>
      <c r="J559" s="7"/>
      <c r="K559" s="7"/>
      <c r="L559" s="7"/>
      <c r="M559" s="7"/>
      <c r="N559" s="7"/>
    </row>
    <row r="560" ht="15.75" customHeight="1">
      <c r="A560" s="7"/>
      <c r="B560" s="15"/>
      <c r="C560" s="7"/>
      <c r="D560" s="7"/>
      <c r="E560" s="7"/>
      <c r="F560" s="7"/>
      <c r="G560" s="7"/>
      <c r="H560" s="7"/>
      <c r="I560" s="7"/>
      <c r="J560" s="7"/>
      <c r="K560" s="7"/>
      <c r="L560" s="7"/>
      <c r="M560" s="7"/>
      <c r="N560" s="7"/>
    </row>
    <row r="561" ht="15.75" customHeight="1">
      <c r="A561" s="7"/>
      <c r="B561" s="15"/>
      <c r="C561" s="7"/>
      <c r="D561" s="7"/>
      <c r="E561" s="7"/>
      <c r="F561" s="7"/>
      <c r="G561" s="7"/>
      <c r="H561" s="7"/>
      <c r="I561" s="7"/>
      <c r="J561" s="7"/>
      <c r="K561" s="7"/>
      <c r="L561" s="7"/>
      <c r="M561" s="7"/>
      <c r="N561" s="7"/>
    </row>
    <row r="562" ht="15.75" customHeight="1">
      <c r="A562" s="7"/>
      <c r="B562" s="15"/>
      <c r="C562" s="7"/>
      <c r="D562" s="7"/>
      <c r="E562" s="7"/>
      <c r="F562" s="7"/>
      <c r="G562" s="7"/>
      <c r="H562" s="7"/>
      <c r="I562" s="7"/>
      <c r="J562" s="7"/>
      <c r="K562" s="7"/>
      <c r="L562" s="7"/>
      <c r="M562" s="7"/>
      <c r="N562" s="7"/>
    </row>
    <row r="563" ht="15.75" customHeight="1">
      <c r="A563" s="7"/>
      <c r="B563" s="15"/>
      <c r="C563" s="7"/>
      <c r="D563" s="7"/>
      <c r="E563" s="7"/>
      <c r="F563" s="7"/>
      <c r="G563" s="7"/>
      <c r="H563" s="7"/>
      <c r="I563" s="7"/>
      <c r="J563" s="7"/>
      <c r="K563" s="7"/>
      <c r="L563" s="7"/>
      <c r="M563" s="7"/>
      <c r="N563" s="7"/>
    </row>
    <row r="564" ht="15.75" customHeight="1">
      <c r="A564" s="7"/>
      <c r="B564" s="15"/>
      <c r="C564" s="7"/>
      <c r="D564" s="7"/>
      <c r="E564" s="7"/>
      <c r="F564" s="7"/>
      <c r="G564" s="7"/>
      <c r="H564" s="7"/>
      <c r="I564" s="7"/>
      <c r="J564" s="7"/>
      <c r="K564" s="7"/>
      <c r="L564" s="7"/>
      <c r="M564" s="7"/>
      <c r="N564" s="7"/>
    </row>
    <row r="565" ht="15.75" customHeight="1">
      <c r="A565" s="7"/>
      <c r="B565" s="15"/>
      <c r="C565" s="7"/>
      <c r="D565" s="7"/>
      <c r="E565" s="7"/>
      <c r="F565" s="7"/>
      <c r="G565" s="7"/>
      <c r="H565" s="7"/>
      <c r="I565" s="7"/>
      <c r="J565" s="7"/>
      <c r="K565" s="7"/>
      <c r="L565" s="7"/>
      <c r="M565" s="7"/>
      <c r="N565" s="7"/>
    </row>
    <row r="566" ht="15.75" customHeight="1">
      <c r="A566" s="7"/>
      <c r="B566" s="15"/>
      <c r="C566" s="7"/>
      <c r="D566" s="7"/>
      <c r="E566" s="7"/>
      <c r="F566" s="7"/>
      <c r="G566" s="7"/>
      <c r="H566" s="7"/>
      <c r="I566" s="7"/>
      <c r="J566" s="7"/>
      <c r="K566" s="7"/>
      <c r="L566" s="7"/>
      <c r="M566" s="7"/>
      <c r="N566" s="7"/>
    </row>
    <row r="567" ht="15.75" customHeight="1">
      <c r="A567" s="7"/>
      <c r="B567" s="15"/>
      <c r="C567" s="7"/>
      <c r="D567" s="7"/>
      <c r="E567" s="7"/>
      <c r="F567" s="7"/>
      <c r="G567" s="7"/>
      <c r="H567" s="7"/>
      <c r="I567" s="7"/>
      <c r="J567" s="7"/>
      <c r="K567" s="7"/>
      <c r="L567" s="7"/>
      <c r="M567" s="7"/>
      <c r="N567" s="7"/>
    </row>
    <row r="568" ht="15.75" customHeight="1">
      <c r="A568" s="7"/>
      <c r="B568" s="15"/>
      <c r="C568" s="7"/>
      <c r="D568" s="7"/>
      <c r="E568" s="7"/>
      <c r="F568" s="7"/>
      <c r="G568" s="7"/>
      <c r="H568" s="7"/>
      <c r="I568" s="7"/>
      <c r="J568" s="7"/>
      <c r="K568" s="7"/>
      <c r="L568" s="7"/>
      <c r="M568" s="7"/>
      <c r="N568" s="7"/>
    </row>
    <row r="569" ht="15.75" customHeight="1">
      <c r="A569" s="7"/>
      <c r="B569" s="15"/>
      <c r="C569" s="7"/>
      <c r="D569" s="7"/>
      <c r="E569" s="7"/>
      <c r="F569" s="7"/>
      <c r="G569" s="7"/>
      <c r="H569" s="7"/>
      <c r="I569" s="7"/>
      <c r="J569" s="7"/>
      <c r="K569" s="7"/>
      <c r="L569" s="7"/>
      <c r="M569" s="7"/>
      <c r="N569" s="7"/>
    </row>
    <row r="570" ht="15.75" customHeight="1">
      <c r="A570" s="7"/>
      <c r="B570" s="15"/>
      <c r="C570" s="7"/>
      <c r="D570" s="7"/>
      <c r="E570" s="7"/>
      <c r="F570" s="7"/>
      <c r="G570" s="7"/>
      <c r="H570" s="7"/>
      <c r="I570" s="7"/>
      <c r="J570" s="7"/>
      <c r="K570" s="7"/>
      <c r="L570" s="7"/>
      <c r="M570" s="7"/>
      <c r="N570" s="7"/>
    </row>
    <row r="571" ht="15.75" customHeight="1">
      <c r="A571" s="7"/>
      <c r="B571" s="15"/>
      <c r="C571" s="7"/>
      <c r="D571" s="7"/>
      <c r="E571" s="7"/>
      <c r="F571" s="7"/>
      <c r="G571" s="7"/>
      <c r="H571" s="7"/>
      <c r="I571" s="7"/>
      <c r="J571" s="7"/>
      <c r="K571" s="7"/>
      <c r="L571" s="7"/>
      <c r="M571" s="7"/>
      <c r="N571" s="7"/>
    </row>
    <row r="572" ht="15.75" customHeight="1">
      <c r="A572" s="7"/>
      <c r="B572" s="15"/>
      <c r="C572" s="7"/>
      <c r="D572" s="7"/>
      <c r="E572" s="7"/>
      <c r="F572" s="7"/>
      <c r="G572" s="7"/>
      <c r="H572" s="7"/>
      <c r="I572" s="7"/>
      <c r="J572" s="7"/>
      <c r="K572" s="7"/>
      <c r="L572" s="7"/>
      <c r="M572" s="7"/>
      <c r="N572" s="7"/>
    </row>
    <row r="573" ht="15.75" customHeight="1">
      <c r="A573" s="7"/>
      <c r="B573" s="15"/>
      <c r="C573" s="7"/>
      <c r="D573" s="7"/>
      <c r="E573" s="7"/>
      <c r="F573" s="7"/>
      <c r="G573" s="7"/>
      <c r="H573" s="7"/>
      <c r="I573" s="7"/>
      <c r="J573" s="7"/>
      <c r="K573" s="7"/>
      <c r="L573" s="7"/>
      <c r="M573" s="7"/>
      <c r="N573" s="7"/>
    </row>
    <row r="574" ht="15.75" customHeight="1">
      <c r="A574" s="7"/>
      <c r="B574" s="15"/>
      <c r="C574" s="7"/>
      <c r="D574" s="7"/>
      <c r="E574" s="7"/>
      <c r="F574" s="7"/>
      <c r="G574" s="7"/>
      <c r="H574" s="7"/>
      <c r="I574" s="7"/>
      <c r="J574" s="7"/>
      <c r="K574" s="7"/>
      <c r="L574" s="7"/>
      <c r="M574" s="7"/>
      <c r="N574" s="7"/>
    </row>
    <row r="575" ht="15.75" customHeight="1">
      <c r="A575" s="7"/>
      <c r="B575" s="15"/>
      <c r="C575" s="7"/>
      <c r="D575" s="7"/>
      <c r="E575" s="7"/>
      <c r="F575" s="7"/>
      <c r="G575" s="7"/>
      <c r="H575" s="7"/>
      <c r="I575" s="7"/>
      <c r="J575" s="7"/>
      <c r="K575" s="7"/>
      <c r="L575" s="7"/>
      <c r="M575" s="7"/>
      <c r="N575" s="7"/>
    </row>
    <row r="576" ht="15.75" customHeight="1">
      <c r="A576" s="7"/>
      <c r="B576" s="15"/>
      <c r="C576" s="7"/>
      <c r="D576" s="7"/>
      <c r="E576" s="7"/>
      <c r="F576" s="7"/>
      <c r="G576" s="7"/>
      <c r="H576" s="7"/>
      <c r="I576" s="7"/>
      <c r="J576" s="7"/>
      <c r="K576" s="7"/>
      <c r="L576" s="7"/>
      <c r="M576" s="7"/>
      <c r="N576" s="7"/>
    </row>
    <row r="577" ht="15.75" customHeight="1">
      <c r="A577" s="7"/>
      <c r="B577" s="15"/>
      <c r="C577" s="7"/>
      <c r="D577" s="7"/>
      <c r="E577" s="7"/>
      <c r="F577" s="7"/>
      <c r="G577" s="7"/>
      <c r="H577" s="7"/>
      <c r="I577" s="7"/>
      <c r="J577" s="7"/>
      <c r="K577" s="7"/>
      <c r="L577" s="7"/>
      <c r="M577" s="7"/>
      <c r="N577" s="7"/>
    </row>
    <row r="578" ht="15.75" customHeight="1">
      <c r="A578" s="7"/>
      <c r="B578" s="15"/>
      <c r="C578" s="7"/>
      <c r="D578" s="7"/>
      <c r="E578" s="7"/>
      <c r="F578" s="7"/>
      <c r="G578" s="7"/>
      <c r="H578" s="7"/>
      <c r="I578" s="7"/>
      <c r="J578" s="7"/>
      <c r="K578" s="7"/>
      <c r="L578" s="7"/>
      <c r="M578" s="7"/>
      <c r="N578" s="7"/>
    </row>
    <row r="579" ht="15.75" customHeight="1">
      <c r="A579" s="7"/>
      <c r="B579" s="15"/>
      <c r="C579" s="7"/>
      <c r="D579" s="7"/>
      <c r="E579" s="7"/>
      <c r="F579" s="7"/>
      <c r="G579" s="7"/>
      <c r="H579" s="7"/>
      <c r="I579" s="7"/>
      <c r="J579" s="7"/>
      <c r="K579" s="7"/>
      <c r="L579" s="7"/>
      <c r="M579" s="7"/>
      <c r="N579" s="7"/>
    </row>
    <row r="580" ht="15.75" customHeight="1">
      <c r="A580" s="7"/>
      <c r="B580" s="15"/>
      <c r="C580" s="7"/>
      <c r="D580" s="7"/>
      <c r="E580" s="7"/>
      <c r="F580" s="7"/>
      <c r="G580" s="7"/>
      <c r="H580" s="7"/>
      <c r="I580" s="7"/>
      <c r="J580" s="7"/>
      <c r="K580" s="7"/>
      <c r="L580" s="7"/>
      <c r="M580" s="7"/>
      <c r="N580" s="7"/>
    </row>
    <row r="581" ht="15.75" customHeight="1">
      <c r="A581" s="7"/>
      <c r="B581" s="15"/>
      <c r="C581" s="7"/>
      <c r="D581" s="7"/>
      <c r="E581" s="7"/>
      <c r="F581" s="7"/>
      <c r="G581" s="7"/>
      <c r="H581" s="7"/>
      <c r="I581" s="7"/>
      <c r="J581" s="7"/>
      <c r="K581" s="7"/>
      <c r="L581" s="7"/>
      <c r="M581" s="7"/>
      <c r="N581" s="7"/>
    </row>
    <row r="582" ht="15.75" customHeight="1">
      <c r="A582" s="7"/>
      <c r="B582" s="15"/>
      <c r="C582" s="7"/>
      <c r="D582" s="7"/>
      <c r="E582" s="7"/>
      <c r="F582" s="7"/>
      <c r="G582" s="7"/>
      <c r="H582" s="7"/>
      <c r="I582" s="7"/>
      <c r="J582" s="7"/>
      <c r="K582" s="7"/>
      <c r="L582" s="7"/>
      <c r="M582" s="7"/>
      <c r="N582" s="7"/>
    </row>
    <row r="583" ht="15.75" customHeight="1">
      <c r="A583" s="7"/>
      <c r="B583" s="15"/>
      <c r="C583" s="7"/>
      <c r="D583" s="7"/>
      <c r="E583" s="7"/>
      <c r="F583" s="7"/>
      <c r="G583" s="7"/>
      <c r="H583" s="7"/>
      <c r="I583" s="7"/>
      <c r="J583" s="7"/>
      <c r="K583" s="7"/>
      <c r="L583" s="7"/>
      <c r="M583" s="7"/>
      <c r="N583" s="7"/>
    </row>
    <row r="584" ht="15.75" customHeight="1">
      <c r="A584" s="7"/>
      <c r="B584" s="15"/>
      <c r="C584" s="7"/>
      <c r="D584" s="7"/>
      <c r="E584" s="7"/>
      <c r="F584" s="7"/>
      <c r="G584" s="7"/>
      <c r="H584" s="7"/>
      <c r="I584" s="7"/>
      <c r="J584" s="7"/>
      <c r="K584" s="7"/>
      <c r="L584" s="7"/>
      <c r="M584" s="7"/>
      <c r="N584" s="7"/>
    </row>
    <row r="585" ht="15.75" customHeight="1">
      <c r="A585" s="7"/>
      <c r="B585" s="15"/>
      <c r="C585" s="7"/>
      <c r="D585" s="7"/>
      <c r="E585" s="7"/>
      <c r="F585" s="7"/>
      <c r="G585" s="7"/>
      <c r="H585" s="7"/>
      <c r="I585" s="7"/>
      <c r="J585" s="7"/>
      <c r="K585" s="7"/>
      <c r="L585" s="7"/>
      <c r="M585" s="7"/>
      <c r="N585" s="7"/>
    </row>
    <row r="586" ht="15.75" customHeight="1">
      <c r="A586" s="7"/>
      <c r="B586" s="15"/>
      <c r="C586" s="7"/>
      <c r="D586" s="7"/>
      <c r="E586" s="7"/>
      <c r="F586" s="7"/>
      <c r="G586" s="7"/>
      <c r="H586" s="7"/>
      <c r="I586" s="7"/>
      <c r="J586" s="7"/>
      <c r="K586" s="7"/>
      <c r="L586" s="7"/>
      <c r="M586" s="7"/>
      <c r="N586" s="7"/>
    </row>
    <row r="587" ht="15.75" customHeight="1">
      <c r="A587" s="7"/>
      <c r="B587" s="15"/>
      <c r="C587" s="7"/>
      <c r="D587" s="7"/>
      <c r="E587" s="7"/>
      <c r="F587" s="7"/>
      <c r="G587" s="7"/>
      <c r="H587" s="7"/>
      <c r="I587" s="7"/>
      <c r="J587" s="7"/>
      <c r="K587" s="7"/>
      <c r="L587" s="7"/>
      <c r="M587" s="7"/>
      <c r="N587" s="7"/>
    </row>
    <row r="588" ht="15.75" customHeight="1">
      <c r="A588" s="7"/>
      <c r="B588" s="15"/>
      <c r="C588" s="7"/>
      <c r="D588" s="7"/>
      <c r="E588" s="7"/>
      <c r="F588" s="7"/>
      <c r="G588" s="7"/>
      <c r="H588" s="7"/>
      <c r="I588" s="7"/>
      <c r="J588" s="7"/>
      <c r="K588" s="7"/>
      <c r="L588" s="7"/>
      <c r="M588" s="7"/>
      <c r="N588" s="7"/>
    </row>
    <row r="589" ht="15.75" customHeight="1">
      <c r="A589" s="7"/>
      <c r="B589" s="15"/>
      <c r="C589" s="7"/>
      <c r="D589" s="7"/>
      <c r="E589" s="7"/>
      <c r="F589" s="7"/>
      <c r="G589" s="7"/>
      <c r="H589" s="7"/>
      <c r="I589" s="7"/>
      <c r="J589" s="7"/>
      <c r="K589" s="7"/>
      <c r="L589" s="7"/>
      <c r="M589" s="7"/>
      <c r="N589" s="7"/>
    </row>
    <row r="590" ht="15.75" customHeight="1">
      <c r="A590" s="7"/>
      <c r="B590" s="15"/>
      <c r="C590" s="7"/>
      <c r="D590" s="7"/>
      <c r="E590" s="7"/>
      <c r="F590" s="7"/>
      <c r="G590" s="7"/>
      <c r="H590" s="7"/>
      <c r="I590" s="7"/>
      <c r="J590" s="7"/>
      <c r="K590" s="7"/>
      <c r="L590" s="7"/>
      <c r="M590" s="7"/>
      <c r="N590" s="7"/>
    </row>
    <row r="591" ht="15.75" customHeight="1">
      <c r="A591" s="7"/>
      <c r="B591" s="15"/>
      <c r="C591" s="7"/>
      <c r="D591" s="7"/>
      <c r="E591" s="7"/>
      <c r="F591" s="7"/>
      <c r="G591" s="7"/>
      <c r="H591" s="7"/>
      <c r="I591" s="7"/>
      <c r="J591" s="7"/>
      <c r="K591" s="7"/>
      <c r="L591" s="7"/>
      <c r="M591" s="7"/>
      <c r="N591" s="7"/>
    </row>
    <row r="592" ht="15.75" customHeight="1">
      <c r="A592" s="7"/>
      <c r="B592" s="15"/>
      <c r="C592" s="7"/>
      <c r="D592" s="7"/>
      <c r="E592" s="7"/>
      <c r="F592" s="7"/>
      <c r="G592" s="7"/>
      <c r="H592" s="7"/>
      <c r="I592" s="7"/>
      <c r="J592" s="7"/>
      <c r="K592" s="7"/>
      <c r="L592" s="7"/>
      <c r="M592" s="7"/>
      <c r="N592" s="7"/>
    </row>
    <row r="593" ht="15.75" customHeight="1">
      <c r="A593" s="7"/>
      <c r="B593" s="15"/>
      <c r="C593" s="7"/>
      <c r="D593" s="7"/>
      <c r="E593" s="7"/>
      <c r="F593" s="7"/>
      <c r="G593" s="7"/>
      <c r="H593" s="7"/>
      <c r="I593" s="7"/>
      <c r="J593" s="7"/>
      <c r="K593" s="7"/>
      <c r="L593" s="7"/>
      <c r="M593" s="7"/>
      <c r="N593" s="7"/>
    </row>
    <row r="594" ht="15.75" customHeight="1">
      <c r="A594" s="7"/>
      <c r="B594" s="15"/>
      <c r="C594" s="7"/>
      <c r="D594" s="7"/>
      <c r="E594" s="7"/>
      <c r="F594" s="7"/>
      <c r="G594" s="7"/>
      <c r="H594" s="7"/>
      <c r="I594" s="7"/>
      <c r="J594" s="7"/>
      <c r="K594" s="7"/>
      <c r="L594" s="7"/>
      <c r="M594" s="7"/>
      <c r="N594" s="7"/>
    </row>
    <row r="595" ht="15.75" customHeight="1">
      <c r="A595" s="7"/>
      <c r="B595" s="15"/>
      <c r="C595" s="7"/>
      <c r="D595" s="7"/>
      <c r="E595" s="7"/>
      <c r="F595" s="7"/>
      <c r="G595" s="7"/>
      <c r="H595" s="7"/>
      <c r="I595" s="7"/>
      <c r="J595" s="7"/>
      <c r="K595" s="7"/>
      <c r="L595" s="7"/>
      <c r="M595" s="7"/>
      <c r="N595" s="7"/>
    </row>
    <row r="596" ht="15.75" customHeight="1">
      <c r="A596" s="7"/>
      <c r="B596" s="15"/>
      <c r="C596" s="7"/>
      <c r="D596" s="7"/>
      <c r="E596" s="7"/>
      <c r="F596" s="7"/>
      <c r="G596" s="7"/>
      <c r="H596" s="7"/>
      <c r="I596" s="7"/>
      <c r="J596" s="7"/>
      <c r="K596" s="7"/>
      <c r="L596" s="7"/>
      <c r="M596" s="7"/>
      <c r="N596" s="7"/>
    </row>
    <row r="597" ht="15.75" customHeight="1">
      <c r="A597" s="7"/>
      <c r="B597" s="15"/>
      <c r="C597" s="7"/>
      <c r="D597" s="7"/>
      <c r="E597" s="7"/>
      <c r="F597" s="7"/>
      <c r="G597" s="7"/>
      <c r="H597" s="7"/>
      <c r="I597" s="7"/>
      <c r="J597" s="7"/>
      <c r="K597" s="7"/>
      <c r="L597" s="7"/>
      <c r="M597" s="7"/>
      <c r="N597" s="7"/>
    </row>
    <row r="598" ht="15.75" customHeight="1">
      <c r="A598" s="7"/>
      <c r="B598" s="15"/>
      <c r="C598" s="7"/>
      <c r="D598" s="7"/>
      <c r="E598" s="7"/>
      <c r="F598" s="7"/>
      <c r="G598" s="7"/>
      <c r="H598" s="7"/>
      <c r="I598" s="7"/>
      <c r="J598" s="7"/>
      <c r="K598" s="7"/>
      <c r="L598" s="7"/>
      <c r="M598" s="7"/>
      <c r="N598" s="7"/>
    </row>
    <row r="599" ht="15.75" customHeight="1">
      <c r="A599" s="7"/>
      <c r="B599" s="15"/>
      <c r="C599" s="7"/>
      <c r="D599" s="7"/>
      <c r="E599" s="7"/>
      <c r="F599" s="7"/>
      <c r="G599" s="7"/>
      <c r="H599" s="7"/>
      <c r="I599" s="7"/>
      <c r="J599" s="7"/>
      <c r="K599" s="7"/>
      <c r="L599" s="7"/>
      <c r="M599" s="7"/>
      <c r="N599" s="7"/>
    </row>
    <row r="600" ht="15.75" customHeight="1">
      <c r="A600" s="7"/>
      <c r="B600" s="15"/>
      <c r="C600" s="7"/>
      <c r="D600" s="7"/>
      <c r="E600" s="7"/>
      <c r="F600" s="7"/>
      <c r="G600" s="7"/>
      <c r="H600" s="7"/>
      <c r="I600" s="7"/>
      <c r="J600" s="7"/>
      <c r="K600" s="7"/>
      <c r="L600" s="7"/>
      <c r="M600" s="7"/>
      <c r="N600" s="7"/>
    </row>
    <row r="601" ht="15.75" customHeight="1">
      <c r="A601" s="7"/>
      <c r="B601" s="15"/>
      <c r="C601" s="7"/>
      <c r="D601" s="7"/>
      <c r="E601" s="7"/>
      <c r="F601" s="7"/>
      <c r="G601" s="7"/>
      <c r="H601" s="7"/>
      <c r="I601" s="7"/>
      <c r="J601" s="7"/>
      <c r="K601" s="7"/>
      <c r="L601" s="7"/>
      <c r="M601" s="7"/>
      <c r="N601" s="7"/>
    </row>
    <row r="602" ht="15.75" customHeight="1">
      <c r="A602" s="7"/>
      <c r="B602" s="15"/>
      <c r="C602" s="7"/>
      <c r="D602" s="7"/>
      <c r="E602" s="7"/>
      <c r="F602" s="7"/>
      <c r="G602" s="7"/>
      <c r="H602" s="7"/>
      <c r="I602" s="7"/>
      <c r="J602" s="7"/>
      <c r="K602" s="7"/>
      <c r="L602" s="7"/>
      <c r="M602" s="7"/>
      <c r="N602" s="7"/>
    </row>
    <row r="603" ht="15.75" customHeight="1">
      <c r="A603" s="7"/>
      <c r="B603" s="15"/>
      <c r="C603" s="7"/>
      <c r="D603" s="7"/>
      <c r="E603" s="7"/>
      <c r="F603" s="7"/>
      <c r="G603" s="7"/>
      <c r="H603" s="7"/>
      <c r="I603" s="7"/>
      <c r="J603" s="7"/>
      <c r="K603" s="7"/>
      <c r="L603" s="7"/>
      <c r="M603" s="7"/>
      <c r="N603" s="7"/>
    </row>
    <row r="604" ht="15.75" customHeight="1">
      <c r="A604" s="7"/>
      <c r="B604" s="15"/>
      <c r="C604" s="7"/>
      <c r="D604" s="7"/>
      <c r="E604" s="7"/>
      <c r="F604" s="7"/>
      <c r="G604" s="7"/>
      <c r="H604" s="7"/>
      <c r="I604" s="7"/>
      <c r="J604" s="7"/>
      <c r="K604" s="7"/>
      <c r="L604" s="7"/>
      <c r="M604" s="7"/>
      <c r="N604" s="7"/>
    </row>
    <row r="605" ht="15.75" customHeight="1">
      <c r="A605" s="7"/>
      <c r="B605" s="15"/>
      <c r="C605" s="7"/>
      <c r="D605" s="7"/>
      <c r="E605" s="7"/>
      <c r="F605" s="7"/>
      <c r="G605" s="7"/>
      <c r="H605" s="7"/>
      <c r="I605" s="7"/>
      <c r="J605" s="7"/>
      <c r="K605" s="7"/>
      <c r="L605" s="7"/>
      <c r="M605" s="7"/>
      <c r="N605" s="7"/>
    </row>
    <row r="606" ht="15.75" customHeight="1">
      <c r="A606" s="7"/>
      <c r="B606" s="15"/>
      <c r="C606" s="7"/>
      <c r="D606" s="7"/>
      <c r="E606" s="7"/>
      <c r="F606" s="7"/>
      <c r="G606" s="7"/>
      <c r="H606" s="7"/>
      <c r="I606" s="7"/>
      <c r="J606" s="7"/>
      <c r="K606" s="7"/>
      <c r="L606" s="7"/>
      <c r="M606" s="7"/>
      <c r="N606" s="7"/>
    </row>
    <row r="607" ht="15.75" customHeight="1">
      <c r="A607" s="7"/>
      <c r="B607" s="15"/>
      <c r="C607" s="7"/>
      <c r="D607" s="7"/>
      <c r="E607" s="7"/>
      <c r="F607" s="7"/>
      <c r="G607" s="7"/>
      <c r="H607" s="7"/>
      <c r="I607" s="7"/>
      <c r="J607" s="7"/>
      <c r="K607" s="7"/>
      <c r="L607" s="7"/>
      <c r="M607" s="7"/>
      <c r="N607" s="7"/>
    </row>
    <row r="608" ht="15.75" customHeight="1">
      <c r="A608" s="7"/>
      <c r="B608" s="15"/>
      <c r="C608" s="7"/>
      <c r="D608" s="7"/>
      <c r="E608" s="7"/>
      <c r="F608" s="7"/>
      <c r="G608" s="7"/>
      <c r="H608" s="7"/>
      <c r="I608" s="7"/>
      <c r="J608" s="7"/>
      <c r="K608" s="7"/>
      <c r="L608" s="7"/>
      <c r="M608" s="7"/>
      <c r="N608" s="7"/>
    </row>
    <row r="609" ht="15.75" customHeight="1">
      <c r="A609" s="7"/>
      <c r="B609" s="15"/>
      <c r="C609" s="7"/>
      <c r="D609" s="7"/>
      <c r="E609" s="7"/>
      <c r="F609" s="7"/>
      <c r="G609" s="7"/>
      <c r="H609" s="7"/>
      <c r="I609" s="7"/>
      <c r="J609" s="7"/>
      <c r="K609" s="7"/>
      <c r="L609" s="7"/>
      <c r="M609" s="7"/>
      <c r="N609" s="7"/>
    </row>
    <row r="610" ht="15.75" customHeight="1">
      <c r="A610" s="7"/>
      <c r="B610" s="15"/>
      <c r="C610" s="7"/>
      <c r="D610" s="7"/>
      <c r="E610" s="7"/>
      <c r="F610" s="7"/>
      <c r="G610" s="7"/>
      <c r="H610" s="7"/>
      <c r="I610" s="7"/>
      <c r="J610" s="7"/>
      <c r="K610" s="7"/>
      <c r="L610" s="7"/>
      <c r="M610" s="7"/>
      <c r="N610" s="7"/>
    </row>
    <row r="611" ht="15.75" customHeight="1">
      <c r="A611" s="7"/>
      <c r="B611" s="15"/>
      <c r="C611" s="7"/>
      <c r="D611" s="7"/>
      <c r="E611" s="7"/>
      <c r="F611" s="7"/>
      <c r="G611" s="7"/>
      <c r="H611" s="7"/>
      <c r="I611" s="7"/>
      <c r="J611" s="7"/>
      <c r="K611" s="7"/>
      <c r="L611" s="7"/>
      <c r="M611" s="7"/>
      <c r="N611" s="7"/>
    </row>
    <row r="612" ht="15.75" customHeight="1">
      <c r="A612" s="7"/>
      <c r="B612" s="15"/>
      <c r="C612" s="7"/>
      <c r="D612" s="7"/>
      <c r="E612" s="7"/>
      <c r="F612" s="7"/>
      <c r="G612" s="7"/>
      <c r="H612" s="7"/>
      <c r="I612" s="7"/>
      <c r="J612" s="7"/>
      <c r="K612" s="7"/>
      <c r="L612" s="7"/>
      <c r="M612" s="7"/>
      <c r="N612" s="7"/>
    </row>
    <row r="613" ht="15.75" customHeight="1">
      <c r="A613" s="7"/>
      <c r="B613" s="15"/>
      <c r="C613" s="7"/>
      <c r="D613" s="7"/>
      <c r="E613" s="7"/>
      <c r="F613" s="7"/>
      <c r="G613" s="7"/>
      <c r="H613" s="7"/>
      <c r="I613" s="7"/>
      <c r="J613" s="7"/>
      <c r="K613" s="7"/>
      <c r="L613" s="7"/>
      <c r="M613" s="7"/>
      <c r="N613" s="7"/>
    </row>
    <row r="614" ht="15.75" customHeight="1">
      <c r="A614" s="7"/>
      <c r="B614" s="15"/>
      <c r="C614" s="7"/>
      <c r="D614" s="7"/>
      <c r="E614" s="7"/>
      <c r="F614" s="7"/>
      <c r="G614" s="7"/>
      <c r="H614" s="7"/>
      <c r="I614" s="7"/>
      <c r="J614" s="7"/>
      <c r="K614" s="7"/>
      <c r="L614" s="7"/>
      <c r="M614" s="7"/>
      <c r="N614" s="7"/>
    </row>
    <row r="615" ht="15.75" customHeight="1">
      <c r="A615" s="7"/>
      <c r="B615" s="15"/>
      <c r="C615" s="7"/>
      <c r="D615" s="7"/>
      <c r="E615" s="7"/>
      <c r="F615" s="7"/>
      <c r="G615" s="7"/>
      <c r="H615" s="7"/>
      <c r="I615" s="7"/>
      <c r="J615" s="7"/>
      <c r="K615" s="7"/>
      <c r="L615" s="7"/>
      <c r="M615" s="7"/>
      <c r="N615" s="7"/>
    </row>
    <row r="616" ht="15.75" customHeight="1">
      <c r="A616" s="7"/>
      <c r="B616" s="15"/>
      <c r="C616" s="7"/>
      <c r="D616" s="7"/>
      <c r="E616" s="7"/>
      <c r="F616" s="7"/>
      <c r="G616" s="7"/>
      <c r="H616" s="7"/>
      <c r="I616" s="7"/>
      <c r="J616" s="7"/>
      <c r="K616" s="7"/>
      <c r="L616" s="7"/>
      <c r="M616" s="7"/>
      <c r="N616" s="7"/>
    </row>
    <row r="617" ht="15.75" customHeight="1">
      <c r="A617" s="7"/>
      <c r="B617" s="15"/>
      <c r="C617" s="7"/>
      <c r="D617" s="7"/>
      <c r="E617" s="7"/>
      <c r="F617" s="7"/>
      <c r="G617" s="7"/>
      <c r="H617" s="7"/>
      <c r="I617" s="7"/>
      <c r="J617" s="7"/>
      <c r="K617" s="7"/>
      <c r="L617" s="7"/>
      <c r="M617" s="7"/>
      <c r="N617" s="7"/>
    </row>
    <row r="618" ht="15.75" customHeight="1">
      <c r="A618" s="7"/>
      <c r="B618" s="15"/>
      <c r="C618" s="7"/>
      <c r="D618" s="7"/>
      <c r="E618" s="7"/>
      <c r="F618" s="7"/>
      <c r="G618" s="7"/>
      <c r="H618" s="7"/>
      <c r="I618" s="7"/>
      <c r="J618" s="7"/>
      <c r="K618" s="7"/>
      <c r="L618" s="7"/>
      <c r="M618" s="7"/>
      <c r="N618" s="7"/>
    </row>
    <row r="619" ht="15.75" customHeight="1">
      <c r="A619" s="7"/>
      <c r="B619" s="15"/>
      <c r="C619" s="7"/>
      <c r="D619" s="7"/>
      <c r="E619" s="7"/>
      <c r="F619" s="7"/>
      <c r="G619" s="7"/>
      <c r="H619" s="7"/>
      <c r="I619" s="7"/>
      <c r="J619" s="7"/>
      <c r="K619" s="7"/>
      <c r="L619" s="7"/>
      <c r="M619" s="7"/>
      <c r="N619" s="7"/>
    </row>
    <row r="620" ht="15.75" customHeight="1">
      <c r="A620" s="7"/>
      <c r="B620" s="15"/>
      <c r="C620" s="7"/>
      <c r="D620" s="7"/>
      <c r="E620" s="7"/>
      <c r="F620" s="7"/>
      <c r="G620" s="7"/>
      <c r="H620" s="7"/>
      <c r="I620" s="7"/>
      <c r="J620" s="7"/>
      <c r="K620" s="7"/>
      <c r="L620" s="7"/>
      <c r="M620" s="7"/>
      <c r="N620" s="7"/>
    </row>
    <row r="621" ht="15.75" customHeight="1">
      <c r="A621" s="7"/>
      <c r="B621" s="15"/>
      <c r="C621" s="7"/>
      <c r="D621" s="7"/>
      <c r="E621" s="7"/>
      <c r="F621" s="7"/>
      <c r="G621" s="7"/>
      <c r="H621" s="7"/>
      <c r="I621" s="7"/>
      <c r="J621" s="7"/>
      <c r="K621" s="7"/>
      <c r="L621" s="7"/>
      <c r="M621" s="7"/>
      <c r="N621" s="7"/>
    </row>
    <row r="622" ht="15.75" customHeight="1">
      <c r="A622" s="7"/>
      <c r="B622" s="15"/>
      <c r="C622" s="7"/>
      <c r="D622" s="7"/>
      <c r="E622" s="7"/>
      <c r="F622" s="7"/>
      <c r="G622" s="7"/>
      <c r="H622" s="7"/>
      <c r="I622" s="7"/>
      <c r="J622" s="7"/>
      <c r="K622" s="7"/>
      <c r="L622" s="7"/>
      <c r="M622" s="7"/>
      <c r="N622" s="7"/>
    </row>
    <row r="623" ht="15.75" customHeight="1">
      <c r="A623" s="7"/>
      <c r="B623" s="15"/>
      <c r="C623" s="7"/>
      <c r="D623" s="7"/>
      <c r="E623" s="7"/>
      <c r="F623" s="7"/>
      <c r="G623" s="7"/>
      <c r="H623" s="7"/>
      <c r="I623" s="7"/>
      <c r="J623" s="7"/>
      <c r="K623" s="7"/>
      <c r="L623" s="7"/>
      <c r="M623" s="7"/>
      <c r="N623" s="7"/>
    </row>
    <row r="624" ht="15.75" customHeight="1">
      <c r="A624" s="7"/>
      <c r="B624" s="15"/>
      <c r="C624" s="7"/>
      <c r="D624" s="7"/>
      <c r="E624" s="7"/>
      <c r="F624" s="7"/>
      <c r="G624" s="7"/>
      <c r="H624" s="7"/>
      <c r="I624" s="7"/>
      <c r="J624" s="7"/>
      <c r="K624" s="7"/>
      <c r="L624" s="7"/>
      <c r="M624" s="7"/>
      <c r="N624" s="7"/>
    </row>
    <row r="625" ht="15.75" customHeight="1">
      <c r="A625" s="7"/>
      <c r="B625" s="15"/>
      <c r="C625" s="7"/>
      <c r="D625" s="7"/>
      <c r="E625" s="7"/>
      <c r="F625" s="7"/>
      <c r="G625" s="7"/>
      <c r="H625" s="7"/>
      <c r="I625" s="7"/>
      <c r="J625" s="7"/>
      <c r="K625" s="7"/>
      <c r="L625" s="7"/>
      <c r="M625" s="7"/>
      <c r="N625" s="7"/>
    </row>
    <row r="626" ht="15.75" customHeight="1">
      <c r="A626" s="7"/>
      <c r="B626" s="15"/>
      <c r="C626" s="7"/>
      <c r="D626" s="7"/>
      <c r="E626" s="7"/>
      <c r="F626" s="7"/>
      <c r="G626" s="7"/>
      <c r="H626" s="7"/>
      <c r="I626" s="7"/>
      <c r="J626" s="7"/>
      <c r="K626" s="7"/>
      <c r="L626" s="7"/>
      <c r="M626" s="7"/>
      <c r="N626" s="7"/>
    </row>
    <row r="627" ht="15.75" customHeight="1">
      <c r="A627" s="7"/>
      <c r="B627" s="15"/>
      <c r="C627" s="7"/>
      <c r="D627" s="7"/>
      <c r="E627" s="7"/>
      <c r="F627" s="7"/>
      <c r="G627" s="7"/>
      <c r="H627" s="7"/>
      <c r="I627" s="7"/>
      <c r="J627" s="7"/>
      <c r="K627" s="7"/>
      <c r="L627" s="7"/>
      <c r="M627" s="7"/>
      <c r="N627" s="7"/>
    </row>
    <row r="628" ht="15.75" customHeight="1">
      <c r="A628" s="7"/>
      <c r="B628" s="15"/>
      <c r="C628" s="7"/>
      <c r="D628" s="7"/>
      <c r="E628" s="7"/>
      <c r="F628" s="7"/>
      <c r="G628" s="7"/>
      <c r="H628" s="7"/>
      <c r="I628" s="7"/>
      <c r="J628" s="7"/>
      <c r="K628" s="7"/>
      <c r="L628" s="7"/>
      <c r="M628" s="7"/>
      <c r="N628" s="7"/>
    </row>
    <row r="629" ht="15.75" customHeight="1">
      <c r="A629" s="7"/>
      <c r="B629" s="15"/>
      <c r="C629" s="7"/>
      <c r="D629" s="7"/>
      <c r="E629" s="7"/>
      <c r="F629" s="7"/>
      <c r="G629" s="7"/>
      <c r="H629" s="7"/>
      <c r="I629" s="7"/>
      <c r="J629" s="7"/>
      <c r="K629" s="7"/>
      <c r="L629" s="7"/>
      <c r="M629" s="7"/>
      <c r="N629" s="7"/>
    </row>
    <row r="630" ht="15.75" customHeight="1">
      <c r="A630" s="7"/>
      <c r="B630" s="15"/>
      <c r="C630" s="7"/>
      <c r="D630" s="7"/>
      <c r="E630" s="7"/>
      <c r="F630" s="7"/>
      <c r="G630" s="7"/>
      <c r="H630" s="7"/>
      <c r="I630" s="7"/>
      <c r="J630" s="7"/>
      <c r="K630" s="7"/>
      <c r="L630" s="7"/>
      <c r="M630" s="7"/>
      <c r="N630" s="7"/>
    </row>
    <row r="631" ht="15.75" customHeight="1">
      <c r="A631" s="7"/>
      <c r="B631" s="15"/>
      <c r="C631" s="7"/>
      <c r="D631" s="7"/>
      <c r="E631" s="7"/>
      <c r="F631" s="7"/>
      <c r="G631" s="7"/>
      <c r="H631" s="7"/>
      <c r="I631" s="7"/>
      <c r="J631" s="7"/>
      <c r="K631" s="7"/>
      <c r="L631" s="7"/>
      <c r="M631" s="7"/>
      <c r="N631" s="7"/>
    </row>
    <row r="632" ht="15.75" customHeight="1">
      <c r="A632" s="7"/>
      <c r="B632" s="15"/>
      <c r="C632" s="7"/>
      <c r="D632" s="7"/>
      <c r="E632" s="7"/>
      <c r="F632" s="7"/>
      <c r="G632" s="7"/>
      <c r="H632" s="7"/>
      <c r="I632" s="7"/>
      <c r="J632" s="7"/>
      <c r="K632" s="7"/>
      <c r="L632" s="7"/>
      <c r="M632" s="7"/>
      <c r="N632" s="7"/>
    </row>
    <row r="633" ht="15.75" customHeight="1">
      <c r="A633" s="7"/>
      <c r="B633" s="15"/>
      <c r="C633" s="7"/>
      <c r="D633" s="7"/>
      <c r="E633" s="7"/>
      <c r="F633" s="7"/>
      <c r="G633" s="7"/>
      <c r="H633" s="7"/>
      <c r="I633" s="7"/>
      <c r="J633" s="7"/>
      <c r="K633" s="7"/>
      <c r="L633" s="7"/>
      <c r="M633" s="7"/>
      <c r="N633" s="7"/>
    </row>
    <row r="634" ht="15.75" customHeight="1">
      <c r="A634" s="7"/>
      <c r="B634" s="15"/>
      <c r="C634" s="7"/>
      <c r="D634" s="7"/>
      <c r="E634" s="7"/>
      <c r="F634" s="7"/>
      <c r="G634" s="7"/>
      <c r="H634" s="7"/>
      <c r="I634" s="7"/>
      <c r="J634" s="7"/>
      <c r="K634" s="7"/>
      <c r="L634" s="7"/>
      <c r="M634" s="7"/>
      <c r="N634" s="7"/>
    </row>
    <row r="635" ht="15.75" customHeight="1">
      <c r="A635" s="7"/>
      <c r="B635" s="15"/>
      <c r="C635" s="7"/>
      <c r="D635" s="7"/>
      <c r="E635" s="7"/>
      <c r="F635" s="7"/>
      <c r="G635" s="7"/>
      <c r="H635" s="7"/>
      <c r="I635" s="7"/>
      <c r="J635" s="7"/>
      <c r="K635" s="7"/>
      <c r="L635" s="7"/>
      <c r="M635" s="7"/>
      <c r="N635" s="7"/>
    </row>
    <row r="636" ht="15.75" customHeight="1">
      <c r="A636" s="7"/>
      <c r="B636" s="15"/>
      <c r="C636" s="7"/>
      <c r="D636" s="7"/>
      <c r="E636" s="7"/>
      <c r="F636" s="7"/>
      <c r="G636" s="7"/>
      <c r="H636" s="7"/>
      <c r="I636" s="7"/>
      <c r="J636" s="7"/>
      <c r="K636" s="7"/>
      <c r="L636" s="7"/>
      <c r="M636" s="7"/>
      <c r="N636" s="7"/>
    </row>
    <row r="637" ht="15.75" customHeight="1">
      <c r="A637" s="7"/>
      <c r="B637" s="15"/>
      <c r="C637" s="7"/>
      <c r="D637" s="7"/>
      <c r="E637" s="7"/>
      <c r="F637" s="7"/>
      <c r="G637" s="7"/>
      <c r="H637" s="7"/>
      <c r="I637" s="7"/>
      <c r="J637" s="7"/>
      <c r="K637" s="7"/>
      <c r="L637" s="7"/>
      <c r="M637" s="7"/>
      <c r="N637" s="7"/>
    </row>
    <row r="638" ht="15.75" customHeight="1">
      <c r="A638" s="7"/>
      <c r="B638" s="15"/>
      <c r="C638" s="7"/>
      <c r="D638" s="7"/>
      <c r="E638" s="7"/>
      <c r="F638" s="7"/>
      <c r="G638" s="7"/>
      <c r="H638" s="7"/>
      <c r="I638" s="7"/>
      <c r="J638" s="7"/>
      <c r="K638" s="7"/>
      <c r="L638" s="7"/>
      <c r="M638" s="7"/>
      <c r="N638" s="7"/>
    </row>
    <row r="639" ht="15.75" customHeight="1">
      <c r="A639" s="7"/>
      <c r="B639" s="15"/>
      <c r="C639" s="7"/>
      <c r="D639" s="7"/>
      <c r="E639" s="7"/>
      <c r="F639" s="7"/>
      <c r="G639" s="7"/>
      <c r="H639" s="7"/>
      <c r="I639" s="7"/>
      <c r="J639" s="7"/>
      <c r="K639" s="7"/>
      <c r="L639" s="7"/>
      <c r="M639" s="7"/>
      <c r="N639" s="7"/>
    </row>
    <row r="640" ht="15.75" customHeight="1">
      <c r="A640" s="7"/>
      <c r="B640" s="15"/>
      <c r="C640" s="7"/>
      <c r="D640" s="7"/>
      <c r="E640" s="7"/>
      <c r="F640" s="7"/>
      <c r="G640" s="7"/>
      <c r="H640" s="7"/>
      <c r="I640" s="7"/>
      <c r="J640" s="7"/>
      <c r="K640" s="7"/>
      <c r="L640" s="7"/>
      <c r="M640" s="7"/>
      <c r="N640" s="7"/>
    </row>
    <row r="641" ht="15.75" customHeight="1">
      <c r="A641" s="7"/>
      <c r="B641" s="15"/>
      <c r="C641" s="7"/>
      <c r="D641" s="7"/>
      <c r="E641" s="7"/>
      <c r="F641" s="7"/>
      <c r="G641" s="7"/>
      <c r="H641" s="7"/>
      <c r="I641" s="7"/>
      <c r="J641" s="7"/>
      <c r="K641" s="7"/>
      <c r="L641" s="7"/>
      <c r="M641" s="7"/>
      <c r="N641" s="7"/>
    </row>
    <row r="642" ht="15.75" customHeight="1">
      <c r="A642" s="7"/>
      <c r="B642" s="15"/>
      <c r="C642" s="7"/>
      <c r="D642" s="7"/>
      <c r="E642" s="7"/>
      <c r="F642" s="7"/>
      <c r="G642" s="7"/>
      <c r="H642" s="7"/>
      <c r="I642" s="7"/>
      <c r="J642" s="7"/>
      <c r="K642" s="7"/>
      <c r="L642" s="7"/>
      <c r="M642" s="7"/>
      <c r="N642" s="7"/>
    </row>
    <row r="643" ht="15.75" customHeight="1">
      <c r="A643" s="7"/>
      <c r="B643" s="15"/>
      <c r="C643" s="7"/>
      <c r="D643" s="7"/>
      <c r="E643" s="7"/>
      <c r="F643" s="7"/>
      <c r="G643" s="7"/>
      <c r="H643" s="7"/>
      <c r="I643" s="7"/>
      <c r="J643" s="7"/>
      <c r="K643" s="7"/>
      <c r="L643" s="7"/>
      <c r="M643" s="7"/>
      <c r="N643" s="7"/>
    </row>
    <row r="644" ht="15.75" customHeight="1">
      <c r="A644" s="7"/>
      <c r="B644" s="15"/>
      <c r="C644" s="7"/>
      <c r="D644" s="7"/>
      <c r="E644" s="7"/>
      <c r="F644" s="7"/>
      <c r="G644" s="7"/>
      <c r="H644" s="7"/>
      <c r="I644" s="7"/>
      <c r="J644" s="7"/>
      <c r="K644" s="7"/>
      <c r="L644" s="7"/>
      <c r="M644" s="7"/>
      <c r="N644" s="7"/>
    </row>
    <row r="645" ht="15.75" customHeight="1">
      <c r="A645" s="7"/>
      <c r="B645" s="15"/>
      <c r="C645" s="7"/>
      <c r="D645" s="7"/>
      <c r="E645" s="7"/>
      <c r="F645" s="7"/>
      <c r="G645" s="7"/>
      <c r="H645" s="7"/>
      <c r="I645" s="7"/>
      <c r="J645" s="7"/>
      <c r="K645" s="7"/>
      <c r="L645" s="7"/>
      <c r="M645" s="7"/>
      <c r="N645" s="7"/>
    </row>
    <row r="646" ht="15.75" customHeight="1">
      <c r="A646" s="7"/>
      <c r="B646" s="15"/>
      <c r="C646" s="7"/>
      <c r="D646" s="7"/>
      <c r="E646" s="7"/>
      <c r="F646" s="7"/>
      <c r="G646" s="7"/>
      <c r="H646" s="7"/>
      <c r="I646" s="7"/>
      <c r="J646" s="7"/>
      <c r="K646" s="7"/>
      <c r="L646" s="7"/>
      <c r="M646" s="7"/>
      <c r="N646" s="7"/>
    </row>
    <row r="647" ht="15.75" customHeight="1">
      <c r="A647" s="7"/>
      <c r="B647" s="15"/>
      <c r="C647" s="7"/>
      <c r="D647" s="7"/>
      <c r="E647" s="7"/>
      <c r="F647" s="7"/>
      <c r="G647" s="7"/>
      <c r="H647" s="7"/>
      <c r="I647" s="7"/>
      <c r="J647" s="7"/>
      <c r="K647" s="7"/>
      <c r="L647" s="7"/>
      <c r="M647" s="7"/>
      <c r="N647" s="7"/>
    </row>
    <row r="648" ht="15.75" customHeight="1">
      <c r="A648" s="7"/>
      <c r="B648" s="15"/>
      <c r="C648" s="7"/>
      <c r="D648" s="7"/>
      <c r="E648" s="7"/>
      <c r="F648" s="7"/>
      <c r="G648" s="7"/>
      <c r="H648" s="7"/>
      <c r="I648" s="7"/>
      <c r="J648" s="7"/>
      <c r="K648" s="7"/>
      <c r="L648" s="7"/>
      <c r="M648" s="7"/>
      <c r="N648" s="7"/>
    </row>
    <row r="649" ht="15.75" customHeight="1">
      <c r="A649" s="7"/>
      <c r="B649" s="15"/>
      <c r="C649" s="7"/>
      <c r="D649" s="7"/>
      <c r="E649" s="7"/>
      <c r="F649" s="7"/>
      <c r="G649" s="7"/>
      <c r="H649" s="7"/>
      <c r="I649" s="7"/>
      <c r="J649" s="7"/>
      <c r="K649" s="7"/>
      <c r="L649" s="7"/>
      <c r="M649" s="7"/>
      <c r="N649" s="7"/>
    </row>
    <row r="650" ht="15.75" customHeight="1">
      <c r="A650" s="7"/>
      <c r="B650" s="15"/>
      <c r="C650" s="7"/>
      <c r="D650" s="7"/>
      <c r="E650" s="7"/>
      <c r="F650" s="7"/>
      <c r="G650" s="7"/>
      <c r="H650" s="7"/>
      <c r="I650" s="7"/>
      <c r="J650" s="7"/>
      <c r="K650" s="7"/>
      <c r="L650" s="7"/>
      <c r="M650" s="7"/>
      <c r="N650" s="7"/>
    </row>
    <row r="651" ht="15.75" customHeight="1">
      <c r="A651" s="7"/>
      <c r="B651" s="15"/>
      <c r="C651" s="7"/>
      <c r="D651" s="7"/>
      <c r="E651" s="7"/>
      <c r="F651" s="7"/>
      <c r="G651" s="7"/>
      <c r="H651" s="7"/>
      <c r="I651" s="7"/>
      <c r="J651" s="7"/>
      <c r="K651" s="7"/>
      <c r="L651" s="7"/>
      <c r="M651" s="7"/>
      <c r="N651" s="7"/>
    </row>
    <row r="652" ht="15.75" customHeight="1">
      <c r="A652" s="7"/>
      <c r="B652" s="15"/>
      <c r="C652" s="7"/>
      <c r="D652" s="7"/>
      <c r="E652" s="7"/>
      <c r="F652" s="7"/>
      <c r="G652" s="7"/>
      <c r="H652" s="7"/>
      <c r="I652" s="7"/>
      <c r="J652" s="7"/>
      <c r="K652" s="7"/>
      <c r="L652" s="7"/>
      <c r="M652" s="7"/>
      <c r="N652" s="7"/>
    </row>
    <row r="653" ht="15.75" customHeight="1">
      <c r="A653" s="7"/>
      <c r="B653" s="15"/>
      <c r="C653" s="7"/>
      <c r="D653" s="7"/>
      <c r="E653" s="7"/>
      <c r="F653" s="7"/>
      <c r="G653" s="7"/>
      <c r="H653" s="7"/>
      <c r="I653" s="7"/>
      <c r="J653" s="7"/>
      <c r="K653" s="7"/>
      <c r="L653" s="7"/>
      <c r="M653" s="7"/>
      <c r="N653" s="7"/>
    </row>
    <row r="654" ht="15.75" customHeight="1">
      <c r="A654" s="7"/>
      <c r="B654" s="15"/>
      <c r="C654" s="7"/>
      <c r="D654" s="7"/>
      <c r="E654" s="7"/>
      <c r="F654" s="7"/>
      <c r="G654" s="7"/>
      <c r="H654" s="7"/>
      <c r="I654" s="7"/>
      <c r="J654" s="7"/>
      <c r="K654" s="7"/>
      <c r="L654" s="7"/>
      <c r="M654" s="7"/>
      <c r="N654" s="7"/>
    </row>
    <row r="655" ht="15.75" customHeight="1">
      <c r="A655" s="7"/>
      <c r="B655" s="15"/>
      <c r="C655" s="7"/>
      <c r="D655" s="7"/>
      <c r="E655" s="7"/>
      <c r="F655" s="7"/>
      <c r="G655" s="7"/>
      <c r="H655" s="7"/>
      <c r="I655" s="7"/>
      <c r="J655" s="7"/>
      <c r="K655" s="7"/>
      <c r="L655" s="7"/>
      <c r="M655" s="7"/>
      <c r="N655" s="7"/>
    </row>
    <row r="656" ht="15.75" customHeight="1">
      <c r="A656" s="7"/>
      <c r="B656" s="15"/>
      <c r="C656" s="7"/>
      <c r="D656" s="7"/>
      <c r="E656" s="7"/>
      <c r="F656" s="7"/>
      <c r="G656" s="7"/>
      <c r="H656" s="7"/>
      <c r="I656" s="7"/>
      <c r="J656" s="7"/>
      <c r="K656" s="7"/>
      <c r="L656" s="7"/>
      <c r="M656" s="7"/>
      <c r="N656" s="7"/>
    </row>
    <row r="657" ht="15.75" customHeight="1">
      <c r="A657" s="7"/>
      <c r="B657" s="15"/>
      <c r="C657" s="7"/>
      <c r="D657" s="7"/>
      <c r="E657" s="7"/>
      <c r="F657" s="7"/>
      <c r="G657" s="7"/>
      <c r="H657" s="7"/>
      <c r="I657" s="7"/>
      <c r="J657" s="7"/>
      <c r="K657" s="7"/>
      <c r="L657" s="7"/>
      <c r="M657" s="7"/>
      <c r="N657" s="7"/>
    </row>
    <row r="658" ht="15.75" customHeight="1">
      <c r="A658" s="7"/>
      <c r="B658" s="15"/>
      <c r="C658" s="7"/>
      <c r="D658" s="7"/>
      <c r="E658" s="7"/>
      <c r="F658" s="7"/>
      <c r="G658" s="7"/>
      <c r="H658" s="7"/>
      <c r="I658" s="7"/>
      <c r="J658" s="7"/>
      <c r="K658" s="7"/>
      <c r="L658" s="7"/>
      <c r="M658" s="7"/>
      <c r="N658" s="7"/>
    </row>
    <row r="659" ht="15.75" customHeight="1">
      <c r="A659" s="7"/>
      <c r="B659" s="15"/>
      <c r="C659" s="7"/>
      <c r="D659" s="7"/>
      <c r="E659" s="7"/>
      <c r="F659" s="7"/>
      <c r="G659" s="7"/>
      <c r="H659" s="7"/>
      <c r="I659" s="7"/>
      <c r="J659" s="7"/>
      <c r="K659" s="7"/>
      <c r="L659" s="7"/>
      <c r="M659" s="7"/>
      <c r="N659" s="7"/>
    </row>
    <row r="660" ht="15.75" customHeight="1">
      <c r="A660" s="7"/>
      <c r="B660" s="15"/>
      <c r="C660" s="7"/>
      <c r="D660" s="7"/>
      <c r="E660" s="7"/>
      <c r="F660" s="7"/>
      <c r="G660" s="7"/>
      <c r="H660" s="7"/>
      <c r="I660" s="7"/>
      <c r="J660" s="7"/>
      <c r="K660" s="7"/>
      <c r="L660" s="7"/>
      <c r="M660" s="7"/>
      <c r="N660" s="7"/>
    </row>
    <row r="661" ht="15.75" customHeight="1">
      <c r="A661" s="7"/>
      <c r="B661" s="15"/>
      <c r="C661" s="7"/>
      <c r="D661" s="7"/>
      <c r="E661" s="7"/>
      <c r="F661" s="7"/>
      <c r="G661" s="7"/>
      <c r="H661" s="7"/>
      <c r="I661" s="7"/>
      <c r="J661" s="7"/>
      <c r="K661" s="7"/>
      <c r="L661" s="7"/>
      <c r="M661" s="7"/>
      <c r="N661" s="7"/>
    </row>
    <row r="662" ht="15.75" customHeight="1">
      <c r="A662" s="7"/>
      <c r="B662" s="15"/>
      <c r="C662" s="7"/>
      <c r="D662" s="7"/>
      <c r="E662" s="7"/>
      <c r="F662" s="7"/>
      <c r="G662" s="7"/>
      <c r="H662" s="7"/>
      <c r="I662" s="7"/>
      <c r="J662" s="7"/>
      <c r="K662" s="7"/>
      <c r="L662" s="7"/>
      <c r="M662" s="7"/>
      <c r="N662" s="7"/>
    </row>
    <row r="663" ht="15.75" customHeight="1">
      <c r="A663" s="7"/>
      <c r="B663" s="15"/>
      <c r="C663" s="7"/>
      <c r="D663" s="7"/>
      <c r="E663" s="7"/>
      <c r="F663" s="7"/>
      <c r="G663" s="7"/>
      <c r="H663" s="7"/>
      <c r="I663" s="7"/>
      <c r="J663" s="7"/>
      <c r="K663" s="7"/>
      <c r="L663" s="7"/>
      <c r="M663" s="7"/>
      <c r="N663" s="7"/>
    </row>
    <row r="664" ht="15.75" customHeight="1">
      <c r="A664" s="7"/>
      <c r="B664" s="15"/>
      <c r="C664" s="7"/>
      <c r="D664" s="7"/>
      <c r="E664" s="7"/>
      <c r="F664" s="7"/>
      <c r="G664" s="7"/>
      <c r="H664" s="7"/>
      <c r="I664" s="7"/>
      <c r="J664" s="7"/>
      <c r="K664" s="7"/>
      <c r="L664" s="7"/>
      <c r="M664" s="7"/>
      <c r="N664" s="7"/>
    </row>
    <row r="665" ht="15.75" customHeight="1">
      <c r="A665" s="7"/>
      <c r="B665" s="15"/>
      <c r="C665" s="7"/>
      <c r="D665" s="7"/>
      <c r="E665" s="7"/>
      <c r="F665" s="7"/>
      <c r="G665" s="7"/>
      <c r="H665" s="7"/>
      <c r="I665" s="7"/>
      <c r="J665" s="7"/>
      <c r="K665" s="7"/>
      <c r="L665" s="7"/>
      <c r="M665" s="7"/>
      <c r="N665" s="7"/>
    </row>
    <row r="666" ht="15.75" customHeight="1">
      <c r="A666" s="7"/>
      <c r="B666" s="15"/>
      <c r="C666" s="7"/>
      <c r="D666" s="7"/>
      <c r="E666" s="7"/>
      <c r="F666" s="7"/>
      <c r="G666" s="7"/>
      <c r="H666" s="7"/>
      <c r="I666" s="7"/>
      <c r="J666" s="7"/>
      <c r="K666" s="7"/>
      <c r="L666" s="7"/>
      <c r="M666" s="7"/>
      <c r="N666" s="7"/>
    </row>
    <row r="667" ht="15.75" customHeight="1">
      <c r="A667" s="7"/>
      <c r="B667" s="15"/>
      <c r="C667" s="7"/>
      <c r="D667" s="7"/>
      <c r="E667" s="7"/>
      <c r="F667" s="7"/>
      <c r="G667" s="7"/>
      <c r="H667" s="7"/>
      <c r="I667" s="7"/>
      <c r="J667" s="7"/>
      <c r="K667" s="7"/>
      <c r="L667" s="7"/>
      <c r="M667" s="7"/>
      <c r="N667" s="7"/>
    </row>
    <row r="668" ht="15.75" customHeight="1">
      <c r="A668" s="7"/>
      <c r="B668" s="15"/>
      <c r="C668" s="7"/>
      <c r="D668" s="7"/>
      <c r="E668" s="7"/>
      <c r="F668" s="7"/>
      <c r="G668" s="7"/>
      <c r="H668" s="7"/>
      <c r="I668" s="7"/>
      <c r="J668" s="7"/>
      <c r="K668" s="7"/>
      <c r="L668" s="7"/>
      <c r="M668" s="7"/>
      <c r="N668" s="7"/>
    </row>
    <row r="669" ht="15.75" customHeight="1">
      <c r="A669" s="7"/>
      <c r="B669" s="15"/>
      <c r="C669" s="7"/>
      <c r="D669" s="7"/>
      <c r="E669" s="7"/>
      <c r="F669" s="7"/>
      <c r="G669" s="7"/>
      <c r="H669" s="7"/>
      <c r="I669" s="7"/>
      <c r="J669" s="7"/>
      <c r="K669" s="7"/>
      <c r="L669" s="7"/>
      <c r="M669" s="7"/>
      <c r="N669" s="7"/>
    </row>
    <row r="670" ht="15.75" customHeight="1">
      <c r="A670" s="7"/>
      <c r="B670" s="15"/>
      <c r="C670" s="7"/>
      <c r="D670" s="7"/>
      <c r="E670" s="7"/>
      <c r="F670" s="7"/>
      <c r="G670" s="7"/>
      <c r="H670" s="7"/>
      <c r="I670" s="7"/>
      <c r="J670" s="7"/>
      <c r="K670" s="7"/>
      <c r="L670" s="7"/>
      <c r="M670" s="7"/>
      <c r="N670" s="7"/>
    </row>
    <row r="671" ht="15.75" customHeight="1">
      <c r="A671" s="7"/>
      <c r="B671" s="15"/>
      <c r="C671" s="7"/>
      <c r="D671" s="7"/>
      <c r="E671" s="7"/>
      <c r="F671" s="7"/>
      <c r="G671" s="7"/>
      <c r="H671" s="7"/>
      <c r="I671" s="7"/>
      <c r="J671" s="7"/>
      <c r="K671" s="7"/>
      <c r="L671" s="7"/>
      <c r="M671" s="7"/>
      <c r="N671" s="7"/>
    </row>
    <row r="672" ht="15.75" customHeight="1">
      <c r="A672" s="7"/>
      <c r="B672" s="15"/>
      <c r="C672" s="7"/>
      <c r="D672" s="7"/>
      <c r="E672" s="7"/>
      <c r="F672" s="7"/>
      <c r="G672" s="7"/>
      <c r="H672" s="7"/>
      <c r="I672" s="7"/>
      <c r="J672" s="7"/>
      <c r="K672" s="7"/>
      <c r="L672" s="7"/>
      <c r="M672" s="7"/>
      <c r="N672" s="7"/>
    </row>
    <row r="673" ht="15.75" customHeight="1">
      <c r="A673" s="7"/>
      <c r="B673" s="15"/>
      <c r="C673" s="7"/>
      <c r="D673" s="7"/>
      <c r="E673" s="7"/>
      <c r="F673" s="7"/>
      <c r="G673" s="7"/>
      <c r="H673" s="7"/>
      <c r="I673" s="7"/>
      <c r="J673" s="7"/>
      <c r="K673" s="7"/>
      <c r="L673" s="7"/>
      <c r="M673" s="7"/>
      <c r="N673" s="7"/>
    </row>
    <row r="674" ht="15.75" customHeight="1">
      <c r="A674" s="7"/>
      <c r="B674" s="15"/>
      <c r="C674" s="7"/>
      <c r="D674" s="7"/>
      <c r="E674" s="7"/>
      <c r="F674" s="7"/>
      <c r="G674" s="7"/>
      <c r="H674" s="7"/>
      <c r="I674" s="7"/>
      <c r="J674" s="7"/>
      <c r="K674" s="7"/>
      <c r="L674" s="7"/>
      <c r="M674" s="7"/>
      <c r="N674" s="7"/>
    </row>
    <row r="675" ht="15.75" customHeight="1">
      <c r="A675" s="7"/>
      <c r="B675" s="15"/>
      <c r="C675" s="7"/>
      <c r="D675" s="7"/>
      <c r="E675" s="7"/>
      <c r="F675" s="7"/>
      <c r="G675" s="7"/>
      <c r="H675" s="7"/>
      <c r="I675" s="7"/>
      <c r="J675" s="7"/>
      <c r="K675" s="7"/>
      <c r="L675" s="7"/>
      <c r="M675" s="7"/>
      <c r="N675" s="7"/>
    </row>
    <row r="676" ht="15.75" customHeight="1">
      <c r="A676" s="7"/>
      <c r="B676" s="15"/>
      <c r="C676" s="7"/>
      <c r="D676" s="7"/>
      <c r="E676" s="7"/>
      <c r="F676" s="7"/>
      <c r="G676" s="7"/>
      <c r="H676" s="7"/>
      <c r="I676" s="7"/>
      <c r="J676" s="7"/>
      <c r="K676" s="7"/>
      <c r="L676" s="7"/>
      <c r="M676" s="7"/>
      <c r="N676" s="7"/>
    </row>
    <row r="677" ht="15.75" customHeight="1">
      <c r="A677" s="7"/>
      <c r="B677" s="15"/>
      <c r="C677" s="7"/>
      <c r="D677" s="7"/>
      <c r="E677" s="7"/>
      <c r="F677" s="7"/>
      <c r="G677" s="7"/>
      <c r="H677" s="7"/>
      <c r="I677" s="7"/>
      <c r="J677" s="7"/>
      <c r="K677" s="7"/>
      <c r="L677" s="7"/>
      <c r="M677" s="7"/>
      <c r="N677" s="7"/>
    </row>
    <row r="678" ht="15.75" customHeight="1">
      <c r="A678" s="7"/>
      <c r="B678" s="15"/>
      <c r="C678" s="7"/>
      <c r="D678" s="7"/>
      <c r="E678" s="7"/>
      <c r="F678" s="7"/>
      <c r="G678" s="7"/>
      <c r="H678" s="7"/>
      <c r="I678" s="7"/>
      <c r="J678" s="7"/>
      <c r="K678" s="7"/>
      <c r="L678" s="7"/>
      <c r="M678" s="7"/>
      <c r="N678" s="7"/>
    </row>
    <row r="679" ht="15.75" customHeight="1">
      <c r="A679" s="7"/>
      <c r="B679" s="15"/>
      <c r="C679" s="7"/>
      <c r="D679" s="7"/>
      <c r="E679" s="7"/>
      <c r="F679" s="7"/>
      <c r="G679" s="7"/>
      <c r="H679" s="7"/>
      <c r="I679" s="7"/>
      <c r="J679" s="7"/>
      <c r="K679" s="7"/>
      <c r="L679" s="7"/>
      <c r="M679" s="7"/>
      <c r="N679" s="7"/>
    </row>
    <row r="680" ht="15.75" customHeight="1">
      <c r="A680" s="7"/>
      <c r="B680" s="15"/>
      <c r="C680" s="7"/>
      <c r="D680" s="7"/>
      <c r="E680" s="7"/>
      <c r="F680" s="7"/>
      <c r="G680" s="7"/>
      <c r="H680" s="7"/>
      <c r="I680" s="7"/>
      <c r="J680" s="7"/>
      <c r="K680" s="7"/>
      <c r="L680" s="7"/>
      <c r="M680" s="7"/>
      <c r="N680" s="7"/>
    </row>
    <row r="681" ht="15.75" customHeight="1">
      <c r="A681" s="7"/>
      <c r="B681" s="15"/>
      <c r="C681" s="7"/>
      <c r="D681" s="7"/>
      <c r="E681" s="7"/>
      <c r="F681" s="7"/>
      <c r="G681" s="7"/>
      <c r="H681" s="7"/>
      <c r="I681" s="7"/>
      <c r="J681" s="7"/>
      <c r="K681" s="7"/>
      <c r="L681" s="7"/>
      <c r="M681" s="7"/>
      <c r="N681" s="7"/>
    </row>
    <row r="682" ht="15.75" customHeight="1">
      <c r="A682" s="7"/>
      <c r="B682" s="15"/>
      <c r="C682" s="7"/>
      <c r="D682" s="7"/>
      <c r="E682" s="7"/>
      <c r="F682" s="7"/>
      <c r="G682" s="7"/>
      <c r="H682" s="7"/>
      <c r="I682" s="7"/>
      <c r="J682" s="7"/>
      <c r="K682" s="7"/>
      <c r="L682" s="7"/>
      <c r="M682" s="7"/>
      <c r="N682" s="7"/>
    </row>
    <row r="683" ht="15.75" customHeight="1">
      <c r="A683" s="7"/>
      <c r="B683" s="15"/>
      <c r="C683" s="7"/>
      <c r="D683" s="7"/>
      <c r="E683" s="7"/>
      <c r="F683" s="7"/>
      <c r="G683" s="7"/>
      <c r="H683" s="7"/>
      <c r="I683" s="7"/>
      <c r="J683" s="7"/>
      <c r="K683" s="7"/>
      <c r="L683" s="7"/>
      <c r="M683" s="7"/>
      <c r="N683" s="7"/>
    </row>
    <row r="684" ht="15.75" customHeight="1">
      <c r="A684" s="7"/>
      <c r="B684" s="15"/>
      <c r="C684" s="7"/>
      <c r="D684" s="7"/>
      <c r="E684" s="7"/>
      <c r="F684" s="7"/>
      <c r="G684" s="7"/>
      <c r="H684" s="7"/>
      <c r="I684" s="7"/>
      <c r="J684" s="7"/>
      <c r="K684" s="7"/>
      <c r="L684" s="7"/>
      <c r="M684" s="7"/>
      <c r="N684" s="7"/>
    </row>
    <row r="685" ht="15.75" customHeight="1">
      <c r="A685" s="7"/>
      <c r="B685" s="15"/>
      <c r="C685" s="7"/>
      <c r="D685" s="7"/>
      <c r="E685" s="7"/>
      <c r="F685" s="7"/>
      <c r="G685" s="7"/>
      <c r="H685" s="7"/>
      <c r="I685" s="7"/>
      <c r="J685" s="7"/>
      <c r="K685" s="7"/>
      <c r="L685" s="7"/>
      <c r="M685" s="7"/>
      <c r="N685" s="7"/>
    </row>
    <row r="686" ht="15.75" customHeight="1">
      <c r="A686" s="7"/>
      <c r="B686" s="15"/>
      <c r="C686" s="7"/>
      <c r="D686" s="7"/>
      <c r="E686" s="7"/>
      <c r="F686" s="7"/>
      <c r="G686" s="7"/>
      <c r="H686" s="7"/>
      <c r="I686" s="7"/>
      <c r="J686" s="7"/>
      <c r="K686" s="7"/>
      <c r="L686" s="7"/>
      <c r="M686" s="7"/>
      <c r="N686" s="7"/>
    </row>
    <row r="687" ht="15.75" customHeight="1">
      <c r="A687" s="7"/>
      <c r="B687" s="15"/>
      <c r="C687" s="7"/>
      <c r="D687" s="7"/>
      <c r="E687" s="7"/>
      <c r="F687" s="7"/>
      <c r="G687" s="7"/>
      <c r="H687" s="7"/>
      <c r="I687" s="7"/>
      <c r="J687" s="7"/>
      <c r="K687" s="7"/>
      <c r="L687" s="7"/>
      <c r="M687" s="7"/>
      <c r="N687" s="7"/>
    </row>
    <row r="688" ht="15.75" customHeight="1">
      <c r="A688" s="7"/>
      <c r="B688" s="15"/>
      <c r="C688" s="7"/>
      <c r="D688" s="7"/>
      <c r="E688" s="7"/>
      <c r="F688" s="7"/>
      <c r="G688" s="7"/>
      <c r="H688" s="7"/>
      <c r="I688" s="7"/>
      <c r="J688" s="7"/>
      <c r="K688" s="7"/>
      <c r="L688" s="7"/>
      <c r="M688" s="7"/>
      <c r="N688" s="7"/>
    </row>
    <row r="689" ht="15.75" customHeight="1">
      <c r="A689" s="7"/>
      <c r="B689" s="15"/>
      <c r="C689" s="7"/>
      <c r="D689" s="7"/>
      <c r="E689" s="7"/>
      <c r="F689" s="7"/>
      <c r="G689" s="7"/>
      <c r="H689" s="7"/>
      <c r="I689" s="7"/>
      <c r="J689" s="7"/>
      <c r="K689" s="7"/>
      <c r="L689" s="7"/>
      <c r="M689" s="7"/>
      <c r="N689" s="7"/>
    </row>
    <row r="690" ht="15.75" customHeight="1">
      <c r="A690" s="7"/>
      <c r="B690" s="15"/>
      <c r="C690" s="7"/>
      <c r="D690" s="7"/>
      <c r="E690" s="7"/>
      <c r="F690" s="7"/>
      <c r="G690" s="7"/>
      <c r="H690" s="7"/>
      <c r="I690" s="7"/>
      <c r="J690" s="7"/>
      <c r="K690" s="7"/>
      <c r="L690" s="7"/>
      <c r="M690" s="7"/>
      <c r="N690" s="7"/>
    </row>
    <row r="691" ht="15.75" customHeight="1">
      <c r="A691" s="7"/>
      <c r="B691" s="15"/>
      <c r="C691" s="7"/>
      <c r="D691" s="7"/>
      <c r="E691" s="7"/>
      <c r="F691" s="7"/>
      <c r="G691" s="7"/>
      <c r="H691" s="7"/>
      <c r="I691" s="7"/>
      <c r="J691" s="7"/>
      <c r="K691" s="7"/>
      <c r="L691" s="7"/>
      <c r="M691" s="7"/>
      <c r="N691" s="7"/>
    </row>
    <row r="692" ht="15.75" customHeight="1">
      <c r="A692" s="7"/>
      <c r="B692" s="15"/>
      <c r="C692" s="7"/>
      <c r="D692" s="7"/>
      <c r="E692" s="7"/>
      <c r="F692" s="7"/>
      <c r="G692" s="7"/>
      <c r="H692" s="7"/>
      <c r="I692" s="7"/>
      <c r="J692" s="7"/>
      <c r="K692" s="7"/>
      <c r="L692" s="7"/>
      <c r="M692" s="7"/>
      <c r="N692" s="7"/>
    </row>
    <row r="693" ht="15.75" customHeight="1">
      <c r="A693" s="7"/>
      <c r="B693" s="15"/>
      <c r="C693" s="7"/>
      <c r="D693" s="7"/>
      <c r="E693" s="7"/>
      <c r="F693" s="7"/>
      <c r="G693" s="7"/>
      <c r="H693" s="7"/>
      <c r="I693" s="7"/>
      <c r="J693" s="7"/>
      <c r="K693" s="7"/>
      <c r="L693" s="7"/>
      <c r="M693" s="7"/>
      <c r="N693" s="7"/>
    </row>
    <row r="694" ht="15.75" customHeight="1">
      <c r="A694" s="7"/>
      <c r="B694" s="15"/>
      <c r="C694" s="7"/>
      <c r="D694" s="7"/>
      <c r="E694" s="7"/>
      <c r="F694" s="7"/>
      <c r="G694" s="7"/>
      <c r="H694" s="7"/>
      <c r="I694" s="7"/>
      <c r="J694" s="7"/>
      <c r="K694" s="7"/>
      <c r="L694" s="7"/>
      <c r="M694" s="7"/>
      <c r="N694" s="7"/>
    </row>
    <row r="695" ht="15.75" customHeight="1">
      <c r="A695" s="7"/>
      <c r="B695" s="15"/>
      <c r="C695" s="7"/>
      <c r="D695" s="7"/>
      <c r="E695" s="7"/>
      <c r="F695" s="7"/>
      <c r="G695" s="7"/>
      <c r="H695" s="7"/>
      <c r="I695" s="7"/>
      <c r="J695" s="7"/>
      <c r="K695" s="7"/>
      <c r="L695" s="7"/>
      <c r="M695" s="7"/>
      <c r="N695" s="7"/>
    </row>
    <row r="696" ht="15.75" customHeight="1">
      <c r="A696" s="7"/>
      <c r="B696" s="15"/>
      <c r="C696" s="7"/>
      <c r="D696" s="7"/>
      <c r="E696" s="7"/>
      <c r="F696" s="7"/>
      <c r="G696" s="7"/>
      <c r="H696" s="7"/>
      <c r="I696" s="7"/>
      <c r="J696" s="7"/>
      <c r="K696" s="7"/>
      <c r="L696" s="7"/>
      <c r="M696" s="7"/>
      <c r="N696" s="7"/>
    </row>
    <row r="697" ht="15.75" customHeight="1">
      <c r="A697" s="7"/>
      <c r="B697" s="15"/>
      <c r="C697" s="7"/>
      <c r="D697" s="7"/>
      <c r="E697" s="7"/>
      <c r="F697" s="7"/>
      <c r="G697" s="7"/>
      <c r="H697" s="7"/>
      <c r="I697" s="7"/>
      <c r="J697" s="7"/>
      <c r="K697" s="7"/>
      <c r="L697" s="7"/>
      <c r="M697" s="7"/>
      <c r="N697" s="7"/>
    </row>
    <row r="698" ht="15.75" customHeight="1">
      <c r="A698" s="7"/>
      <c r="B698" s="15"/>
      <c r="C698" s="7"/>
      <c r="D698" s="7"/>
      <c r="E698" s="7"/>
      <c r="F698" s="7"/>
      <c r="G698" s="7"/>
      <c r="H698" s="7"/>
      <c r="I698" s="7"/>
      <c r="J698" s="7"/>
      <c r="K698" s="7"/>
      <c r="L698" s="7"/>
      <c r="M698" s="7"/>
      <c r="N698" s="7"/>
    </row>
    <row r="699" ht="15.75" customHeight="1">
      <c r="A699" s="7"/>
      <c r="B699" s="15"/>
      <c r="C699" s="7"/>
      <c r="D699" s="7"/>
      <c r="E699" s="7"/>
      <c r="F699" s="7"/>
      <c r="G699" s="7"/>
      <c r="H699" s="7"/>
      <c r="I699" s="7"/>
      <c r="J699" s="7"/>
      <c r="K699" s="7"/>
      <c r="L699" s="7"/>
      <c r="M699" s="7"/>
      <c r="N699" s="7"/>
    </row>
    <row r="700" ht="15.75" customHeight="1">
      <c r="A700" s="7"/>
      <c r="B700" s="15"/>
      <c r="C700" s="7"/>
      <c r="D700" s="7"/>
      <c r="E700" s="7"/>
      <c r="F700" s="7"/>
      <c r="G700" s="7"/>
      <c r="H700" s="7"/>
      <c r="I700" s="7"/>
      <c r="J700" s="7"/>
      <c r="K700" s="7"/>
      <c r="L700" s="7"/>
      <c r="M700" s="7"/>
      <c r="N700" s="7"/>
    </row>
    <row r="701" ht="15.75" customHeight="1">
      <c r="A701" s="7"/>
      <c r="B701" s="15"/>
      <c r="C701" s="7"/>
      <c r="D701" s="7"/>
      <c r="E701" s="7"/>
      <c r="F701" s="7"/>
      <c r="G701" s="7"/>
      <c r="H701" s="7"/>
      <c r="I701" s="7"/>
      <c r="J701" s="7"/>
      <c r="K701" s="7"/>
      <c r="L701" s="7"/>
      <c r="M701" s="7"/>
      <c r="N701" s="7"/>
    </row>
    <row r="702" ht="15.75" customHeight="1">
      <c r="A702" s="7"/>
      <c r="B702" s="15"/>
      <c r="C702" s="7"/>
      <c r="D702" s="7"/>
      <c r="E702" s="7"/>
      <c r="F702" s="7"/>
      <c r="G702" s="7"/>
      <c r="H702" s="7"/>
      <c r="I702" s="7"/>
      <c r="J702" s="7"/>
      <c r="K702" s="7"/>
      <c r="L702" s="7"/>
      <c r="M702" s="7"/>
      <c r="N702" s="7"/>
    </row>
    <row r="703" ht="15.75" customHeight="1">
      <c r="A703" s="7"/>
      <c r="B703" s="15"/>
      <c r="C703" s="7"/>
      <c r="D703" s="7"/>
      <c r="E703" s="7"/>
      <c r="F703" s="7"/>
      <c r="G703" s="7"/>
      <c r="H703" s="7"/>
      <c r="I703" s="7"/>
      <c r="J703" s="7"/>
      <c r="K703" s="7"/>
      <c r="L703" s="7"/>
      <c r="M703" s="7"/>
      <c r="N703" s="7"/>
    </row>
    <row r="704" ht="15.75" customHeight="1">
      <c r="A704" s="7"/>
      <c r="B704" s="15"/>
      <c r="C704" s="7"/>
      <c r="D704" s="7"/>
      <c r="E704" s="7"/>
      <c r="F704" s="7"/>
      <c r="G704" s="7"/>
      <c r="H704" s="7"/>
      <c r="I704" s="7"/>
      <c r="J704" s="7"/>
      <c r="K704" s="7"/>
      <c r="L704" s="7"/>
      <c r="M704" s="7"/>
      <c r="N704" s="7"/>
    </row>
    <row r="705" ht="15.75" customHeight="1">
      <c r="A705" s="7"/>
      <c r="B705" s="15"/>
      <c r="C705" s="7"/>
      <c r="D705" s="7"/>
      <c r="E705" s="7"/>
      <c r="F705" s="7"/>
      <c r="G705" s="7"/>
      <c r="H705" s="7"/>
      <c r="I705" s="7"/>
      <c r="J705" s="7"/>
      <c r="K705" s="7"/>
      <c r="L705" s="7"/>
      <c r="M705" s="7"/>
      <c r="N705" s="7"/>
    </row>
    <row r="706" ht="15.75" customHeight="1">
      <c r="A706" s="7"/>
      <c r="B706" s="15"/>
      <c r="C706" s="7"/>
      <c r="D706" s="7"/>
      <c r="E706" s="7"/>
      <c r="F706" s="7"/>
      <c r="G706" s="7"/>
      <c r="H706" s="7"/>
      <c r="I706" s="7"/>
      <c r="J706" s="7"/>
      <c r="K706" s="7"/>
      <c r="L706" s="7"/>
      <c r="M706" s="7"/>
      <c r="N706" s="7"/>
    </row>
    <row r="707" ht="15.75" customHeight="1">
      <c r="A707" s="7"/>
      <c r="B707" s="15"/>
      <c r="C707" s="7"/>
      <c r="D707" s="7"/>
      <c r="E707" s="7"/>
      <c r="F707" s="7"/>
      <c r="G707" s="7"/>
      <c r="H707" s="7"/>
      <c r="I707" s="7"/>
      <c r="J707" s="7"/>
      <c r="K707" s="7"/>
      <c r="L707" s="7"/>
      <c r="M707" s="7"/>
      <c r="N707" s="7"/>
    </row>
    <row r="708" ht="15.75" customHeight="1">
      <c r="A708" s="7"/>
      <c r="B708" s="15"/>
      <c r="C708" s="7"/>
      <c r="D708" s="7"/>
      <c r="E708" s="7"/>
      <c r="F708" s="7"/>
      <c r="G708" s="7"/>
      <c r="H708" s="7"/>
      <c r="I708" s="7"/>
      <c r="J708" s="7"/>
      <c r="K708" s="7"/>
      <c r="L708" s="7"/>
      <c r="M708" s="7"/>
      <c r="N708" s="7"/>
    </row>
    <row r="709" ht="15.75" customHeight="1">
      <c r="A709" s="7"/>
      <c r="B709" s="15"/>
      <c r="C709" s="7"/>
      <c r="D709" s="7"/>
      <c r="E709" s="7"/>
      <c r="F709" s="7"/>
      <c r="G709" s="7"/>
      <c r="H709" s="7"/>
      <c r="I709" s="7"/>
      <c r="J709" s="7"/>
      <c r="K709" s="7"/>
      <c r="L709" s="7"/>
      <c r="M709" s="7"/>
      <c r="N709" s="7"/>
    </row>
    <row r="710" ht="15.75" customHeight="1">
      <c r="A710" s="7"/>
      <c r="B710" s="15"/>
      <c r="C710" s="7"/>
      <c r="D710" s="7"/>
      <c r="E710" s="7"/>
      <c r="F710" s="7"/>
      <c r="G710" s="7"/>
      <c r="H710" s="7"/>
      <c r="I710" s="7"/>
      <c r="J710" s="7"/>
      <c r="K710" s="7"/>
      <c r="L710" s="7"/>
      <c r="M710" s="7"/>
      <c r="N710" s="7"/>
    </row>
    <row r="711" ht="15.75" customHeight="1">
      <c r="A711" s="7"/>
      <c r="B711" s="15"/>
      <c r="C711" s="7"/>
      <c r="D711" s="7"/>
      <c r="E711" s="7"/>
      <c r="F711" s="7"/>
      <c r="G711" s="7"/>
      <c r="H711" s="7"/>
      <c r="I711" s="7"/>
      <c r="J711" s="7"/>
      <c r="K711" s="7"/>
      <c r="L711" s="7"/>
      <c r="M711" s="7"/>
      <c r="N711" s="7"/>
    </row>
    <row r="712" ht="15.75" customHeight="1">
      <c r="A712" s="7"/>
      <c r="B712" s="15"/>
      <c r="C712" s="7"/>
      <c r="D712" s="7"/>
      <c r="E712" s="7"/>
      <c r="F712" s="7"/>
      <c r="G712" s="7"/>
      <c r="H712" s="7"/>
      <c r="I712" s="7"/>
      <c r="J712" s="7"/>
      <c r="K712" s="7"/>
      <c r="L712" s="7"/>
      <c r="M712" s="7"/>
      <c r="N712" s="7"/>
    </row>
    <row r="713" ht="15.75" customHeight="1">
      <c r="A713" s="7"/>
      <c r="B713" s="15"/>
      <c r="C713" s="7"/>
      <c r="D713" s="7"/>
      <c r="E713" s="7"/>
      <c r="F713" s="7"/>
      <c r="G713" s="7"/>
      <c r="H713" s="7"/>
      <c r="I713" s="7"/>
      <c r="J713" s="7"/>
      <c r="K713" s="7"/>
      <c r="L713" s="7"/>
      <c r="M713" s="7"/>
      <c r="N713" s="7"/>
    </row>
    <row r="714" ht="15.75" customHeight="1">
      <c r="A714" s="7"/>
      <c r="B714" s="15"/>
      <c r="C714" s="7"/>
      <c r="D714" s="7"/>
      <c r="E714" s="7"/>
      <c r="F714" s="7"/>
      <c r="G714" s="7"/>
      <c r="H714" s="7"/>
      <c r="I714" s="7"/>
      <c r="J714" s="7"/>
      <c r="K714" s="7"/>
      <c r="L714" s="7"/>
      <c r="M714" s="7"/>
      <c r="N714" s="7"/>
    </row>
    <row r="715" ht="15.75" customHeight="1">
      <c r="A715" s="7"/>
      <c r="B715" s="15"/>
      <c r="C715" s="7"/>
      <c r="D715" s="7"/>
      <c r="E715" s="7"/>
      <c r="F715" s="7"/>
      <c r="G715" s="7"/>
      <c r="H715" s="7"/>
      <c r="I715" s="7"/>
      <c r="J715" s="7"/>
      <c r="K715" s="7"/>
      <c r="L715" s="7"/>
      <c r="M715" s="7"/>
      <c r="N715" s="7"/>
    </row>
    <row r="716" ht="15.75" customHeight="1">
      <c r="A716" s="7"/>
      <c r="B716" s="15"/>
      <c r="C716" s="7"/>
      <c r="D716" s="7"/>
      <c r="E716" s="7"/>
      <c r="F716" s="7"/>
      <c r="G716" s="7"/>
      <c r="H716" s="7"/>
      <c r="I716" s="7"/>
      <c r="J716" s="7"/>
      <c r="K716" s="7"/>
      <c r="L716" s="7"/>
      <c r="M716" s="7"/>
      <c r="N716" s="7"/>
    </row>
    <row r="717" ht="15.75" customHeight="1">
      <c r="A717" s="7"/>
      <c r="B717" s="15"/>
      <c r="C717" s="7"/>
      <c r="D717" s="7"/>
      <c r="E717" s="7"/>
      <c r="F717" s="7"/>
      <c r="G717" s="7"/>
      <c r="H717" s="7"/>
      <c r="I717" s="7"/>
      <c r="J717" s="7"/>
      <c r="K717" s="7"/>
      <c r="L717" s="7"/>
      <c r="M717" s="7"/>
      <c r="N717" s="7"/>
    </row>
    <row r="718" ht="15.75" customHeight="1">
      <c r="A718" s="7"/>
      <c r="B718" s="15"/>
      <c r="C718" s="7"/>
      <c r="D718" s="7"/>
      <c r="E718" s="7"/>
      <c r="F718" s="7"/>
      <c r="G718" s="7"/>
      <c r="H718" s="7"/>
      <c r="I718" s="7"/>
      <c r="J718" s="7"/>
      <c r="K718" s="7"/>
      <c r="L718" s="7"/>
      <c r="M718" s="7"/>
      <c r="N718" s="7"/>
    </row>
    <row r="719" ht="15.75" customHeight="1">
      <c r="A719" s="7"/>
      <c r="B719" s="15"/>
      <c r="C719" s="7"/>
      <c r="D719" s="7"/>
      <c r="E719" s="7"/>
      <c r="F719" s="7"/>
      <c r="G719" s="7"/>
      <c r="H719" s="7"/>
      <c r="I719" s="7"/>
      <c r="J719" s="7"/>
      <c r="K719" s="7"/>
      <c r="L719" s="7"/>
      <c r="M719" s="7"/>
      <c r="N719" s="7"/>
    </row>
    <row r="720" ht="15.75" customHeight="1">
      <c r="A720" s="7"/>
      <c r="B720" s="15"/>
      <c r="C720" s="7"/>
      <c r="D720" s="7"/>
      <c r="E720" s="7"/>
      <c r="F720" s="7"/>
      <c r="G720" s="7"/>
      <c r="H720" s="7"/>
      <c r="I720" s="7"/>
      <c r="J720" s="7"/>
      <c r="K720" s="7"/>
      <c r="L720" s="7"/>
      <c r="M720" s="7"/>
      <c r="N720" s="7"/>
    </row>
    <row r="721" ht="15.75" customHeight="1">
      <c r="A721" s="7"/>
      <c r="B721" s="15"/>
      <c r="C721" s="7"/>
      <c r="D721" s="7"/>
      <c r="E721" s="7"/>
      <c r="F721" s="7"/>
      <c r="G721" s="7"/>
      <c r="H721" s="7"/>
      <c r="I721" s="7"/>
      <c r="J721" s="7"/>
      <c r="K721" s="7"/>
      <c r="L721" s="7"/>
      <c r="M721" s="7"/>
      <c r="N721" s="7"/>
    </row>
    <row r="722" ht="15.75" customHeight="1">
      <c r="A722" s="7"/>
      <c r="B722" s="15"/>
      <c r="C722" s="7"/>
      <c r="D722" s="7"/>
      <c r="E722" s="7"/>
      <c r="F722" s="7"/>
      <c r="G722" s="7"/>
      <c r="H722" s="7"/>
      <c r="I722" s="7"/>
      <c r="J722" s="7"/>
      <c r="K722" s="7"/>
      <c r="L722" s="7"/>
      <c r="M722" s="7"/>
      <c r="N722" s="7"/>
    </row>
    <row r="723" ht="15.75" customHeight="1">
      <c r="A723" s="7"/>
      <c r="B723" s="15"/>
      <c r="C723" s="7"/>
      <c r="D723" s="7"/>
      <c r="E723" s="7"/>
      <c r="F723" s="7"/>
      <c r="G723" s="7"/>
      <c r="H723" s="7"/>
      <c r="I723" s="7"/>
      <c r="J723" s="7"/>
      <c r="K723" s="7"/>
      <c r="L723" s="7"/>
      <c r="M723" s="7"/>
      <c r="N723" s="7"/>
    </row>
    <row r="724" ht="15.75" customHeight="1">
      <c r="A724" s="7"/>
      <c r="B724" s="15"/>
      <c r="C724" s="7"/>
      <c r="D724" s="7"/>
      <c r="E724" s="7"/>
      <c r="F724" s="7"/>
      <c r="G724" s="7"/>
      <c r="H724" s="7"/>
      <c r="I724" s="7"/>
      <c r="J724" s="7"/>
      <c r="K724" s="7"/>
      <c r="L724" s="7"/>
      <c r="M724" s="7"/>
      <c r="N724" s="7"/>
    </row>
    <row r="725" ht="15.75" customHeight="1">
      <c r="A725" s="7"/>
      <c r="B725" s="15"/>
      <c r="C725" s="7"/>
      <c r="D725" s="7"/>
      <c r="E725" s="7"/>
      <c r="F725" s="7"/>
      <c r="G725" s="7"/>
      <c r="H725" s="7"/>
      <c r="I725" s="7"/>
      <c r="J725" s="7"/>
      <c r="K725" s="7"/>
      <c r="L725" s="7"/>
      <c r="M725" s="7"/>
      <c r="N725" s="7"/>
    </row>
    <row r="726" ht="15.75" customHeight="1">
      <c r="A726" s="7"/>
      <c r="B726" s="15"/>
      <c r="C726" s="7"/>
      <c r="D726" s="7"/>
      <c r="E726" s="7"/>
      <c r="F726" s="7"/>
      <c r="G726" s="7"/>
      <c r="H726" s="7"/>
      <c r="I726" s="7"/>
      <c r="J726" s="7"/>
      <c r="K726" s="7"/>
      <c r="L726" s="7"/>
      <c r="M726" s="7"/>
      <c r="N726" s="7"/>
    </row>
    <row r="727" ht="15.75" customHeight="1">
      <c r="A727" s="7"/>
      <c r="B727" s="15"/>
      <c r="C727" s="7"/>
      <c r="D727" s="7"/>
      <c r="E727" s="7"/>
      <c r="F727" s="7"/>
      <c r="G727" s="7"/>
      <c r="H727" s="7"/>
      <c r="I727" s="7"/>
      <c r="J727" s="7"/>
      <c r="K727" s="7"/>
      <c r="L727" s="7"/>
      <c r="M727" s="7"/>
      <c r="N727" s="7"/>
    </row>
    <row r="728" ht="15.75" customHeight="1">
      <c r="A728" s="7"/>
      <c r="B728" s="15"/>
      <c r="C728" s="7"/>
      <c r="D728" s="7"/>
      <c r="E728" s="7"/>
      <c r="F728" s="7"/>
      <c r="G728" s="7"/>
      <c r="H728" s="7"/>
      <c r="I728" s="7"/>
      <c r="J728" s="7"/>
      <c r="K728" s="7"/>
      <c r="L728" s="7"/>
      <c r="M728" s="7"/>
      <c r="N728" s="7"/>
    </row>
    <row r="729" ht="15.75" customHeight="1">
      <c r="A729" s="7"/>
      <c r="B729" s="15"/>
      <c r="C729" s="7"/>
      <c r="D729" s="7"/>
      <c r="E729" s="7"/>
      <c r="F729" s="7"/>
      <c r="G729" s="7"/>
      <c r="H729" s="7"/>
      <c r="I729" s="7"/>
      <c r="J729" s="7"/>
      <c r="K729" s="7"/>
      <c r="L729" s="7"/>
      <c r="M729" s="7"/>
      <c r="N729" s="7"/>
    </row>
    <row r="730" ht="15.75" customHeight="1">
      <c r="A730" s="7"/>
      <c r="B730" s="15"/>
      <c r="C730" s="7"/>
      <c r="D730" s="7"/>
      <c r="E730" s="7"/>
      <c r="F730" s="7"/>
      <c r="G730" s="7"/>
      <c r="H730" s="7"/>
      <c r="I730" s="7"/>
      <c r="J730" s="7"/>
      <c r="K730" s="7"/>
      <c r="L730" s="7"/>
      <c r="M730" s="7"/>
      <c r="N730" s="7"/>
    </row>
    <row r="731" ht="15.75" customHeight="1">
      <c r="A731" s="7"/>
      <c r="B731" s="15"/>
      <c r="C731" s="7"/>
      <c r="D731" s="7"/>
      <c r="E731" s="7"/>
      <c r="F731" s="7"/>
      <c r="G731" s="7"/>
      <c r="H731" s="7"/>
      <c r="I731" s="7"/>
      <c r="J731" s="7"/>
      <c r="K731" s="7"/>
      <c r="L731" s="7"/>
      <c r="M731" s="7"/>
      <c r="N731" s="7"/>
    </row>
    <row r="732" ht="15.75" customHeight="1">
      <c r="A732" s="7"/>
      <c r="B732" s="15"/>
      <c r="C732" s="7"/>
      <c r="D732" s="7"/>
      <c r="E732" s="7"/>
      <c r="F732" s="7"/>
      <c r="G732" s="7"/>
      <c r="H732" s="7"/>
      <c r="I732" s="7"/>
      <c r="J732" s="7"/>
      <c r="K732" s="7"/>
      <c r="L732" s="7"/>
      <c r="M732" s="7"/>
      <c r="N732" s="7"/>
    </row>
    <row r="733" ht="15.75" customHeight="1">
      <c r="A733" s="7"/>
      <c r="B733" s="15"/>
      <c r="C733" s="7"/>
      <c r="D733" s="7"/>
      <c r="E733" s="7"/>
      <c r="F733" s="7"/>
      <c r="G733" s="7"/>
      <c r="H733" s="7"/>
      <c r="I733" s="7"/>
      <c r="J733" s="7"/>
      <c r="K733" s="7"/>
      <c r="L733" s="7"/>
      <c r="M733" s="7"/>
      <c r="N733" s="7"/>
    </row>
    <row r="734" ht="15.75" customHeight="1">
      <c r="A734" s="7"/>
      <c r="B734" s="15"/>
      <c r="C734" s="7"/>
      <c r="D734" s="7"/>
      <c r="E734" s="7"/>
      <c r="F734" s="7"/>
      <c r="G734" s="7"/>
      <c r="H734" s="7"/>
      <c r="I734" s="7"/>
      <c r="J734" s="7"/>
      <c r="K734" s="7"/>
      <c r="L734" s="7"/>
      <c r="M734" s="7"/>
      <c r="N734" s="7"/>
    </row>
    <row r="735" ht="15.75" customHeight="1">
      <c r="A735" s="7"/>
      <c r="B735" s="15"/>
      <c r="C735" s="7"/>
      <c r="D735" s="7"/>
      <c r="E735" s="7"/>
      <c r="F735" s="7"/>
      <c r="G735" s="7"/>
      <c r="H735" s="7"/>
      <c r="I735" s="7"/>
      <c r="J735" s="7"/>
      <c r="K735" s="7"/>
      <c r="L735" s="7"/>
      <c r="M735" s="7"/>
      <c r="N735" s="7"/>
    </row>
    <row r="736" ht="15.75" customHeight="1">
      <c r="A736" s="7"/>
      <c r="B736" s="15"/>
      <c r="C736" s="7"/>
      <c r="D736" s="7"/>
      <c r="E736" s="7"/>
      <c r="F736" s="7"/>
      <c r="G736" s="7"/>
      <c r="H736" s="7"/>
      <c r="I736" s="7"/>
      <c r="J736" s="7"/>
      <c r="K736" s="7"/>
      <c r="L736" s="7"/>
      <c r="M736" s="7"/>
      <c r="N736" s="7"/>
    </row>
    <row r="737" ht="15.75" customHeight="1">
      <c r="A737" s="7"/>
      <c r="B737" s="15"/>
      <c r="C737" s="7"/>
      <c r="D737" s="7"/>
      <c r="E737" s="7"/>
      <c r="F737" s="7"/>
      <c r="G737" s="7"/>
      <c r="H737" s="7"/>
      <c r="I737" s="7"/>
      <c r="J737" s="7"/>
      <c r="K737" s="7"/>
      <c r="L737" s="7"/>
      <c r="M737" s="7"/>
      <c r="N737" s="7"/>
    </row>
    <row r="738" ht="15.75" customHeight="1">
      <c r="A738" s="7"/>
      <c r="B738" s="15"/>
      <c r="C738" s="7"/>
      <c r="D738" s="7"/>
      <c r="E738" s="7"/>
      <c r="F738" s="7"/>
      <c r="G738" s="7"/>
      <c r="H738" s="7"/>
      <c r="I738" s="7"/>
      <c r="J738" s="7"/>
      <c r="K738" s="7"/>
      <c r="L738" s="7"/>
      <c r="M738" s="7"/>
      <c r="N738" s="7"/>
    </row>
    <row r="739" ht="15.75" customHeight="1">
      <c r="A739" s="7"/>
      <c r="B739" s="15"/>
      <c r="C739" s="7"/>
      <c r="D739" s="7"/>
      <c r="E739" s="7"/>
      <c r="F739" s="7"/>
      <c r="G739" s="7"/>
      <c r="H739" s="7"/>
      <c r="I739" s="7"/>
      <c r="J739" s="7"/>
      <c r="K739" s="7"/>
      <c r="L739" s="7"/>
      <c r="M739" s="7"/>
      <c r="N739" s="7"/>
    </row>
    <row r="740" ht="15.75" customHeight="1">
      <c r="A740" s="7"/>
      <c r="B740" s="15"/>
      <c r="C740" s="7"/>
      <c r="D740" s="7"/>
      <c r="E740" s="7"/>
      <c r="F740" s="7"/>
      <c r="G740" s="7"/>
      <c r="H740" s="7"/>
      <c r="I740" s="7"/>
      <c r="J740" s="7"/>
      <c r="K740" s="7"/>
      <c r="L740" s="7"/>
      <c r="M740" s="7"/>
      <c r="N740" s="7"/>
    </row>
    <row r="741" ht="15.75" customHeight="1">
      <c r="A741" s="7"/>
      <c r="B741" s="15"/>
      <c r="C741" s="7"/>
      <c r="D741" s="7"/>
      <c r="E741" s="7"/>
      <c r="F741" s="7"/>
      <c r="G741" s="7"/>
      <c r="H741" s="7"/>
      <c r="I741" s="7"/>
      <c r="J741" s="7"/>
      <c r="K741" s="7"/>
      <c r="L741" s="7"/>
      <c r="M741" s="7"/>
      <c r="N741" s="7"/>
    </row>
    <row r="742" ht="15.75" customHeight="1">
      <c r="A742" s="7"/>
      <c r="B742" s="15"/>
      <c r="C742" s="7"/>
      <c r="D742" s="7"/>
      <c r="E742" s="7"/>
      <c r="F742" s="7"/>
      <c r="G742" s="7"/>
      <c r="H742" s="7"/>
      <c r="I742" s="7"/>
      <c r="J742" s="7"/>
      <c r="K742" s="7"/>
      <c r="L742" s="7"/>
      <c r="M742" s="7"/>
      <c r="N742" s="7"/>
    </row>
    <row r="743" ht="15.75" customHeight="1">
      <c r="A743" s="7"/>
      <c r="B743" s="15"/>
      <c r="C743" s="7"/>
      <c r="D743" s="7"/>
      <c r="E743" s="7"/>
      <c r="F743" s="7"/>
      <c r="G743" s="7"/>
      <c r="H743" s="7"/>
      <c r="I743" s="7"/>
      <c r="J743" s="7"/>
      <c r="K743" s="7"/>
      <c r="L743" s="7"/>
      <c r="M743" s="7"/>
      <c r="N743" s="7"/>
    </row>
    <row r="744" ht="15.75" customHeight="1">
      <c r="A744" s="7"/>
      <c r="B744" s="15"/>
      <c r="C744" s="7"/>
      <c r="D744" s="7"/>
      <c r="E744" s="7"/>
      <c r="F744" s="7"/>
      <c r="G744" s="7"/>
      <c r="H744" s="7"/>
      <c r="I744" s="7"/>
      <c r="J744" s="7"/>
      <c r="K744" s="7"/>
      <c r="L744" s="7"/>
      <c r="M744" s="7"/>
      <c r="N744" s="7"/>
    </row>
    <row r="745" ht="15.75" customHeight="1">
      <c r="A745" s="7"/>
      <c r="B745" s="15"/>
      <c r="C745" s="7"/>
      <c r="D745" s="7"/>
      <c r="E745" s="7"/>
      <c r="F745" s="7"/>
      <c r="G745" s="7"/>
      <c r="H745" s="7"/>
      <c r="I745" s="7"/>
      <c r="J745" s="7"/>
      <c r="K745" s="7"/>
      <c r="L745" s="7"/>
      <c r="M745" s="7"/>
      <c r="N745" s="7"/>
    </row>
    <row r="746" ht="15.75" customHeight="1">
      <c r="A746" s="7"/>
      <c r="B746" s="15"/>
      <c r="C746" s="7"/>
      <c r="D746" s="7"/>
      <c r="E746" s="7"/>
      <c r="F746" s="7"/>
      <c r="G746" s="7"/>
      <c r="H746" s="7"/>
      <c r="I746" s="7"/>
      <c r="J746" s="7"/>
      <c r="K746" s="7"/>
      <c r="L746" s="7"/>
      <c r="M746" s="7"/>
      <c r="N746" s="7"/>
    </row>
    <row r="747" ht="15.75" customHeight="1">
      <c r="A747" s="7"/>
      <c r="B747" s="15"/>
      <c r="C747" s="7"/>
      <c r="D747" s="7"/>
      <c r="E747" s="7"/>
      <c r="F747" s="7"/>
      <c r="G747" s="7"/>
      <c r="H747" s="7"/>
      <c r="I747" s="7"/>
      <c r="J747" s="7"/>
      <c r="K747" s="7"/>
      <c r="L747" s="7"/>
      <c r="M747" s="7"/>
      <c r="N747" s="7"/>
    </row>
    <row r="748" ht="15.75" customHeight="1">
      <c r="A748" s="7"/>
      <c r="B748" s="15"/>
      <c r="C748" s="7"/>
      <c r="D748" s="7"/>
      <c r="E748" s="7"/>
      <c r="F748" s="7"/>
      <c r="G748" s="7"/>
      <c r="H748" s="7"/>
      <c r="I748" s="7"/>
      <c r="J748" s="7"/>
      <c r="K748" s="7"/>
      <c r="L748" s="7"/>
      <c r="M748" s="7"/>
      <c r="N748" s="7"/>
    </row>
    <row r="749" ht="15.75" customHeight="1">
      <c r="A749" s="7"/>
      <c r="B749" s="15"/>
      <c r="C749" s="7"/>
      <c r="D749" s="7"/>
      <c r="E749" s="7"/>
      <c r="F749" s="7"/>
      <c r="G749" s="7"/>
      <c r="H749" s="7"/>
      <c r="I749" s="7"/>
      <c r="J749" s="7"/>
      <c r="K749" s="7"/>
      <c r="L749" s="7"/>
      <c r="M749" s="7"/>
      <c r="N749" s="7"/>
    </row>
    <row r="750" ht="15.75" customHeight="1">
      <c r="A750" s="7"/>
      <c r="B750" s="15"/>
      <c r="C750" s="7"/>
      <c r="D750" s="7"/>
      <c r="E750" s="7"/>
      <c r="F750" s="7"/>
      <c r="G750" s="7"/>
      <c r="H750" s="7"/>
      <c r="I750" s="7"/>
      <c r="J750" s="7"/>
      <c r="K750" s="7"/>
      <c r="L750" s="7"/>
      <c r="M750" s="7"/>
      <c r="N750" s="7"/>
    </row>
    <row r="751" ht="15.75" customHeight="1">
      <c r="A751" s="7"/>
      <c r="B751" s="15"/>
      <c r="C751" s="7"/>
      <c r="D751" s="7"/>
      <c r="E751" s="7"/>
      <c r="F751" s="7"/>
      <c r="G751" s="7"/>
      <c r="H751" s="7"/>
      <c r="I751" s="7"/>
      <c r="J751" s="7"/>
      <c r="K751" s="7"/>
      <c r="L751" s="7"/>
      <c r="M751" s="7"/>
      <c r="N751" s="7"/>
    </row>
    <row r="752" ht="15.75" customHeight="1">
      <c r="A752" s="7"/>
      <c r="B752" s="15"/>
      <c r="C752" s="7"/>
      <c r="D752" s="7"/>
      <c r="E752" s="7"/>
      <c r="F752" s="7"/>
      <c r="G752" s="7"/>
      <c r="H752" s="7"/>
      <c r="I752" s="7"/>
      <c r="J752" s="7"/>
      <c r="K752" s="7"/>
      <c r="L752" s="7"/>
      <c r="M752" s="7"/>
      <c r="N752" s="7"/>
    </row>
    <row r="753" ht="15.75" customHeight="1">
      <c r="A753" s="7"/>
      <c r="B753" s="15"/>
      <c r="C753" s="7"/>
      <c r="D753" s="7"/>
      <c r="E753" s="7"/>
      <c r="F753" s="7"/>
      <c r="G753" s="7"/>
      <c r="H753" s="7"/>
      <c r="I753" s="7"/>
      <c r="J753" s="7"/>
      <c r="K753" s="7"/>
      <c r="L753" s="7"/>
      <c r="M753" s="7"/>
      <c r="N753" s="7"/>
    </row>
    <row r="754" ht="15.75" customHeight="1">
      <c r="A754" s="7"/>
      <c r="B754" s="15"/>
      <c r="C754" s="7"/>
      <c r="D754" s="7"/>
      <c r="E754" s="7"/>
      <c r="F754" s="7"/>
      <c r="G754" s="7"/>
      <c r="H754" s="7"/>
      <c r="I754" s="7"/>
      <c r="J754" s="7"/>
      <c r="K754" s="7"/>
      <c r="L754" s="7"/>
      <c r="M754" s="7"/>
      <c r="N754" s="7"/>
    </row>
    <row r="755" ht="15.75" customHeight="1">
      <c r="A755" s="7"/>
      <c r="B755" s="15"/>
      <c r="C755" s="7"/>
      <c r="D755" s="7"/>
      <c r="E755" s="7"/>
      <c r="F755" s="7"/>
      <c r="G755" s="7"/>
      <c r="H755" s="7"/>
      <c r="I755" s="7"/>
      <c r="J755" s="7"/>
      <c r="K755" s="7"/>
      <c r="L755" s="7"/>
      <c r="M755" s="7"/>
      <c r="N755" s="7"/>
    </row>
    <row r="756" ht="15.75" customHeight="1">
      <c r="A756" s="7"/>
      <c r="B756" s="15"/>
      <c r="C756" s="7"/>
      <c r="D756" s="7"/>
      <c r="E756" s="7"/>
      <c r="F756" s="7"/>
      <c r="G756" s="7"/>
      <c r="H756" s="7"/>
      <c r="I756" s="7"/>
      <c r="J756" s="7"/>
      <c r="K756" s="7"/>
      <c r="L756" s="7"/>
      <c r="M756" s="7"/>
      <c r="N756" s="7"/>
    </row>
    <row r="757" ht="15.75" customHeight="1">
      <c r="A757" s="7"/>
      <c r="B757" s="15"/>
      <c r="C757" s="7"/>
      <c r="D757" s="7"/>
      <c r="E757" s="7"/>
      <c r="F757" s="7"/>
      <c r="G757" s="7"/>
      <c r="H757" s="7"/>
      <c r="I757" s="7"/>
      <c r="J757" s="7"/>
      <c r="K757" s="7"/>
      <c r="L757" s="7"/>
      <c r="M757" s="7"/>
      <c r="N757" s="7"/>
    </row>
    <row r="758" ht="15.75" customHeight="1">
      <c r="A758" s="7"/>
      <c r="B758" s="15"/>
      <c r="C758" s="7"/>
      <c r="D758" s="7"/>
      <c r="E758" s="7"/>
      <c r="F758" s="7"/>
      <c r="G758" s="7"/>
      <c r="H758" s="7"/>
      <c r="I758" s="7"/>
      <c r="J758" s="7"/>
      <c r="K758" s="7"/>
      <c r="L758" s="7"/>
      <c r="M758" s="7"/>
      <c r="N758" s="7"/>
    </row>
    <row r="759" ht="15.75" customHeight="1">
      <c r="A759" s="7"/>
      <c r="B759" s="15"/>
      <c r="C759" s="7"/>
      <c r="D759" s="7"/>
      <c r="E759" s="7"/>
      <c r="F759" s="7"/>
      <c r="G759" s="7"/>
      <c r="H759" s="7"/>
      <c r="I759" s="7"/>
      <c r="J759" s="7"/>
      <c r="K759" s="7"/>
      <c r="L759" s="7"/>
      <c r="M759" s="7"/>
      <c r="N759" s="7"/>
    </row>
    <row r="760" ht="15.75" customHeight="1">
      <c r="A760" s="7"/>
      <c r="B760" s="15"/>
      <c r="C760" s="7"/>
      <c r="D760" s="7"/>
      <c r="E760" s="7"/>
      <c r="F760" s="7"/>
      <c r="G760" s="7"/>
      <c r="H760" s="7"/>
      <c r="I760" s="7"/>
      <c r="J760" s="7"/>
      <c r="K760" s="7"/>
      <c r="L760" s="7"/>
      <c r="M760" s="7"/>
      <c r="N760" s="7"/>
    </row>
    <row r="761" ht="15.75" customHeight="1">
      <c r="A761" s="7"/>
      <c r="B761" s="15"/>
      <c r="C761" s="7"/>
      <c r="D761" s="7"/>
      <c r="E761" s="7"/>
      <c r="F761" s="7"/>
      <c r="G761" s="7"/>
      <c r="H761" s="7"/>
      <c r="I761" s="7"/>
      <c r="J761" s="7"/>
      <c r="K761" s="7"/>
      <c r="L761" s="7"/>
      <c r="M761" s="7"/>
      <c r="N761" s="7"/>
    </row>
    <row r="762" ht="15.75" customHeight="1">
      <c r="A762" s="7"/>
      <c r="B762" s="15"/>
      <c r="C762" s="7"/>
      <c r="D762" s="7"/>
      <c r="E762" s="7"/>
      <c r="F762" s="7"/>
      <c r="G762" s="7"/>
      <c r="H762" s="7"/>
      <c r="I762" s="7"/>
      <c r="J762" s="7"/>
      <c r="K762" s="7"/>
      <c r="L762" s="7"/>
      <c r="M762" s="7"/>
      <c r="N762" s="7"/>
    </row>
    <row r="763" ht="15.75" customHeight="1">
      <c r="A763" s="7"/>
      <c r="B763" s="15"/>
      <c r="C763" s="7"/>
      <c r="D763" s="7"/>
      <c r="E763" s="7"/>
      <c r="F763" s="7"/>
      <c r="G763" s="7"/>
      <c r="H763" s="7"/>
      <c r="I763" s="7"/>
      <c r="J763" s="7"/>
      <c r="K763" s="7"/>
      <c r="L763" s="7"/>
      <c r="M763" s="7"/>
      <c r="N763" s="7"/>
    </row>
    <row r="764" ht="15.75" customHeight="1">
      <c r="A764" s="7"/>
      <c r="B764" s="15"/>
      <c r="C764" s="7"/>
      <c r="D764" s="7"/>
      <c r="E764" s="7"/>
      <c r="F764" s="7"/>
      <c r="G764" s="7"/>
      <c r="H764" s="7"/>
      <c r="I764" s="7"/>
      <c r="J764" s="7"/>
      <c r="K764" s="7"/>
      <c r="L764" s="7"/>
      <c r="M764" s="7"/>
      <c r="N764" s="7"/>
    </row>
    <row r="765" ht="15.75" customHeight="1">
      <c r="A765" s="7"/>
      <c r="B765" s="15"/>
      <c r="C765" s="7"/>
      <c r="D765" s="7"/>
      <c r="E765" s="7"/>
      <c r="F765" s="7"/>
      <c r="G765" s="7"/>
      <c r="H765" s="7"/>
      <c r="I765" s="7"/>
      <c r="J765" s="7"/>
      <c r="K765" s="7"/>
      <c r="L765" s="7"/>
      <c r="M765" s="7"/>
      <c r="N765" s="7"/>
    </row>
    <row r="766" ht="15.75" customHeight="1">
      <c r="A766" s="7"/>
      <c r="B766" s="15"/>
      <c r="C766" s="7"/>
      <c r="D766" s="7"/>
      <c r="E766" s="7"/>
      <c r="F766" s="7"/>
      <c r="G766" s="7"/>
      <c r="H766" s="7"/>
      <c r="I766" s="7"/>
      <c r="J766" s="7"/>
      <c r="K766" s="7"/>
      <c r="L766" s="7"/>
      <c r="M766" s="7"/>
      <c r="N766" s="7"/>
    </row>
    <row r="767" ht="15.75" customHeight="1">
      <c r="A767" s="7"/>
      <c r="B767" s="15"/>
      <c r="C767" s="7"/>
      <c r="D767" s="7"/>
      <c r="E767" s="7"/>
      <c r="F767" s="7"/>
      <c r="G767" s="7"/>
      <c r="H767" s="7"/>
      <c r="I767" s="7"/>
      <c r="J767" s="7"/>
      <c r="K767" s="7"/>
      <c r="L767" s="7"/>
      <c r="M767" s="7"/>
      <c r="N767" s="7"/>
    </row>
    <row r="768" ht="15.75" customHeight="1">
      <c r="A768" s="7"/>
      <c r="B768" s="15"/>
      <c r="C768" s="7"/>
      <c r="D768" s="7"/>
      <c r="E768" s="7"/>
      <c r="F768" s="7"/>
      <c r="G768" s="7"/>
      <c r="H768" s="7"/>
      <c r="I768" s="7"/>
      <c r="J768" s="7"/>
      <c r="K768" s="7"/>
      <c r="L768" s="7"/>
      <c r="M768" s="7"/>
      <c r="N768" s="7"/>
    </row>
    <row r="769" ht="15.75" customHeight="1">
      <c r="A769" s="7"/>
      <c r="B769" s="15"/>
      <c r="C769" s="7"/>
      <c r="D769" s="7"/>
      <c r="E769" s="7"/>
      <c r="F769" s="7"/>
      <c r="G769" s="7"/>
      <c r="H769" s="7"/>
      <c r="I769" s="7"/>
      <c r="J769" s="7"/>
      <c r="K769" s="7"/>
      <c r="L769" s="7"/>
      <c r="M769" s="7"/>
      <c r="N769" s="7"/>
    </row>
    <row r="770" ht="15.75" customHeight="1">
      <c r="A770" s="7"/>
      <c r="B770" s="15"/>
      <c r="C770" s="7"/>
      <c r="D770" s="7"/>
      <c r="E770" s="7"/>
      <c r="F770" s="7"/>
      <c r="G770" s="7"/>
      <c r="H770" s="7"/>
      <c r="I770" s="7"/>
      <c r="J770" s="7"/>
      <c r="K770" s="7"/>
      <c r="L770" s="7"/>
      <c r="M770" s="7"/>
      <c r="N770" s="7"/>
    </row>
    <row r="771" ht="15.75" customHeight="1">
      <c r="A771" s="7"/>
      <c r="B771" s="15"/>
      <c r="C771" s="7"/>
      <c r="D771" s="7"/>
      <c r="E771" s="7"/>
      <c r="F771" s="7"/>
      <c r="G771" s="7"/>
      <c r="H771" s="7"/>
      <c r="I771" s="7"/>
      <c r="J771" s="7"/>
      <c r="K771" s="7"/>
      <c r="L771" s="7"/>
      <c r="M771" s="7"/>
      <c r="N771" s="7"/>
    </row>
    <row r="772" ht="15.75" customHeight="1">
      <c r="A772" s="7"/>
      <c r="B772" s="15"/>
      <c r="C772" s="7"/>
      <c r="D772" s="7"/>
      <c r="E772" s="7"/>
      <c r="F772" s="7"/>
      <c r="G772" s="7"/>
      <c r="H772" s="7"/>
      <c r="I772" s="7"/>
      <c r="J772" s="7"/>
      <c r="K772" s="7"/>
      <c r="L772" s="7"/>
      <c r="M772" s="7"/>
      <c r="N772" s="7"/>
    </row>
    <row r="773" ht="15.75" customHeight="1">
      <c r="A773" s="7"/>
      <c r="B773" s="15"/>
      <c r="C773" s="7"/>
      <c r="D773" s="7"/>
      <c r="E773" s="7"/>
      <c r="F773" s="7"/>
      <c r="G773" s="7"/>
      <c r="H773" s="7"/>
      <c r="I773" s="7"/>
      <c r="J773" s="7"/>
      <c r="K773" s="7"/>
      <c r="L773" s="7"/>
      <c r="M773" s="7"/>
      <c r="N773" s="7"/>
    </row>
    <row r="774" ht="15.75" customHeight="1">
      <c r="A774" s="7"/>
      <c r="B774" s="15"/>
      <c r="C774" s="7"/>
      <c r="D774" s="7"/>
      <c r="E774" s="7"/>
      <c r="F774" s="7"/>
      <c r="G774" s="7"/>
      <c r="H774" s="7"/>
      <c r="I774" s="7"/>
      <c r="J774" s="7"/>
      <c r="K774" s="7"/>
      <c r="L774" s="7"/>
      <c r="M774" s="7"/>
      <c r="N774" s="7"/>
    </row>
    <row r="775" ht="15.75" customHeight="1">
      <c r="A775" s="7"/>
      <c r="B775" s="15"/>
      <c r="C775" s="7"/>
      <c r="D775" s="7"/>
      <c r="E775" s="7"/>
      <c r="F775" s="7"/>
      <c r="G775" s="7"/>
      <c r="H775" s="7"/>
      <c r="I775" s="7"/>
      <c r="J775" s="7"/>
      <c r="K775" s="7"/>
      <c r="L775" s="7"/>
      <c r="M775" s="7"/>
      <c r="N775" s="7"/>
    </row>
    <row r="776" ht="15.75" customHeight="1">
      <c r="A776" s="7"/>
      <c r="B776" s="15"/>
      <c r="C776" s="7"/>
      <c r="D776" s="7"/>
      <c r="E776" s="7"/>
      <c r="F776" s="7"/>
      <c r="G776" s="7"/>
      <c r="H776" s="7"/>
      <c r="I776" s="7"/>
      <c r="J776" s="7"/>
      <c r="K776" s="7"/>
      <c r="L776" s="7"/>
      <c r="M776" s="7"/>
      <c r="N776" s="7"/>
    </row>
    <row r="777" ht="15.75" customHeight="1">
      <c r="A777" s="7"/>
      <c r="B777" s="15"/>
      <c r="C777" s="7"/>
      <c r="D777" s="7"/>
      <c r="E777" s="7"/>
      <c r="F777" s="7"/>
      <c r="G777" s="7"/>
      <c r="H777" s="7"/>
      <c r="I777" s="7"/>
      <c r="J777" s="7"/>
      <c r="K777" s="7"/>
      <c r="L777" s="7"/>
      <c r="M777" s="7"/>
      <c r="N777" s="7"/>
    </row>
    <row r="778" ht="15.75" customHeight="1">
      <c r="A778" s="7"/>
      <c r="B778" s="15"/>
      <c r="C778" s="7"/>
      <c r="D778" s="7"/>
      <c r="E778" s="7"/>
      <c r="F778" s="7"/>
      <c r="G778" s="7"/>
      <c r="H778" s="7"/>
      <c r="I778" s="7"/>
      <c r="J778" s="7"/>
      <c r="K778" s="7"/>
      <c r="L778" s="7"/>
      <c r="M778" s="7"/>
      <c r="N778" s="7"/>
    </row>
    <row r="779" ht="15.75" customHeight="1">
      <c r="A779" s="7"/>
      <c r="B779" s="15"/>
      <c r="C779" s="7"/>
      <c r="D779" s="7"/>
      <c r="E779" s="7"/>
      <c r="F779" s="7"/>
      <c r="G779" s="7"/>
      <c r="H779" s="7"/>
      <c r="I779" s="7"/>
      <c r="J779" s="7"/>
      <c r="K779" s="7"/>
      <c r="L779" s="7"/>
      <c r="M779" s="7"/>
      <c r="N779" s="7"/>
    </row>
    <row r="780" ht="15.75" customHeight="1">
      <c r="A780" s="7"/>
      <c r="B780" s="15"/>
      <c r="C780" s="7"/>
      <c r="D780" s="7"/>
      <c r="E780" s="7"/>
      <c r="F780" s="7"/>
      <c r="G780" s="7"/>
      <c r="H780" s="7"/>
      <c r="I780" s="7"/>
      <c r="J780" s="7"/>
      <c r="K780" s="7"/>
      <c r="L780" s="7"/>
      <c r="M780" s="7"/>
      <c r="N780" s="7"/>
    </row>
    <row r="781" ht="15.75" customHeight="1">
      <c r="A781" s="7"/>
      <c r="B781" s="15"/>
      <c r="C781" s="7"/>
      <c r="D781" s="7"/>
      <c r="E781" s="7"/>
      <c r="F781" s="7"/>
      <c r="G781" s="7"/>
      <c r="H781" s="7"/>
      <c r="I781" s="7"/>
      <c r="J781" s="7"/>
      <c r="K781" s="7"/>
      <c r="L781" s="7"/>
      <c r="M781" s="7"/>
      <c r="N781" s="7"/>
    </row>
    <row r="782" ht="15.75" customHeight="1">
      <c r="A782" s="7"/>
      <c r="B782" s="15"/>
      <c r="C782" s="7"/>
      <c r="D782" s="7"/>
      <c r="E782" s="7"/>
      <c r="F782" s="7"/>
      <c r="G782" s="7"/>
      <c r="H782" s="7"/>
      <c r="I782" s="7"/>
      <c r="J782" s="7"/>
      <c r="K782" s="7"/>
      <c r="L782" s="7"/>
      <c r="M782" s="7"/>
      <c r="N782" s="7"/>
    </row>
    <row r="783" ht="15.75" customHeight="1">
      <c r="A783" s="7"/>
      <c r="B783" s="15"/>
      <c r="C783" s="7"/>
      <c r="D783" s="7"/>
      <c r="E783" s="7"/>
      <c r="F783" s="7"/>
      <c r="G783" s="7"/>
      <c r="H783" s="7"/>
      <c r="I783" s="7"/>
      <c r="J783" s="7"/>
      <c r="K783" s="7"/>
      <c r="L783" s="7"/>
      <c r="M783" s="7"/>
      <c r="N783" s="7"/>
    </row>
    <row r="784" ht="15.75" customHeight="1">
      <c r="A784" s="7"/>
      <c r="B784" s="15"/>
      <c r="C784" s="7"/>
      <c r="D784" s="7"/>
      <c r="E784" s="7"/>
      <c r="F784" s="7"/>
      <c r="G784" s="7"/>
      <c r="H784" s="7"/>
      <c r="I784" s="7"/>
      <c r="J784" s="7"/>
      <c r="K784" s="7"/>
      <c r="L784" s="7"/>
      <c r="M784" s="7"/>
      <c r="N784" s="7"/>
    </row>
    <row r="785" ht="15.75" customHeight="1">
      <c r="A785" s="7"/>
      <c r="B785" s="15"/>
      <c r="C785" s="7"/>
      <c r="D785" s="7"/>
      <c r="E785" s="7"/>
      <c r="F785" s="7"/>
      <c r="G785" s="7"/>
      <c r="H785" s="7"/>
      <c r="I785" s="7"/>
      <c r="J785" s="7"/>
      <c r="K785" s="7"/>
      <c r="L785" s="7"/>
      <c r="M785" s="7"/>
      <c r="N785" s="7"/>
    </row>
    <row r="786" ht="15.75" customHeight="1">
      <c r="A786" s="7"/>
      <c r="B786" s="15"/>
      <c r="C786" s="7"/>
      <c r="D786" s="7"/>
      <c r="E786" s="7"/>
      <c r="F786" s="7"/>
      <c r="G786" s="7"/>
      <c r="H786" s="7"/>
      <c r="I786" s="7"/>
      <c r="J786" s="7"/>
      <c r="K786" s="7"/>
      <c r="L786" s="7"/>
      <c r="M786" s="7"/>
      <c r="N786" s="7"/>
    </row>
    <row r="787" ht="15.75" customHeight="1">
      <c r="A787" s="7"/>
      <c r="B787" s="15"/>
      <c r="C787" s="7"/>
      <c r="D787" s="7"/>
      <c r="E787" s="7"/>
      <c r="F787" s="7"/>
      <c r="G787" s="7"/>
      <c r="H787" s="7"/>
      <c r="I787" s="7"/>
      <c r="J787" s="7"/>
      <c r="K787" s="7"/>
      <c r="L787" s="7"/>
      <c r="M787" s="7"/>
      <c r="N787" s="7"/>
    </row>
    <row r="788" ht="15.75" customHeight="1">
      <c r="A788" s="7"/>
      <c r="B788" s="15"/>
      <c r="C788" s="7"/>
      <c r="D788" s="7"/>
      <c r="E788" s="7"/>
      <c r="F788" s="7"/>
      <c r="G788" s="7"/>
      <c r="H788" s="7"/>
      <c r="I788" s="7"/>
      <c r="J788" s="7"/>
      <c r="K788" s="7"/>
      <c r="L788" s="7"/>
      <c r="M788" s="7"/>
      <c r="N788" s="7"/>
    </row>
    <row r="789" ht="15.75" customHeight="1">
      <c r="A789" s="7"/>
      <c r="B789" s="15"/>
      <c r="C789" s="7"/>
      <c r="D789" s="7"/>
      <c r="E789" s="7"/>
      <c r="F789" s="7"/>
      <c r="G789" s="7"/>
      <c r="H789" s="7"/>
      <c r="I789" s="7"/>
      <c r="J789" s="7"/>
      <c r="K789" s="7"/>
      <c r="L789" s="7"/>
      <c r="M789" s="7"/>
      <c r="N789" s="7"/>
    </row>
    <row r="790" ht="15.75" customHeight="1">
      <c r="A790" s="7"/>
      <c r="B790" s="15"/>
      <c r="C790" s="7"/>
      <c r="D790" s="7"/>
      <c r="E790" s="7"/>
      <c r="F790" s="7"/>
      <c r="G790" s="7"/>
      <c r="H790" s="7"/>
      <c r="I790" s="7"/>
      <c r="J790" s="7"/>
      <c r="K790" s="7"/>
      <c r="L790" s="7"/>
      <c r="M790" s="7"/>
      <c r="N790" s="7"/>
    </row>
    <row r="791" ht="15.75" customHeight="1">
      <c r="A791" s="7"/>
      <c r="B791" s="15"/>
      <c r="C791" s="7"/>
      <c r="D791" s="7"/>
      <c r="E791" s="7"/>
      <c r="F791" s="7"/>
      <c r="G791" s="7"/>
      <c r="H791" s="7"/>
      <c r="I791" s="7"/>
      <c r="J791" s="7"/>
      <c r="K791" s="7"/>
      <c r="L791" s="7"/>
      <c r="M791" s="7"/>
      <c r="N791" s="7"/>
    </row>
    <row r="792" ht="15.75" customHeight="1">
      <c r="A792" s="7"/>
      <c r="B792" s="15"/>
      <c r="C792" s="7"/>
      <c r="D792" s="7"/>
      <c r="E792" s="7"/>
      <c r="F792" s="7"/>
      <c r="G792" s="7"/>
      <c r="H792" s="7"/>
      <c r="I792" s="7"/>
      <c r="J792" s="7"/>
      <c r="K792" s="7"/>
      <c r="L792" s="7"/>
      <c r="M792" s="7"/>
      <c r="N792" s="7"/>
    </row>
    <row r="793" ht="15.75" customHeight="1">
      <c r="A793" s="7"/>
      <c r="B793" s="15"/>
      <c r="C793" s="7"/>
      <c r="D793" s="7"/>
      <c r="E793" s="7"/>
      <c r="F793" s="7"/>
      <c r="G793" s="7"/>
      <c r="H793" s="7"/>
      <c r="I793" s="7"/>
      <c r="J793" s="7"/>
      <c r="K793" s="7"/>
      <c r="L793" s="7"/>
      <c r="M793" s="7"/>
      <c r="N793" s="7"/>
    </row>
    <row r="794" ht="15.75" customHeight="1">
      <c r="A794" s="7"/>
      <c r="B794" s="15"/>
      <c r="C794" s="7"/>
      <c r="D794" s="7"/>
      <c r="E794" s="7"/>
      <c r="F794" s="7"/>
      <c r="G794" s="7"/>
      <c r="H794" s="7"/>
      <c r="I794" s="7"/>
      <c r="J794" s="7"/>
      <c r="K794" s="7"/>
      <c r="L794" s="7"/>
      <c r="M794" s="7"/>
      <c r="N794" s="7"/>
    </row>
    <row r="795" ht="15.75" customHeight="1">
      <c r="A795" s="7"/>
      <c r="B795" s="15"/>
      <c r="C795" s="7"/>
      <c r="D795" s="7"/>
      <c r="E795" s="7"/>
      <c r="F795" s="7"/>
      <c r="G795" s="7"/>
      <c r="H795" s="7"/>
      <c r="I795" s="7"/>
      <c r="J795" s="7"/>
      <c r="K795" s="7"/>
      <c r="L795" s="7"/>
      <c r="M795" s="7"/>
      <c r="N795" s="7"/>
    </row>
    <row r="796" ht="15.75" customHeight="1">
      <c r="A796" s="7"/>
      <c r="B796" s="15"/>
      <c r="C796" s="7"/>
      <c r="D796" s="7"/>
      <c r="E796" s="7"/>
      <c r="F796" s="7"/>
      <c r="G796" s="7"/>
      <c r="H796" s="7"/>
      <c r="I796" s="7"/>
      <c r="J796" s="7"/>
      <c r="K796" s="7"/>
      <c r="L796" s="7"/>
      <c r="M796" s="7"/>
      <c r="N796" s="7"/>
    </row>
    <row r="797" ht="15.75" customHeight="1">
      <c r="A797" s="7"/>
      <c r="B797" s="15"/>
      <c r="C797" s="7"/>
      <c r="D797" s="7"/>
      <c r="E797" s="7"/>
      <c r="F797" s="7"/>
      <c r="G797" s="7"/>
      <c r="H797" s="7"/>
      <c r="I797" s="7"/>
      <c r="J797" s="7"/>
      <c r="K797" s="7"/>
      <c r="L797" s="7"/>
      <c r="M797" s="7"/>
      <c r="N797" s="7"/>
    </row>
    <row r="798" ht="15.75" customHeight="1">
      <c r="A798" s="7"/>
      <c r="B798" s="15"/>
      <c r="C798" s="7"/>
      <c r="D798" s="7"/>
      <c r="E798" s="7"/>
      <c r="F798" s="7"/>
      <c r="G798" s="7"/>
      <c r="H798" s="7"/>
      <c r="I798" s="7"/>
      <c r="J798" s="7"/>
      <c r="K798" s="7"/>
      <c r="L798" s="7"/>
      <c r="M798" s="7"/>
      <c r="N798" s="7"/>
    </row>
    <row r="799" ht="15.75" customHeight="1">
      <c r="A799" s="7"/>
      <c r="B799" s="15"/>
      <c r="C799" s="7"/>
      <c r="D799" s="7"/>
      <c r="E799" s="7"/>
      <c r="F799" s="7"/>
      <c r="G799" s="7"/>
      <c r="H799" s="7"/>
      <c r="I799" s="7"/>
      <c r="J799" s="7"/>
      <c r="K799" s="7"/>
      <c r="L799" s="7"/>
      <c r="M799" s="7"/>
      <c r="N799" s="7"/>
    </row>
    <row r="800" ht="15.75" customHeight="1">
      <c r="A800" s="7"/>
      <c r="B800" s="15"/>
      <c r="C800" s="7"/>
      <c r="D800" s="7"/>
      <c r="E800" s="7"/>
      <c r="F800" s="7"/>
      <c r="G800" s="7"/>
      <c r="H800" s="7"/>
      <c r="I800" s="7"/>
      <c r="J800" s="7"/>
      <c r="K800" s="7"/>
      <c r="L800" s="7"/>
      <c r="M800" s="7"/>
      <c r="N800" s="7"/>
    </row>
    <row r="801" ht="15.75" customHeight="1">
      <c r="A801" s="7"/>
      <c r="B801" s="15"/>
      <c r="C801" s="7"/>
      <c r="D801" s="7"/>
      <c r="E801" s="7"/>
      <c r="F801" s="7"/>
      <c r="G801" s="7"/>
      <c r="H801" s="7"/>
      <c r="I801" s="7"/>
      <c r="J801" s="7"/>
      <c r="K801" s="7"/>
      <c r="L801" s="7"/>
      <c r="M801" s="7"/>
      <c r="N801" s="7"/>
    </row>
    <row r="802" ht="15.75" customHeight="1">
      <c r="A802" s="7"/>
      <c r="B802" s="15"/>
      <c r="C802" s="7"/>
      <c r="D802" s="7"/>
      <c r="E802" s="7"/>
      <c r="F802" s="7"/>
      <c r="G802" s="7"/>
      <c r="H802" s="7"/>
      <c r="I802" s="7"/>
      <c r="J802" s="7"/>
      <c r="K802" s="7"/>
      <c r="L802" s="7"/>
      <c r="M802" s="7"/>
      <c r="N802" s="7"/>
    </row>
    <row r="803" ht="15.75" customHeight="1">
      <c r="A803" s="7"/>
      <c r="B803" s="15"/>
      <c r="C803" s="7"/>
      <c r="D803" s="7"/>
      <c r="E803" s="7"/>
      <c r="F803" s="7"/>
      <c r="G803" s="7"/>
      <c r="H803" s="7"/>
      <c r="I803" s="7"/>
      <c r="J803" s="7"/>
      <c r="K803" s="7"/>
      <c r="L803" s="7"/>
      <c r="M803" s="7"/>
      <c r="N803" s="7"/>
    </row>
    <row r="804" ht="15.75" customHeight="1">
      <c r="A804" s="7"/>
      <c r="B804" s="15"/>
      <c r="C804" s="7"/>
      <c r="D804" s="7"/>
      <c r="E804" s="7"/>
      <c r="F804" s="7"/>
      <c r="G804" s="7"/>
      <c r="H804" s="7"/>
      <c r="I804" s="7"/>
      <c r="J804" s="7"/>
      <c r="K804" s="7"/>
      <c r="L804" s="7"/>
      <c r="M804" s="7"/>
      <c r="N804" s="7"/>
    </row>
    <row r="805" ht="15.75" customHeight="1">
      <c r="A805" s="7"/>
      <c r="B805" s="15"/>
      <c r="C805" s="7"/>
      <c r="D805" s="7"/>
      <c r="E805" s="7"/>
      <c r="F805" s="7"/>
      <c r="G805" s="7"/>
      <c r="H805" s="7"/>
      <c r="I805" s="7"/>
      <c r="J805" s="7"/>
      <c r="K805" s="7"/>
      <c r="L805" s="7"/>
      <c r="M805" s="7"/>
      <c r="N805" s="7"/>
    </row>
    <row r="806" ht="15.75" customHeight="1">
      <c r="A806" s="7"/>
      <c r="B806" s="15"/>
      <c r="C806" s="7"/>
      <c r="D806" s="7"/>
      <c r="E806" s="7"/>
      <c r="F806" s="7"/>
      <c r="G806" s="7"/>
      <c r="H806" s="7"/>
      <c r="I806" s="7"/>
      <c r="J806" s="7"/>
      <c r="K806" s="7"/>
      <c r="L806" s="7"/>
      <c r="M806" s="7"/>
      <c r="N806" s="7"/>
    </row>
    <row r="807" ht="15.75" customHeight="1">
      <c r="A807" s="7"/>
      <c r="B807" s="15"/>
      <c r="C807" s="7"/>
      <c r="D807" s="7"/>
      <c r="E807" s="7"/>
      <c r="F807" s="7"/>
      <c r="G807" s="7"/>
      <c r="H807" s="7"/>
      <c r="I807" s="7"/>
      <c r="J807" s="7"/>
      <c r="K807" s="7"/>
      <c r="L807" s="7"/>
      <c r="M807" s="7"/>
      <c r="N807" s="7"/>
    </row>
    <row r="808" ht="15.75" customHeight="1">
      <c r="A808" s="7"/>
      <c r="B808" s="15"/>
      <c r="C808" s="7"/>
      <c r="D808" s="7"/>
      <c r="E808" s="7"/>
      <c r="F808" s="7"/>
      <c r="G808" s="7"/>
      <c r="H808" s="7"/>
      <c r="I808" s="7"/>
      <c r="J808" s="7"/>
      <c r="K808" s="7"/>
      <c r="L808" s="7"/>
      <c r="M808" s="7"/>
      <c r="N808" s="7"/>
    </row>
    <row r="809" ht="15.75" customHeight="1">
      <c r="A809" s="7"/>
      <c r="B809" s="15"/>
      <c r="C809" s="7"/>
      <c r="D809" s="7"/>
      <c r="E809" s="7"/>
      <c r="F809" s="7"/>
      <c r="G809" s="7"/>
      <c r="H809" s="7"/>
      <c r="I809" s="7"/>
      <c r="J809" s="7"/>
      <c r="K809" s="7"/>
      <c r="L809" s="7"/>
      <c r="M809" s="7"/>
      <c r="N809" s="7"/>
    </row>
    <row r="810" ht="15.75" customHeight="1">
      <c r="A810" s="7"/>
      <c r="B810" s="15"/>
      <c r="C810" s="7"/>
      <c r="D810" s="7"/>
      <c r="E810" s="7"/>
      <c r="F810" s="7"/>
      <c r="G810" s="7"/>
      <c r="H810" s="7"/>
      <c r="I810" s="7"/>
      <c r="J810" s="7"/>
      <c r="K810" s="7"/>
      <c r="L810" s="7"/>
      <c r="M810" s="7"/>
      <c r="N810" s="7"/>
    </row>
    <row r="811" ht="15.75" customHeight="1">
      <c r="A811" s="7"/>
      <c r="B811" s="15"/>
      <c r="C811" s="7"/>
      <c r="D811" s="7"/>
      <c r="E811" s="7"/>
      <c r="F811" s="7"/>
      <c r="G811" s="7"/>
      <c r="H811" s="7"/>
      <c r="I811" s="7"/>
      <c r="J811" s="7"/>
      <c r="K811" s="7"/>
      <c r="L811" s="7"/>
      <c r="M811" s="7"/>
      <c r="N811" s="7"/>
    </row>
    <row r="812" ht="15.75" customHeight="1">
      <c r="A812" s="7"/>
      <c r="B812" s="15"/>
      <c r="C812" s="7"/>
      <c r="D812" s="7"/>
      <c r="E812" s="7"/>
      <c r="F812" s="7"/>
      <c r="G812" s="7"/>
      <c r="H812" s="7"/>
      <c r="I812" s="7"/>
      <c r="J812" s="7"/>
      <c r="K812" s="7"/>
      <c r="L812" s="7"/>
      <c r="M812" s="7"/>
      <c r="N812" s="7"/>
    </row>
    <row r="813" ht="15.75" customHeight="1">
      <c r="A813" s="7"/>
      <c r="B813" s="15"/>
      <c r="C813" s="7"/>
      <c r="D813" s="7"/>
      <c r="E813" s="7"/>
      <c r="F813" s="7"/>
      <c r="G813" s="7"/>
      <c r="H813" s="7"/>
      <c r="I813" s="7"/>
      <c r="J813" s="7"/>
      <c r="K813" s="7"/>
      <c r="L813" s="7"/>
      <c r="M813" s="7"/>
      <c r="N813" s="7"/>
    </row>
    <row r="814" ht="15.75" customHeight="1">
      <c r="A814" s="7"/>
      <c r="B814" s="15"/>
      <c r="C814" s="7"/>
      <c r="D814" s="7"/>
      <c r="E814" s="7"/>
      <c r="F814" s="7"/>
      <c r="G814" s="7"/>
      <c r="H814" s="7"/>
      <c r="I814" s="7"/>
      <c r="J814" s="7"/>
      <c r="K814" s="7"/>
      <c r="L814" s="7"/>
      <c r="M814" s="7"/>
      <c r="N814" s="7"/>
    </row>
    <row r="815" ht="15.75" customHeight="1">
      <c r="A815" s="7"/>
      <c r="B815" s="15"/>
      <c r="C815" s="7"/>
      <c r="D815" s="7"/>
      <c r="E815" s="7"/>
      <c r="F815" s="7"/>
      <c r="G815" s="7"/>
      <c r="H815" s="7"/>
      <c r="I815" s="7"/>
      <c r="J815" s="7"/>
      <c r="K815" s="7"/>
      <c r="L815" s="7"/>
      <c r="M815" s="7"/>
      <c r="N815" s="7"/>
    </row>
    <row r="816" ht="15.75" customHeight="1">
      <c r="A816" s="7"/>
      <c r="B816" s="15"/>
      <c r="C816" s="7"/>
      <c r="D816" s="7"/>
      <c r="E816" s="7"/>
      <c r="F816" s="7"/>
      <c r="G816" s="7"/>
      <c r="H816" s="7"/>
      <c r="I816" s="7"/>
      <c r="J816" s="7"/>
      <c r="K816" s="7"/>
      <c r="L816" s="7"/>
      <c r="M816" s="7"/>
      <c r="N816" s="7"/>
    </row>
    <row r="817" ht="15.75" customHeight="1">
      <c r="A817" s="7"/>
      <c r="B817" s="15"/>
      <c r="C817" s="7"/>
      <c r="D817" s="7"/>
      <c r="E817" s="7"/>
      <c r="F817" s="7"/>
      <c r="G817" s="7"/>
      <c r="H817" s="7"/>
      <c r="I817" s="7"/>
      <c r="J817" s="7"/>
      <c r="K817" s="7"/>
      <c r="L817" s="7"/>
      <c r="M817" s="7"/>
      <c r="N817" s="7"/>
    </row>
    <row r="818" ht="15.75" customHeight="1">
      <c r="A818" s="7"/>
      <c r="B818" s="15"/>
      <c r="C818" s="7"/>
      <c r="D818" s="7"/>
      <c r="E818" s="7"/>
      <c r="F818" s="7"/>
      <c r="G818" s="7"/>
      <c r="H818" s="7"/>
      <c r="I818" s="7"/>
      <c r="J818" s="7"/>
      <c r="K818" s="7"/>
      <c r="L818" s="7"/>
      <c r="M818" s="7"/>
      <c r="N818" s="7"/>
    </row>
    <row r="819" ht="15.75" customHeight="1">
      <c r="A819" s="7"/>
      <c r="B819" s="15"/>
      <c r="C819" s="7"/>
      <c r="D819" s="7"/>
      <c r="E819" s="7"/>
      <c r="F819" s="7"/>
      <c r="G819" s="7"/>
      <c r="H819" s="7"/>
      <c r="I819" s="7"/>
      <c r="J819" s="7"/>
      <c r="K819" s="7"/>
      <c r="L819" s="7"/>
      <c r="M819" s="7"/>
      <c r="N819" s="7"/>
    </row>
    <row r="820" ht="15.75" customHeight="1">
      <c r="A820" s="7"/>
      <c r="B820" s="15"/>
      <c r="C820" s="7"/>
      <c r="D820" s="7"/>
      <c r="E820" s="7"/>
      <c r="F820" s="7"/>
      <c r="G820" s="7"/>
      <c r="H820" s="7"/>
      <c r="I820" s="7"/>
      <c r="J820" s="7"/>
      <c r="K820" s="7"/>
      <c r="L820" s="7"/>
      <c r="M820" s="7"/>
      <c r="N820" s="7"/>
    </row>
    <row r="821" ht="15.75" customHeight="1">
      <c r="A821" s="7"/>
      <c r="B821" s="15"/>
      <c r="C821" s="7"/>
      <c r="D821" s="7"/>
      <c r="E821" s="7"/>
      <c r="F821" s="7"/>
      <c r="G821" s="7"/>
      <c r="H821" s="7"/>
      <c r="I821" s="7"/>
      <c r="J821" s="7"/>
      <c r="K821" s="7"/>
      <c r="L821" s="7"/>
      <c r="M821" s="7"/>
      <c r="N821" s="7"/>
    </row>
    <row r="822" ht="15.75" customHeight="1">
      <c r="A822" s="7"/>
      <c r="B822" s="15"/>
      <c r="C822" s="7"/>
      <c r="D822" s="7"/>
      <c r="E822" s="7"/>
      <c r="F822" s="7"/>
      <c r="G822" s="7"/>
      <c r="H822" s="7"/>
      <c r="I822" s="7"/>
      <c r="J822" s="7"/>
      <c r="K822" s="7"/>
      <c r="L822" s="7"/>
      <c r="M822" s="7"/>
      <c r="N822" s="7"/>
    </row>
    <row r="823" ht="15.75" customHeight="1">
      <c r="A823" s="7"/>
      <c r="B823" s="15"/>
      <c r="C823" s="7"/>
      <c r="D823" s="7"/>
      <c r="E823" s="7"/>
      <c r="F823" s="7"/>
      <c r="G823" s="7"/>
      <c r="H823" s="7"/>
      <c r="I823" s="7"/>
      <c r="J823" s="7"/>
      <c r="K823" s="7"/>
      <c r="L823" s="7"/>
      <c r="M823" s="7"/>
      <c r="N823" s="7"/>
    </row>
    <row r="824" ht="15.75" customHeight="1">
      <c r="A824" s="7"/>
      <c r="B824" s="15"/>
      <c r="C824" s="7"/>
      <c r="D824" s="7"/>
      <c r="E824" s="7"/>
      <c r="F824" s="7"/>
      <c r="G824" s="7"/>
      <c r="H824" s="7"/>
      <c r="I824" s="7"/>
      <c r="J824" s="7"/>
      <c r="K824" s="7"/>
      <c r="L824" s="7"/>
      <c r="M824" s="7"/>
      <c r="N824" s="7"/>
    </row>
    <row r="825" ht="15.75" customHeight="1">
      <c r="A825" s="7"/>
      <c r="B825" s="15"/>
      <c r="C825" s="7"/>
      <c r="D825" s="7"/>
      <c r="E825" s="7"/>
      <c r="F825" s="7"/>
      <c r="G825" s="7"/>
      <c r="H825" s="7"/>
      <c r="I825" s="7"/>
      <c r="J825" s="7"/>
      <c r="K825" s="7"/>
      <c r="L825" s="7"/>
      <c r="M825" s="7"/>
      <c r="N825" s="7"/>
    </row>
    <row r="826" ht="15.75" customHeight="1">
      <c r="A826" s="7"/>
      <c r="B826" s="15"/>
      <c r="C826" s="7"/>
      <c r="D826" s="7"/>
      <c r="E826" s="7"/>
      <c r="F826" s="7"/>
      <c r="G826" s="7"/>
      <c r="H826" s="7"/>
      <c r="I826" s="7"/>
      <c r="J826" s="7"/>
      <c r="K826" s="7"/>
      <c r="L826" s="7"/>
      <c r="M826" s="7"/>
      <c r="N826" s="7"/>
    </row>
    <row r="827" ht="15.75" customHeight="1">
      <c r="A827" s="7"/>
      <c r="B827" s="15"/>
      <c r="C827" s="7"/>
      <c r="D827" s="7"/>
      <c r="E827" s="7"/>
      <c r="F827" s="7"/>
      <c r="G827" s="7"/>
      <c r="H827" s="7"/>
      <c r="I827" s="7"/>
      <c r="J827" s="7"/>
      <c r="K827" s="7"/>
      <c r="L827" s="7"/>
      <c r="M827" s="7"/>
      <c r="N827" s="7"/>
    </row>
    <row r="828" ht="15.75" customHeight="1">
      <c r="A828" s="7"/>
      <c r="B828" s="15"/>
      <c r="C828" s="7"/>
      <c r="D828" s="7"/>
      <c r="E828" s="7"/>
      <c r="F828" s="7"/>
      <c r="G828" s="7"/>
      <c r="H828" s="7"/>
      <c r="I828" s="7"/>
      <c r="J828" s="7"/>
      <c r="K828" s="7"/>
      <c r="L828" s="7"/>
      <c r="M828" s="7"/>
      <c r="N828" s="7"/>
    </row>
    <row r="829" ht="15.75" customHeight="1">
      <c r="A829" s="7"/>
      <c r="B829" s="15"/>
      <c r="C829" s="7"/>
      <c r="D829" s="7"/>
      <c r="E829" s="7"/>
      <c r="F829" s="7"/>
      <c r="G829" s="7"/>
      <c r="H829" s="7"/>
      <c r="I829" s="7"/>
      <c r="J829" s="7"/>
      <c r="K829" s="7"/>
      <c r="L829" s="7"/>
      <c r="M829" s="7"/>
      <c r="N829" s="7"/>
    </row>
    <row r="830" ht="15.75" customHeight="1">
      <c r="A830" s="7"/>
      <c r="B830" s="15"/>
      <c r="C830" s="7"/>
      <c r="D830" s="7"/>
      <c r="E830" s="7"/>
      <c r="F830" s="7"/>
      <c r="G830" s="7"/>
      <c r="H830" s="7"/>
      <c r="I830" s="7"/>
      <c r="J830" s="7"/>
      <c r="K830" s="7"/>
      <c r="L830" s="7"/>
      <c r="M830" s="7"/>
      <c r="N830" s="7"/>
    </row>
    <row r="831" ht="15.75" customHeight="1">
      <c r="A831" s="7"/>
      <c r="B831" s="15"/>
      <c r="C831" s="7"/>
      <c r="D831" s="7"/>
      <c r="E831" s="7"/>
      <c r="F831" s="7"/>
      <c r="G831" s="7"/>
      <c r="H831" s="7"/>
      <c r="I831" s="7"/>
      <c r="J831" s="7"/>
      <c r="K831" s="7"/>
      <c r="L831" s="7"/>
      <c r="M831" s="7"/>
      <c r="N831" s="7"/>
    </row>
    <row r="832" ht="15.75" customHeight="1">
      <c r="A832" s="7"/>
      <c r="B832" s="15"/>
      <c r="C832" s="7"/>
      <c r="D832" s="7"/>
      <c r="E832" s="7"/>
      <c r="F832" s="7"/>
      <c r="G832" s="7"/>
      <c r="H832" s="7"/>
      <c r="I832" s="7"/>
      <c r="J832" s="7"/>
      <c r="K832" s="7"/>
      <c r="L832" s="7"/>
      <c r="M832" s="7"/>
      <c r="N832" s="7"/>
    </row>
    <row r="833" ht="15.75" customHeight="1">
      <c r="A833" s="7"/>
      <c r="B833" s="15"/>
      <c r="C833" s="7"/>
      <c r="D833" s="7"/>
      <c r="E833" s="7"/>
      <c r="F833" s="7"/>
      <c r="G833" s="7"/>
      <c r="H833" s="7"/>
      <c r="I833" s="7"/>
      <c r="J833" s="7"/>
      <c r="K833" s="7"/>
      <c r="L833" s="7"/>
      <c r="M833" s="7"/>
      <c r="N833" s="7"/>
    </row>
    <row r="834" ht="15.75" customHeight="1">
      <c r="A834" s="7"/>
      <c r="B834" s="15"/>
      <c r="C834" s="7"/>
      <c r="D834" s="7"/>
      <c r="E834" s="7"/>
      <c r="F834" s="7"/>
      <c r="G834" s="7"/>
      <c r="H834" s="7"/>
      <c r="I834" s="7"/>
      <c r="J834" s="7"/>
      <c r="K834" s="7"/>
      <c r="L834" s="7"/>
      <c r="M834" s="7"/>
      <c r="N834" s="7"/>
    </row>
    <row r="835" ht="15.75" customHeight="1">
      <c r="A835" s="7"/>
      <c r="B835" s="15"/>
      <c r="C835" s="7"/>
      <c r="D835" s="7"/>
      <c r="E835" s="7"/>
      <c r="F835" s="7"/>
      <c r="G835" s="7"/>
      <c r="H835" s="7"/>
      <c r="I835" s="7"/>
      <c r="J835" s="7"/>
      <c r="K835" s="7"/>
      <c r="L835" s="7"/>
      <c r="M835" s="7"/>
      <c r="N835" s="7"/>
    </row>
    <row r="836" ht="15.75" customHeight="1">
      <c r="A836" s="7"/>
      <c r="B836" s="15"/>
      <c r="C836" s="7"/>
      <c r="D836" s="7"/>
      <c r="E836" s="7"/>
      <c r="F836" s="7"/>
      <c r="G836" s="7"/>
      <c r="H836" s="7"/>
      <c r="I836" s="7"/>
      <c r="J836" s="7"/>
      <c r="K836" s="7"/>
      <c r="L836" s="7"/>
      <c r="M836" s="7"/>
      <c r="N836" s="7"/>
    </row>
    <row r="837" ht="15.75" customHeight="1">
      <c r="A837" s="7"/>
      <c r="B837" s="15"/>
      <c r="C837" s="7"/>
      <c r="D837" s="7"/>
      <c r="E837" s="7"/>
      <c r="F837" s="7"/>
      <c r="G837" s="7"/>
      <c r="H837" s="7"/>
      <c r="I837" s="7"/>
      <c r="J837" s="7"/>
      <c r="K837" s="7"/>
      <c r="L837" s="7"/>
      <c r="M837" s="7"/>
      <c r="N837" s="7"/>
    </row>
    <row r="838" ht="15.75" customHeight="1">
      <c r="A838" s="7"/>
      <c r="B838" s="15"/>
      <c r="C838" s="7"/>
      <c r="D838" s="7"/>
      <c r="E838" s="7"/>
      <c r="F838" s="7"/>
      <c r="G838" s="7"/>
      <c r="H838" s="7"/>
      <c r="I838" s="7"/>
      <c r="J838" s="7"/>
      <c r="K838" s="7"/>
      <c r="L838" s="7"/>
      <c r="M838" s="7"/>
      <c r="N838" s="7"/>
    </row>
    <row r="839" ht="15.75" customHeight="1">
      <c r="A839" s="7"/>
      <c r="B839" s="15"/>
      <c r="C839" s="7"/>
      <c r="D839" s="7"/>
      <c r="E839" s="7"/>
      <c r="F839" s="7"/>
      <c r="G839" s="7"/>
      <c r="H839" s="7"/>
      <c r="I839" s="7"/>
      <c r="J839" s="7"/>
      <c r="K839" s="7"/>
      <c r="L839" s="7"/>
      <c r="M839" s="7"/>
      <c r="N839" s="7"/>
    </row>
    <row r="840" ht="15.75" customHeight="1">
      <c r="A840" s="7"/>
      <c r="B840" s="15"/>
      <c r="C840" s="7"/>
      <c r="D840" s="7"/>
      <c r="E840" s="7"/>
      <c r="F840" s="7"/>
      <c r="G840" s="7"/>
      <c r="H840" s="7"/>
      <c r="I840" s="7"/>
      <c r="J840" s="7"/>
      <c r="K840" s="7"/>
      <c r="L840" s="7"/>
      <c r="M840" s="7"/>
      <c r="N840" s="7"/>
    </row>
    <row r="841" ht="15.75" customHeight="1">
      <c r="A841" s="7"/>
      <c r="B841" s="15"/>
      <c r="C841" s="7"/>
      <c r="D841" s="7"/>
      <c r="E841" s="7"/>
      <c r="F841" s="7"/>
      <c r="G841" s="7"/>
      <c r="H841" s="7"/>
      <c r="I841" s="7"/>
      <c r="J841" s="7"/>
      <c r="K841" s="7"/>
      <c r="L841" s="7"/>
      <c r="M841" s="7"/>
      <c r="N841" s="7"/>
    </row>
    <row r="842" ht="15.75" customHeight="1">
      <c r="A842" s="7"/>
      <c r="B842" s="15"/>
      <c r="C842" s="7"/>
      <c r="D842" s="7"/>
      <c r="E842" s="7"/>
      <c r="F842" s="7"/>
      <c r="G842" s="7"/>
      <c r="H842" s="7"/>
      <c r="I842" s="7"/>
      <c r="J842" s="7"/>
      <c r="K842" s="7"/>
      <c r="L842" s="7"/>
      <c r="M842" s="7"/>
      <c r="N842" s="7"/>
    </row>
    <row r="843" ht="15.75" customHeight="1">
      <c r="A843" s="7"/>
      <c r="B843" s="15"/>
      <c r="C843" s="7"/>
      <c r="D843" s="7"/>
      <c r="E843" s="7"/>
      <c r="F843" s="7"/>
      <c r="G843" s="7"/>
      <c r="H843" s="7"/>
      <c r="I843" s="7"/>
      <c r="J843" s="7"/>
      <c r="K843" s="7"/>
      <c r="L843" s="7"/>
      <c r="M843" s="7"/>
      <c r="N843" s="7"/>
    </row>
    <row r="844" ht="15.75" customHeight="1">
      <c r="A844" s="7"/>
      <c r="B844" s="15"/>
      <c r="C844" s="7"/>
      <c r="D844" s="7"/>
      <c r="E844" s="7"/>
      <c r="F844" s="7"/>
      <c r="G844" s="7"/>
      <c r="H844" s="7"/>
      <c r="I844" s="7"/>
      <c r="J844" s="7"/>
      <c r="K844" s="7"/>
      <c r="L844" s="7"/>
      <c r="M844" s="7"/>
      <c r="N844" s="7"/>
    </row>
    <row r="845" ht="15.75" customHeight="1">
      <c r="A845" s="7"/>
      <c r="B845" s="15"/>
      <c r="C845" s="7"/>
      <c r="D845" s="7"/>
      <c r="E845" s="7"/>
      <c r="F845" s="7"/>
      <c r="G845" s="7"/>
      <c r="H845" s="7"/>
      <c r="I845" s="7"/>
      <c r="J845" s="7"/>
      <c r="K845" s="7"/>
      <c r="L845" s="7"/>
      <c r="M845" s="7"/>
      <c r="N845" s="7"/>
    </row>
    <row r="846" ht="15.75" customHeight="1">
      <c r="A846" s="7"/>
      <c r="B846" s="15"/>
      <c r="C846" s="7"/>
      <c r="D846" s="7"/>
      <c r="E846" s="7"/>
      <c r="F846" s="7"/>
      <c r="G846" s="7"/>
      <c r="H846" s="7"/>
      <c r="I846" s="7"/>
      <c r="J846" s="7"/>
      <c r="K846" s="7"/>
      <c r="L846" s="7"/>
      <c r="M846" s="7"/>
      <c r="N846" s="7"/>
    </row>
    <row r="847" ht="15.75" customHeight="1">
      <c r="A847" s="7"/>
      <c r="B847" s="15"/>
      <c r="C847" s="7"/>
      <c r="D847" s="7"/>
      <c r="E847" s="7"/>
      <c r="F847" s="7"/>
      <c r="G847" s="7"/>
      <c r="H847" s="7"/>
      <c r="I847" s="7"/>
      <c r="J847" s="7"/>
      <c r="K847" s="7"/>
      <c r="L847" s="7"/>
      <c r="M847" s="7"/>
      <c r="N847" s="7"/>
    </row>
    <row r="848" ht="15.75" customHeight="1">
      <c r="A848" s="7"/>
      <c r="B848" s="15"/>
      <c r="C848" s="7"/>
      <c r="D848" s="7"/>
      <c r="E848" s="7"/>
      <c r="F848" s="7"/>
      <c r="G848" s="7"/>
      <c r="H848" s="7"/>
      <c r="I848" s="7"/>
      <c r="J848" s="7"/>
      <c r="K848" s="7"/>
      <c r="L848" s="7"/>
      <c r="M848" s="7"/>
      <c r="N848" s="7"/>
    </row>
    <row r="849" ht="15.75" customHeight="1">
      <c r="A849" s="7"/>
      <c r="B849" s="15"/>
      <c r="C849" s="7"/>
      <c r="D849" s="7"/>
      <c r="E849" s="7"/>
      <c r="F849" s="7"/>
      <c r="G849" s="7"/>
      <c r="H849" s="7"/>
      <c r="I849" s="7"/>
      <c r="J849" s="7"/>
      <c r="K849" s="7"/>
      <c r="L849" s="7"/>
      <c r="M849" s="7"/>
      <c r="N849" s="7"/>
    </row>
    <row r="850" ht="15.75" customHeight="1">
      <c r="A850" s="7"/>
      <c r="B850" s="15"/>
      <c r="C850" s="7"/>
      <c r="D850" s="7"/>
      <c r="E850" s="7"/>
      <c r="F850" s="7"/>
      <c r="G850" s="7"/>
      <c r="H850" s="7"/>
      <c r="I850" s="7"/>
      <c r="J850" s="7"/>
      <c r="K850" s="7"/>
      <c r="L850" s="7"/>
      <c r="M850" s="7"/>
      <c r="N850" s="7"/>
    </row>
    <row r="851" ht="15.75" customHeight="1">
      <c r="A851" s="7"/>
      <c r="B851" s="15"/>
      <c r="C851" s="7"/>
      <c r="D851" s="7"/>
      <c r="E851" s="7"/>
      <c r="F851" s="7"/>
      <c r="G851" s="7"/>
      <c r="H851" s="7"/>
      <c r="I851" s="7"/>
      <c r="J851" s="7"/>
      <c r="K851" s="7"/>
      <c r="L851" s="7"/>
      <c r="M851" s="7"/>
      <c r="N851" s="7"/>
    </row>
    <row r="852" ht="15.75" customHeight="1">
      <c r="A852" s="7"/>
      <c r="B852" s="15"/>
      <c r="C852" s="7"/>
      <c r="D852" s="7"/>
      <c r="E852" s="7"/>
      <c r="F852" s="7"/>
      <c r="G852" s="7"/>
      <c r="H852" s="7"/>
      <c r="I852" s="7"/>
      <c r="J852" s="7"/>
      <c r="K852" s="7"/>
      <c r="L852" s="7"/>
      <c r="M852" s="7"/>
      <c r="N852" s="7"/>
    </row>
    <row r="853" ht="15.75" customHeight="1">
      <c r="A853" s="7"/>
      <c r="B853" s="15"/>
      <c r="C853" s="7"/>
      <c r="D853" s="7"/>
      <c r="E853" s="7"/>
      <c r="F853" s="7"/>
      <c r="G853" s="7"/>
      <c r="H853" s="7"/>
      <c r="I853" s="7"/>
      <c r="J853" s="7"/>
      <c r="K853" s="7"/>
      <c r="L853" s="7"/>
      <c r="M853" s="7"/>
      <c r="N853" s="7"/>
    </row>
    <row r="854" ht="15.75" customHeight="1">
      <c r="A854" s="7"/>
      <c r="B854" s="15"/>
      <c r="C854" s="7"/>
      <c r="D854" s="7"/>
      <c r="E854" s="7"/>
      <c r="F854" s="7"/>
      <c r="G854" s="7"/>
      <c r="H854" s="7"/>
      <c r="I854" s="7"/>
      <c r="J854" s="7"/>
      <c r="K854" s="7"/>
      <c r="L854" s="7"/>
      <c r="M854" s="7"/>
      <c r="N854" s="7"/>
    </row>
    <row r="855" ht="15.75" customHeight="1">
      <c r="A855" s="7"/>
      <c r="B855" s="15"/>
      <c r="C855" s="7"/>
      <c r="D855" s="7"/>
      <c r="E855" s="7"/>
      <c r="F855" s="7"/>
      <c r="G855" s="7"/>
      <c r="H855" s="7"/>
      <c r="I855" s="7"/>
      <c r="J855" s="7"/>
      <c r="K855" s="7"/>
      <c r="L855" s="7"/>
      <c r="M855" s="7"/>
      <c r="N855" s="7"/>
    </row>
    <row r="856" ht="15.75" customHeight="1">
      <c r="A856" s="7"/>
      <c r="B856" s="15"/>
      <c r="C856" s="7"/>
      <c r="D856" s="7"/>
      <c r="E856" s="7"/>
      <c r="F856" s="7"/>
      <c r="G856" s="7"/>
      <c r="H856" s="7"/>
      <c r="I856" s="7"/>
      <c r="J856" s="7"/>
      <c r="K856" s="7"/>
      <c r="L856" s="7"/>
      <c r="M856" s="7"/>
      <c r="N856" s="7"/>
    </row>
    <row r="857" ht="15.75" customHeight="1">
      <c r="A857" s="7"/>
      <c r="B857" s="15"/>
      <c r="C857" s="7"/>
      <c r="D857" s="7"/>
      <c r="E857" s="7"/>
      <c r="F857" s="7"/>
      <c r="G857" s="7"/>
      <c r="H857" s="7"/>
      <c r="I857" s="7"/>
      <c r="J857" s="7"/>
      <c r="K857" s="7"/>
      <c r="L857" s="7"/>
      <c r="M857" s="7"/>
      <c r="N857" s="7"/>
    </row>
    <row r="858" ht="15.75" customHeight="1">
      <c r="A858" s="7"/>
      <c r="B858" s="15"/>
      <c r="C858" s="7"/>
      <c r="D858" s="7"/>
      <c r="E858" s="7"/>
      <c r="F858" s="7"/>
      <c r="G858" s="7"/>
      <c r="H858" s="7"/>
      <c r="I858" s="7"/>
      <c r="J858" s="7"/>
      <c r="K858" s="7"/>
      <c r="L858" s="7"/>
      <c r="M858" s="7"/>
      <c r="N858" s="7"/>
    </row>
    <row r="859" ht="15.75" customHeight="1">
      <c r="A859" s="7"/>
      <c r="B859" s="15"/>
      <c r="C859" s="7"/>
      <c r="D859" s="7"/>
      <c r="E859" s="7"/>
      <c r="F859" s="7"/>
      <c r="G859" s="7"/>
      <c r="H859" s="7"/>
      <c r="I859" s="7"/>
      <c r="J859" s="7"/>
      <c r="K859" s="7"/>
      <c r="L859" s="7"/>
      <c r="M859" s="7"/>
      <c r="N859" s="7"/>
    </row>
    <row r="860" ht="15.75" customHeight="1">
      <c r="A860" s="7"/>
      <c r="B860" s="15"/>
      <c r="C860" s="7"/>
      <c r="D860" s="7"/>
      <c r="E860" s="7"/>
      <c r="F860" s="7"/>
      <c r="G860" s="7"/>
      <c r="H860" s="7"/>
      <c r="I860" s="7"/>
      <c r="J860" s="7"/>
      <c r="K860" s="7"/>
      <c r="L860" s="7"/>
      <c r="M860" s="7"/>
      <c r="N860" s="7"/>
    </row>
    <row r="861" ht="15.75" customHeight="1">
      <c r="A861" s="7"/>
      <c r="B861" s="15"/>
      <c r="C861" s="7"/>
      <c r="D861" s="7"/>
      <c r="E861" s="7"/>
      <c r="F861" s="7"/>
      <c r="G861" s="7"/>
      <c r="H861" s="7"/>
      <c r="I861" s="7"/>
      <c r="J861" s="7"/>
      <c r="K861" s="7"/>
      <c r="L861" s="7"/>
      <c r="M861" s="7"/>
      <c r="N861" s="7"/>
    </row>
    <row r="862" ht="15.75" customHeight="1">
      <c r="A862" s="7"/>
      <c r="B862" s="15"/>
      <c r="C862" s="7"/>
      <c r="D862" s="7"/>
      <c r="E862" s="7"/>
      <c r="F862" s="7"/>
      <c r="G862" s="7"/>
      <c r="H862" s="7"/>
      <c r="I862" s="7"/>
      <c r="J862" s="7"/>
      <c r="K862" s="7"/>
      <c r="L862" s="7"/>
      <c r="M862" s="7"/>
      <c r="N862" s="7"/>
    </row>
    <row r="863" ht="15.75" customHeight="1">
      <c r="A863" s="7"/>
      <c r="B863" s="15"/>
      <c r="C863" s="7"/>
      <c r="D863" s="7"/>
      <c r="E863" s="7"/>
      <c r="F863" s="7"/>
      <c r="G863" s="7"/>
      <c r="H863" s="7"/>
      <c r="I863" s="7"/>
      <c r="J863" s="7"/>
      <c r="K863" s="7"/>
      <c r="L863" s="7"/>
      <c r="M863" s="7"/>
      <c r="N863" s="7"/>
    </row>
    <row r="864" ht="15.75" customHeight="1">
      <c r="A864" s="7"/>
      <c r="B864" s="15"/>
      <c r="C864" s="7"/>
      <c r="D864" s="7"/>
      <c r="E864" s="7"/>
      <c r="F864" s="7"/>
      <c r="G864" s="7"/>
      <c r="H864" s="7"/>
      <c r="I864" s="7"/>
      <c r="J864" s="7"/>
      <c r="K864" s="7"/>
      <c r="L864" s="7"/>
      <c r="M864" s="7"/>
      <c r="N864" s="7"/>
    </row>
    <row r="865" ht="15.75" customHeight="1">
      <c r="A865" s="7"/>
      <c r="B865" s="15"/>
      <c r="C865" s="7"/>
      <c r="D865" s="7"/>
      <c r="E865" s="7"/>
      <c r="F865" s="7"/>
      <c r="G865" s="7"/>
      <c r="H865" s="7"/>
      <c r="I865" s="7"/>
      <c r="J865" s="7"/>
      <c r="K865" s="7"/>
      <c r="L865" s="7"/>
      <c r="M865" s="7"/>
      <c r="N865" s="7"/>
    </row>
    <row r="866" ht="15.75" customHeight="1">
      <c r="A866" s="7"/>
      <c r="B866" s="15"/>
      <c r="C866" s="7"/>
      <c r="D866" s="7"/>
      <c r="E866" s="7"/>
      <c r="F866" s="7"/>
      <c r="G866" s="7"/>
      <c r="H866" s="7"/>
      <c r="I866" s="7"/>
      <c r="J866" s="7"/>
      <c r="K866" s="7"/>
      <c r="L866" s="7"/>
      <c r="M866" s="7"/>
      <c r="N866" s="7"/>
    </row>
    <row r="867" ht="15.75" customHeight="1">
      <c r="A867" s="7"/>
      <c r="B867" s="15"/>
      <c r="C867" s="7"/>
      <c r="D867" s="7"/>
      <c r="E867" s="7"/>
      <c r="F867" s="7"/>
      <c r="G867" s="7"/>
      <c r="H867" s="7"/>
      <c r="I867" s="7"/>
      <c r="J867" s="7"/>
      <c r="K867" s="7"/>
      <c r="L867" s="7"/>
      <c r="M867" s="7"/>
      <c r="N867" s="7"/>
    </row>
    <row r="868" ht="15.75" customHeight="1">
      <c r="A868" s="7"/>
      <c r="B868" s="15"/>
      <c r="C868" s="7"/>
      <c r="D868" s="7"/>
      <c r="E868" s="7"/>
      <c r="F868" s="7"/>
      <c r="G868" s="7"/>
      <c r="H868" s="7"/>
      <c r="I868" s="7"/>
      <c r="J868" s="7"/>
      <c r="K868" s="7"/>
      <c r="L868" s="7"/>
      <c r="M868" s="7"/>
      <c r="N868" s="7"/>
    </row>
    <row r="869" ht="15.75" customHeight="1">
      <c r="A869" s="7"/>
      <c r="B869" s="15"/>
      <c r="C869" s="7"/>
      <c r="D869" s="7"/>
      <c r="E869" s="7"/>
      <c r="F869" s="7"/>
      <c r="G869" s="7"/>
      <c r="H869" s="7"/>
      <c r="I869" s="7"/>
      <c r="J869" s="7"/>
      <c r="K869" s="7"/>
      <c r="L869" s="7"/>
      <c r="M869" s="7"/>
      <c r="N869" s="7"/>
    </row>
    <row r="870" ht="15.75" customHeight="1">
      <c r="A870" s="7"/>
      <c r="B870" s="15"/>
      <c r="C870" s="7"/>
      <c r="D870" s="7"/>
      <c r="E870" s="7"/>
      <c r="F870" s="7"/>
      <c r="G870" s="7"/>
      <c r="H870" s="7"/>
      <c r="I870" s="7"/>
      <c r="J870" s="7"/>
      <c r="K870" s="7"/>
      <c r="L870" s="7"/>
      <c r="M870" s="7"/>
      <c r="N870" s="7"/>
    </row>
    <row r="871" ht="15.75" customHeight="1">
      <c r="A871" s="7"/>
      <c r="B871" s="15"/>
      <c r="C871" s="7"/>
      <c r="D871" s="7"/>
      <c r="E871" s="7"/>
      <c r="F871" s="7"/>
      <c r="G871" s="7"/>
      <c r="H871" s="7"/>
      <c r="I871" s="7"/>
      <c r="J871" s="7"/>
      <c r="K871" s="7"/>
      <c r="L871" s="7"/>
      <c r="M871" s="7"/>
      <c r="N871" s="7"/>
    </row>
    <row r="872" ht="15.75" customHeight="1">
      <c r="A872" s="7"/>
      <c r="B872" s="15"/>
      <c r="C872" s="7"/>
      <c r="D872" s="7"/>
      <c r="E872" s="7"/>
      <c r="F872" s="7"/>
      <c r="G872" s="7"/>
      <c r="H872" s="7"/>
      <c r="I872" s="7"/>
      <c r="J872" s="7"/>
      <c r="K872" s="7"/>
      <c r="L872" s="7"/>
      <c r="M872" s="7"/>
      <c r="N872" s="7"/>
    </row>
    <row r="873" ht="15.75" customHeight="1">
      <c r="A873" s="7"/>
      <c r="B873" s="15"/>
      <c r="C873" s="7"/>
      <c r="D873" s="7"/>
      <c r="E873" s="7"/>
      <c r="F873" s="7"/>
      <c r="G873" s="7"/>
      <c r="H873" s="7"/>
      <c r="I873" s="7"/>
      <c r="J873" s="7"/>
      <c r="K873" s="7"/>
      <c r="L873" s="7"/>
      <c r="M873" s="7"/>
      <c r="N873" s="7"/>
    </row>
    <row r="874" ht="15.75" customHeight="1">
      <c r="A874" s="7"/>
      <c r="B874" s="15"/>
      <c r="C874" s="7"/>
      <c r="D874" s="7"/>
      <c r="E874" s="7"/>
      <c r="F874" s="7"/>
      <c r="G874" s="7"/>
      <c r="H874" s="7"/>
      <c r="I874" s="7"/>
      <c r="J874" s="7"/>
      <c r="K874" s="7"/>
      <c r="L874" s="7"/>
      <c r="M874" s="7"/>
      <c r="N874" s="7"/>
    </row>
    <row r="875" ht="15.75" customHeight="1">
      <c r="A875" s="7"/>
      <c r="B875" s="15"/>
      <c r="C875" s="7"/>
      <c r="D875" s="7"/>
      <c r="E875" s="7"/>
      <c r="F875" s="7"/>
      <c r="G875" s="7"/>
      <c r="H875" s="7"/>
      <c r="I875" s="7"/>
      <c r="J875" s="7"/>
      <c r="K875" s="7"/>
      <c r="L875" s="7"/>
      <c r="M875" s="7"/>
      <c r="N875" s="7"/>
    </row>
    <row r="876" ht="15.75" customHeight="1">
      <c r="A876" s="7"/>
      <c r="B876" s="15"/>
      <c r="C876" s="7"/>
      <c r="D876" s="7"/>
      <c r="E876" s="7"/>
      <c r="F876" s="7"/>
      <c r="G876" s="7"/>
      <c r="H876" s="7"/>
      <c r="I876" s="7"/>
      <c r="J876" s="7"/>
      <c r="K876" s="7"/>
      <c r="L876" s="7"/>
      <c r="M876" s="7"/>
      <c r="N876" s="7"/>
    </row>
    <row r="877" ht="15.75" customHeight="1">
      <c r="A877" s="7"/>
      <c r="B877" s="15"/>
      <c r="C877" s="7"/>
      <c r="D877" s="7"/>
      <c r="E877" s="7"/>
      <c r="F877" s="7"/>
      <c r="G877" s="7"/>
      <c r="H877" s="7"/>
      <c r="I877" s="7"/>
      <c r="J877" s="7"/>
      <c r="K877" s="7"/>
      <c r="L877" s="7"/>
      <c r="M877" s="7"/>
      <c r="N877" s="7"/>
    </row>
    <row r="878" ht="15.75" customHeight="1">
      <c r="A878" s="7"/>
      <c r="B878" s="15"/>
      <c r="C878" s="7"/>
      <c r="D878" s="7"/>
      <c r="E878" s="7"/>
      <c r="F878" s="7"/>
      <c r="G878" s="7"/>
      <c r="H878" s="7"/>
      <c r="I878" s="7"/>
      <c r="J878" s="7"/>
      <c r="K878" s="7"/>
      <c r="L878" s="7"/>
      <c r="M878" s="7"/>
      <c r="N878" s="7"/>
    </row>
    <row r="879" ht="15.75" customHeight="1">
      <c r="A879" s="7"/>
      <c r="B879" s="15"/>
      <c r="C879" s="7"/>
      <c r="D879" s="7"/>
      <c r="E879" s="7"/>
      <c r="F879" s="7"/>
      <c r="G879" s="7"/>
      <c r="H879" s="7"/>
      <c r="I879" s="7"/>
      <c r="J879" s="7"/>
      <c r="K879" s="7"/>
      <c r="L879" s="7"/>
      <c r="M879" s="7"/>
      <c r="N879" s="7"/>
    </row>
    <row r="880" ht="15.75" customHeight="1">
      <c r="A880" s="7"/>
      <c r="B880" s="15"/>
      <c r="C880" s="7"/>
      <c r="D880" s="7"/>
      <c r="E880" s="7"/>
      <c r="F880" s="7"/>
      <c r="G880" s="7"/>
      <c r="H880" s="7"/>
      <c r="I880" s="7"/>
      <c r="J880" s="7"/>
      <c r="K880" s="7"/>
      <c r="L880" s="7"/>
      <c r="M880" s="7"/>
      <c r="N880" s="7"/>
    </row>
    <row r="881" ht="15.75" customHeight="1">
      <c r="A881" s="7"/>
      <c r="B881" s="15"/>
      <c r="C881" s="7"/>
      <c r="D881" s="7"/>
      <c r="E881" s="7"/>
      <c r="F881" s="7"/>
      <c r="G881" s="7"/>
      <c r="H881" s="7"/>
      <c r="I881" s="7"/>
      <c r="J881" s="7"/>
      <c r="K881" s="7"/>
      <c r="L881" s="7"/>
      <c r="M881" s="7"/>
      <c r="N881" s="7"/>
    </row>
    <row r="882" ht="15.75" customHeight="1">
      <c r="A882" s="7"/>
      <c r="B882" s="15"/>
      <c r="C882" s="7"/>
      <c r="D882" s="7"/>
      <c r="E882" s="7"/>
      <c r="F882" s="7"/>
      <c r="G882" s="7"/>
      <c r="H882" s="7"/>
      <c r="I882" s="7"/>
      <c r="J882" s="7"/>
      <c r="K882" s="7"/>
      <c r="L882" s="7"/>
      <c r="M882" s="7"/>
      <c r="N882" s="7"/>
    </row>
    <row r="883" ht="15.75" customHeight="1">
      <c r="A883" s="7"/>
      <c r="B883" s="15"/>
      <c r="C883" s="7"/>
      <c r="D883" s="7"/>
      <c r="E883" s="7"/>
      <c r="F883" s="7"/>
      <c r="G883" s="7"/>
      <c r="H883" s="7"/>
      <c r="I883" s="7"/>
      <c r="J883" s="7"/>
      <c r="K883" s="7"/>
      <c r="L883" s="7"/>
      <c r="M883" s="7"/>
      <c r="N883" s="7"/>
    </row>
    <row r="884" ht="15.75" customHeight="1">
      <c r="A884" s="7"/>
      <c r="B884" s="15"/>
      <c r="C884" s="7"/>
      <c r="D884" s="7"/>
      <c r="E884" s="7"/>
      <c r="F884" s="7"/>
      <c r="G884" s="7"/>
      <c r="H884" s="7"/>
      <c r="I884" s="7"/>
      <c r="J884" s="7"/>
      <c r="K884" s="7"/>
      <c r="L884" s="7"/>
      <c r="M884" s="7"/>
      <c r="N884" s="7"/>
    </row>
    <row r="885" ht="15.75" customHeight="1">
      <c r="A885" s="7"/>
      <c r="B885" s="15"/>
      <c r="C885" s="7"/>
      <c r="D885" s="7"/>
      <c r="E885" s="7"/>
      <c r="F885" s="7"/>
      <c r="G885" s="7"/>
      <c r="H885" s="7"/>
      <c r="I885" s="7"/>
      <c r="J885" s="7"/>
      <c r="K885" s="7"/>
      <c r="L885" s="7"/>
      <c r="M885" s="7"/>
      <c r="N885" s="7"/>
    </row>
    <row r="886" ht="15.75" customHeight="1">
      <c r="A886" s="7"/>
      <c r="B886" s="15"/>
      <c r="C886" s="7"/>
      <c r="D886" s="7"/>
      <c r="E886" s="7"/>
      <c r="F886" s="7"/>
      <c r="G886" s="7"/>
      <c r="H886" s="7"/>
      <c r="I886" s="7"/>
      <c r="J886" s="7"/>
      <c r="K886" s="7"/>
      <c r="L886" s="7"/>
      <c r="M886" s="7"/>
      <c r="N886" s="7"/>
    </row>
    <row r="887" ht="15.75" customHeight="1">
      <c r="A887" s="7"/>
      <c r="B887" s="15"/>
      <c r="C887" s="7"/>
      <c r="D887" s="7"/>
      <c r="E887" s="7"/>
      <c r="F887" s="7"/>
      <c r="G887" s="7"/>
      <c r="H887" s="7"/>
      <c r="I887" s="7"/>
      <c r="J887" s="7"/>
      <c r="K887" s="7"/>
      <c r="L887" s="7"/>
      <c r="M887" s="7"/>
      <c r="N887" s="7"/>
    </row>
    <row r="888" ht="15.75" customHeight="1">
      <c r="A888" s="7"/>
      <c r="B888" s="15"/>
      <c r="C888" s="7"/>
      <c r="D888" s="7"/>
      <c r="E888" s="7"/>
      <c r="F888" s="7"/>
      <c r="G888" s="7"/>
      <c r="H888" s="7"/>
      <c r="I888" s="7"/>
      <c r="J888" s="7"/>
      <c r="K888" s="7"/>
      <c r="L888" s="7"/>
      <c r="M888" s="7"/>
      <c r="N888" s="7"/>
    </row>
    <row r="889" ht="15.75" customHeight="1">
      <c r="A889" s="7"/>
      <c r="B889" s="15"/>
      <c r="C889" s="7"/>
      <c r="D889" s="7"/>
      <c r="E889" s="7"/>
      <c r="F889" s="7"/>
      <c r="G889" s="7"/>
      <c r="H889" s="7"/>
      <c r="I889" s="7"/>
      <c r="J889" s="7"/>
      <c r="K889" s="7"/>
      <c r="L889" s="7"/>
      <c r="M889" s="7"/>
      <c r="N889" s="7"/>
    </row>
    <row r="890" ht="15.75" customHeight="1">
      <c r="A890" s="7"/>
      <c r="B890" s="15"/>
      <c r="C890" s="7"/>
      <c r="D890" s="7"/>
      <c r="E890" s="7"/>
      <c r="F890" s="7"/>
      <c r="G890" s="7"/>
      <c r="H890" s="7"/>
      <c r="I890" s="7"/>
      <c r="J890" s="7"/>
      <c r="K890" s="7"/>
      <c r="L890" s="7"/>
      <c r="M890" s="7"/>
      <c r="N890" s="7"/>
    </row>
    <row r="891" ht="15.75" customHeight="1">
      <c r="A891" s="7"/>
      <c r="B891" s="15"/>
      <c r="C891" s="7"/>
      <c r="D891" s="7"/>
      <c r="E891" s="7"/>
      <c r="F891" s="7"/>
      <c r="G891" s="7"/>
      <c r="H891" s="7"/>
      <c r="I891" s="7"/>
      <c r="J891" s="7"/>
      <c r="K891" s="7"/>
      <c r="L891" s="7"/>
      <c r="M891" s="7"/>
      <c r="N891" s="7"/>
    </row>
    <row r="892" ht="15.75" customHeight="1">
      <c r="A892" s="7"/>
      <c r="B892" s="15"/>
      <c r="C892" s="7"/>
      <c r="D892" s="7"/>
      <c r="E892" s="7"/>
      <c r="F892" s="7"/>
      <c r="G892" s="7"/>
      <c r="H892" s="7"/>
      <c r="I892" s="7"/>
      <c r="J892" s="7"/>
      <c r="K892" s="7"/>
      <c r="L892" s="7"/>
      <c r="M892" s="7"/>
      <c r="N892" s="7"/>
    </row>
    <row r="893" ht="15.75" customHeight="1">
      <c r="A893" s="7"/>
      <c r="B893" s="15"/>
      <c r="C893" s="7"/>
      <c r="D893" s="7"/>
      <c r="E893" s="7"/>
      <c r="F893" s="7"/>
      <c r="G893" s="7"/>
      <c r="H893" s="7"/>
      <c r="I893" s="7"/>
      <c r="J893" s="7"/>
      <c r="K893" s="7"/>
      <c r="L893" s="7"/>
      <c r="M893" s="7"/>
      <c r="N893" s="7"/>
    </row>
    <row r="894" ht="15.75" customHeight="1">
      <c r="A894" s="7"/>
      <c r="B894" s="15"/>
      <c r="C894" s="7"/>
      <c r="D894" s="7"/>
      <c r="E894" s="7"/>
      <c r="F894" s="7"/>
      <c r="G894" s="7"/>
      <c r="H894" s="7"/>
      <c r="I894" s="7"/>
      <c r="J894" s="7"/>
      <c r="K894" s="7"/>
      <c r="L894" s="7"/>
      <c r="M894" s="7"/>
      <c r="N894" s="7"/>
    </row>
    <row r="895" ht="15.75" customHeight="1">
      <c r="A895" s="7"/>
      <c r="B895" s="15"/>
      <c r="C895" s="7"/>
      <c r="D895" s="7"/>
      <c r="E895" s="7"/>
      <c r="F895" s="7"/>
      <c r="G895" s="7"/>
      <c r="H895" s="7"/>
      <c r="I895" s="7"/>
      <c r="J895" s="7"/>
      <c r="K895" s="7"/>
      <c r="L895" s="7"/>
      <c r="M895" s="7"/>
      <c r="N895" s="7"/>
    </row>
    <row r="896" ht="15.75" customHeight="1">
      <c r="A896" s="7"/>
      <c r="B896" s="15"/>
      <c r="C896" s="7"/>
      <c r="D896" s="7"/>
      <c r="E896" s="7"/>
      <c r="F896" s="7"/>
      <c r="G896" s="7"/>
      <c r="H896" s="7"/>
      <c r="I896" s="7"/>
      <c r="J896" s="7"/>
      <c r="K896" s="7"/>
      <c r="L896" s="7"/>
      <c r="M896" s="7"/>
      <c r="N896" s="7"/>
    </row>
    <row r="897" ht="15.75" customHeight="1">
      <c r="A897" s="7"/>
      <c r="B897" s="15"/>
      <c r="C897" s="7"/>
      <c r="D897" s="7"/>
      <c r="E897" s="7"/>
      <c r="F897" s="7"/>
      <c r="G897" s="7"/>
      <c r="H897" s="7"/>
      <c r="I897" s="7"/>
      <c r="J897" s="7"/>
      <c r="K897" s="7"/>
      <c r="L897" s="7"/>
      <c r="M897" s="7"/>
      <c r="N897" s="7"/>
    </row>
    <row r="898" ht="15.75" customHeight="1">
      <c r="A898" s="7"/>
      <c r="B898" s="15"/>
      <c r="C898" s="7"/>
      <c r="D898" s="7"/>
      <c r="E898" s="7"/>
      <c r="F898" s="7"/>
      <c r="G898" s="7"/>
      <c r="H898" s="7"/>
      <c r="I898" s="7"/>
      <c r="J898" s="7"/>
      <c r="K898" s="7"/>
      <c r="L898" s="7"/>
      <c r="M898" s="7"/>
      <c r="N898" s="7"/>
    </row>
    <row r="899" ht="15.75" customHeight="1">
      <c r="A899" s="7"/>
      <c r="B899" s="15"/>
      <c r="C899" s="7"/>
      <c r="D899" s="7"/>
      <c r="E899" s="7"/>
      <c r="F899" s="7"/>
      <c r="G899" s="7"/>
      <c r="H899" s="7"/>
      <c r="I899" s="7"/>
      <c r="J899" s="7"/>
      <c r="K899" s="7"/>
      <c r="L899" s="7"/>
      <c r="M899" s="7"/>
      <c r="N899" s="7"/>
    </row>
    <row r="900" ht="15.75" customHeight="1">
      <c r="A900" s="7"/>
      <c r="B900" s="15"/>
      <c r="C900" s="7"/>
      <c r="D900" s="7"/>
      <c r="E900" s="7"/>
      <c r="F900" s="7"/>
      <c r="G900" s="7"/>
      <c r="H900" s="7"/>
      <c r="I900" s="7"/>
      <c r="J900" s="7"/>
      <c r="K900" s="7"/>
      <c r="L900" s="7"/>
      <c r="M900" s="7"/>
      <c r="N900" s="7"/>
    </row>
    <row r="901" ht="15.75" customHeight="1">
      <c r="A901" s="7"/>
      <c r="B901" s="15"/>
      <c r="C901" s="7"/>
      <c r="D901" s="7"/>
      <c r="E901" s="7"/>
      <c r="F901" s="7"/>
      <c r="G901" s="7"/>
      <c r="H901" s="7"/>
      <c r="I901" s="7"/>
      <c r="J901" s="7"/>
      <c r="K901" s="7"/>
      <c r="L901" s="7"/>
      <c r="M901" s="7"/>
      <c r="N901" s="7"/>
    </row>
    <row r="902" ht="15.75" customHeight="1">
      <c r="A902" s="7"/>
      <c r="B902" s="15"/>
      <c r="C902" s="7"/>
      <c r="D902" s="7"/>
      <c r="E902" s="7"/>
      <c r="F902" s="7"/>
      <c r="G902" s="7"/>
      <c r="H902" s="7"/>
      <c r="I902" s="7"/>
      <c r="J902" s="7"/>
      <c r="K902" s="7"/>
      <c r="L902" s="7"/>
      <c r="M902" s="7"/>
      <c r="N902" s="7"/>
    </row>
    <row r="903" ht="15.75" customHeight="1">
      <c r="A903" s="7"/>
      <c r="B903" s="15"/>
      <c r="C903" s="7"/>
      <c r="D903" s="7"/>
      <c r="E903" s="7"/>
      <c r="F903" s="7"/>
      <c r="G903" s="7"/>
      <c r="H903" s="7"/>
      <c r="I903" s="7"/>
      <c r="J903" s="7"/>
      <c r="K903" s="7"/>
      <c r="L903" s="7"/>
      <c r="M903" s="7"/>
      <c r="N903" s="7"/>
    </row>
    <row r="904" ht="15.75" customHeight="1">
      <c r="A904" s="7"/>
      <c r="B904" s="15"/>
      <c r="C904" s="7"/>
      <c r="D904" s="7"/>
      <c r="E904" s="7"/>
      <c r="F904" s="7"/>
      <c r="G904" s="7"/>
      <c r="H904" s="7"/>
      <c r="I904" s="7"/>
      <c r="J904" s="7"/>
      <c r="K904" s="7"/>
      <c r="L904" s="7"/>
      <c r="M904" s="7"/>
      <c r="N904" s="7"/>
    </row>
    <row r="905" ht="15.75" customHeight="1">
      <c r="A905" s="7"/>
      <c r="B905" s="15"/>
      <c r="C905" s="7"/>
      <c r="D905" s="7"/>
      <c r="E905" s="7"/>
      <c r="F905" s="7"/>
      <c r="G905" s="7"/>
      <c r="H905" s="7"/>
      <c r="I905" s="7"/>
      <c r="J905" s="7"/>
      <c r="K905" s="7"/>
      <c r="L905" s="7"/>
      <c r="M905" s="7"/>
      <c r="N905" s="7"/>
    </row>
    <row r="906" ht="15.75" customHeight="1">
      <c r="A906" s="7"/>
      <c r="B906" s="15"/>
      <c r="C906" s="7"/>
      <c r="D906" s="7"/>
      <c r="E906" s="7"/>
      <c r="F906" s="7"/>
      <c r="G906" s="7"/>
      <c r="H906" s="7"/>
      <c r="I906" s="7"/>
      <c r="J906" s="7"/>
      <c r="K906" s="7"/>
      <c r="L906" s="7"/>
      <c r="M906" s="7"/>
      <c r="N906" s="7"/>
    </row>
    <row r="907" ht="15.75" customHeight="1">
      <c r="A907" s="7"/>
      <c r="B907" s="15"/>
      <c r="C907" s="7"/>
      <c r="D907" s="7"/>
      <c r="E907" s="7"/>
      <c r="F907" s="7"/>
      <c r="G907" s="7"/>
      <c r="H907" s="7"/>
      <c r="I907" s="7"/>
      <c r="J907" s="7"/>
      <c r="K907" s="7"/>
      <c r="L907" s="7"/>
      <c r="M907" s="7"/>
      <c r="N907" s="7"/>
    </row>
    <row r="908" ht="15.75" customHeight="1">
      <c r="A908" s="7"/>
      <c r="B908" s="15"/>
      <c r="C908" s="7"/>
      <c r="D908" s="7"/>
      <c r="E908" s="7"/>
      <c r="F908" s="7"/>
      <c r="G908" s="7"/>
      <c r="H908" s="7"/>
      <c r="I908" s="7"/>
      <c r="J908" s="7"/>
      <c r="K908" s="7"/>
      <c r="L908" s="7"/>
      <c r="M908" s="7"/>
      <c r="N908" s="7"/>
    </row>
    <row r="909" ht="15.75" customHeight="1">
      <c r="A909" s="7"/>
      <c r="B909" s="15"/>
      <c r="C909" s="7"/>
      <c r="D909" s="7"/>
      <c r="E909" s="7"/>
      <c r="F909" s="7"/>
      <c r="G909" s="7"/>
      <c r="H909" s="7"/>
      <c r="I909" s="7"/>
      <c r="J909" s="7"/>
      <c r="K909" s="7"/>
      <c r="L909" s="7"/>
      <c r="M909" s="7"/>
      <c r="N909" s="7"/>
    </row>
    <row r="910" ht="15.75" customHeight="1">
      <c r="A910" s="7"/>
      <c r="B910" s="15"/>
      <c r="C910" s="7"/>
      <c r="D910" s="7"/>
      <c r="E910" s="7"/>
      <c r="F910" s="7"/>
      <c r="G910" s="7"/>
      <c r="H910" s="7"/>
      <c r="I910" s="7"/>
      <c r="J910" s="7"/>
      <c r="K910" s="7"/>
      <c r="L910" s="7"/>
      <c r="M910" s="7"/>
      <c r="N910" s="7"/>
    </row>
    <row r="911" ht="15.75" customHeight="1">
      <c r="A911" s="7"/>
      <c r="B911" s="15"/>
      <c r="C911" s="7"/>
      <c r="D911" s="7"/>
      <c r="E911" s="7"/>
      <c r="F911" s="7"/>
      <c r="G911" s="7"/>
      <c r="H911" s="7"/>
      <c r="I911" s="7"/>
      <c r="J911" s="7"/>
      <c r="K911" s="7"/>
      <c r="L911" s="7"/>
      <c r="M911" s="7"/>
      <c r="N911" s="7"/>
    </row>
    <row r="912" ht="15.75" customHeight="1">
      <c r="A912" s="7"/>
      <c r="B912" s="15"/>
      <c r="C912" s="7"/>
      <c r="D912" s="7"/>
      <c r="E912" s="7"/>
      <c r="F912" s="7"/>
      <c r="G912" s="7"/>
      <c r="H912" s="7"/>
      <c r="I912" s="7"/>
      <c r="J912" s="7"/>
      <c r="K912" s="7"/>
      <c r="L912" s="7"/>
      <c r="M912" s="7"/>
      <c r="N912" s="7"/>
    </row>
    <row r="913" ht="15.75" customHeight="1">
      <c r="A913" s="7"/>
      <c r="B913" s="15"/>
      <c r="C913" s="7"/>
      <c r="D913" s="7"/>
      <c r="E913" s="7"/>
      <c r="F913" s="7"/>
      <c r="G913" s="7"/>
      <c r="H913" s="7"/>
      <c r="I913" s="7"/>
      <c r="J913" s="7"/>
      <c r="K913" s="7"/>
      <c r="L913" s="7"/>
      <c r="M913" s="7"/>
      <c r="N913" s="7"/>
    </row>
    <row r="914" ht="15.75" customHeight="1">
      <c r="A914" s="7"/>
      <c r="B914" s="15"/>
      <c r="C914" s="7"/>
      <c r="D914" s="7"/>
      <c r="E914" s="7"/>
      <c r="F914" s="7"/>
      <c r="G914" s="7"/>
      <c r="H914" s="7"/>
      <c r="I914" s="7"/>
      <c r="J914" s="7"/>
      <c r="K914" s="7"/>
      <c r="L914" s="7"/>
      <c r="M914" s="7"/>
      <c r="N914" s="7"/>
    </row>
    <row r="915" ht="15.75" customHeight="1">
      <c r="A915" s="7"/>
      <c r="B915" s="15"/>
      <c r="C915" s="7"/>
      <c r="D915" s="7"/>
      <c r="E915" s="7"/>
      <c r="F915" s="7"/>
      <c r="G915" s="7"/>
      <c r="H915" s="7"/>
      <c r="I915" s="7"/>
      <c r="J915" s="7"/>
      <c r="K915" s="7"/>
      <c r="L915" s="7"/>
      <c r="M915" s="7"/>
      <c r="N915" s="7"/>
    </row>
    <row r="916" ht="15.75" customHeight="1">
      <c r="A916" s="7"/>
      <c r="B916" s="15"/>
      <c r="C916" s="7"/>
      <c r="D916" s="7"/>
      <c r="E916" s="7"/>
      <c r="F916" s="7"/>
      <c r="G916" s="7"/>
      <c r="H916" s="7"/>
      <c r="I916" s="7"/>
      <c r="J916" s="7"/>
      <c r="K916" s="7"/>
      <c r="L916" s="7"/>
      <c r="M916" s="7"/>
      <c r="N916" s="7"/>
    </row>
    <row r="917" ht="15.75" customHeight="1">
      <c r="A917" s="7"/>
      <c r="B917" s="15"/>
      <c r="C917" s="7"/>
      <c r="D917" s="7"/>
      <c r="E917" s="7"/>
      <c r="F917" s="7"/>
      <c r="G917" s="7"/>
      <c r="H917" s="7"/>
      <c r="I917" s="7"/>
      <c r="J917" s="7"/>
      <c r="K917" s="7"/>
      <c r="L917" s="7"/>
      <c r="M917" s="7"/>
      <c r="N917" s="7"/>
    </row>
    <row r="918" ht="15.75" customHeight="1">
      <c r="A918" s="7"/>
      <c r="B918" s="15"/>
      <c r="C918" s="7"/>
      <c r="D918" s="7"/>
      <c r="E918" s="7"/>
      <c r="F918" s="7"/>
      <c r="G918" s="7"/>
      <c r="H918" s="7"/>
      <c r="I918" s="7"/>
      <c r="J918" s="7"/>
      <c r="K918" s="7"/>
      <c r="L918" s="7"/>
      <c r="M918" s="7"/>
      <c r="N918" s="7"/>
    </row>
    <row r="919" ht="15.75" customHeight="1">
      <c r="A919" s="7"/>
      <c r="B919" s="15"/>
      <c r="C919" s="7"/>
      <c r="D919" s="7"/>
      <c r="E919" s="7"/>
      <c r="F919" s="7"/>
      <c r="G919" s="7"/>
      <c r="H919" s="7"/>
      <c r="I919" s="7"/>
      <c r="J919" s="7"/>
      <c r="K919" s="7"/>
      <c r="L919" s="7"/>
      <c r="M919" s="7"/>
      <c r="N919" s="7"/>
    </row>
    <row r="920" ht="15.75" customHeight="1">
      <c r="A920" s="7"/>
      <c r="B920" s="15"/>
      <c r="C920" s="7"/>
      <c r="D920" s="7"/>
      <c r="E920" s="7"/>
      <c r="F920" s="7"/>
      <c r="G920" s="7"/>
      <c r="H920" s="7"/>
      <c r="I920" s="7"/>
      <c r="J920" s="7"/>
      <c r="K920" s="7"/>
      <c r="L920" s="7"/>
      <c r="M920" s="7"/>
      <c r="N920" s="7"/>
    </row>
    <row r="921" ht="15.75" customHeight="1">
      <c r="A921" s="7"/>
      <c r="B921" s="15"/>
      <c r="C921" s="7"/>
      <c r="D921" s="7"/>
      <c r="E921" s="7"/>
      <c r="F921" s="7"/>
      <c r="G921" s="7"/>
      <c r="H921" s="7"/>
      <c r="I921" s="7"/>
      <c r="J921" s="7"/>
      <c r="K921" s="7"/>
      <c r="L921" s="7"/>
      <c r="M921" s="7"/>
      <c r="N921" s="7"/>
    </row>
    <row r="922" ht="15.75" customHeight="1">
      <c r="A922" s="7"/>
      <c r="B922" s="15"/>
      <c r="C922" s="7"/>
      <c r="D922" s="7"/>
      <c r="E922" s="7"/>
      <c r="F922" s="7"/>
      <c r="G922" s="7"/>
      <c r="H922" s="7"/>
      <c r="I922" s="7"/>
      <c r="J922" s="7"/>
      <c r="K922" s="7"/>
      <c r="L922" s="7"/>
      <c r="M922" s="7"/>
      <c r="N922" s="7"/>
    </row>
    <row r="923" ht="15.75" customHeight="1">
      <c r="A923" s="7"/>
      <c r="B923" s="15"/>
      <c r="C923" s="7"/>
      <c r="D923" s="7"/>
      <c r="E923" s="7"/>
      <c r="F923" s="7"/>
      <c r="G923" s="7"/>
      <c r="H923" s="7"/>
      <c r="I923" s="7"/>
      <c r="J923" s="7"/>
      <c r="K923" s="7"/>
      <c r="L923" s="7"/>
      <c r="M923" s="7"/>
      <c r="N923" s="7"/>
    </row>
    <row r="924" ht="15.75" customHeight="1">
      <c r="A924" s="7"/>
      <c r="B924" s="15"/>
      <c r="C924" s="7"/>
      <c r="D924" s="7"/>
      <c r="E924" s="7"/>
      <c r="F924" s="7"/>
      <c r="G924" s="7"/>
      <c r="H924" s="7"/>
      <c r="I924" s="7"/>
      <c r="J924" s="7"/>
      <c r="K924" s="7"/>
      <c r="L924" s="7"/>
      <c r="M924" s="7"/>
      <c r="N924" s="7"/>
    </row>
    <row r="925" ht="15.75" customHeight="1">
      <c r="A925" s="7"/>
      <c r="B925" s="15"/>
      <c r="C925" s="7"/>
      <c r="D925" s="7"/>
      <c r="E925" s="7"/>
      <c r="F925" s="7"/>
      <c r="G925" s="7"/>
      <c r="H925" s="7"/>
      <c r="I925" s="7"/>
      <c r="J925" s="7"/>
      <c r="K925" s="7"/>
      <c r="L925" s="7"/>
      <c r="M925" s="7"/>
      <c r="N925" s="7"/>
    </row>
    <row r="926" ht="15.75" customHeight="1">
      <c r="A926" s="7"/>
      <c r="B926" s="15"/>
      <c r="C926" s="7"/>
      <c r="D926" s="7"/>
      <c r="E926" s="7"/>
      <c r="F926" s="7"/>
      <c r="G926" s="7"/>
      <c r="H926" s="7"/>
      <c r="I926" s="7"/>
      <c r="J926" s="7"/>
      <c r="K926" s="7"/>
      <c r="L926" s="7"/>
      <c r="M926" s="7"/>
      <c r="N926" s="7"/>
    </row>
    <row r="927" ht="15.75" customHeight="1">
      <c r="A927" s="7"/>
      <c r="B927" s="15"/>
      <c r="C927" s="7"/>
      <c r="D927" s="7"/>
      <c r="E927" s="7"/>
      <c r="F927" s="7"/>
      <c r="G927" s="7"/>
      <c r="H927" s="7"/>
      <c r="I927" s="7"/>
      <c r="J927" s="7"/>
      <c r="K927" s="7"/>
      <c r="L927" s="7"/>
      <c r="M927" s="7"/>
      <c r="N927" s="7"/>
    </row>
    <row r="928" ht="15.75" customHeight="1">
      <c r="A928" s="7"/>
      <c r="B928" s="15"/>
      <c r="C928" s="7"/>
      <c r="D928" s="7"/>
      <c r="E928" s="7"/>
      <c r="F928" s="7"/>
      <c r="G928" s="7"/>
      <c r="H928" s="7"/>
      <c r="I928" s="7"/>
      <c r="J928" s="7"/>
      <c r="K928" s="7"/>
      <c r="L928" s="7"/>
      <c r="M928" s="7"/>
      <c r="N928" s="7"/>
    </row>
    <row r="929" ht="15.75" customHeight="1">
      <c r="A929" s="7"/>
      <c r="B929" s="15"/>
      <c r="C929" s="7"/>
      <c r="D929" s="7"/>
      <c r="E929" s="7"/>
      <c r="F929" s="7"/>
      <c r="G929" s="7"/>
      <c r="H929" s="7"/>
      <c r="I929" s="7"/>
      <c r="J929" s="7"/>
      <c r="K929" s="7"/>
      <c r="L929" s="7"/>
      <c r="M929" s="7"/>
      <c r="N929" s="7"/>
    </row>
    <row r="930" ht="15.75" customHeight="1">
      <c r="A930" s="7"/>
      <c r="B930" s="15"/>
      <c r="C930" s="7"/>
      <c r="D930" s="7"/>
      <c r="E930" s="7"/>
      <c r="F930" s="7"/>
      <c r="G930" s="7"/>
      <c r="H930" s="7"/>
      <c r="I930" s="7"/>
      <c r="J930" s="7"/>
      <c r="K930" s="7"/>
      <c r="L930" s="7"/>
      <c r="M930" s="7"/>
      <c r="N930" s="7"/>
    </row>
    <row r="931" ht="15.75" customHeight="1">
      <c r="A931" s="7"/>
      <c r="B931" s="15"/>
      <c r="C931" s="7"/>
      <c r="D931" s="7"/>
      <c r="E931" s="7"/>
      <c r="F931" s="7"/>
      <c r="G931" s="7"/>
      <c r="H931" s="7"/>
      <c r="I931" s="7"/>
      <c r="J931" s="7"/>
      <c r="K931" s="7"/>
      <c r="L931" s="7"/>
      <c r="M931" s="7"/>
      <c r="N931" s="7"/>
    </row>
    <row r="932" ht="15.75" customHeight="1">
      <c r="A932" s="7"/>
      <c r="B932" s="15"/>
      <c r="C932" s="7"/>
      <c r="D932" s="7"/>
      <c r="E932" s="7"/>
      <c r="F932" s="7"/>
      <c r="G932" s="7"/>
      <c r="H932" s="7"/>
      <c r="I932" s="7"/>
      <c r="J932" s="7"/>
      <c r="K932" s="7"/>
      <c r="L932" s="7"/>
      <c r="M932" s="7"/>
      <c r="N932" s="7"/>
    </row>
    <row r="933" ht="15.75" customHeight="1">
      <c r="A933" s="7"/>
      <c r="B933" s="15"/>
      <c r="C933" s="7"/>
      <c r="D933" s="7"/>
      <c r="E933" s="7"/>
      <c r="F933" s="7"/>
      <c r="G933" s="7"/>
      <c r="H933" s="7"/>
      <c r="I933" s="7"/>
      <c r="J933" s="7"/>
      <c r="K933" s="7"/>
      <c r="L933" s="7"/>
      <c r="M933" s="7"/>
      <c r="N933" s="7"/>
    </row>
    <row r="934" ht="15.75" customHeight="1">
      <c r="A934" s="7"/>
      <c r="B934" s="15"/>
      <c r="C934" s="7"/>
      <c r="D934" s="7"/>
      <c r="E934" s="7"/>
      <c r="F934" s="7"/>
      <c r="G934" s="7"/>
      <c r="H934" s="7"/>
      <c r="I934" s="7"/>
      <c r="J934" s="7"/>
      <c r="K934" s="7"/>
      <c r="L934" s="7"/>
      <c r="M934" s="7"/>
      <c r="N934" s="7"/>
    </row>
    <row r="935" ht="15.75" customHeight="1">
      <c r="A935" s="7"/>
      <c r="B935" s="15"/>
      <c r="C935" s="7"/>
      <c r="D935" s="7"/>
      <c r="E935" s="7"/>
      <c r="F935" s="7"/>
      <c r="G935" s="7"/>
      <c r="H935" s="7"/>
      <c r="I935" s="7"/>
      <c r="J935" s="7"/>
      <c r="K935" s="7"/>
      <c r="L935" s="7"/>
      <c r="M935" s="7"/>
      <c r="N935" s="7"/>
    </row>
    <row r="936" ht="15.75" customHeight="1">
      <c r="A936" s="7"/>
      <c r="B936" s="15"/>
      <c r="C936" s="7"/>
      <c r="D936" s="7"/>
      <c r="E936" s="7"/>
      <c r="F936" s="7"/>
      <c r="G936" s="7"/>
      <c r="H936" s="7"/>
      <c r="I936" s="7"/>
      <c r="J936" s="7"/>
      <c r="K936" s="7"/>
      <c r="L936" s="7"/>
      <c r="M936" s="7"/>
      <c r="N936" s="7"/>
    </row>
    <row r="937" ht="15.75" customHeight="1">
      <c r="A937" s="7"/>
      <c r="B937" s="15"/>
      <c r="C937" s="7"/>
      <c r="D937" s="7"/>
      <c r="E937" s="7"/>
      <c r="F937" s="7"/>
      <c r="G937" s="7"/>
      <c r="H937" s="7"/>
      <c r="I937" s="7"/>
      <c r="J937" s="7"/>
      <c r="K937" s="7"/>
      <c r="L937" s="7"/>
      <c r="M937" s="7"/>
      <c r="N937" s="7"/>
    </row>
    <row r="938" ht="15.75" customHeight="1">
      <c r="A938" s="7"/>
      <c r="B938" s="15"/>
      <c r="C938" s="7"/>
      <c r="D938" s="7"/>
      <c r="E938" s="7"/>
      <c r="F938" s="7"/>
      <c r="G938" s="7"/>
      <c r="H938" s="7"/>
      <c r="I938" s="7"/>
      <c r="J938" s="7"/>
      <c r="K938" s="7"/>
      <c r="L938" s="7"/>
      <c r="M938" s="7"/>
      <c r="N938" s="7"/>
    </row>
    <row r="939" ht="15.75" customHeight="1">
      <c r="A939" s="7"/>
      <c r="B939" s="15"/>
      <c r="C939" s="7"/>
      <c r="D939" s="7"/>
      <c r="E939" s="7"/>
      <c r="F939" s="7"/>
      <c r="G939" s="7"/>
      <c r="H939" s="7"/>
      <c r="I939" s="7"/>
      <c r="J939" s="7"/>
      <c r="K939" s="7"/>
      <c r="L939" s="7"/>
      <c r="M939" s="7"/>
      <c r="N939" s="7"/>
    </row>
    <row r="940" ht="15.75" customHeight="1">
      <c r="A940" s="7"/>
      <c r="B940" s="15"/>
      <c r="C940" s="7"/>
      <c r="D940" s="7"/>
      <c r="E940" s="7"/>
      <c r="F940" s="7"/>
      <c r="G940" s="7"/>
      <c r="H940" s="7"/>
      <c r="I940" s="7"/>
      <c r="J940" s="7"/>
      <c r="K940" s="7"/>
      <c r="L940" s="7"/>
      <c r="M940" s="7"/>
      <c r="N940" s="7"/>
    </row>
    <row r="941" ht="15.75" customHeight="1">
      <c r="A941" s="7"/>
      <c r="B941" s="15"/>
      <c r="C941" s="7"/>
      <c r="D941" s="7"/>
      <c r="E941" s="7"/>
      <c r="F941" s="7"/>
      <c r="G941" s="7"/>
      <c r="H941" s="7"/>
      <c r="I941" s="7"/>
      <c r="J941" s="7"/>
      <c r="K941" s="7"/>
      <c r="L941" s="7"/>
      <c r="M941" s="7"/>
      <c r="N941" s="7"/>
    </row>
    <row r="942" ht="15.75" customHeight="1">
      <c r="A942" s="7"/>
      <c r="B942" s="15"/>
      <c r="C942" s="7"/>
      <c r="D942" s="7"/>
      <c r="E942" s="7"/>
      <c r="F942" s="7"/>
      <c r="G942" s="7"/>
      <c r="H942" s="7"/>
      <c r="I942" s="7"/>
      <c r="J942" s="7"/>
      <c r="K942" s="7"/>
      <c r="L942" s="7"/>
      <c r="M942" s="7"/>
      <c r="N942" s="7"/>
    </row>
    <row r="943" ht="15.75" customHeight="1">
      <c r="A943" s="7"/>
      <c r="B943" s="15"/>
      <c r="C943" s="7"/>
      <c r="D943" s="7"/>
      <c r="E943" s="7"/>
      <c r="F943" s="7"/>
      <c r="G943" s="7"/>
      <c r="H943" s="7"/>
      <c r="I943" s="7"/>
      <c r="J943" s="7"/>
      <c r="K943" s="7"/>
      <c r="L943" s="7"/>
      <c r="M943" s="7"/>
      <c r="N943" s="7"/>
    </row>
    <row r="944" ht="15.75" customHeight="1">
      <c r="A944" s="7"/>
      <c r="B944" s="15"/>
      <c r="C944" s="7"/>
      <c r="D944" s="7"/>
      <c r="E944" s="7"/>
      <c r="F944" s="7"/>
      <c r="G944" s="7"/>
      <c r="H944" s="7"/>
      <c r="I944" s="7"/>
      <c r="J944" s="7"/>
      <c r="K944" s="7"/>
      <c r="L944" s="7"/>
      <c r="M944" s="7"/>
      <c r="N944" s="7"/>
    </row>
    <row r="945" ht="15.75" customHeight="1">
      <c r="A945" s="7"/>
      <c r="B945" s="15"/>
      <c r="C945" s="7"/>
      <c r="D945" s="7"/>
      <c r="E945" s="7"/>
      <c r="F945" s="7"/>
      <c r="G945" s="7"/>
      <c r="H945" s="7"/>
      <c r="I945" s="7"/>
      <c r="J945" s="7"/>
      <c r="K945" s="7"/>
      <c r="L945" s="7"/>
      <c r="M945" s="7"/>
      <c r="N945" s="7"/>
    </row>
    <row r="946" ht="15.75" customHeight="1">
      <c r="A946" s="7"/>
      <c r="B946" s="15"/>
      <c r="C946" s="7"/>
      <c r="D946" s="7"/>
      <c r="E946" s="7"/>
      <c r="F946" s="7"/>
      <c r="G946" s="7"/>
      <c r="H946" s="7"/>
      <c r="I946" s="7"/>
      <c r="J946" s="7"/>
      <c r="K946" s="7"/>
      <c r="L946" s="7"/>
      <c r="M946" s="7"/>
      <c r="N946" s="7"/>
    </row>
    <row r="947" ht="15.75" customHeight="1">
      <c r="A947" s="7"/>
      <c r="B947" s="15"/>
      <c r="C947" s="7"/>
      <c r="D947" s="7"/>
      <c r="E947" s="7"/>
      <c r="F947" s="7"/>
      <c r="G947" s="7"/>
      <c r="H947" s="7"/>
      <c r="I947" s="7"/>
      <c r="J947" s="7"/>
      <c r="K947" s="7"/>
      <c r="L947" s="7"/>
      <c r="M947" s="7"/>
      <c r="N947" s="7"/>
    </row>
    <row r="948" ht="15.75" customHeight="1">
      <c r="A948" s="7"/>
      <c r="B948" s="15"/>
      <c r="C948" s="7"/>
      <c r="D948" s="7"/>
      <c r="E948" s="7"/>
      <c r="F948" s="7"/>
      <c r="G948" s="7"/>
      <c r="H948" s="7"/>
      <c r="I948" s="7"/>
      <c r="J948" s="7"/>
      <c r="K948" s="7"/>
      <c r="L948" s="7"/>
      <c r="M948" s="7"/>
      <c r="N948" s="7"/>
    </row>
    <row r="949" ht="15.75" customHeight="1">
      <c r="A949" s="7"/>
      <c r="B949" s="15"/>
      <c r="C949" s="7"/>
      <c r="D949" s="7"/>
      <c r="E949" s="7"/>
      <c r="F949" s="7"/>
      <c r="G949" s="7"/>
      <c r="H949" s="7"/>
      <c r="I949" s="7"/>
      <c r="J949" s="7"/>
      <c r="K949" s="7"/>
      <c r="L949" s="7"/>
      <c r="M949" s="7"/>
      <c r="N949" s="7"/>
    </row>
    <row r="950" ht="15.75" customHeight="1">
      <c r="A950" s="7"/>
      <c r="B950" s="15"/>
      <c r="C950" s="7"/>
      <c r="D950" s="7"/>
      <c r="E950" s="7"/>
      <c r="F950" s="7"/>
      <c r="G950" s="7"/>
      <c r="H950" s="7"/>
      <c r="I950" s="7"/>
      <c r="J950" s="7"/>
      <c r="K950" s="7"/>
      <c r="L950" s="7"/>
      <c r="M950" s="7"/>
      <c r="N950" s="7"/>
    </row>
    <row r="951" ht="15.75" customHeight="1">
      <c r="A951" s="7"/>
      <c r="B951" s="15"/>
      <c r="C951" s="7"/>
      <c r="D951" s="7"/>
      <c r="E951" s="7"/>
      <c r="F951" s="7"/>
      <c r="G951" s="7"/>
      <c r="H951" s="7"/>
      <c r="I951" s="7"/>
      <c r="J951" s="7"/>
      <c r="K951" s="7"/>
      <c r="L951" s="7"/>
      <c r="M951" s="7"/>
      <c r="N951" s="7"/>
    </row>
    <row r="952" ht="15.75" customHeight="1">
      <c r="A952" s="7"/>
      <c r="B952" s="15"/>
      <c r="C952" s="7"/>
      <c r="D952" s="7"/>
      <c r="E952" s="7"/>
      <c r="F952" s="7"/>
      <c r="G952" s="7"/>
      <c r="H952" s="7"/>
      <c r="I952" s="7"/>
      <c r="J952" s="7"/>
      <c r="K952" s="7"/>
      <c r="L952" s="7"/>
      <c r="M952" s="7"/>
      <c r="N952" s="7"/>
    </row>
    <row r="953" ht="15.75" customHeight="1">
      <c r="A953" s="7"/>
      <c r="B953" s="15"/>
      <c r="C953" s="7"/>
      <c r="D953" s="7"/>
      <c r="E953" s="7"/>
      <c r="F953" s="7"/>
      <c r="G953" s="7"/>
      <c r="H953" s="7"/>
      <c r="I953" s="7"/>
      <c r="J953" s="7"/>
      <c r="K953" s="7"/>
      <c r="L953" s="7"/>
      <c r="M953" s="7"/>
      <c r="N953" s="7"/>
    </row>
    <row r="954" ht="15.75" customHeight="1">
      <c r="A954" s="7"/>
      <c r="B954" s="15"/>
      <c r="C954" s="7"/>
      <c r="D954" s="7"/>
      <c r="E954" s="7"/>
      <c r="F954" s="7"/>
      <c r="G954" s="7"/>
      <c r="H954" s="7"/>
      <c r="I954" s="7"/>
      <c r="J954" s="7"/>
      <c r="K954" s="7"/>
      <c r="L954" s="7"/>
      <c r="M954" s="7"/>
      <c r="N954" s="7"/>
    </row>
    <row r="955" ht="15.75" customHeight="1">
      <c r="A955" s="7"/>
      <c r="B955" s="15"/>
      <c r="C955" s="7"/>
      <c r="D955" s="7"/>
      <c r="E955" s="7"/>
      <c r="F955" s="7"/>
      <c r="G955" s="7"/>
      <c r="H955" s="7"/>
      <c r="I955" s="7"/>
      <c r="J955" s="7"/>
      <c r="K955" s="7"/>
      <c r="L955" s="7"/>
      <c r="M955" s="7"/>
      <c r="N955" s="7"/>
    </row>
    <row r="956" ht="15.75" customHeight="1">
      <c r="A956" s="7"/>
      <c r="B956" s="15"/>
      <c r="C956" s="7"/>
      <c r="D956" s="7"/>
      <c r="E956" s="7"/>
      <c r="F956" s="7"/>
      <c r="G956" s="7"/>
      <c r="H956" s="7"/>
      <c r="I956" s="7"/>
      <c r="J956" s="7"/>
      <c r="K956" s="7"/>
      <c r="L956" s="7"/>
      <c r="M956" s="7"/>
      <c r="N956" s="7"/>
    </row>
    <row r="957" ht="15.75" customHeight="1">
      <c r="A957" s="7"/>
      <c r="B957" s="15"/>
      <c r="C957" s="7"/>
      <c r="D957" s="7"/>
      <c r="E957" s="7"/>
      <c r="F957" s="7"/>
      <c r="G957" s="7"/>
      <c r="H957" s="7"/>
      <c r="I957" s="7"/>
      <c r="J957" s="7"/>
      <c r="K957" s="7"/>
      <c r="L957" s="7"/>
      <c r="M957" s="7"/>
      <c r="N957" s="7"/>
    </row>
    <row r="958" ht="15.75" customHeight="1">
      <c r="A958" s="7"/>
      <c r="B958" s="15"/>
      <c r="C958" s="7"/>
      <c r="D958" s="7"/>
      <c r="E958" s="7"/>
      <c r="F958" s="7"/>
      <c r="G958" s="7"/>
      <c r="H958" s="7"/>
      <c r="I958" s="7"/>
      <c r="J958" s="7"/>
      <c r="K958" s="7"/>
      <c r="L958" s="7"/>
      <c r="M958" s="7"/>
      <c r="N958" s="7"/>
    </row>
    <row r="959" ht="15.75" customHeight="1">
      <c r="A959" s="7"/>
      <c r="B959" s="15"/>
      <c r="C959" s="7"/>
      <c r="D959" s="7"/>
      <c r="E959" s="7"/>
      <c r="F959" s="7"/>
      <c r="G959" s="7"/>
      <c r="H959" s="7"/>
      <c r="I959" s="7"/>
      <c r="J959" s="7"/>
      <c r="K959" s="7"/>
      <c r="L959" s="7"/>
      <c r="M959" s="7"/>
      <c r="N959" s="7"/>
    </row>
    <row r="960" ht="15.75" customHeight="1">
      <c r="A960" s="7"/>
      <c r="B960" s="15"/>
      <c r="C960" s="7"/>
      <c r="D960" s="7"/>
      <c r="E960" s="7"/>
      <c r="F960" s="7"/>
      <c r="G960" s="7"/>
      <c r="H960" s="7"/>
      <c r="I960" s="7"/>
      <c r="J960" s="7"/>
      <c r="K960" s="7"/>
      <c r="L960" s="7"/>
      <c r="M960" s="7"/>
      <c r="N960" s="7"/>
    </row>
    <row r="961" ht="15.75" customHeight="1">
      <c r="A961" s="7"/>
      <c r="B961" s="15"/>
      <c r="C961" s="7"/>
      <c r="D961" s="7"/>
      <c r="E961" s="7"/>
      <c r="F961" s="7"/>
      <c r="G961" s="7"/>
      <c r="H961" s="7"/>
      <c r="I961" s="7"/>
      <c r="J961" s="7"/>
      <c r="K961" s="7"/>
      <c r="L961" s="7"/>
      <c r="M961" s="7"/>
      <c r="N961" s="7"/>
    </row>
    <row r="962" ht="15.75" customHeight="1">
      <c r="A962" s="7"/>
      <c r="B962" s="15"/>
      <c r="C962" s="7"/>
      <c r="D962" s="7"/>
      <c r="E962" s="7"/>
      <c r="F962" s="7"/>
      <c r="G962" s="7"/>
      <c r="H962" s="7"/>
      <c r="I962" s="7"/>
      <c r="J962" s="7"/>
      <c r="K962" s="7"/>
      <c r="L962" s="7"/>
      <c r="M962" s="7"/>
      <c r="N962" s="7"/>
    </row>
    <row r="963" ht="15.75" customHeight="1">
      <c r="A963" s="7"/>
      <c r="B963" s="15"/>
      <c r="C963" s="7"/>
      <c r="D963" s="7"/>
      <c r="E963" s="7"/>
      <c r="F963" s="7"/>
      <c r="G963" s="7"/>
      <c r="H963" s="7"/>
      <c r="I963" s="7"/>
      <c r="J963" s="7"/>
      <c r="K963" s="7"/>
      <c r="L963" s="7"/>
      <c r="M963" s="7"/>
      <c r="N963" s="7"/>
    </row>
    <row r="964" ht="15.75" customHeight="1">
      <c r="A964" s="7"/>
      <c r="B964" s="15"/>
      <c r="C964" s="7"/>
      <c r="D964" s="7"/>
      <c r="E964" s="7"/>
      <c r="F964" s="7"/>
      <c r="G964" s="7"/>
      <c r="H964" s="7"/>
      <c r="I964" s="7"/>
      <c r="J964" s="7"/>
      <c r="K964" s="7"/>
      <c r="L964" s="7"/>
      <c r="M964" s="7"/>
      <c r="N964" s="7"/>
    </row>
    <row r="965" ht="15.75" customHeight="1">
      <c r="A965" s="7"/>
      <c r="B965" s="15"/>
      <c r="C965" s="7"/>
      <c r="D965" s="7"/>
      <c r="E965" s="7"/>
      <c r="F965" s="7"/>
      <c r="G965" s="7"/>
      <c r="H965" s="7"/>
      <c r="I965" s="7"/>
      <c r="J965" s="7"/>
      <c r="K965" s="7"/>
      <c r="L965" s="7"/>
      <c r="M965" s="7"/>
      <c r="N965" s="7"/>
    </row>
    <row r="966" ht="15.75" customHeight="1">
      <c r="A966" s="7"/>
      <c r="B966" s="15"/>
      <c r="C966" s="7"/>
      <c r="D966" s="7"/>
      <c r="E966" s="7"/>
      <c r="F966" s="7"/>
      <c r="G966" s="7"/>
      <c r="H966" s="7"/>
      <c r="I966" s="7"/>
      <c r="J966" s="7"/>
      <c r="K966" s="7"/>
      <c r="L966" s="7"/>
      <c r="M966" s="7"/>
      <c r="N966" s="7"/>
    </row>
    <row r="967" ht="15.75" customHeight="1">
      <c r="A967" s="7"/>
      <c r="B967" s="15"/>
      <c r="C967" s="7"/>
      <c r="D967" s="7"/>
      <c r="E967" s="7"/>
      <c r="F967" s="7"/>
      <c r="G967" s="7"/>
      <c r="H967" s="7"/>
      <c r="I967" s="7"/>
      <c r="J967" s="7"/>
      <c r="K967" s="7"/>
      <c r="L967" s="7"/>
      <c r="M967" s="7"/>
      <c r="N967" s="7"/>
    </row>
    <row r="968" ht="15.75" customHeight="1">
      <c r="A968" s="7"/>
      <c r="B968" s="15"/>
      <c r="C968" s="7"/>
      <c r="D968" s="7"/>
      <c r="E968" s="7"/>
      <c r="F968" s="7"/>
      <c r="G968" s="7"/>
      <c r="H968" s="7"/>
      <c r="I968" s="7"/>
      <c r="J968" s="7"/>
      <c r="K968" s="7"/>
      <c r="L968" s="7"/>
      <c r="M968" s="7"/>
      <c r="N968" s="7"/>
    </row>
    <row r="969" ht="15.75" customHeight="1">
      <c r="A969" s="7"/>
      <c r="B969" s="15"/>
      <c r="C969" s="7"/>
      <c r="D969" s="7"/>
      <c r="E969" s="7"/>
      <c r="F969" s="7"/>
      <c r="G969" s="7"/>
      <c r="H969" s="7"/>
      <c r="I969" s="7"/>
      <c r="J969" s="7"/>
      <c r="K969" s="7"/>
      <c r="L969" s="7"/>
      <c r="M969" s="7"/>
      <c r="N969" s="7"/>
    </row>
    <row r="970" ht="15.75" customHeight="1">
      <c r="A970" s="7"/>
      <c r="B970" s="15"/>
      <c r="C970" s="7"/>
      <c r="D970" s="7"/>
      <c r="E970" s="7"/>
      <c r="F970" s="7"/>
      <c r="G970" s="7"/>
      <c r="H970" s="7"/>
      <c r="I970" s="7"/>
      <c r="J970" s="7"/>
      <c r="K970" s="7"/>
      <c r="L970" s="7"/>
      <c r="M970" s="7"/>
      <c r="N970" s="7"/>
    </row>
    <row r="971" ht="15.75" customHeight="1">
      <c r="A971" s="7"/>
      <c r="B971" s="15"/>
      <c r="C971" s="7"/>
      <c r="D971" s="7"/>
      <c r="E971" s="7"/>
      <c r="F971" s="7"/>
      <c r="G971" s="7"/>
      <c r="H971" s="7"/>
      <c r="I971" s="7"/>
      <c r="J971" s="7"/>
      <c r="K971" s="7"/>
      <c r="L971" s="7"/>
      <c r="M971" s="7"/>
      <c r="N971" s="7"/>
    </row>
    <row r="972" ht="15.75" customHeight="1">
      <c r="A972" s="7"/>
      <c r="B972" s="15"/>
      <c r="C972" s="7"/>
      <c r="D972" s="7"/>
      <c r="E972" s="7"/>
      <c r="F972" s="7"/>
      <c r="G972" s="7"/>
      <c r="H972" s="7"/>
      <c r="I972" s="7"/>
      <c r="J972" s="7"/>
      <c r="K972" s="7"/>
      <c r="L972" s="7"/>
      <c r="M972" s="7"/>
      <c r="N972" s="7"/>
    </row>
    <row r="973" ht="15.75" customHeight="1">
      <c r="A973" s="7"/>
      <c r="B973" s="15"/>
      <c r="C973" s="7"/>
      <c r="D973" s="7"/>
      <c r="E973" s="7"/>
      <c r="F973" s="7"/>
      <c r="G973" s="7"/>
      <c r="H973" s="7"/>
      <c r="I973" s="7"/>
      <c r="J973" s="7"/>
      <c r="K973" s="7"/>
      <c r="L973" s="7"/>
      <c r="M973" s="7"/>
      <c r="N973" s="7"/>
    </row>
    <row r="974" ht="15.75" customHeight="1">
      <c r="A974" s="7"/>
      <c r="B974" s="15"/>
      <c r="C974" s="7"/>
      <c r="D974" s="7"/>
      <c r="E974" s="7"/>
      <c r="F974" s="7"/>
      <c r="G974" s="7"/>
      <c r="H974" s="7"/>
      <c r="I974" s="7"/>
      <c r="J974" s="7"/>
      <c r="K974" s="7"/>
      <c r="L974" s="7"/>
      <c r="M974" s="7"/>
      <c r="N974" s="7"/>
    </row>
    <row r="975" ht="15.75" customHeight="1">
      <c r="A975" s="7"/>
      <c r="B975" s="15"/>
      <c r="C975" s="7"/>
      <c r="D975" s="7"/>
      <c r="E975" s="7"/>
      <c r="F975" s="7"/>
      <c r="G975" s="7"/>
      <c r="H975" s="7"/>
      <c r="I975" s="7"/>
      <c r="J975" s="7"/>
      <c r="K975" s="7"/>
      <c r="L975" s="7"/>
      <c r="M975" s="7"/>
      <c r="N975" s="7"/>
    </row>
    <row r="976" ht="15.75" customHeight="1">
      <c r="A976" s="7"/>
      <c r="B976" s="15"/>
      <c r="C976" s="7"/>
      <c r="D976" s="7"/>
      <c r="E976" s="7"/>
      <c r="F976" s="7"/>
      <c r="G976" s="7"/>
      <c r="H976" s="7"/>
      <c r="I976" s="7"/>
      <c r="J976" s="7"/>
      <c r="K976" s="7"/>
      <c r="L976" s="7"/>
      <c r="M976" s="7"/>
      <c r="N976" s="7"/>
    </row>
    <row r="977" ht="15.75" customHeight="1">
      <c r="A977" s="7"/>
      <c r="B977" s="15"/>
      <c r="C977" s="7"/>
      <c r="D977" s="7"/>
      <c r="E977" s="7"/>
      <c r="F977" s="7"/>
      <c r="G977" s="7"/>
      <c r="H977" s="7"/>
      <c r="I977" s="7"/>
      <c r="J977" s="7"/>
      <c r="K977" s="7"/>
      <c r="L977" s="7"/>
      <c r="M977" s="7"/>
      <c r="N977" s="7"/>
    </row>
    <row r="978" ht="15.75" customHeight="1">
      <c r="A978" s="7"/>
      <c r="B978" s="15"/>
      <c r="C978" s="7"/>
      <c r="D978" s="7"/>
      <c r="E978" s="7"/>
      <c r="F978" s="7"/>
      <c r="G978" s="7"/>
      <c r="H978" s="7"/>
      <c r="I978" s="7"/>
      <c r="J978" s="7"/>
      <c r="K978" s="7"/>
      <c r="L978" s="7"/>
      <c r="M978" s="7"/>
      <c r="N978" s="7"/>
    </row>
    <row r="979" ht="15.75" customHeight="1">
      <c r="A979" s="7"/>
      <c r="B979" s="15"/>
      <c r="C979" s="7"/>
      <c r="D979" s="7"/>
      <c r="E979" s="7"/>
      <c r="F979" s="7"/>
      <c r="G979" s="7"/>
      <c r="H979" s="7"/>
      <c r="I979" s="7"/>
      <c r="J979" s="7"/>
      <c r="K979" s="7"/>
      <c r="L979" s="7"/>
      <c r="M979" s="7"/>
      <c r="N979" s="7"/>
    </row>
    <row r="980" ht="15.75" customHeight="1">
      <c r="A980" s="7"/>
      <c r="B980" s="15"/>
      <c r="C980" s="7"/>
      <c r="D980" s="7"/>
      <c r="E980" s="7"/>
      <c r="F980" s="7"/>
      <c r="G980" s="7"/>
      <c r="H980" s="7"/>
      <c r="I980" s="7"/>
      <c r="J980" s="7"/>
      <c r="K980" s="7"/>
      <c r="L980" s="7"/>
      <c r="M980" s="7"/>
      <c r="N980" s="7"/>
    </row>
    <row r="981" ht="15.75" customHeight="1">
      <c r="A981" s="7"/>
      <c r="B981" s="15"/>
      <c r="C981" s="7"/>
      <c r="D981" s="7"/>
      <c r="E981" s="7"/>
      <c r="F981" s="7"/>
      <c r="G981" s="7"/>
      <c r="H981" s="7"/>
      <c r="I981" s="7"/>
      <c r="J981" s="7"/>
      <c r="K981" s="7"/>
      <c r="L981" s="7"/>
      <c r="M981" s="7"/>
      <c r="N981" s="7"/>
    </row>
    <row r="982" ht="15.75" customHeight="1">
      <c r="A982" s="7"/>
      <c r="B982" s="15"/>
      <c r="C982" s="7"/>
      <c r="D982" s="7"/>
      <c r="E982" s="7"/>
      <c r="F982" s="7"/>
      <c r="G982" s="7"/>
      <c r="H982" s="7"/>
      <c r="I982" s="7"/>
      <c r="J982" s="7"/>
      <c r="K982" s="7"/>
      <c r="L982" s="7"/>
      <c r="M982" s="7"/>
      <c r="N982" s="7"/>
    </row>
    <row r="983" ht="15.75" customHeight="1">
      <c r="A983" s="7"/>
      <c r="B983" s="15"/>
      <c r="C983" s="7"/>
      <c r="D983" s="7"/>
      <c r="E983" s="7"/>
      <c r="F983" s="7"/>
      <c r="G983" s="7"/>
      <c r="H983" s="7"/>
      <c r="I983" s="7"/>
      <c r="J983" s="7"/>
      <c r="K983" s="7"/>
      <c r="L983" s="7"/>
      <c r="M983" s="7"/>
      <c r="N983" s="7"/>
    </row>
    <row r="984" ht="15.75" customHeight="1">
      <c r="A984" s="7"/>
      <c r="B984" s="15"/>
      <c r="C984" s="7"/>
      <c r="D984" s="7"/>
      <c r="E984" s="7"/>
      <c r="F984" s="7"/>
      <c r="G984" s="7"/>
      <c r="H984" s="7"/>
      <c r="I984" s="7"/>
      <c r="J984" s="7"/>
      <c r="K984" s="7"/>
      <c r="L984" s="7"/>
      <c r="M984" s="7"/>
      <c r="N984" s="7"/>
    </row>
    <row r="985" ht="15.75" customHeight="1">
      <c r="A985" s="7"/>
      <c r="B985" s="15"/>
      <c r="C985" s="7"/>
      <c r="D985" s="7"/>
      <c r="E985" s="7"/>
      <c r="F985" s="7"/>
      <c r="G985" s="7"/>
      <c r="H985" s="7"/>
      <c r="I985" s="7"/>
      <c r="J985" s="7"/>
      <c r="K985" s="7"/>
      <c r="L985" s="7"/>
      <c r="M985" s="7"/>
      <c r="N985" s="7"/>
    </row>
    <row r="986" ht="15.75" customHeight="1">
      <c r="A986" s="7"/>
      <c r="B986" s="15"/>
      <c r="C986" s="7"/>
      <c r="D986" s="7"/>
      <c r="E986" s="7"/>
      <c r="F986" s="7"/>
      <c r="G986" s="7"/>
      <c r="H986" s="7"/>
      <c r="I986" s="7"/>
      <c r="J986" s="7"/>
      <c r="K986" s="7"/>
      <c r="L986" s="7"/>
      <c r="M986" s="7"/>
      <c r="N986" s="7"/>
    </row>
    <row r="987" ht="15.75" customHeight="1">
      <c r="A987" s="7"/>
      <c r="B987" s="15"/>
      <c r="C987" s="7"/>
      <c r="D987" s="7"/>
      <c r="E987" s="7"/>
      <c r="F987" s="7"/>
      <c r="G987" s="7"/>
      <c r="H987" s="7"/>
      <c r="I987" s="7"/>
      <c r="J987" s="7"/>
      <c r="K987" s="7"/>
      <c r="L987" s="7"/>
      <c r="M987" s="7"/>
      <c r="N987" s="7"/>
    </row>
    <row r="988" ht="15.75" customHeight="1">
      <c r="A988" s="7"/>
      <c r="B988" s="15"/>
      <c r="C988" s="7"/>
      <c r="D988" s="7"/>
      <c r="E988" s="7"/>
      <c r="F988" s="7"/>
      <c r="G988" s="7"/>
      <c r="H988" s="7"/>
      <c r="I988" s="7"/>
      <c r="J988" s="7"/>
      <c r="K988" s="7"/>
      <c r="L988" s="7"/>
      <c r="M988" s="7"/>
      <c r="N988" s="7"/>
    </row>
    <row r="989" ht="15.75" customHeight="1">
      <c r="A989" s="7"/>
      <c r="B989" s="15"/>
      <c r="C989" s="7"/>
      <c r="D989" s="7"/>
      <c r="E989" s="7"/>
      <c r="F989" s="7"/>
      <c r="G989" s="7"/>
      <c r="H989" s="7"/>
      <c r="I989" s="7"/>
      <c r="J989" s="7"/>
      <c r="K989" s="7"/>
      <c r="L989" s="7"/>
      <c r="M989" s="7"/>
      <c r="N989" s="7"/>
    </row>
    <row r="990" ht="15.75" customHeight="1">
      <c r="A990" s="7"/>
      <c r="B990" s="15"/>
      <c r="C990" s="7"/>
      <c r="D990" s="7"/>
      <c r="E990" s="7"/>
      <c r="F990" s="7"/>
      <c r="G990" s="7"/>
      <c r="H990" s="7"/>
      <c r="I990" s="7"/>
      <c r="J990" s="7"/>
      <c r="K990" s="7"/>
      <c r="L990" s="7"/>
      <c r="M990" s="7"/>
      <c r="N990" s="7"/>
    </row>
    <row r="991" ht="15.75" customHeight="1">
      <c r="A991" s="7"/>
      <c r="B991" s="15"/>
      <c r="C991" s="7"/>
      <c r="D991" s="7"/>
      <c r="E991" s="7"/>
      <c r="F991" s="7"/>
      <c r="G991" s="7"/>
      <c r="H991" s="7"/>
      <c r="I991" s="7"/>
      <c r="J991" s="7"/>
      <c r="K991" s="7"/>
      <c r="L991" s="7"/>
      <c r="M991" s="7"/>
      <c r="N991" s="7"/>
    </row>
    <row r="992" ht="15.75" customHeight="1">
      <c r="A992" s="7"/>
      <c r="B992" s="15"/>
      <c r="C992" s="7"/>
      <c r="D992" s="7"/>
      <c r="E992" s="7"/>
      <c r="F992" s="7"/>
      <c r="G992" s="7"/>
      <c r="H992" s="7"/>
      <c r="I992" s="7"/>
      <c r="J992" s="7"/>
      <c r="K992" s="7"/>
      <c r="L992" s="7"/>
      <c r="M992" s="7"/>
      <c r="N992" s="7"/>
    </row>
    <row r="993" ht="15.75" customHeight="1">
      <c r="A993" s="7"/>
      <c r="B993" s="15"/>
      <c r="C993" s="7"/>
      <c r="D993" s="7"/>
      <c r="E993" s="7"/>
      <c r="F993" s="7"/>
      <c r="G993" s="7"/>
      <c r="H993" s="7"/>
      <c r="I993" s="7"/>
      <c r="J993" s="7"/>
      <c r="K993" s="7"/>
      <c r="L993" s="7"/>
      <c r="M993" s="7"/>
      <c r="N993" s="7"/>
    </row>
    <row r="994" ht="15.75" customHeight="1">
      <c r="A994" s="7"/>
      <c r="B994" s="15"/>
      <c r="C994" s="7"/>
      <c r="D994" s="7"/>
      <c r="E994" s="7"/>
      <c r="F994" s="7"/>
      <c r="G994" s="7"/>
      <c r="H994" s="7"/>
      <c r="I994" s="7"/>
      <c r="J994" s="7"/>
      <c r="K994" s="7"/>
      <c r="L994" s="7"/>
      <c r="M994" s="7"/>
      <c r="N994" s="7"/>
    </row>
    <row r="995" ht="15.75" customHeight="1">
      <c r="A995" s="7"/>
      <c r="B995" s="15"/>
      <c r="C995" s="7"/>
      <c r="D995" s="7"/>
      <c r="E995" s="7"/>
      <c r="F995" s="7"/>
      <c r="G995" s="7"/>
      <c r="H995" s="7"/>
      <c r="I995" s="7"/>
      <c r="J995" s="7"/>
      <c r="K995" s="7"/>
      <c r="L995" s="7"/>
      <c r="M995" s="7"/>
      <c r="N995" s="7"/>
    </row>
    <row r="996" ht="15.75" customHeight="1">
      <c r="A996" s="7"/>
      <c r="B996" s="15"/>
      <c r="C996" s="7"/>
      <c r="D996" s="7"/>
      <c r="E996" s="7"/>
      <c r="F996" s="7"/>
      <c r="G996" s="7"/>
      <c r="H996" s="7"/>
      <c r="I996" s="7"/>
      <c r="J996" s="7"/>
      <c r="K996" s="7"/>
      <c r="L996" s="7"/>
      <c r="M996" s="7"/>
      <c r="N996" s="7"/>
    </row>
    <row r="997" ht="15.75" customHeight="1">
      <c r="A997" s="7"/>
      <c r="B997" s="15"/>
      <c r="C997" s="7"/>
      <c r="D997" s="7"/>
      <c r="E997" s="7"/>
      <c r="F997" s="7"/>
      <c r="G997" s="7"/>
      <c r="H997" s="7"/>
      <c r="I997" s="7"/>
      <c r="J997" s="7"/>
      <c r="K997" s="7"/>
      <c r="L997" s="7"/>
      <c r="M997" s="7"/>
      <c r="N997" s="7"/>
    </row>
    <row r="998" ht="15.75" customHeight="1">
      <c r="A998" s="7"/>
      <c r="B998" s="15"/>
      <c r="C998" s="7"/>
      <c r="D998" s="7"/>
      <c r="E998" s="7"/>
      <c r="F998" s="7"/>
      <c r="G998" s="7"/>
      <c r="H998" s="7"/>
      <c r="I998" s="7"/>
      <c r="J998" s="7"/>
      <c r="K998" s="7"/>
      <c r="L998" s="7"/>
      <c r="M998" s="7"/>
      <c r="N998" s="7"/>
    </row>
    <row r="999" ht="15.75" customHeight="1">
      <c r="A999" s="7"/>
      <c r="B999" s="15"/>
      <c r="C999" s="7"/>
      <c r="D999" s="7"/>
      <c r="E999" s="7"/>
      <c r="F999" s="7"/>
      <c r="G999" s="7"/>
      <c r="H999" s="7"/>
      <c r="I999" s="7"/>
      <c r="J999" s="7"/>
      <c r="K999" s="7"/>
      <c r="L999" s="7"/>
      <c r="M999" s="7"/>
      <c r="N999" s="7"/>
    </row>
    <row r="1000" ht="15.75" customHeight="1">
      <c r="A1000" s="7"/>
      <c r="B1000" s="15"/>
      <c r="C1000" s="7"/>
      <c r="D1000" s="7"/>
      <c r="E1000" s="7"/>
      <c r="F1000" s="7"/>
      <c r="G1000" s="7"/>
      <c r="H1000" s="7"/>
      <c r="I1000" s="7"/>
      <c r="J1000" s="7"/>
      <c r="K1000" s="7"/>
      <c r="L1000" s="7"/>
      <c r="M1000" s="7"/>
      <c r="N1000" s="7"/>
    </row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7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50">
    <pageSetUpPr/>
  </sheetPr>
  <sheetViews>
    <sheetView workbookViewId="0"/>
  </sheetViews>
  <sheetFormatPr customHeight="1" defaultColWidth="14.43" defaultRowHeight="15.0"/>
  <cols>
    <col customWidth="1" min="1" max="1" width="8.86"/>
    <col customWidth="1" min="2" max="2" width="16.29"/>
    <col customWidth="1" min="3" max="20" width="8.86"/>
  </cols>
  <sheetData>
    <row r="1">
      <c r="A1" s="5" t="s">
        <v>1559</v>
      </c>
      <c r="B1" s="5" t="s">
        <v>59</v>
      </c>
      <c r="C1" s="5" t="s">
        <v>450</v>
      </c>
      <c r="D1" s="5" t="s">
        <v>4723</v>
      </c>
      <c r="E1" s="5" t="s">
        <v>4724</v>
      </c>
      <c r="F1" s="5" t="s">
        <v>4725</v>
      </c>
      <c r="G1" s="5" t="s">
        <v>451</v>
      </c>
      <c r="H1" s="5" t="s">
        <v>452</v>
      </c>
      <c r="I1" s="5" t="s">
        <v>1561</v>
      </c>
      <c r="J1" s="5" t="s">
        <v>1562</v>
      </c>
      <c r="K1" s="5" t="s">
        <v>1563</v>
      </c>
      <c r="L1" s="5" t="s">
        <v>3442</v>
      </c>
      <c r="M1" s="5" t="s">
        <v>4726</v>
      </c>
      <c r="N1" s="17" t="s">
        <v>4577</v>
      </c>
      <c r="O1" s="5"/>
      <c r="P1" s="5"/>
      <c r="Q1" s="5"/>
      <c r="R1" s="5"/>
      <c r="S1" s="5"/>
      <c r="T1" s="5"/>
    </row>
    <row r="2">
      <c r="A2" s="1" t="s">
        <v>5035</v>
      </c>
      <c r="B2" s="18" t="s">
        <v>61</v>
      </c>
      <c r="C2" s="1" t="s">
        <v>6015</v>
      </c>
      <c r="D2" s="1" t="s">
        <v>1110</v>
      </c>
      <c r="E2" s="1" t="s">
        <v>3410</v>
      </c>
      <c r="F2" s="1" t="s">
        <v>1658</v>
      </c>
      <c r="G2" s="1" t="s">
        <v>1513</v>
      </c>
      <c r="H2" s="1" t="s">
        <v>1660</v>
      </c>
      <c r="I2" s="1" t="s">
        <v>1527</v>
      </c>
      <c r="J2" s="1" t="s">
        <v>6016</v>
      </c>
      <c r="K2" s="1" t="s">
        <v>2607</v>
      </c>
      <c r="L2" s="1" t="s">
        <v>2785</v>
      </c>
      <c r="M2" s="1" t="s">
        <v>85</v>
      </c>
      <c r="N2" s="1" t="s">
        <v>6017</v>
      </c>
    </row>
    <row r="3">
      <c r="A3" s="1" t="s">
        <v>72</v>
      </c>
      <c r="B3" s="18" t="s">
        <v>61</v>
      </c>
      <c r="C3" s="1" t="s">
        <v>5430</v>
      </c>
      <c r="D3" s="1" t="s">
        <v>2807</v>
      </c>
      <c r="E3" s="1" t="s">
        <v>722</v>
      </c>
      <c r="F3" s="1" t="s">
        <v>4626</v>
      </c>
      <c r="G3" s="1" t="s">
        <v>3087</v>
      </c>
      <c r="H3" s="1" t="s">
        <v>3582</v>
      </c>
      <c r="I3" s="1" t="s">
        <v>6018</v>
      </c>
      <c r="J3" s="1" t="s">
        <v>6019</v>
      </c>
      <c r="K3" s="1" t="s">
        <v>6020</v>
      </c>
      <c r="L3" s="1" t="s">
        <v>6021</v>
      </c>
      <c r="M3" s="1" t="s">
        <v>130</v>
      </c>
      <c r="N3" s="1" t="s">
        <v>6022</v>
      </c>
    </row>
    <row r="4">
      <c r="A4" s="1" t="s">
        <v>83</v>
      </c>
      <c r="B4" s="18" t="s">
        <v>61</v>
      </c>
      <c r="C4" s="1" t="s">
        <v>380</v>
      </c>
      <c r="D4" s="1" t="s">
        <v>90</v>
      </c>
      <c r="E4" s="1" t="s">
        <v>89</v>
      </c>
      <c r="F4" s="1" t="s">
        <v>181</v>
      </c>
      <c r="G4" s="1" t="s">
        <v>148</v>
      </c>
      <c r="H4" s="1" t="s">
        <v>974</v>
      </c>
      <c r="I4" s="1" t="s">
        <v>107</v>
      </c>
      <c r="J4" s="1" t="s">
        <v>284</v>
      </c>
      <c r="K4" s="1" t="s">
        <v>321</v>
      </c>
      <c r="L4" s="1" t="s">
        <v>284</v>
      </c>
      <c r="M4" s="1" t="s">
        <v>284</v>
      </c>
      <c r="N4" s="1" t="s">
        <v>3891</v>
      </c>
    </row>
    <row r="5">
      <c r="A5" s="1" t="s">
        <v>61</v>
      </c>
      <c r="B5" s="18" t="s">
        <v>61</v>
      </c>
      <c r="C5" s="1" t="s">
        <v>6023</v>
      </c>
      <c r="D5" s="1" t="s">
        <v>748</v>
      </c>
      <c r="E5" s="1" t="s">
        <v>4281</v>
      </c>
      <c r="F5" s="1" t="s">
        <v>1590</v>
      </c>
      <c r="G5" s="1" t="s">
        <v>1479</v>
      </c>
      <c r="H5" s="1" t="s">
        <v>1069</v>
      </c>
      <c r="I5" s="1" t="s">
        <v>6024</v>
      </c>
      <c r="J5" s="1" t="s">
        <v>6025</v>
      </c>
      <c r="K5" s="1" t="s">
        <v>3334</v>
      </c>
      <c r="L5" s="1" t="s">
        <v>6026</v>
      </c>
      <c r="M5" s="1" t="s">
        <v>106</v>
      </c>
      <c r="N5" s="1" t="s">
        <v>6027</v>
      </c>
    </row>
    <row r="6">
      <c r="A6" s="1" t="s">
        <v>101</v>
      </c>
      <c r="B6" s="18" t="s">
        <v>102</v>
      </c>
      <c r="C6" s="1" t="s">
        <v>139</v>
      </c>
      <c r="D6" s="1" t="s">
        <v>112</v>
      </c>
      <c r="E6" s="1" t="s">
        <v>103</v>
      </c>
      <c r="F6" s="1" t="s">
        <v>87</v>
      </c>
      <c r="G6" s="1" t="s">
        <v>380</v>
      </c>
      <c r="H6" s="1" t="s">
        <v>182</v>
      </c>
      <c r="I6" s="1" t="s">
        <v>85</v>
      </c>
      <c r="J6" s="1" t="s">
        <v>1702</v>
      </c>
      <c r="K6" s="1" t="s">
        <v>558</v>
      </c>
      <c r="L6" s="1" t="s">
        <v>274</v>
      </c>
      <c r="M6" s="1" t="s">
        <v>284</v>
      </c>
      <c r="N6" s="1" t="s">
        <v>2619</v>
      </c>
    </row>
    <row r="7">
      <c r="A7" s="1" t="s">
        <v>111</v>
      </c>
      <c r="B7" s="18" t="s">
        <v>102</v>
      </c>
      <c r="C7" s="1" t="s">
        <v>400</v>
      </c>
      <c r="D7" s="1" t="s">
        <v>138</v>
      </c>
      <c r="E7" s="1" t="s">
        <v>263</v>
      </c>
      <c r="F7" s="1" t="s">
        <v>84</v>
      </c>
      <c r="G7" s="1" t="s">
        <v>233</v>
      </c>
      <c r="H7" s="1" t="s">
        <v>140</v>
      </c>
      <c r="I7" s="1" t="s">
        <v>112</v>
      </c>
      <c r="J7" s="1" t="s">
        <v>850</v>
      </c>
      <c r="K7" s="1" t="s">
        <v>1593</v>
      </c>
      <c r="L7" s="1" t="s">
        <v>303</v>
      </c>
      <c r="M7" s="1" t="s">
        <v>284</v>
      </c>
      <c r="N7" s="1" t="s">
        <v>358</v>
      </c>
    </row>
    <row r="8">
      <c r="A8" s="1" t="s">
        <v>119</v>
      </c>
      <c r="B8" s="18" t="s">
        <v>102</v>
      </c>
      <c r="C8" s="1" t="s">
        <v>1174</v>
      </c>
      <c r="D8" s="1" t="s">
        <v>539</v>
      </c>
      <c r="E8" s="1" t="s">
        <v>370</v>
      </c>
      <c r="F8" s="1" t="s">
        <v>112</v>
      </c>
      <c r="G8" s="1" t="s">
        <v>193</v>
      </c>
      <c r="H8" s="1" t="s">
        <v>750</v>
      </c>
      <c r="I8" s="1" t="s">
        <v>1971</v>
      </c>
      <c r="J8" s="1" t="s">
        <v>6028</v>
      </c>
      <c r="K8" s="1" t="s">
        <v>4520</v>
      </c>
      <c r="L8" s="1" t="s">
        <v>635</v>
      </c>
      <c r="M8" s="1" t="s">
        <v>90</v>
      </c>
      <c r="N8" s="1" t="s">
        <v>6029</v>
      </c>
    </row>
    <row r="9">
      <c r="A9" s="1" t="s">
        <v>128</v>
      </c>
      <c r="B9" s="18" t="s">
        <v>102</v>
      </c>
      <c r="C9" s="1" t="s">
        <v>361</v>
      </c>
      <c r="D9" s="1" t="s">
        <v>224</v>
      </c>
      <c r="E9" s="1" t="s">
        <v>183</v>
      </c>
      <c r="F9" s="1" t="s">
        <v>107</v>
      </c>
      <c r="G9" s="1" t="s">
        <v>847</v>
      </c>
      <c r="H9" s="1" t="s">
        <v>1382</v>
      </c>
      <c r="I9" s="1" t="s">
        <v>224</v>
      </c>
      <c r="J9" s="1" t="s">
        <v>6030</v>
      </c>
      <c r="K9" s="1" t="s">
        <v>2541</v>
      </c>
      <c r="L9" s="1" t="s">
        <v>559</v>
      </c>
      <c r="M9" s="1" t="s">
        <v>104</v>
      </c>
      <c r="N9" s="1" t="s">
        <v>6031</v>
      </c>
    </row>
    <row r="10">
      <c r="A10" s="1" t="s">
        <v>4754</v>
      </c>
      <c r="B10" s="18" t="s">
        <v>102</v>
      </c>
      <c r="C10" s="1" t="s">
        <v>284</v>
      </c>
      <c r="D10" s="1" t="s">
        <v>284</v>
      </c>
      <c r="E10" s="1" t="s">
        <v>284</v>
      </c>
      <c r="F10" s="1" t="s">
        <v>284</v>
      </c>
      <c r="G10" s="1" t="s">
        <v>284</v>
      </c>
      <c r="H10" s="1" t="s">
        <v>121</v>
      </c>
      <c r="I10" s="1" t="s">
        <v>31</v>
      </c>
      <c r="J10" s="1" t="s">
        <v>284</v>
      </c>
      <c r="K10" s="1" t="s">
        <v>284</v>
      </c>
      <c r="L10" s="1" t="s">
        <v>284</v>
      </c>
      <c r="M10" s="1" t="s">
        <v>284</v>
      </c>
      <c r="N10" s="1" t="s">
        <v>284</v>
      </c>
    </row>
    <row r="11">
      <c r="A11" s="1" t="s">
        <v>137</v>
      </c>
      <c r="B11" s="18" t="s">
        <v>102</v>
      </c>
      <c r="C11" s="1" t="s">
        <v>387</v>
      </c>
      <c r="D11" s="1" t="s">
        <v>370</v>
      </c>
      <c r="E11" s="1" t="s">
        <v>142</v>
      </c>
      <c r="F11" s="1" t="s">
        <v>372</v>
      </c>
      <c r="G11" s="1" t="s">
        <v>503</v>
      </c>
      <c r="H11" s="1" t="s">
        <v>335</v>
      </c>
      <c r="I11" s="1" t="s">
        <v>115</v>
      </c>
      <c r="J11" s="1" t="s">
        <v>3643</v>
      </c>
      <c r="K11" s="1" t="s">
        <v>437</v>
      </c>
      <c r="L11" s="1" t="s">
        <v>832</v>
      </c>
      <c r="M11" s="1" t="s">
        <v>104</v>
      </c>
      <c r="N11" s="1" t="s">
        <v>6032</v>
      </c>
    </row>
    <row r="12">
      <c r="A12" s="1" t="s">
        <v>145</v>
      </c>
      <c r="B12" s="18" t="s">
        <v>102</v>
      </c>
      <c r="C12" s="1" t="s">
        <v>406</v>
      </c>
      <c r="D12" s="1" t="s">
        <v>156</v>
      </c>
      <c r="E12" s="1" t="s">
        <v>645</v>
      </c>
      <c r="F12" s="1" t="s">
        <v>291</v>
      </c>
      <c r="G12" s="1" t="s">
        <v>412</v>
      </c>
      <c r="H12" s="1" t="s">
        <v>1092</v>
      </c>
      <c r="I12" s="1" t="s">
        <v>334</v>
      </c>
      <c r="J12" s="1" t="s">
        <v>6033</v>
      </c>
      <c r="K12" s="1" t="s">
        <v>144</v>
      </c>
      <c r="L12" s="1" t="s">
        <v>405</v>
      </c>
      <c r="M12" s="1" t="s">
        <v>90</v>
      </c>
      <c r="N12" s="1" t="s">
        <v>6034</v>
      </c>
    </row>
    <row r="13">
      <c r="A13" s="1" t="s">
        <v>155</v>
      </c>
      <c r="B13" s="18" t="s">
        <v>102</v>
      </c>
      <c r="C13" s="1" t="s">
        <v>176</v>
      </c>
      <c r="D13" s="1" t="s">
        <v>290</v>
      </c>
      <c r="E13" s="1" t="s">
        <v>634</v>
      </c>
      <c r="F13" s="1" t="s">
        <v>181</v>
      </c>
      <c r="G13" s="1" t="s">
        <v>624</v>
      </c>
      <c r="H13" s="1" t="s">
        <v>2100</v>
      </c>
      <c r="I13" s="1" t="s">
        <v>1294</v>
      </c>
      <c r="J13" s="1" t="s">
        <v>4954</v>
      </c>
      <c r="K13" s="1" t="s">
        <v>388</v>
      </c>
      <c r="L13" s="1" t="s">
        <v>876</v>
      </c>
      <c r="M13" s="1" t="s">
        <v>90</v>
      </c>
      <c r="N13" s="1" t="s">
        <v>6035</v>
      </c>
    </row>
    <row r="14" ht="15.75" customHeight="1">
      <c r="A14" s="1" t="s">
        <v>5838</v>
      </c>
      <c r="B14" s="18" t="s">
        <v>102</v>
      </c>
      <c r="C14" s="1" t="s">
        <v>31</v>
      </c>
      <c r="D14" s="1" t="s">
        <v>284</v>
      </c>
      <c r="E14" s="1" t="s">
        <v>284</v>
      </c>
      <c r="F14" s="1" t="s">
        <v>284</v>
      </c>
      <c r="G14" s="1" t="s">
        <v>104</v>
      </c>
      <c r="H14" s="1" t="s">
        <v>147</v>
      </c>
      <c r="I14" s="1" t="s">
        <v>31</v>
      </c>
      <c r="J14" s="1" t="s">
        <v>284</v>
      </c>
      <c r="K14" s="1" t="s">
        <v>284</v>
      </c>
      <c r="L14" s="1" t="s">
        <v>284</v>
      </c>
      <c r="M14" s="1" t="s">
        <v>284</v>
      </c>
      <c r="N14" s="1" t="s">
        <v>284</v>
      </c>
    </row>
    <row r="15" ht="15.75" customHeight="1">
      <c r="A15" s="1" t="s">
        <v>166</v>
      </c>
      <c r="B15" s="18" t="s">
        <v>102</v>
      </c>
      <c r="C15" s="1" t="s">
        <v>511</v>
      </c>
      <c r="D15" s="1" t="s">
        <v>114</v>
      </c>
      <c r="E15" s="1" t="s">
        <v>133</v>
      </c>
      <c r="F15" s="1" t="s">
        <v>251</v>
      </c>
      <c r="G15" s="1" t="s">
        <v>817</v>
      </c>
      <c r="H15" s="1" t="s">
        <v>104</v>
      </c>
      <c r="I15" s="1" t="s">
        <v>291</v>
      </c>
      <c r="J15" s="1" t="s">
        <v>1735</v>
      </c>
      <c r="K15" s="1" t="s">
        <v>2807</v>
      </c>
      <c r="L15" s="1" t="s">
        <v>1031</v>
      </c>
      <c r="M15" s="1" t="s">
        <v>90</v>
      </c>
      <c r="N15" s="1" t="s">
        <v>6036</v>
      </c>
    </row>
    <row r="16" ht="15.75" customHeight="1">
      <c r="A16" s="1" t="s">
        <v>174</v>
      </c>
      <c r="B16" s="18" t="s">
        <v>102</v>
      </c>
      <c r="C16" s="1" t="s">
        <v>334</v>
      </c>
      <c r="D16" s="1" t="s">
        <v>194</v>
      </c>
      <c r="E16" s="1" t="s">
        <v>518</v>
      </c>
      <c r="F16" s="1" t="s">
        <v>129</v>
      </c>
      <c r="G16" s="1" t="s">
        <v>656</v>
      </c>
      <c r="H16" s="1" t="s">
        <v>750</v>
      </c>
      <c r="I16" s="1" t="s">
        <v>148</v>
      </c>
      <c r="J16" s="1" t="s">
        <v>2373</v>
      </c>
      <c r="K16" s="1" t="s">
        <v>337</v>
      </c>
      <c r="L16" s="1" t="s">
        <v>162</v>
      </c>
      <c r="M16" s="1" t="s">
        <v>104</v>
      </c>
      <c r="N16" s="1" t="s">
        <v>6037</v>
      </c>
    </row>
    <row r="17" ht="15.75" customHeight="1">
      <c r="A17" s="1" t="s">
        <v>180</v>
      </c>
      <c r="B17" s="18" t="s">
        <v>102</v>
      </c>
      <c r="C17" s="1" t="s">
        <v>623</v>
      </c>
      <c r="D17" s="1" t="s">
        <v>361</v>
      </c>
      <c r="E17" s="1" t="s">
        <v>387</v>
      </c>
      <c r="F17" s="1" t="s">
        <v>138</v>
      </c>
      <c r="G17" s="1" t="s">
        <v>757</v>
      </c>
      <c r="H17" s="1" t="s">
        <v>696</v>
      </c>
      <c r="I17" s="1" t="s">
        <v>232</v>
      </c>
      <c r="J17" s="1" t="s">
        <v>3712</v>
      </c>
      <c r="K17" s="1" t="s">
        <v>1637</v>
      </c>
      <c r="L17" s="1" t="s">
        <v>2771</v>
      </c>
      <c r="M17" s="1" t="s">
        <v>104</v>
      </c>
      <c r="N17" s="1" t="s">
        <v>3789</v>
      </c>
    </row>
    <row r="18" ht="15.75" customHeight="1">
      <c r="A18" s="1" t="s">
        <v>190</v>
      </c>
      <c r="B18" s="18" t="s">
        <v>102</v>
      </c>
      <c r="C18" s="1" t="s">
        <v>222</v>
      </c>
      <c r="D18" s="1" t="s">
        <v>400</v>
      </c>
      <c r="E18" s="1" t="s">
        <v>183</v>
      </c>
      <c r="F18" s="1" t="s">
        <v>103</v>
      </c>
      <c r="G18" s="1" t="s">
        <v>146</v>
      </c>
      <c r="H18" s="1" t="s">
        <v>90</v>
      </c>
      <c r="I18" s="1" t="s">
        <v>380</v>
      </c>
      <c r="J18" s="1" t="s">
        <v>309</v>
      </c>
      <c r="K18" s="1" t="s">
        <v>834</v>
      </c>
      <c r="L18" s="1" t="s">
        <v>413</v>
      </c>
      <c r="M18" s="1" t="s">
        <v>104</v>
      </c>
      <c r="N18" s="1" t="s">
        <v>5863</v>
      </c>
    </row>
    <row r="19" ht="15.75" customHeight="1">
      <c r="A19" s="1" t="s">
        <v>2092</v>
      </c>
      <c r="B19" s="18" t="s">
        <v>102</v>
      </c>
      <c r="C19" s="1" t="s">
        <v>156</v>
      </c>
      <c r="D19" s="1" t="s">
        <v>274</v>
      </c>
      <c r="E19" s="1" t="s">
        <v>130</v>
      </c>
      <c r="F19" s="1" t="s">
        <v>84</v>
      </c>
      <c r="G19" s="1" t="s">
        <v>148</v>
      </c>
      <c r="H19" s="1" t="s">
        <v>87</v>
      </c>
      <c r="I19" s="1" t="s">
        <v>107</v>
      </c>
      <c r="J19" s="1" t="s">
        <v>1377</v>
      </c>
      <c r="K19" s="1" t="s">
        <v>193</v>
      </c>
      <c r="L19" s="1" t="s">
        <v>142</v>
      </c>
      <c r="M19" s="1" t="s">
        <v>104</v>
      </c>
      <c r="N19" s="1" t="s">
        <v>5141</v>
      </c>
    </row>
    <row r="20" ht="15.75" customHeight="1">
      <c r="A20" s="1" t="s">
        <v>205</v>
      </c>
      <c r="B20" s="18" t="s">
        <v>102</v>
      </c>
      <c r="C20" s="1" t="s">
        <v>139</v>
      </c>
      <c r="D20" s="1" t="s">
        <v>263</v>
      </c>
      <c r="E20" s="1" t="s">
        <v>263</v>
      </c>
      <c r="F20" s="1" t="s">
        <v>84</v>
      </c>
      <c r="G20" s="1" t="s">
        <v>115</v>
      </c>
      <c r="H20" s="1" t="s">
        <v>243</v>
      </c>
      <c r="I20" s="1" t="s">
        <v>89</v>
      </c>
      <c r="J20" s="1" t="s">
        <v>624</v>
      </c>
      <c r="K20" s="1" t="s">
        <v>200</v>
      </c>
      <c r="L20" s="1" t="s">
        <v>370</v>
      </c>
      <c r="M20" s="1" t="s">
        <v>284</v>
      </c>
      <c r="N20" s="1" t="s">
        <v>5061</v>
      </c>
    </row>
    <row r="21" ht="15.75" customHeight="1">
      <c r="A21" s="1" t="s">
        <v>210</v>
      </c>
      <c r="B21" s="18" t="s">
        <v>102</v>
      </c>
      <c r="C21" s="1" t="s">
        <v>1601</v>
      </c>
      <c r="D21" s="1" t="s">
        <v>439</v>
      </c>
      <c r="E21" s="1" t="s">
        <v>802</v>
      </c>
      <c r="F21" s="1" t="s">
        <v>114</v>
      </c>
      <c r="G21" s="1" t="s">
        <v>2508</v>
      </c>
      <c r="H21" s="1" t="s">
        <v>320</v>
      </c>
      <c r="I21" s="1" t="s">
        <v>1710</v>
      </c>
      <c r="J21" s="1" t="s">
        <v>6038</v>
      </c>
      <c r="K21" s="1" t="s">
        <v>2835</v>
      </c>
      <c r="L21" s="1" t="s">
        <v>437</v>
      </c>
      <c r="M21" s="1" t="s">
        <v>90</v>
      </c>
      <c r="N21" s="1" t="s">
        <v>6039</v>
      </c>
    </row>
    <row r="22" ht="15.75" customHeight="1">
      <c r="A22" s="1" t="s">
        <v>221</v>
      </c>
      <c r="B22" s="18" t="s">
        <v>102</v>
      </c>
      <c r="C22" s="1" t="s">
        <v>1008</v>
      </c>
      <c r="D22" s="1" t="s">
        <v>658</v>
      </c>
      <c r="E22" s="1" t="s">
        <v>254</v>
      </c>
      <c r="F22" s="1" t="s">
        <v>233</v>
      </c>
      <c r="G22" s="1" t="s">
        <v>1049</v>
      </c>
      <c r="H22" s="1" t="s">
        <v>696</v>
      </c>
      <c r="I22" s="1" t="s">
        <v>277</v>
      </c>
      <c r="J22" s="1" t="s">
        <v>2583</v>
      </c>
      <c r="K22" s="1" t="s">
        <v>2422</v>
      </c>
      <c r="L22" s="1" t="s">
        <v>2378</v>
      </c>
      <c r="M22" s="1" t="s">
        <v>90</v>
      </c>
      <c r="N22" s="1" t="s">
        <v>2563</v>
      </c>
    </row>
    <row r="23" ht="15.75" customHeight="1">
      <c r="A23" s="1" t="s">
        <v>231</v>
      </c>
      <c r="B23" s="18" t="s">
        <v>102</v>
      </c>
      <c r="C23" s="1" t="s">
        <v>2021</v>
      </c>
      <c r="D23" s="1" t="s">
        <v>634</v>
      </c>
      <c r="E23" s="1" t="s">
        <v>222</v>
      </c>
      <c r="F23" s="1" t="s">
        <v>115</v>
      </c>
      <c r="G23" s="1" t="s">
        <v>1056</v>
      </c>
      <c r="H23" s="1" t="s">
        <v>595</v>
      </c>
      <c r="I23" s="1" t="s">
        <v>387</v>
      </c>
      <c r="J23" s="1" t="s">
        <v>6040</v>
      </c>
      <c r="K23" s="1" t="s">
        <v>904</v>
      </c>
      <c r="L23" s="1" t="s">
        <v>185</v>
      </c>
      <c r="M23" s="1" t="s">
        <v>87</v>
      </c>
      <c r="N23" s="1" t="s">
        <v>6041</v>
      </c>
    </row>
    <row r="24" ht="15.75" customHeight="1">
      <c r="A24" s="1" t="s">
        <v>240</v>
      </c>
      <c r="B24" s="18" t="s">
        <v>102</v>
      </c>
      <c r="C24" s="1" t="s">
        <v>872</v>
      </c>
      <c r="D24" s="1" t="s">
        <v>828</v>
      </c>
      <c r="E24" s="1" t="s">
        <v>290</v>
      </c>
      <c r="F24" s="1" t="s">
        <v>333</v>
      </c>
      <c r="G24" s="1" t="s">
        <v>150</v>
      </c>
      <c r="H24" s="1" t="s">
        <v>2204</v>
      </c>
      <c r="I24" s="1" t="s">
        <v>406</v>
      </c>
      <c r="J24" s="1" t="s">
        <v>6042</v>
      </c>
      <c r="K24" s="1" t="s">
        <v>5298</v>
      </c>
      <c r="L24" s="1" t="s">
        <v>1632</v>
      </c>
      <c r="M24" s="1" t="s">
        <v>87</v>
      </c>
      <c r="N24" s="1" t="s">
        <v>6043</v>
      </c>
    </row>
    <row r="25" ht="15.75" customHeight="1">
      <c r="A25" s="1" t="s">
        <v>250</v>
      </c>
      <c r="B25" s="18" t="s">
        <v>102</v>
      </c>
      <c r="C25" s="1" t="s">
        <v>103</v>
      </c>
      <c r="D25" s="1" t="s">
        <v>103</v>
      </c>
      <c r="E25" s="1" t="s">
        <v>182</v>
      </c>
      <c r="F25" s="1" t="s">
        <v>104</v>
      </c>
      <c r="G25" s="1" t="s">
        <v>87</v>
      </c>
      <c r="H25" s="1" t="s">
        <v>90</v>
      </c>
      <c r="I25" s="1" t="s">
        <v>31</v>
      </c>
      <c r="J25" s="1" t="s">
        <v>284</v>
      </c>
      <c r="K25" s="1" t="s">
        <v>284</v>
      </c>
      <c r="L25" s="1" t="s">
        <v>284</v>
      </c>
      <c r="M25" s="1" t="s">
        <v>284</v>
      </c>
      <c r="N25" s="1" t="s">
        <v>284</v>
      </c>
    </row>
    <row r="26" ht="15.75" customHeight="1">
      <c r="A26" s="1" t="s">
        <v>258</v>
      </c>
      <c r="B26" s="18" t="s">
        <v>102</v>
      </c>
      <c r="C26" s="1" t="s">
        <v>254</v>
      </c>
      <c r="D26" s="1" t="s">
        <v>143</v>
      </c>
      <c r="E26" s="1" t="s">
        <v>380</v>
      </c>
      <c r="F26" s="1" t="s">
        <v>103</v>
      </c>
      <c r="G26" s="1" t="s">
        <v>156</v>
      </c>
      <c r="H26" s="1" t="s">
        <v>307</v>
      </c>
      <c r="I26" s="1" t="s">
        <v>139</v>
      </c>
      <c r="J26" s="1" t="s">
        <v>3748</v>
      </c>
      <c r="K26" s="1" t="s">
        <v>226</v>
      </c>
      <c r="L26" s="1" t="s">
        <v>170</v>
      </c>
      <c r="M26" s="1" t="s">
        <v>104</v>
      </c>
      <c r="N26" s="1" t="s">
        <v>1568</v>
      </c>
    </row>
    <row r="27" ht="15.75" customHeight="1">
      <c r="A27" s="1" t="s">
        <v>5862</v>
      </c>
      <c r="B27" s="18" t="s">
        <v>102</v>
      </c>
      <c r="C27" s="1" t="s">
        <v>233</v>
      </c>
      <c r="D27" s="1" t="s">
        <v>201</v>
      </c>
      <c r="E27" s="1" t="s">
        <v>143</v>
      </c>
      <c r="F27" s="1" t="s">
        <v>85</v>
      </c>
      <c r="G27" s="1" t="s">
        <v>223</v>
      </c>
      <c r="H27" s="1" t="s">
        <v>696</v>
      </c>
      <c r="I27" s="1" t="s">
        <v>194</v>
      </c>
      <c r="J27" s="1" t="s">
        <v>1239</v>
      </c>
      <c r="K27" s="1" t="s">
        <v>1515</v>
      </c>
      <c r="L27" s="1" t="s">
        <v>246</v>
      </c>
      <c r="M27" s="1" t="s">
        <v>104</v>
      </c>
      <c r="N27" s="1" t="s">
        <v>2113</v>
      </c>
    </row>
    <row r="28" ht="15.75" customHeight="1">
      <c r="A28" s="1" t="s">
        <v>267</v>
      </c>
      <c r="B28" s="18" t="s">
        <v>102</v>
      </c>
      <c r="C28" s="1" t="s">
        <v>291</v>
      </c>
      <c r="D28" s="1" t="s">
        <v>224</v>
      </c>
      <c r="E28" s="1" t="s">
        <v>274</v>
      </c>
      <c r="F28" s="1" t="s">
        <v>89</v>
      </c>
      <c r="G28" s="1" t="s">
        <v>539</v>
      </c>
      <c r="H28" s="1" t="s">
        <v>497</v>
      </c>
      <c r="I28" s="1" t="s">
        <v>133</v>
      </c>
      <c r="J28" s="1" t="s">
        <v>842</v>
      </c>
      <c r="K28" s="1" t="s">
        <v>2168</v>
      </c>
      <c r="L28" s="1" t="s">
        <v>413</v>
      </c>
      <c r="M28" s="1" t="s">
        <v>104</v>
      </c>
      <c r="N28" s="1" t="s">
        <v>1147</v>
      </c>
    </row>
    <row r="29" ht="15.75" customHeight="1">
      <c r="A29" s="1" t="s">
        <v>271</v>
      </c>
      <c r="B29" s="18" t="s">
        <v>102</v>
      </c>
      <c r="C29" s="1" t="s">
        <v>156</v>
      </c>
      <c r="D29" s="1" t="s">
        <v>370</v>
      </c>
      <c r="E29" s="1" t="s">
        <v>333</v>
      </c>
      <c r="F29" s="1" t="s">
        <v>251</v>
      </c>
      <c r="G29" s="1" t="s">
        <v>417</v>
      </c>
      <c r="H29" s="1" t="s">
        <v>1308</v>
      </c>
      <c r="I29" s="1" t="s">
        <v>222</v>
      </c>
      <c r="J29" s="1" t="s">
        <v>3331</v>
      </c>
      <c r="K29" s="1" t="s">
        <v>1279</v>
      </c>
      <c r="L29" s="1" t="s">
        <v>762</v>
      </c>
      <c r="M29" s="1" t="s">
        <v>104</v>
      </c>
      <c r="N29" s="1" t="s">
        <v>4069</v>
      </c>
    </row>
    <row r="30" ht="15.75" customHeight="1">
      <c r="A30" s="1" t="s">
        <v>275</v>
      </c>
      <c r="B30" s="18" t="s">
        <v>102</v>
      </c>
      <c r="C30" s="1" t="s">
        <v>130</v>
      </c>
      <c r="D30" s="1" t="s">
        <v>112</v>
      </c>
      <c r="E30" s="1" t="s">
        <v>107</v>
      </c>
      <c r="F30" s="1" t="s">
        <v>87</v>
      </c>
      <c r="G30" s="1" t="s">
        <v>274</v>
      </c>
      <c r="H30" s="1" t="s">
        <v>750</v>
      </c>
      <c r="I30" s="1" t="s">
        <v>129</v>
      </c>
      <c r="J30" s="1" t="s">
        <v>531</v>
      </c>
      <c r="K30" s="1" t="s">
        <v>559</v>
      </c>
      <c r="L30" s="1" t="s">
        <v>224</v>
      </c>
      <c r="M30" s="1" t="s">
        <v>284</v>
      </c>
      <c r="N30" s="1" t="s">
        <v>1947</v>
      </c>
    </row>
    <row r="31" ht="15.75" customHeight="1">
      <c r="A31" s="1" t="s">
        <v>279</v>
      </c>
      <c r="B31" s="18" t="s">
        <v>102</v>
      </c>
      <c r="C31" s="1" t="s">
        <v>31</v>
      </c>
      <c r="D31" s="1" t="s">
        <v>31</v>
      </c>
      <c r="E31" s="1" t="s">
        <v>31</v>
      </c>
      <c r="F31" s="1" t="s">
        <v>31</v>
      </c>
      <c r="G31" s="1" t="s">
        <v>31</v>
      </c>
      <c r="H31" s="1" t="s">
        <v>31</v>
      </c>
      <c r="I31" s="1" t="s">
        <v>31</v>
      </c>
      <c r="J31" s="1" t="s">
        <v>284</v>
      </c>
      <c r="K31" s="1" t="s">
        <v>284</v>
      </c>
      <c r="L31" s="1" t="s">
        <v>284</v>
      </c>
      <c r="M31" s="1" t="s">
        <v>284</v>
      </c>
      <c r="N31" s="1" t="s">
        <v>284</v>
      </c>
    </row>
    <row r="32" ht="15.75" customHeight="1">
      <c r="A32" s="1" t="s">
        <v>283</v>
      </c>
      <c r="B32" s="18" t="s">
        <v>102</v>
      </c>
      <c r="C32" s="1" t="s">
        <v>264</v>
      </c>
      <c r="D32" s="1" t="s">
        <v>372</v>
      </c>
      <c r="E32" s="1" t="s">
        <v>263</v>
      </c>
      <c r="F32" s="1" t="s">
        <v>103</v>
      </c>
      <c r="G32" s="1" t="s">
        <v>120</v>
      </c>
      <c r="H32" s="1" t="s">
        <v>103</v>
      </c>
      <c r="I32" s="1" t="s">
        <v>130</v>
      </c>
      <c r="J32" s="1" t="s">
        <v>1880</v>
      </c>
      <c r="K32" s="1" t="s">
        <v>544</v>
      </c>
      <c r="L32" s="1" t="s">
        <v>832</v>
      </c>
      <c r="M32" s="1" t="s">
        <v>104</v>
      </c>
      <c r="N32" s="1" t="s">
        <v>6044</v>
      </c>
    </row>
    <row r="33" ht="15.75" customHeight="1">
      <c r="A33" s="1" t="s">
        <v>288</v>
      </c>
      <c r="B33" s="18" t="s">
        <v>102</v>
      </c>
      <c r="C33" s="1" t="s">
        <v>133</v>
      </c>
      <c r="D33" s="1" t="s">
        <v>400</v>
      </c>
      <c r="E33" s="1" t="s">
        <v>274</v>
      </c>
      <c r="F33" s="1" t="s">
        <v>107</v>
      </c>
      <c r="G33" s="1" t="s">
        <v>539</v>
      </c>
      <c r="H33" s="1" t="s">
        <v>2086</v>
      </c>
      <c r="I33" s="1" t="s">
        <v>303</v>
      </c>
      <c r="J33" s="1" t="s">
        <v>3895</v>
      </c>
      <c r="K33" s="1" t="s">
        <v>592</v>
      </c>
      <c r="L33" s="1" t="s">
        <v>509</v>
      </c>
      <c r="M33" s="1" t="s">
        <v>104</v>
      </c>
      <c r="N33" s="1" t="s">
        <v>1461</v>
      </c>
    </row>
    <row r="34" ht="15.75" customHeight="1">
      <c r="A34" s="1" t="s">
        <v>4792</v>
      </c>
      <c r="B34" s="18" t="s">
        <v>102</v>
      </c>
      <c r="C34" s="1" t="s">
        <v>284</v>
      </c>
      <c r="D34" s="1" t="s">
        <v>284</v>
      </c>
      <c r="E34" s="1" t="s">
        <v>121</v>
      </c>
      <c r="F34" s="1" t="s">
        <v>284</v>
      </c>
      <c r="G34" s="1" t="s">
        <v>284</v>
      </c>
      <c r="H34" s="1" t="s">
        <v>121</v>
      </c>
      <c r="I34" s="1" t="s">
        <v>31</v>
      </c>
      <c r="J34" s="1" t="s">
        <v>284</v>
      </c>
      <c r="K34" s="1" t="s">
        <v>284</v>
      </c>
      <c r="L34" s="1" t="s">
        <v>284</v>
      </c>
      <c r="M34" s="1" t="s">
        <v>284</v>
      </c>
      <c r="N34" s="1" t="s">
        <v>284</v>
      </c>
    </row>
    <row r="35" ht="15.75" customHeight="1">
      <c r="A35" s="1" t="s">
        <v>293</v>
      </c>
      <c r="B35" s="18" t="s">
        <v>102</v>
      </c>
      <c r="C35" s="1" t="s">
        <v>139</v>
      </c>
      <c r="D35" s="1" t="s">
        <v>129</v>
      </c>
      <c r="E35" s="1" t="s">
        <v>85</v>
      </c>
      <c r="F35" s="1" t="s">
        <v>87</v>
      </c>
      <c r="G35" s="1" t="s">
        <v>380</v>
      </c>
      <c r="H35" s="1" t="s">
        <v>182</v>
      </c>
      <c r="I35" s="1" t="s">
        <v>129</v>
      </c>
      <c r="J35" s="1" t="s">
        <v>872</v>
      </c>
      <c r="K35" s="1" t="s">
        <v>222</v>
      </c>
      <c r="L35" s="1" t="s">
        <v>303</v>
      </c>
      <c r="M35" s="1" t="s">
        <v>284</v>
      </c>
      <c r="N35" s="1" t="s">
        <v>5415</v>
      </c>
    </row>
    <row r="36" ht="15.75" customHeight="1">
      <c r="A36" s="1" t="s">
        <v>298</v>
      </c>
      <c r="B36" s="18" t="s">
        <v>102</v>
      </c>
      <c r="C36" s="1" t="s">
        <v>387</v>
      </c>
      <c r="D36" s="1" t="s">
        <v>370</v>
      </c>
      <c r="E36" s="1" t="s">
        <v>183</v>
      </c>
      <c r="F36" s="1" t="s">
        <v>89</v>
      </c>
      <c r="G36" s="1" t="s">
        <v>157</v>
      </c>
      <c r="H36" s="1" t="s">
        <v>182</v>
      </c>
      <c r="I36" s="1" t="s">
        <v>291</v>
      </c>
      <c r="J36" s="1" t="s">
        <v>1437</v>
      </c>
      <c r="K36" s="1" t="s">
        <v>1117</v>
      </c>
      <c r="L36" s="1" t="s">
        <v>809</v>
      </c>
      <c r="M36" s="1" t="s">
        <v>104</v>
      </c>
      <c r="N36" s="1" t="s">
        <v>1397</v>
      </c>
    </row>
    <row r="37" ht="15.75" customHeight="1">
      <c r="A37" s="1" t="s">
        <v>302</v>
      </c>
      <c r="B37" s="18" t="s">
        <v>102</v>
      </c>
      <c r="C37" s="1" t="s">
        <v>115</v>
      </c>
      <c r="D37" s="1" t="s">
        <v>143</v>
      </c>
      <c r="E37" s="1" t="s">
        <v>103</v>
      </c>
      <c r="F37" s="1" t="s">
        <v>84</v>
      </c>
      <c r="G37" s="1" t="s">
        <v>224</v>
      </c>
      <c r="H37" s="1" t="s">
        <v>523</v>
      </c>
      <c r="I37" s="1" t="s">
        <v>372</v>
      </c>
      <c r="J37" s="1" t="s">
        <v>982</v>
      </c>
      <c r="K37" s="1" t="s">
        <v>768</v>
      </c>
      <c r="L37" s="1" t="s">
        <v>489</v>
      </c>
      <c r="M37" s="1" t="s">
        <v>104</v>
      </c>
      <c r="N37" s="1" t="s">
        <v>5616</v>
      </c>
    </row>
    <row r="38" ht="15.75" customHeight="1">
      <c r="A38" s="1" t="s">
        <v>306</v>
      </c>
      <c r="B38" s="18" t="s">
        <v>102</v>
      </c>
      <c r="C38" s="1" t="s">
        <v>85</v>
      </c>
      <c r="D38" s="1" t="s">
        <v>103</v>
      </c>
      <c r="E38" s="1" t="s">
        <v>251</v>
      </c>
      <c r="F38" s="1" t="s">
        <v>233</v>
      </c>
      <c r="G38" s="1" t="s">
        <v>114</v>
      </c>
      <c r="H38" s="1" t="s">
        <v>393</v>
      </c>
      <c r="I38" s="1" t="s">
        <v>89</v>
      </c>
      <c r="J38" s="1" t="s">
        <v>104</v>
      </c>
      <c r="K38" s="1" t="s">
        <v>138</v>
      </c>
      <c r="L38" s="1" t="s">
        <v>284</v>
      </c>
      <c r="M38" s="1" t="s">
        <v>284</v>
      </c>
      <c r="N38" s="1" t="s">
        <v>4022</v>
      </c>
    </row>
    <row r="39" ht="15.75" customHeight="1">
      <c r="A39" s="1" t="s">
        <v>102</v>
      </c>
      <c r="B39" s="18" t="s">
        <v>102</v>
      </c>
      <c r="C39" s="1" t="s">
        <v>5665</v>
      </c>
      <c r="D39" s="1" t="s">
        <v>6045</v>
      </c>
      <c r="E39" s="1" t="s">
        <v>2097</v>
      </c>
      <c r="F39" s="1" t="s">
        <v>1010</v>
      </c>
      <c r="G39" s="1" t="s">
        <v>4403</v>
      </c>
      <c r="H39" s="1" t="s">
        <v>6046</v>
      </c>
      <c r="I39" s="1" t="s">
        <v>3552</v>
      </c>
      <c r="J39" s="1" t="s">
        <v>6047</v>
      </c>
      <c r="K39" s="1" t="s">
        <v>6048</v>
      </c>
      <c r="L39" s="1" t="s">
        <v>6049</v>
      </c>
      <c r="M39" s="1" t="s">
        <v>303</v>
      </c>
      <c r="N39" s="1" t="s">
        <v>6050</v>
      </c>
    </row>
    <row r="40" ht="15.75" customHeight="1">
      <c r="A40" s="1" t="s">
        <v>605</v>
      </c>
      <c r="B40" s="18" t="s">
        <v>318</v>
      </c>
      <c r="C40" s="1" t="s">
        <v>1098</v>
      </c>
      <c r="D40" s="1" t="s">
        <v>581</v>
      </c>
      <c r="E40" s="1" t="s">
        <v>636</v>
      </c>
      <c r="F40" s="1" t="s">
        <v>400</v>
      </c>
      <c r="G40" s="1" t="s">
        <v>499</v>
      </c>
      <c r="H40" s="1" t="s">
        <v>2079</v>
      </c>
      <c r="I40" s="1" t="s">
        <v>193</v>
      </c>
      <c r="J40" s="1" t="s">
        <v>2094</v>
      </c>
      <c r="K40" s="1" t="s">
        <v>3714</v>
      </c>
      <c r="L40" s="1" t="s">
        <v>1954</v>
      </c>
      <c r="M40" s="1" t="s">
        <v>87</v>
      </c>
      <c r="N40" s="1" t="s">
        <v>1653</v>
      </c>
    </row>
    <row r="41" ht="15.75" customHeight="1">
      <c r="A41" s="1" t="s">
        <v>325</v>
      </c>
      <c r="B41" s="18" t="s">
        <v>318</v>
      </c>
      <c r="C41" s="1" t="s">
        <v>274</v>
      </c>
      <c r="D41" s="1" t="s">
        <v>370</v>
      </c>
      <c r="E41" s="1" t="s">
        <v>143</v>
      </c>
      <c r="F41" s="1" t="s">
        <v>130</v>
      </c>
      <c r="G41" s="1" t="s">
        <v>615</v>
      </c>
      <c r="H41" s="1" t="s">
        <v>869</v>
      </c>
      <c r="I41" s="1" t="s">
        <v>378</v>
      </c>
      <c r="J41" s="1" t="s">
        <v>1688</v>
      </c>
      <c r="K41" s="1" t="s">
        <v>382</v>
      </c>
      <c r="L41" s="1" t="s">
        <v>406</v>
      </c>
      <c r="M41" s="1" t="s">
        <v>104</v>
      </c>
      <c r="N41" s="1" t="s">
        <v>761</v>
      </c>
    </row>
    <row r="42" ht="15.75" customHeight="1">
      <c r="A42" s="1" t="s">
        <v>332</v>
      </c>
      <c r="B42" s="18" t="s">
        <v>318</v>
      </c>
      <c r="C42" s="1" t="s">
        <v>636</v>
      </c>
      <c r="D42" s="1" t="s">
        <v>328</v>
      </c>
      <c r="E42" s="1" t="s">
        <v>832</v>
      </c>
      <c r="F42" s="1" t="s">
        <v>380</v>
      </c>
      <c r="G42" s="1" t="s">
        <v>808</v>
      </c>
      <c r="H42" s="1" t="s">
        <v>1078</v>
      </c>
      <c r="I42" s="1" t="s">
        <v>186</v>
      </c>
      <c r="J42" s="1" t="s">
        <v>1191</v>
      </c>
      <c r="K42" s="1" t="s">
        <v>2851</v>
      </c>
      <c r="L42" s="1" t="s">
        <v>2825</v>
      </c>
      <c r="M42" s="1" t="s">
        <v>90</v>
      </c>
      <c r="N42" s="1" t="s">
        <v>1223</v>
      </c>
    </row>
    <row r="43" ht="15.75" customHeight="1">
      <c r="A43" s="1" t="s">
        <v>341</v>
      </c>
      <c r="B43" s="18" t="s">
        <v>318</v>
      </c>
      <c r="C43" s="1" t="s">
        <v>132</v>
      </c>
      <c r="D43" s="1" t="s">
        <v>863</v>
      </c>
      <c r="E43" s="1" t="s">
        <v>277</v>
      </c>
      <c r="F43" s="1" t="s">
        <v>370</v>
      </c>
      <c r="G43" s="1" t="s">
        <v>1589</v>
      </c>
      <c r="H43" s="1" t="s">
        <v>6051</v>
      </c>
      <c r="I43" s="1" t="s">
        <v>559</v>
      </c>
      <c r="J43" s="1" t="s">
        <v>475</v>
      </c>
      <c r="K43" s="1" t="s">
        <v>1623</v>
      </c>
      <c r="L43" s="1" t="s">
        <v>673</v>
      </c>
      <c r="M43" s="1" t="s">
        <v>84</v>
      </c>
      <c r="N43" s="1" t="s">
        <v>6052</v>
      </c>
    </row>
    <row r="44" ht="15.75" customHeight="1">
      <c r="A44" s="1" t="s">
        <v>346</v>
      </c>
      <c r="B44" s="18" t="s">
        <v>318</v>
      </c>
      <c r="C44" s="1" t="s">
        <v>232</v>
      </c>
      <c r="D44" s="1" t="s">
        <v>847</v>
      </c>
      <c r="E44" s="1" t="s">
        <v>194</v>
      </c>
      <c r="F44" s="1" t="s">
        <v>378</v>
      </c>
      <c r="G44" s="1" t="s">
        <v>1008</v>
      </c>
      <c r="H44" s="1" t="s">
        <v>4929</v>
      </c>
      <c r="I44" s="1" t="s">
        <v>387</v>
      </c>
      <c r="J44" s="1" t="s">
        <v>1737</v>
      </c>
      <c r="K44" s="1" t="s">
        <v>525</v>
      </c>
      <c r="L44" s="1" t="s">
        <v>809</v>
      </c>
      <c r="M44" s="1" t="s">
        <v>104</v>
      </c>
      <c r="N44" s="1" t="s">
        <v>6053</v>
      </c>
    </row>
    <row r="45" ht="15.75" customHeight="1">
      <c r="A45" s="1" t="s">
        <v>353</v>
      </c>
      <c r="B45" s="18" t="s">
        <v>318</v>
      </c>
      <c r="C45" s="1" t="s">
        <v>879</v>
      </c>
      <c r="D45" s="1" t="s">
        <v>768</v>
      </c>
      <c r="E45" s="1" t="s">
        <v>328</v>
      </c>
      <c r="F45" s="1" t="s">
        <v>848</v>
      </c>
      <c r="G45" s="1" t="s">
        <v>805</v>
      </c>
      <c r="H45" s="1" t="s">
        <v>1303</v>
      </c>
      <c r="I45" s="1" t="s">
        <v>162</v>
      </c>
      <c r="J45" s="1" t="s">
        <v>1320</v>
      </c>
      <c r="K45" s="1" t="s">
        <v>1211</v>
      </c>
      <c r="L45" s="1" t="s">
        <v>1465</v>
      </c>
      <c r="M45" s="1" t="s">
        <v>84</v>
      </c>
      <c r="N45" s="1" t="s">
        <v>3433</v>
      </c>
    </row>
    <row r="46" ht="15.75" customHeight="1">
      <c r="A46" s="1" t="s">
        <v>360</v>
      </c>
      <c r="B46" s="18" t="s">
        <v>318</v>
      </c>
      <c r="C46" s="1" t="s">
        <v>558</v>
      </c>
      <c r="D46" s="1" t="s">
        <v>185</v>
      </c>
      <c r="E46" s="1" t="s">
        <v>862</v>
      </c>
      <c r="F46" s="1" t="s">
        <v>254</v>
      </c>
      <c r="G46" s="1" t="s">
        <v>1409</v>
      </c>
      <c r="H46" s="1" t="s">
        <v>5325</v>
      </c>
      <c r="I46" s="1" t="s">
        <v>413</v>
      </c>
      <c r="J46" s="1" t="s">
        <v>1835</v>
      </c>
      <c r="K46" s="1" t="s">
        <v>773</v>
      </c>
      <c r="L46" s="1" t="s">
        <v>470</v>
      </c>
      <c r="M46" s="1" t="s">
        <v>84</v>
      </c>
      <c r="N46" s="1" t="s">
        <v>3433</v>
      </c>
    </row>
    <row r="47" ht="15.75" customHeight="1">
      <c r="A47" s="1" t="s">
        <v>369</v>
      </c>
      <c r="B47" s="18" t="s">
        <v>318</v>
      </c>
      <c r="C47" s="1" t="s">
        <v>146</v>
      </c>
      <c r="D47" s="1" t="s">
        <v>214</v>
      </c>
      <c r="E47" s="1" t="s">
        <v>370</v>
      </c>
      <c r="F47" s="1" t="s">
        <v>372</v>
      </c>
      <c r="G47" s="1" t="s">
        <v>1008</v>
      </c>
      <c r="H47" s="1" t="s">
        <v>607</v>
      </c>
      <c r="I47" s="1" t="s">
        <v>142</v>
      </c>
      <c r="J47" s="1" t="s">
        <v>3359</v>
      </c>
      <c r="K47" s="1" t="s">
        <v>1627</v>
      </c>
      <c r="L47" s="1" t="s">
        <v>872</v>
      </c>
      <c r="M47" s="1" t="s">
        <v>90</v>
      </c>
      <c r="N47" s="1" t="s">
        <v>5072</v>
      </c>
    </row>
    <row r="48" ht="15.75" customHeight="1">
      <c r="A48" s="1" t="s">
        <v>377</v>
      </c>
      <c r="B48" s="18" t="s">
        <v>318</v>
      </c>
      <c r="C48" s="1" t="s">
        <v>290</v>
      </c>
      <c r="D48" s="1" t="s">
        <v>817</v>
      </c>
      <c r="E48" s="1" t="s">
        <v>291</v>
      </c>
      <c r="F48" s="1" t="s">
        <v>183</v>
      </c>
      <c r="G48" s="1" t="s">
        <v>1015</v>
      </c>
      <c r="H48" s="1" t="s">
        <v>2362</v>
      </c>
      <c r="I48" s="1" t="s">
        <v>832</v>
      </c>
      <c r="J48" s="1" t="s">
        <v>1122</v>
      </c>
      <c r="K48" s="1" t="s">
        <v>2601</v>
      </c>
      <c r="L48" s="1" t="s">
        <v>1957</v>
      </c>
      <c r="M48" s="1" t="s">
        <v>90</v>
      </c>
      <c r="N48" s="1" t="s">
        <v>5061</v>
      </c>
    </row>
    <row r="49" ht="15.75" customHeight="1">
      <c r="A49" s="1" t="s">
        <v>384</v>
      </c>
      <c r="B49" s="18" t="s">
        <v>318</v>
      </c>
      <c r="C49" s="1" t="s">
        <v>264</v>
      </c>
      <c r="D49" s="1" t="s">
        <v>170</v>
      </c>
      <c r="E49" s="1" t="s">
        <v>133</v>
      </c>
      <c r="F49" s="1" t="s">
        <v>183</v>
      </c>
      <c r="G49" s="1" t="s">
        <v>386</v>
      </c>
      <c r="H49" s="1" t="s">
        <v>3898</v>
      </c>
      <c r="I49" s="1" t="s">
        <v>181</v>
      </c>
      <c r="J49" s="1" t="s">
        <v>1423</v>
      </c>
      <c r="K49" s="1" t="s">
        <v>1224</v>
      </c>
      <c r="L49" s="1" t="s">
        <v>1298</v>
      </c>
      <c r="M49" s="1" t="s">
        <v>90</v>
      </c>
      <c r="N49" s="1" t="s">
        <v>1122</v>
      </c>
    </row>
    <row r="50" ht="15.75" customHeight="1">
      <c r="A50" s="1" t="s">
        <v>391</v>
      </c>
      <c r="B50" s="18" t="s">
        <v>318</v>
      </c>
      <c r="C50" s="1" t="s">
        <v>382</v>
      </c>
      <c r="D50" s="1" t="s">
        <v>2021</v>
      </c>
      <c r="E50" s="1" t="s">
        <v>658</v>
      </c>
      <c r="F50" s="1" t="s">
        <v>264</v>
      </c>
      <c r="G50" s="1" t="s">
        <v>1031</v>
      </c>
      <c r="H50" s="1" t="s">
        <v>4815</v>
      </c>
      <c r="I50" s="1" t="s">
        <v>579</v>
      </c>
      <c r="J50" s="1" t="s">
        <v>6054</v>
      </c>
      <c r="K50" s="1" t="s">
        <v>1171</v>
      </c>
      <c r="L50" s="1" t="s">
        <v>356</v>
      </c>
      <c r="M50" s="1" t="s">
        <v>87</v>
      </c>
      <c r="N50" s="1" t="s">
        <v>5061</v>
      </c>
    </row>
    <row r="51" ht="15.75" customHeight="1">
      <c r="A51" s="1" t="s">
        <v>399</v>
      </c>
      <c r="B51" s="18" t="s">
        <v>318</v>
      </c>
      <c r="C51" s="1" t="s">
        <v>504</v>
      </c>
      <c r="D51" s="1" t="s">
        <v>211</v>
      </c>
      <c r="E51" s="1" t="s">
        <v>334</v>
      </c>
      <c r="F51" s="1" t="s">
        <v>115</v>
      </c>
      <c r="G51" s="1" t="s">
        <v>494</v>
      </c>
      <c r="H51" s="1" t="s">
        <v>1288</v>
      </c>
      <c r="I51" s="1" t="s">
        <v>349</v>
      </c>
      <c r="J51" s="1" t="s">
        <v>2466</v>
      </c>
      <c r="K51" s="1" t="s">
        <v>2457</v>
      </c>
      <c r="L51" s="1" t="s">
        <v>1633</v>
      </c>
      <c r="M51" s="1" t="s">
        <v>90</v>
      </c>
      <c r="N51" s="1" t="s">
        <v>5327</v>
      </c>
    </row>
    <row r="52" ht="15.75" customHeight="1">
      <c r="A52" s="1" t="s">
        <v>404</v>
      </c>
      <c r="B52" s="18" t="s">
        <v>318</v>
      </c>
      <c r="C52" s="1" t="s">
        <v>658</v>
      </c>
      <c r="D52" s="1" t="s">
        <v>146</v>
      </c>
      <c r="E52" s="1" t="s">
        <v>156</v>
      </c>
      <c r="F52" s="1" t="s">
        <v>372</v>
      </c>
      <c r="G52" s="1" t="s">
        <v>1098</v>
      </c>
      <c r="H52" s="1" t="s">
        <v>385</v>
      </c>
      <c r="I52" s="1" t="s">
        <v>290</v>
      </c>
      <c r="J52" s="1" t="s">
        <v>144</v>
      </c>
      <c r="K52" s="1" t="s">
        <v>1737</v>
      </c>
      <c r="L52" s="1" t="s">
        <v>2378</v>
      </c>
      <c r="M52" s="1" t="s">
        <v>104</v>
      </c>
      <c r="N52" s="1" t="s">
        <v>5061</v>
      </c>
    </row>
    <row r="53" ht="15.75" customHeight="1">
      <c r="A53" s="1" t="s">
        <v>410</v>
      </c>
      <c r="B53" s="18" t="s">
        <v>318</v>
      </c>
      <c r="C53" s="1" t="s">
        <v>1710</v>
      </c>
      <c r="D53" s="1" t="s">
        <v>211</v>
      </c>
      <c r="E53" s="1" t="s">
        <v>623</v>
      </c>
      <c r="F53" s="1" t="s">
        <v>400</v>
      </c>
      <c r="G53" s="1" t="s">
        <v>2215</v>
      </c>
      <c r="H53" s="1" t="s">
        <v>5987</v>
      </c>
      <c r="I53" s="1" t="s">
        <v>269</v>
      </c>
      <c r="J53" s="1" t="s">
        <v>1082</v>
      </c>
      <c r="K53" s="1" t="s">
        <v>1835</v>
      </c>
      <c r="L53" s="1" t="s">
        <v>1062</v>
      </c>
      <c r="M53" s="1" t="s">
        <v>87</v>
      </c>
      <c r="N53" s="1" t="s">
        <v>5061</v>
      </c>
    </row>
    <row r="54" ht="15.75" customHeight="1">
      <c r="A54" s="1" t="s">
        <v>415</v>
      </c>
      <c r="B54" s="18" t="s">
        <v>318</v>
      </c>
      <c r="C54" s="1" t="s">
        <v>620</v>
      </c>
      <c r="D54" s="1" t="s">
        <v>2021</v>
      </c>
      <c r="E54" s="1" t="s">
        <v>269</v>
      </c>
      <c r="F54" s="1" t="s">
        <v>233</v>
      </c>
      <c r="G54" s="1" t="s">
        <v>1646</v>
      </c>
      <c r="H54" s="1" t="s">
        <v>156</v>
      </c>
      <c r="I54" s="1" t="s">
        <v>2288</v>
      </c>
      <c r="J54" s="1" t="s">
        <v>667</v>
      </c>
      <c r="K54" s="1" t="s">
        <v>2540</v>
      </c>
      <c r="L54" s="1" t="s">
        <v>1466</v>
      </c>
      <c r="M54" s="1" t="s">
        <v>104</v>
      </c>
      <c r="N54" s="1" t="s">
        <v>6053</v>
      </c>
    </row>
    <row r="55" ht="15.75" customHeight="1">
      <c r="A55" s="1" t="s">
        <v>424</v>
      </c>
      <c r="B55" s="18" t="s">
        <v>318</v>
      </c>
      <c r="C55" s="1" t="s">
        <v>121</v>
      </c>
      <c r="D55" s="1" t="s">
        <v>284</v>
      </c>
      <c r="E55" s="1" t="s">
        <v>84</v>
      </c>
      <c r="F55" s="1" t="s">
        <v>107</v>
      </c>
      <c r="G55" s="1" t="s">
        <v>251</v>
      </c>
      <c r="H55" s="1" t="s">
        <v>497</v>
      </c>
      <c r="I55" s="1" t="s">
        <v>91</v>
      </c>
      <c r="J55" s="1" t="s">
        <v>91</v>
      </c>
      <c r="K55" s="1" t="s">
        <v>91</v>
      </c>
      <c r="L55" s="1" t="s">
        <v>91</v>
      </c>
      <c r="M55" s="1" t="s">
        <v>91</v>
      </c>
      <c r="N55" s="1" t="s">
        <v>91</v>
      </c>
    </row>
    <row r="56" ht="15.75" customHeight="1">
      <c r="A56" s="1" t="s">
        <v>318</v>
      </c>
      <c r="B56" s="18" t="s">
        <v>318</v>
      </c>
      <c r="C56" s="1" t="s">
        <v>2731</v>
      </c>
      <c r="D56" s="1" t="s">
        <v>6055</v>
      </c>
      <c r="E56" s="1" t="s">
        <v>2252</v>
      </c>
      <c r="F56" s="1" t="s">
        <v>1466</v>
      </c>
      <c r="G56" s="1" t="s">
        <v>6056</v>
      </c>
      <c r="H56" s="1" t="s">
        <v>6057</v>
      </c>
      <c r="I56" s="1" t="s">
        <v>6058</v>
      </c>
      <c r="J56" s="1" t="s">
        <v>6059</v>
      </c>
      <c r="K56" s="1" t="s">
        <v>6060</v>
      </c>
      <c r="L56" s="1" t="s">
        <v>6061</v>
      </c>
      <c r="M56" s="1" t="s">
        <v>370</v>
      </c>
      <c r="N56" s="1" t="s">
        <v>6062</v>
      </c>
    </row>
    <row r="57" ht="15.75" customHeight="1">
      <c r="A57" s="1" t="s">
        <v>434</v>
      </c>
      <c r="B57" s="18" t="s">
        <v>435</v>
      </c>
      <c r="C57" s="1" t="s">
        <v>3457</v>
      </c>
      <c r="D57" s="1" t="s">
        <v>809</v>
      </c>
      <c r="E57" s="1" t="s">
        <v>2036</v>
      </c>
      <c r="F57" s="1" t="s">
        <v>436</v>
      </c>
      <c r="G57" s="1" t="s">
        <v>5598</v>
      </c>
      <c r="H57" s="1" t="s">
        <v>291</v>
      </c>
    </row>
    <row r="58" ht="15.75" customHeight="1">
      <c r="A58" s="1" t="s">
        <v>438</v>
      </c>
      <c r="B58" s="18" t="s">
        <v>435</v>
      </c>
      <c r="C58" s="1" t="s">
        <v>1866</v>
      </c>
      <c r="D58" s="1" t="s">
        <v>521</v>
      </c>
      <c r="E58" s="1" t="s">
        <v>1264</v>
      </c>
      <c r="F58" s="1" t="s">
        <v>1960</v>
      </c>
      <c r="G58" s="1" t="s">
        <v>3510</v>
      </c>
      <c r="H58" s="1" t="s">
        <v>4139</v>
      </c>
    </row>
    <row r="59" ht="15.75" customHeight="1">
      <c r="A59" s="1" t="s">
        <v>435</v>
      </c>
      <c r="B59" s="18" t="s">
        <v>435</v>
      </c>
      <c r="C59" s="1" t="s">
        <v>6063</v>
      </c>
      <c r="D59" s="1" t="s">
        <v>6064</v>
      </c>
      <c r="E59" s="1" t="s">
        <v>4933</v>
      </c>
      <c r="F59" s="1" t="s">
        <v>2874</v>
      </c>
      <c r="G59" s="1" t="s">
        <v>6065</v>
      </c>
      <c r="H59" s="1" t="s">
        <v>6066</v>
      </c>
      <c r="I59" s="1" t="s">
        <v>6067</v>
      </c>
      <c r="J59" s="1" t="s">
        <v>6068</v>
      </c>
      <c r="K59" s="1" t="s">
        <v>6069</v>
      </c>
      <c r="L59" s="1" t="s">
        <v>6070</v>
      </c>
      <c r="M59" s="1" t="s">
        <v>489</v>
      </c>
      <c r="N59" s="1" t="s">
        <v>6071</v>
      </c>
    </row>
    <row r="60" ht="15.75" customHeight="1">
      <c r="B60" s="18"/>
    </row>
    <row r="61" ht="15.75" customHeight="1">
      <c r="B61" s="18"/>
    </row>
    <row r="62" ht="15.75" customHeight="1">
      <c r="B62" s="18"/>
    </row>
    <row r="63" ht="15.75" customHeight="1">
      <c r="B63" s="18"/>
    </row>
    <row r="64" ht="15.75" customHeight="1">
      <c r="B64" s="18"/>
    </row>
    <row r="65" ht="15.75" customHeight="1">
      <c r="B65" s="18"/>
    </row>
    <row r="66" ht="15.75" customHeight="1">
      <c r="B66" s="18"/>
    </row>
    <row r="67" ht="15.75" customHeight="1">
      <c r="B67" s="18"/>
    </row>
    <row r="68" ht="15.75" customHeight="1">
      <c r="B68" s="18"/>
    </row>
    <row r="69" ht="15.75" customHeight="1">
      <c r="B69" s="18"/>
    </row>
    <row r="70" ht="15.75" customHeight="1">
      <c r="B70" s="18"/>
    </row>
    <row r="71" ht="15.75" customHeight="1">
      <c r="B71" s="18"/>
    </row>
    <row r="72" ht="15.75" customHeight="1">
      <c r="B72" s="18"/>
    </row>
    <row r="73" ht="15.75" customHeight="1">
      <c r="B73" s="18"/>
    </row>
    <row r="74" ht="15.75" customHeight="1">
      <c r="B74" s="18"/>
    </row>
    <row r="75" ht="15.75" customHeight="1">
      <c r="B75" s="18"/>
    </row>
    <row r="76" ht="15.75" customHeight="1">
      <c r="B76" s="18"/>
    </row>
    <row r="77" ht="15.75" customHeight="1">
      <c r="B77" s="18"/>
    </row>
    <row r="78" ht="15.75" customHeight="1">
      <c r="B78" s="18"/>
    </row>
    <row r="79" ht="15.75" customHeight="1">
      <c r="B79" s="18"/>
    </row>
    <row r="80" ht="15.75" customHeight="1">
      <c r="B80" s="18"/>
    </row>
    <row r="81" ht="15.75" customHeight="1">
      <c r="B81" s="18"/>
    </row>
    <row r="82" ht="15.75" customHeight="1">
      <c r="B82" s="18"/>
    </row>
    <row r="83" ht="15.75" customHeight="1">
      <c r="B83" s="18"/>
    </row>
    <row r="84" ht="15.75" customHeight="1">
      <c r="B84" s="18"/>
    </row>
    <row r="85" ht="15.75" customHeight="1">
      <c r="B85" s="18"/>
    </row>
    <row r="86" ht="15.75" customHeight="1">
      <c r="B86" s="18"/>
    </row>
    <row r="87" ht="15.75" customHeight="1">
      <c r="B87" s="18"/>
    </row>
    <row r="88" ht="15.75" customHeight="1">
      <c r="B88" s="18"/>
    </row>
    <row r="89" ht="15.75" customHeight="1">
      <c r="B89" s="18"/>
    </row>
    <row r="90" ht="15.75" customHeight="1">
      <c r="B90" s="18"/>
    </row>
    <row r="91" ht="15.75" customHeight="1">
      <c r="B91" s="18"/>
    </row>
    <row r="92" ht="15.75" customHeight="1">
      <c r="B92" s="18"/>
    </row>
    <row r="93" ht="15.75" customHeight="1">
      <c r="B93" s="18"/>
    </row>
    <row r="94" ht="15.75" customHeight="1">
      <c r="B94" s="18"/>
    </row>
    <row r="95" ht="15.75" customHeight="1">
      <c r="B95" s="18"/>
    </row>
    <row r="96" ht="15.75" customHeight="1">
      <c r="B96" s="18"/>
    </row>
    <row r="97" ht="15.75" customHeight="1">
      <c r="B97" s="18"/>
    </row>
    <row r="98" ht="15.75" customHeight="1">
      <c r="B98" s="18"/>
    </row>
    <row r="99" ht="15.75" customHeight="1">
      <c r="B99" s="18"/>
    </row>
    <row r="100" ht="15.75" customHeight="1">
      <c r="B100" s="18"/>
    </row>
    <row r="101" ht="15.75" customHeight="1">
      <c r="B101" s="18"/>
    </row>
    <row r="102" ht="15.75" customHeight="1">
      <c r="B102" s="18"/>
    </row>
    <row r="103" ht="15.75" customHeight="1">
      <c r="B103" s="18"/>
    </row>
    <row r="104" ht="15.75" customHeight="1">
      <c r="B104" s="18"/>
    </row>
    <row r="105" ht="15.75" customHeight="1">
      <c r="B105" s="18"/>
    </row>
    <row r="106" ht="15.75" customHeight="1">
      <c r="B106" s="18"/>
    </row>
    <row r="107" ht="15.75" customHeight="1">
      <c r="B107" s="18"/>
    </row>
    <row r="108" ht="15.75" customHeight="1">
      <c r="B108" s="18"/>
    </row>
    <row r="109" ht="15.75" customHeight="1">
      <c r="B109" s="18"/>
    </row>
    <row r="110" ht="15.75" customHeight="1">
      <c r="B110" s="18"/>
    </row>
    <row r="111" ht="15.75" customHeight="1">
      <c r="B111" s="18"/>
    </row>
    <row r="112" ht="15.75" customHeight="1">
      <c r="B112" s="18"/>
    </row>
    <row r="113" ht="15.75" customHeight="1">
      <c r="B113" s="18"/>
    </row>
    <row r="114" ht="15.75" customHeight="1">
      <c r="B114" s="18"/>
    </row>
    <row r="115" ht="15.75" customHeight="1">
      <c r="B115" s="18"/>
    </row>
    <row r="116" ht="15.75" customHeight="1">
      <c r="B116" s="18"/>
    </row>
    <row r="117" ht="15.75" customHeight="1">
      <c r="B117" s="18"/>
    </row>
    <row r="118" ht="15.75" customHeight="1">
      <c r="B118" s="18"/>
    </row>
    <row r="119" ht="15.75" customHeight="1">
      <c r="B119" s="18"/>
    </row>
    <row r="120" ht="15.75" customHeight="1">
      <c r="B120" s="18"/>
    </row>
    <row r="121" ht="15.75" customHeight="1">
      <c r="B121" s="18"/>
    </row>
    <row r="122" ht="15.75" customHeight="1">
      <c r="B122" s="18"/>
    </row>
    <row r="123" ht="15.75" customHeight="1">
      <c r="B123" s="18"/>
    </row>
    <row r="124" ht="15.75" customHeight="1">
      <c r="B124" s="18"/>
    </row>
    <row r="125" ht="15.75" customHeight="1">
      <c r="B125" s="18"/>
    </row>
    <row r="126" ht="15.75" customHeight="1">
      <c r="B126" s="18"/>
    </row>
    <row r="127" ht="15.75" customHeight="1">
      <c r="B127" s="18"/>
    </row>
    <row r="128" ht="15.75" customHeight="1">
      <c r="B128" s="18"/>
    </row>
    <row r="129" ht="15.75" customHeight="1">
      <c r="B129" s="18"/>
    </row>
    <row r="130" ht="15.75" customHeight="1">
      <c r="B130" s="18"/>
    </row>
    <row r="131" ht="15.75" customHeight="1">
      <c r="B131" s="18"/>
    </row>
    <row r="132" ht="15.75" customHeight="1">
      <c r="B132" s="18"/>
    </row>
    <row r="133" ht="15.75" customHeight="1">
      <c r="B133" s="18"/>
    </row>
    <row r="134" ht="15.75" customHeight="1">
      <c r="B134" s="18"/>
    </row>
    <row r="135" ht="15.75" customHeight="1">
      <c r="B135" s="18"/>
    </row>
    <row r="136" ht="15.75" customHeight="1">
      <c r="B136" s="18"/>
    </row>
    <row r="137" ht="15.75" customHeight="1">
      <c r="B137" s="18"/>
    </row>
    <row r="138" ht="15.75" customHeight="1">
      <c r="B138" s="18"/>
    </row>
    <row r="139" ht="15.75" customHeight="1">
      <c r="B139" s="18"/>
    </row>
    <row r="140" ht="15.75" customHeight="1">
      <c r="B140" s="18"/>
    </row>
    <row r="141" ht="15.75" customHeight="1">
      <c r="B141" s="18"/>
    </row>
    <row r="142" ht="15.75" customHeight="1">
      <c r="B142" s="18"/>
    </row>
    <row r="143" ht="15.75" customHeight="1">
      <c r="B143" s="18"/>
    </row>
    <row r="144" ht="15.75" customHeight="1">
      <c r="B144" s="18"/>
    </row>
    <row r="145" ht="15.75" customHeight="1">
      <c r="B145" s="18"/>
    </row>
    <row r="146" ht="15.75" customHeight="1">
      <c r="B146" s="18"/>
    </row>
    <row r="147" ht="15.75" customHeight="1">
      <c r="B147" s="18"/>
    </row>
    <row r="148" ht="15.75" customHeight="1">
      <c r="B148" s="18"/>
    </row>
    <row r="149" ht="15.75" customHeight="1">
      <c r="B149" s="18"/>
    </row>
    <row r="150" ht="15.75" customHeight="1">
      <c r="B150" s="18"/>
    </row>
    <row r="151" ht="15.75" customHeight="1">
      <c r="B151" s="18"/>
    </row>
    <row r="152" ht="15.75" customHeight="1">
      <c r="B152" s="18"/>
    </row>
    <row r="153" ht="15.75" customHeight="1">
      <c r="B153" s="18"/>
    </row>
    <row r="154" ht="15.75" customHeight="1">
      <c r="B154" s="18"/>
    </row>
    <row r="155" ht="15.75" customHeight="1">
      <c r="B155" s="18"/>
    </row>
    <row r="156" ht="15.75" customHeight="1">
      <c r="B156" s="18"/>
    </row>
    <row r="157" ht="15.75" customHeight="1">
      <c r="B157" s="18"/>
    </row>
    <row r="158" ht="15.75" customHeight="1">
      <c r="B158" s="18"/>
    </row>
    <row r="159" ht="15.75" customHeight="1">
      <c r="B159" s="18"/>
    </row>
    <row r="160" ht="15.75" customHeight="1">
      <c r="B160" s="18"/>
    </row>
    <row r="161" ht="15.75" customHeight="1">
      <c r="B161" s="18"/>
    </row>
    <row r="162" ht="15.75" customHeight="1">
      <c r="B162" s="18"/>
    </row>
    <row r="163" ht="15.75" customHeight="1">
      <c r="B163" s="18"/>
    </row>
    <row r="164" ht="15.75" customHeight="1">
      <c r="B164" s="18"/>
    </row>
    <row r="165" ht="15.75" customHeight="1">
      <c r="B165" s="18"/>
    </row>
    <row r="166" ht="15.75" customHeight="1">
      <c r="B166" s="18"/>
    </row>
    <row r="167" ht="15.75" customHeight="1">
      <c r="B167" s="18"/>
    </row>
    <row r="168" ht="15.75" customHeight="1">
      <c r="B168" s="18"/>
    </row>
    <row r="169" ht="15.75" customHeight="1">
      <c r="B169" s="18"/>
    </row>
    <row r="170" ht="15.75" customHeight="1">
      <c r="B170" s="18"/>
    </row>
    <row r="171" ht="15.75" customHeight="1">
      <c r="B171" s="18"/>
    </row>
    <row r="172" ht="15.75" customHeight="1">
      <c r="B172" s="18"/>
    </row>
    <row r="173" ht="15.75" customHeight="1">
      <c r="B173" s="18"/>
    </row>
    <row r="174" ht="15.75" customHeight="1">
      <c r="B174" s="18"/>
    </row>
    <row r="175" ht="15.75" customHeight="1">
      <c r="B175" s="18"/>
    </row>
    <row r="176" ht="15.75" customHeight="1">
      <c r="B176" s="18"/>
    </row>
    <row r="177" ht="15.75" customHeight="1">
      <c r="B177" s="18"/>
    </row>
    <row r="178" ht="15.75" customHeight="1">
      <c r="B178" s="18"/>
    </row>
    <row r="179" ht="15.75" customHeight="1">
      <c r="B179" s="18"/>
    </row>
    <row r="180" ht="15.75" customHeight="1">
      <c r="B180" s="18"/>
    </row>
    <row r="181" ht="15.75" customHeight="1">
      <c r="B181" s="18"/>
    </row>
    <row r="182" ht="15.75" customHeight="1">
      <c r="B182" s="18"/>
    </row>
    <row r="183" ht="15.75" customHeight="1">
      <c r="B183" s="18"/>
    </row>
    <row r="184" ht="15.75" customHeight="1">
      <c r="B184" s="18"/>
    </row>
    <row r="185" ht="15.75" customHeight="1">
      <c r="B185" s="18"/>
    </row>
    <row r="186" ht="15.75" customHeight="1">
      <c r="B186" s="18"/>
    </row>
    <row r="187" ht="15.75" customHeight="1">
      <c r="B187" s="18"/>
    </row>
    <row r="188" ht="15.75" customHeight="1">
      <c r="B188" s="18"/>
    </row>
    <row r="189" ht="15.75" customHeight="1">
      <c r="B189" s="18"/>
    </row>
    <row r="190" ht="15.75" customHeight="1">
      <c r="B190" s="18"/>
    </row>
    <row r="191" ht="15.75" customHeight="1">
      <c r="B191" s="18"/>
    </row>
    <row r="192" ht="15.75" customHeight="1">
      <c r="B192" s="18"/>
    </row>
    <row r="193" ht="15.75" customHeight="1">
      <c r="B193" s="18"/>
    </row>
    <row r="194" ht="15.75" customHeight="1">
      <c r="B194" s="18"/>
    </row>
    <row r="195" ht="15.75" customHeight="1">
      <c r="B195" s="18"/>
    </row>
    <row r="196" ht="15.75" customHeight="1">
      <c r="B196" s="18"/>
    </row>
    <row r="197" ht="15.75" customHeight="1">
      <c r="B197" s="18"/>
    </row>
    <row r="198" ht="15.75" customHeight="1">
      <c r="B198" s="18"/>
    </row>
    <row r="199" ht="15.75" customHeight="1">
      <c r="B199" s="18"/>
    </row>
    <row r="200" ht="15.75" customHeight="1">
      <c r="B200" s="18"/>
    </row>
    <row r="201" ht="15.75" customHeight="1">
      <c r="B201" s="18"/>
    </row>
    <row r="202" ht="15.75" customHeight="1">
      <c r="B202" s="18"/>
    </row>
    <row r="203" ht="15.75" customHeight="1">
      <c r="B203" s="18"/>
    </row>
    <row r="204" ht="15.75" customHeight="1">
      <c r="B204" s="18"/>
    </row>
    <row r="205" ht="15.75" customHeight="1">
      <c r="B205" s="18"/>
    </row>
    <row r="206" ht="15.75" customHeight="1">
      <c r="B206" s="18"/>
    </row>
    <row r="207" ht="15.75" customHeight="1">
      <c r="B207" s="18"/>
    </row>
    <row r="208" ht="15.75" customHeight="1">
      <c r="B208" s="18"/>
    </row>
    <row r="209" ht="15.75" customHeight="1">
      <c r="B209" s="18"/>
    </row>
    <row r="210" ht="15.75" customHeight="1">
      <c r="B210" s="18"/>
    </row>
    <row r="211" ht="15.75" customHeight="1">
      <c r="B211" s="18"/>
    </row>
    <row r="212" ht="15.75" customHeight="1">
      <c r="B212" s="18"/>
    </row>
    <row r="213" ht="15.75" customHeight="1">
      <c r="B213" s="18"/>
    </row>
    <row r="214" ht="15.75" customHeight="1">
      <c r="B214" s="18"/>
    </row>
    <row r="215" ht="15.75" customHeight="1">
      <c r="B215" s="18"/>
    </row>
    <row r="216" ht="15.75" customHeight="1">
      <c r="B216" s="18"/>
    </row>
    <row r="217" ht="15.75" customHeight="1">
      <c r="B217" s="18"/>
    </row>
    <row r="218" ht="15.75" customHeight="1">
      <c r="B218" s="18"/>
    </row>
    <row r="219" ht="15.75" customHeight="1">
      <c r="B219" s="18"/>
    </row>
    <row r="220" ht="15.75" customHeight="1">
      <c r="B220" s="18"/>
    </row>
    <row r="221" ht="15.75" customHeight="1">
      <c r="B221" s="18"/>
    </row>
    <row r="222" ht="15.75" customHeight="1">
      <c r="B222" s="18"/>
    </row>
    <row r="223" ht="15.75" customHeight="1">
      <c r="B223" s="18"/>
    </row>
    <row r="224" ht="15.75" customHeight="1">
      <c r="B224" s="18"/>
    </row>
    <row r="225" ht="15.75" customHeight="1">
      <c r="B225" s="18"/>
    </row>
    <row r="226" ht="15.75" customHeight="1">
      <c r="B226" s="18"/>
    </row>
    <row r="227" ht="15.75" customHeight="1">
      <c r="B227" s="18"/>
    </row>
    <row r="228" ht="15.75" customHeight="1">
      <c r="B228" s="18"/>
    </row>
    <row r="229" ht="15.75" customHeight="1">
      <c r="B229" s="18"/>
    </row>
    <row r="230" ht="15.75" customHeight="1">
      <c r="B230" s="18"/>
    </row>
    <row r="231" ht="15.75" customHeight="1">
      <c r="B231" s="18"/>
    </row>
    <row r="232" ht="15.75" customHeight="1">
      <c r="B232" s="18"/>
    </row>
    <row r="233" ht="15.75" customHeight="1">
      <c r="B233" s="18"/>
    </row>
    <row r="234" ht="15.75" customHeight="1">
      <c r="B234" s="18"/>
    </row>
    <row r="235" ht="15.75" customHeight="1">
      <c r="B235" s="18"/>
    </row>
    <row r="236" ht="15.75" customHeight="1">
      <c r="B236" s="18"/>
    </row>
    <row r="237" ht="15.75" customHeight="1">
      <c r="B237" s="18"/>
    </row>
    <row r="238" ht="15.75" customHeight="1">
      <c r="B238" s="18"/>
    </row>
    <row r="239" ht="15.75" customHeight="1">
      <c r="B239" s="18"/>
    </row>
    <row r="240" ht="15.75" customHeight="1">
      <c r="B240" s="18"/>
    </row>
    <row r="241" ht="15.75" customHeight="1">
      <c r="B241" s="18"/>
    </row>
    <row r="242" ht="15.75" customHeight="1">
      <c r="B242" s="18"/>
    </row>
    <row r="243" ht="15.75" customHeight="1">
      <c r="B243" s="18"/>
    </row>
    <row r="244" ht="15.75" customHeight="1">
      <c r="B244" s="18"/>
    </row>
    <row r="245" ht="15.75" customHeight="1">
      <c r="B245" s="18"/>
    </row>
    <row r="246" ht="15.75" customHeight="1">
      <c r="B246" s="18"/>
    </row>
    <row r="247" ht="15.75" customHeight="1">
      <c r="B247" s="18"/>
    </row>
    <row r="248" ht="15.75" customHeight="1">
      <c r="B248" s="18"/>
    </row>
    <row r="249" ht="15.75" customHeight="1">
      <c r="B249" s="18"/>
    </row>
    <row r="250" ht="15.75" customHeight="1">
      <c r="B250" s="18"/>
    </row>
    <row r="251" ht="15.75" customHeight="1">
      <c r="B251" s="18"/>
    </row>
    <row r="252" ht="15.75" customHeight="1">
      <c r="B252" s="18"/>
    </row>
    <row r="253" ht="15.75" customHeight="1">
      <c r="B253" s="18"/>
    </row>
    <row r="254" ht="15.75" customHeight="1">
      <c r="B254" s="18"/>
    </row>
    <row r="255" ht="15.75" customHeight="1">
      <c r="B255" s="18"/>
    </row>
    <row r="256" ht="15.75" customHeight="1">
      <c r="B256" s="18"/>
    </row>
    <row r="257" ht="15.75" customHeight="1">
      <c r="B257" s="18"/>
    </row>
    <row r="258" ht="15.75" customHeight="1">
      <c r="B258" s="18"/>
    </row>
    <row r="259" ht="15.75" customHeight="1">
      <c r="B259" s="18"/>
    </row>
    <row r="260" ht="15.75" customHeight="1">
      <c r="B260" s="18"/>
    </row>
    <row r="261" ht="15.75" customHeight="1">
      <c r="B261" s="18"/>
    </row>
    <row r="262" ht="15.75" customHeight="1">
      <c r="B262" s="18"/>
    </row>
    <row r="263" ht="15.75" customHeight="1">
      <c r="B263" s="18"/>
    </row>
    <row r="264" ht="15.75" customHeight="1">
      <c r="B264" s="18"/>
    </row>
    <row r="265" ht="15.75" customHeight="1">
      <c r="B265" s="18"/>
    </row>
    <row r="266" ht="15.75" customHeight="1">
      <c r="B266" s="18"/>
    </row>
    <row r="267" ht="15.75" customHeight="1">
      <c r="B267" s="18"/>
    </row>
    <row r="268" ht="15.75" customHeight="1">
      <c r="B268" s="18"/>
    </row>
    <row r="269" ht="15.75" customHeight="1">
      <c r="B269" s="18"/>
    </row>
    <row r="270" ht="15.75" customHeight="1">
      <c r="B270" s="18"/>
    </row>
    <row r="271" ht="15.75" customHeight="1">
      <c r="B271" s="18"/>
    </row>
    <row r="272" ht="15.75" customHeight="1">
      <c r="B272" s="18"/>
    </row>
    <row r="273" ht="15.75" customHeight="1">
      <c r="B273" s="18"/>
    </row>
    <row r="274" ht="15.75" customHeight="1">
      <c r="B274" s="18"/>
    </row>
    <row r="275" ht="15.75" customHeight="1">
      <c r="B275" s="18"/>
    </row>
    <row r="276" ht="15.75" customHeight="1">
      <c r="B276" s="18"/>
    </row>
    <row r="277" ht="15.75" customHeight="1">
      <c r="B277" s="18"/>
    </row>
    <row r="278" ht="15.75" customHeight="1">
      <c r="B278" s="18"/>
    </row>
    <row r="279" ht="15.75" customHeight="1">
      <c r="B279" s="18"/>
    </row>
    <row r="280" ht="15.75" customHeight="1">
      <c r="B280" s="18"/>
    </row>
    <row r="281" ht="15.75" customHeight="1">
      <c r="B281" s="18"/>
    </row>
    <row r="282" ht="15.75" customHeight="1">
      <c r="B282" s="18"/>
    </row>
    <row r="283" ht="15.75" customHeight="1">
      <c r="B283" s="18"/>
    </row>
    <row r="284" ht="15.75" customHeight="1">
      <c r="B284" s="18"/>
    </row>
    <row r="285" ht="15.75" customHeight="1">
      <c r="B285" s="18"/>
    </row>
    <row r="286" ht="15.75" customHeight="1">
      <c r="B286" s="18"/>
    </row>
    <row r="287" ht="15.75" customHeight="1">
      <c r="B287" s="18"/>
    </row>
    <row r="288" ht="15.75" customHeight="1">
      <c r="B288" s="18"/>
    </row>
    <row r="289" ht="15.75" customHeight="1">
      <c r="B289" s="18"/>
    </row>
    <row r="290" ht="15.75" customHeight="1">
      <c r="B290" s="18"/>
    </row>
    <row r="291" ht="15.75" customHeight="1">
      <c r="B291" s="18"/>
    </row>
    <row r="292" ht="15.75" customHeight="1">
      <c r="B292" s="18"/>
    </row>
    <row r="293" ht="15.75" customHeight="1">
      <c r="B293" s="18"/>
    </row>
    <row r="294" ht="15.75" customHeight="1">
      <c r="B294" s="18"/>
    </row>
    <row r="295" ht="15.75" customHeight="1">
      <c r="B295" s="18"/>
    </row>
    <row r="296" ht="15.75" customHeight="1">
      <c r="B296" s="18"/>
    </row>
    <row r="297" ht="15.75" customHeight="1">
      <c r="B297" s="18"/>
    </row>
    <row r="298" ht="15.75" customHeight="1">
      <c r="B298" s="18"/>
    </row>
    <row r="299" ht="15.75" customHeight="1">
      <c r="B299" s="18"/>
    </row>
    <row r="300" ht="15.75" customHeight="1">
      <c r="B300" s="18"/>
    </row>
    <row r="301" ht="15.75" customHeight="1">
      <c r="B301" s="18"/>
    </row>
    <row r="302" ht="15.75" customHeight="1">
      <c r="B302" s="18"/>
    </row>
    <row r="303" ht="15.75" customHeight="1">
      <c r="B303" s="18"/>
    </row>
    <row r="304" ht="15.75" customHeight="1">
      <c r="B304" s="18"/>
    </row>
    <row r="305" ht="15.75" customHeight="1">
      <c r="B305" s="18"/>
    </row>
    <row r="306" ht="15.75" customHeight="1">
      <c r="B306" s="18"/>
    </row>
    <row r="307" ht="15.75" customHeight="1">
      <c r="B307" s="18"/>
    </row>
    <row r="308" ht="15.75" customHeight="1">
      <c r="B308" s="18"/>
    </row>
    <row r="309" ht="15.75" customHeight="1">
      <c r="B309" s="18"/>
    </row>
    <row r="310" ht="15.75" customHeight="1">
      <c r="B310" s="18"/>
    </row>
    <row r="311" ht="15.75" customHeight="1">
      <c r="B311" s="18"/>
    </row>
    <row r="312" ht="15.75" customHeight="1">
      <c r="B312" s="18"/>
    </row>
    <row r="313" ht="15.75" customHeight="1">
      <c r="B313" s="18"/>
    </row>
    <row r="314" ht="15.75" customHeight="1">
      <c r="B314" s="18"/>
    </row>
    <row r="315" ht="15.75" customHeight="1">
      <c r="B315" s="18"/>
    </row>
    <row r="316" ht="15.75" customHeight="1">
      <c r="B316" s="18"/>
    </row>
    <row r="317" ht="15.75" customHeight="1">
      <c r="B317" s="18"/>
    </row>
    <row r="318" ht="15.75" customHeight="1">
      <c r="B318" s="18"/>
    </row>
    <row r="319" ht="15.75" customHeight="1">
      <c r="B319" s="18"/>
    </row>
    <row r="320" ht="15.75" customHeight="1">
      <c r="B320" s="18"/>
    </row>
    <row r="321" ht="15.75" customHeight="1">
      <c r="B321" s="18"/>
    </row>
    <row r="322" ht="15.75" customHeight="1">
      <c r="B322" s="18"/>
    </row>
    <row r="323" ht="15.75" customHeight="1">
      <c r="B323" s="18"/>
    </row>
    <row r="324" ht="15.75" customHeight="1">
      <c r="B324" s="18"/>
    </row>
    <row r="325" ht="15.75" customHeight="1">
      <c r="B325" s="18"/>
    </row>
    <row r="326" ht="15.75" customHeight="1">
      <c r="B326" s="18"/>
    </row>
    <row r="327" ht="15.75" customHeight="1">
      <c r="B327" s="18"/>
    </row>
    <row r="328" ht="15.75" customHeight="1">
      <c r="B328" s="18"/>
    </row>
    <row r="329" ht="15.75" customHeight="1">
      <c r="B329" s="18"/>
    </row>
    <row r="330" ht="15.75" customHeight="1">
      <c r="B330" s="18"/>
    </row>
    <row r="331" ht="15.75" customHeight="1">
      <c r="B331" s="18"/>
    </row>
    <row r="332" ht="15.75" customHeight="1">
      <c r="B332" s="18"/>
    </row>
    <row r="333" ht="15.75" customHeight="1">
      <c r="B333" s="18"/>
    </row>
    <row r="334" ht="15.75" customHeight="1">
      <c r="B334" s="18"/>
    </row>
    <row r="335" ht="15.75" customHeight="1">
      <c r="B335" s="18"/>
    </row>
    <row r="336" ht="15.75" customHeight="1">
      <c r="B336" s="18"/>
    </row>
    <row r="337" ht="15.75" customHeight="1">
      <c r="B337" s="18"/>
    </row>
    <row r="338" ht="15.75" customHeight="1">
      <c r="B338" s="18"/>
    </row>
    <row r="339" ht="15.75" customHeight="1">
      <c r="B339" s="18"/>
    </row>
    <row r="340" ht="15.75" customHeight="1">
      <c r="B340" s="18"/>
    </row>
    <row r="341" ht="15.75" customHeight="1">
      <c r="B341" s="18"/>
    </row>
    <row r="342" ht="15.75" customHeight="1">
      <c r="B342" s="18"/>
    </row>
    <row r="343" ht="15.75" customHeight="1">
      <c r="B343" s="18"/>
    </row>
    <row r="344" ht="15.75" customHeight="1">
      <c r="B344" s="18"/>
    </row>
    <row r="345" ht="15.75" customHeight="1">
      <c r="B345" s="18"/>
    </row>
    <row r="346" ht="15.75" customHeight="1">
      <c r="B346" s="18"/>
    </row>
    <row r="347" ht="15.75" customHeight="1">
      <c r="B347" s="18"/>
    </row>
    <row r="348" ht="15.75" customHeight="1">
      <c r="B348" s="18"/>
    </row>
    <row r="349" ht="15.75" customHeight="1">
      <c r="B349" s="18"/>
    </row>
    <row r="350" ht="15.75" customHeight="1">
      <c r="B350" s="18"/>
    </row>
    <row r="351" ht="15.75" customHeight="1">
      <c r="B351" s="18"/>
    </row>
    <row r="352" ht="15.75" customHeight="1">
      <c r="B352" s="18"/>
    </row>
    <row r="353" ht="15.75" customHeight="1">
      <c r="B353" s="18"/>
    </row>
    <row r="354" ht="15.75" customHeight="1">
      <c r="B354" s="18"/>
    </row>
    <row r="355" ht="15.75" customHeight="1">
      <c r="B355" s="18"/>
    </row>
    <row r="356" ht="15.75" customHeight="1">
      <c r="B356" s="18"/>
    </row>
    <row r="357" ht="15.75" customHeight="1">
      <c r="B357" s="18"/>
    </row>
    <row r="358" ht="15.75" customHeight="1">
      <c r="B358" s="18"/>
    </row>
    <row r="359" ht="15.75" customHeight="1">
      <c r="B359" s="18"/>
    </row>
    <row r="360" ht="15.75" customHeight="1">
      <c r="B360" s="18"/>
    </row>
    <row r="361" ht="15.75" customHeight="1">
      <c r="B361" s="18"/>
    </row>
    <row r="362" ht="15.75" customHeight="1">
      <c r="B362" s="18"/>
    </row>
    <row r="363" ht="15.75" customHeight="1">
      <c r="B363" s="18"/>
    </row>
    <row r="364" ht="15.75" customHeight="1">
      <c r="B364" s="18"/>
    </row>
    <row r="365" ht="15.75" customHeight="1">
      <c r="B365" s="18"/>
    </row>
    <row r="366" ht="15.75" customHeight="1">
      <c r="B366" s="18"/>
    </row>
    <row r="367" ht="15.75" customHeight="1">
      <c r="B367" s="18"/>
    </row>
    <row r="368" ht="15.75" customHeight="1">
      <c r="B368" s="18"/>
    </row>
    <row r="369" ht="15.75" customHeight="1">
      <c r="B369" s="18"/>
    </row>
    <row r="370" ht="15.75" customHeight="1">
      <c r="B370" s="18"/>
    </row>
    <row r="371" ht="15.75" customHeight="1">
      <c r="B371" s="18"/>
    </row>
    <row r="372" ht="15.75" customHeight="1">
      <c r="B372" s="18"/>
    </row>
    <row r="373" ht="15.75" customHeight="1">
      <c r="B373" s="18"/>
    </row>
    <row r="374" ht="15.75" customHeight="1">
      <c r="B374" s="18"/>
    </row>
    <row r="375" ht="15.75" customHeight="1">
      <c r="B375" s="18"/>
    </row>
    <row r="376" ht="15.75" customHeight="1">
      <c r="B376" s="18"/>
    </row>
    <row r="377" ht="15.75" customHeight="1">
      <c r="B377" s="18"/>
    </row>
    <row r="378" ht="15.75" customHeight="1">
      <c r="B378" s="18"/>
    </row>
    <row r="379" ht="15.75" customHeight="1">
      <c r="B379" s="18"/>
    </row>
    <row r="380" ht="15.75" customHeight="1">
      <c r="B380" s="18"/>
    </row>
    <row r="381" ht="15.75" customHeight="1">
      <c r="B381" s="18"/>
    </row>
    <row r="382" ht="15.75" customHeight="1">
      <c r="B382" s="18"/>
    </row>
    <row r="383" ht="15.75" customHeight="1">
      <c r="B383" s="18"/>
    </row>
    <row r="384" ht="15.75" customHeight="1">
      <c r="B384" s="18"/>
    </row>
    <row r="385" ht="15.75" customHeight="1">
      <c r="B385" s="18"/>
    </row>
    <row r="386" ht="15.75" customHeight="1">
      <c r="B386" s="18"/>
    </row>
    <row r="387" ht="15.75" customHeight="1">
      <c r="B387" s="18"/>
    </row>
    <row r="388" ht="15.75" customHeight="1">
      <c r="B388" s="18"/>
    </row>
    <row r="389" ht="15.75" customHeight="1">
      <c r="B389" s="18"/>
    </row>
    <row r="390" ht="15.75" customHeight="1">
      <c r="B390" s="18"/>
    </row>
    <row r="391" ht="15.75" customHeight="1">
      <c r="B391" s="18"/>
    </row>
    <row r="392" ht="15.75" customHeight="1">
      <c r="B392" s="18"/>
    </row>
    <row r="393" ht="15.75" customHeight="1">
      <c r="B393" s="18"/>
    </row>
    <row r="394" ht="15.75" customHeight="1">
      <c r="B394" s="18"/>
    </row>
    <row r="395" ht="15.75" customHeight="1">
      <c r="B395" s="18"/>
    </row>
    <row r="396" ht="15.75" customHeight="1">
      <c r="B396" s="18"/>
    </row>
    <row r="397" ht="15.75" customHeight="1">
      <c r="B397" s="18"/>
    </row>
    <row r="398" ht="15.75" customHeight="1">
      <c r="B398" s="18"/>
    </row>
    <row r="399" ht="15.75" customHeight="1">
      <c r="B399" s="18"/>
    </row>
    <row r="400" ht="15.75" customHeight="1">
      <c r="B400" s="18"/>
    </row>
    <row r="401" ht="15.75" customHeight="1">
      <c r="B401" s="18"/>
    </row>
    <row r="402" ht="15.75" customHeight="1">
      <c r="B402" s="18"/>
    </row>
    <row r="403" ht="15.75" customHeight="1">
      <c r="B403" s="18"/>
    </row>
    <row r="404" ht="15.75" customHeight="1">
      <c r="B404" s="18"/>
    </row>
    <row r="405" ht="15.75" customHeight="1">
      <c r="B405" s="18"/>
    </row>
    <row r="406" ht="15.75" customHeight="1">
      <c r="B406" s="18"/>
    </row>
    <row r="407" ht="15.75" customHeight="1">
      <c r="B407" s="18"/>
    </row>
    <row r="408" ht="15.75" customHeight="1">
      <c r="B408" s="18"/>
    </row>
    <row r="409" ht="15.75" customHeight="1">
      <c r="B409" s="18"/>
    </row>
    <row r="410" ht="15.75" customHeight="1">
      <c r="B410" s="18"/>
    </row>
    <row r="411" ht="15.75" customHeight="1">
      <c r="B411" s="18"/>
    </row>
    <row r="412" ht="15.75" customHeight="1">
      <c r="B412" s="18"/>
    </row>
    <row r="413" ht="15.75" customHeight="1">
      <c r="B413" s="18"/>
    </row>
    <row r="414" ht="15.75" customHeight="1">
      <c r="B414" s="18"/>
    </row>
    <row r="415" ht="15.75" customHeight="1">
      <c r="B415" s="18"/>
    </row>
    <row r="416" ht="15.75" customHeight="1">
      <c r="B416" s="18"/>
    </row>
    <row r="417" ht="15.75" customHeight="1">
      <c r="B417" s="18"/>
    </row>
    <row r="418" ht="15.75" customHeight="1">
      <c r="B418" s="18"/>
    </row>
    <row r="419" ht="15.75" customHeight="1">
      <c r="B419" s="18"/>
    </row>
    <row r="420" ht="15.75" customHeight="1">
      <c r="B420" s="18"/>
    </row>
    <row r="421" ht="15.75" customHeight="1">
      <c r="B421" s="18"/>
    </row>
    <row r="422" ht="15.75" customHeight="1">
      <c r="B422" s="18"/>
    </row>
    <row r="423" ht="15.75" customHeight="1">
      <c r="B423" s="18"/>
    </row>
    <row r="424" ht="15.75" customHeight="1">
      <c r="B424" s="18"/>
    </row>
    <row r="425" ht="15.75" customHeight="1">
      <c r="B425" s="18"/>
    </row>
    <row r="426" ht="15.75" customHeight="1">
      <c r="B426" s="18"/>
    </row>
    <row r="427" ht="15.75" customHeight="1">
      <c r="B427" s="18"/>
    </row>
    <row r="428" ht="15.75" customHeight="1">
      <c r="B428" s="18"/>
    </row>
    <row r="429" ht="15.75" customHeight="1">
      <c r="B429" s="18"/>
    </row>
    <row r="430" ht="15.75" customHeight="1">
      <c r="B430" s="18"/>
    </row>
    <row r="431" ht="15.75" customHeight="1">
      <c r="B431" s="18"/>
    </row>
    <row r="432" ht="15.75" customHeight="1">
      <c r="B432" s="18"/>
    </row>
    <row r="433" ht="15.75" customHeight="1">
      <c r="B433" s="18"/>
    </row>
    <row r="434" ht="15.75" customHeight="1">
      <c r="B434" s="18"/>
    </row>
    <row r="435" ht="15.75" customHeight="1">
      <c r="B435" s="18"/>
    </row>
    <row r="436" ht="15.75" customHeight="1">
      <c r="B436" s="18"/>
    </row>
    <row r="437" ht="15.75" customHeight="1">
      <c r="B437" s="18"/>
    </row>
    <row r="438" ht="15.75" customHeight="1">
      <c r="B438" s="18"/>
    </row>
    <row r="439" ht="15.75" customHeight="1">
      <c r="B439" s="18"/>
    </row>
    <row r="440" ht="15.75" customHeight="1">
      <c r="B440" s="18"/>
    </row>
    <row r="441" ht="15.75" customHeight="1">
      <c r="B441" s="18"/>
    </row>
    <row r="442" ht="15.75" customHeight="1">
      <c r="B442" s="18"/>
    </row>
    <row r="443" ht="15.75" customHeight="1">
      <c r="B443" s="18"/>
    </row>
    <row r="444" ht="15.75" customHeight="1">
      <c r="B444" s="18"/>
    </row>
    <row r="445" ht="15.75" customHeight="1">
      <c r="B445" s="18"/>
    </row>
    <row r="446" ht="15.75" customHeight="1">
      <c r="B446" s="18"/>
    </row>
    <row r="447" ht="15.75" customHeight="1">
      <c r="B447" s="18"/>
    </row>
    <row r="448" ht="15.75" customHeight="1">
      <c r="B448" s="18"/>
    </row>
    <row r="449" ht="15.75" customHeight="1">
      <c r="B449" s="18"/>
    </row>
    <row r="450" ht="15.75" customHeight="1">
      <c r="B450" s="18"/>
    </row>
    <row r="451" ht="15.75" customHeight="1">
      <c r="B451" s="18"/>
    </row>
    <row r="452" ht="15.75" customHeight="1">
      <c r="B452" s="18"/>
    </row>
    <row r="453" ht="15.75" customHeight="1">
      <c r="B453" s="18"/>
    </row>
    <row r="454" ht="15.75" customHeight="1">
      <c r="B454" s="18"/>
    </row>
    <row r="455" ht="15.75" customHeight="1">
      <c r="B455" s="18"/>
    </row>
    <row r="456" ht="15.75" customHeight="1">
      <c r="B456" s="18"/>
    </row>
    <row r="457" ht="15.75" customHeight="1">
      <c r="B457" s="18"/>
    </row>
    <row r="458" ht="15.75" customHeight="1">
      <c r="B458" s="18"/>
    </row>
    <row r="459" ht="15.75" customHeight="1">
      <c r="B459" s="18"/>
    </row>
    <row r="460" ht="15.75" customHeight="1">
      <c r="B460" s="18"/>
    </row>
    <row r="461" ht="15.75" customHeight="1">
      <c r="B461" s="18"/>
    </row>
    <row r="462" ht="15.75" customHeight="1">
      <c r="B462" s="18"/>
    </row>
    <row r="463" ht="15.75" customHeight="1">
      <c r="B463" s="18"/>
    </row>
    <row r="464" ht="15.75" customHeight="1">
      <c r="B464" s="18"/>
    </row>
    <row r="465" ht="15.75" customHeight="1">
      <c r="B465" s="18"/>
    </row>
    <row r="466" ht="15.75" customHeight="1">
      <c r="B466" s="18"/>
    </row>
    <row r="467" ht="15.75" customHeight="1">
      <c r="B467" s="18"/>
    </row>
    <row r="468" ht="15.75" customHeight="1">
      <c r="B468" s="18"/>
    </row>
    <row r="469" ht="15.75" customHeight="1">
      <c r="B469" s="18"/>
    </row>
    <row r="470" ht="15.75" customHeight="1">
      <c r="B470" s="18"/>
    </row>
    <row r="471" ht="15.75" customHeight="1">
      <c r="B471" s="18"/>
    </row>
    <row r="472" ht="15.75" customHeight="1">
      <c r="B472" s="18"/>
    </row>
    <row r="473" ht="15.75" customHeight="1">
      <c r="B473" s="18"/>
    </row>
    <row r="474" ht="15.75" customHeight="1">
      <c r="B474" s="18"/>
    </row>
    <row r="475" ht="15.75" customHeight="1">
      <c r="B475" s="18"/>
    </row>
    <row r="476" ht="15.75" customHeight="1">
      <c r="B476" s="18"/>
    </row>
    <row r="477" ht="15.75" customHeight="1">
      <c r="B477" s="18"/>
    </row>
    <row r="478" ht="15.75" customHeight="1">
      <c r="B478" s="18"/>
    </row>
    <row r="479" ht="15.75" customHeight="1">
      <c r="B479" s="18"/>
    </row>
    <row r="480" ht="15.75" customHeight="1">
      <c r="B480" s="18"/>
    </row>
    <row r="481" ht="15.75" customHeight="1">
      <c r="B481" s="18"/>
    </row>
    <row r="482" ht="15.75" customHeight="1">
      <c r="B482" s="18"/>
    </row>
    <row r="483" ht="15.75" customHeight="1">
      <c r="B483" s="18"/>
    </row>
    <row r="484" ht="15.75" customHeight="1">
      <c r="B484" s="18"/>
    </row>
    <row r="485" ht="15.75" customHeight="1">
      <c r="B485" s="18"/>
    </row>
    <row r="486" ht="15.75" customHeight="1">
      <c r="B486" s="18"/>
    </row>
    <row r="487" ht="15.75" customHeight="1">
      <c r="B487" s="18"/>
    </row>
    <row r="488" ht="15.75" customHeight="1">
      <c r="B488" s="18"/>
    </row>
    <row r="489" ht="15.75" customHeight="1">
      <c r="B489" s="18"/>
    </row>
    <row r="490" ht="15.75" customHeight="1">
      <c r="B490" s="18"/>
    </row>
    <row r="491" ht="15.75" customHeight="1">
      <c r="B491" s="18"/>
    </row>
    <row r="492" ht="15.75" customHeight="1">
      <c r="B492" s="18"/>
    </row>
    <row r="493" ht="15.75" customHeight="1">
      <c r="B493" s="18"/>
    </row>
    <row r="494" ht="15.75" customHeight="1">
      <c r="B494" s="18"/>
    </row>
    <row r="495" ht="15.75" customHeight="1">
      <c r="B495" s="18"/>
    </row>
    <row r="496" ht="15.75" customHeight="1">
      <c r="B496" s="18"/>
    </row>
    <row r="497" ht="15.75" customHeight="1">
      <c r="B497" s="18"/>
    </row>
    <row r="498" ht="15.75" customHeight="1">
      <c r="B498" s="18"/>
    </row>
    <row r="499" ht="15.75" customHeight="1">
      <c r="B499" s="18"/>
    </row>
    <row r="500" ht="15.75" customHeight="1">
      <c r="B500" s="18"/>
    </row>
    <row r="501" ht="15.75" customHeight="1">
      <c r="B501" s="18"/>
    </row>
    <row r="502" ht="15.75" customHeight="1">
      <c r="B502" s="18"/>
    </row>
    <row r="503" ht="15.75" customHeight="1">
      <c r="B503" s="18"/>
    </row>
    <row r="504" ht="15.75" customHeight="1">
      <c r="B504" s="18"/>
    </row>
    <row r="505" ht="15.75" customHeight="1">
      <c r="B505" s="18"/>
    </row>
    <row r="506" ht="15.75" customHeight="1">
      <c r="B506" s="18"/>
    </row>
    <row r="507" ht="15.75" customHeight="1">
      <c r="B507" s="18"/>
    </row>
    <row r="508" ht="15.75" customHeight="1">
      <c r="B508" s="18"/>
    </row>
    <row r="509" ht="15.75" customHeight="1">
      <c r="B509" s="18"/>
    </row>
    <row r="510" ht="15.75" customHeight="1">
      <c r="B510" s="18"/>
    </row>
    <row r="511" ht="15.75" customHeight="1">
      <c r="B511" s="18"/>
    </row>
    <row r="512" ht="15.75" customHeight="1">
      <c r="B512" s="18"/>
    </row>
    <row r="513" ht="15.75" customHeight="1">
      <c r="B513" s="18"/>
    </row>
    <row r="514" ht="15.75" customHeight="1">
      <c r="B514" s="18"/>
    </row>
    <row r="515" ht="15.75" customHeight="1">
      <c r="B515" s="18"/>
    </row>
    <row r="516" ht="15.75" customHeight="1">
      <c r="B516" s="18"/>
    </row>
    <row r="517" ht="15.75" customHeight="1">
      <c r="B517" s="18"/>
    </row>
    <row r="518" ht="15.75" customHeight="1">
      <c r="B518" s="18"/>
    </row>
    <row r="519" ht="15.75" customHeight="1">
      <c r="B519" s="18"/>
    </row>
    <row r="520" ht="15.75" customHeight="1">
      <c r="B520" s="18"/>
    </row>
    <row r="521" ht="15.75" customHeight="1">
      <c r="B521" s="18"/>
    </row>
    <row r="522" ht="15.75" customHeight="1">
      <c r="B522" s="18"/>
    </row>
    <row r="523" ht="15.75" customHeight="1">
      <c r="B523" s="18"/>
    </row>
    <row r="524" ht="15.75" customHeight="1">
      <c r="B524" s="18"/>
    </row>
    <row r="525" ht="15.75" customHeight="1">
      <c r="B525" s="18"/>
    </row>
    <row r="526" ht="15.75" customHeight="1">
      <c r="B526" s="18"/>
    </row>
    <row r="527" ht="15.75" customHeight="1">
      <c r="B527" s="18"/>
    </row>
    <row r="528" ht="15.75" customHeight="1">
      <c r="B528" s="18"/>
    </row>
    <row r="529" ht="15.75" customHeight="1">
      <c r="B529" s="18"/>
    </row>
    <row r="530" ht="15.75" customHeight="1">
      <c r="B530" s="18"/>
    </row>
    <row r="531" ht="15.75" customHeight="1">
      <c r="B531" s="18"/>
    </row>
    <row r="532" ht="15.75" customHeight="1">
      <c r="B532" s="18"/>
    </row>
    <row r="533" ht="15.75" customHeight="1">
      <c r="B533" s="18"/>
    </row>
    <row r="534" ht="15.75" customHeight="1">
      <c r="B534" s="18"/>
    </row>
    <row r="535" ht="15.75" customHeight="1">
      <c r="B535" s="18"/>
    </row>
    <row r="536" ht="15.75" customHeight="1">
      <c r="B536" s="18"/>
    </row>
    <row r="537" ht="15.75" customHeight="1">
      <c r="B537" s="18"/>
    </row>
    <row r="538" ht="15.75" customHeight="1">
      <c r="B538" s="18"/>
    </row>
    <row r="539" ht="15.75" customHeight="1">
      <c r="B539" s="18"/>
    </row>
    <row r="540" ht="15.75" customHeight="1">
      <c r="B540" s="18"/>
    </row>
    <row r="541" ht="15.75" customHeight="1">
      <c r="B541" s="18"/>
    </row>
    <row r="542" ht="15.75" customHeight="1">
      <c r="B542" s="18"/>
    </row>
    <row r="543" ht="15.75" customHeight="1">
      <c r="B543" s="18"/>
    </row>
    <row r="544" ht="15.75" customHeight="1">
      <c r="B544" s="18"/>
    </row>
    <row r="545" ht="15.75" customHeight="1">
      <c r="B545" s="18"/>
    </row>
    <row r="546" ht="15.75" customHeight="1">
      <c r="B546" s="18"/>
    </row>
    <row r="547" ht="15.75" customHeight="1">
      <c r="B547" s="18"/>
    </row>
    <row r="548" ht="15.75" customHeight="1">
      <c r="B548" s="18"/>
    </row>
    <row r="549" ht="15.75" customHeight="1">
      <c r="B549" s="18"/>
    </row>
    <row r="550" ht="15.75" customHeight="1">
      <c r="B550" s="18"/>
    </row>
    <row r="551" ht="15.75" customHeight="1">
      <c r="B551" s="18"/>
    </row>
    <row r="552" ht="15.75" customHeight="1">
      <c r="B552" s="18"/>
    </row>
    <row r="553" ht="15.75" customHeight="1">
      <c r="B553" s="18"/>
    </row>
    <row r="554" ht="15.75" customHeight="1">
      <c r="B554" s="18"/>
    </row>
    <row r="555" ht="15.75" customHeight="1">
      <c r="B555" s="18"/>
    </row>
    <row r="556" ht="15.75" customHeight="1">
      <c r="B556" s="18"/>
    </row>
    <row r="557" ht="15.75" customHeight="1">
      <c r="B557" s="18"/>
    </row>
    <row r="558" ht="15.75" customHeight="1">
      <c r="B558" s="18"/>
    </row>
    <row r="559" ht="15.75" customHeight="1">
      <c r="B559" s="18"/>
    </row>
    <row r="560" ht="15.75" customHeight="1">
      <c r="B560" s="18"/>
    </row>
    <row r="561" ht="15.75" customHeight="1">
      <c r="B561" s="18"/>
    </row>
    <row r="562" ht="15.75" customHeight="1">
      <c r="B562" s="18"/>
    </row>
    <row r="563" ht="15.75" customHeight="1">
      <c r="B563" s="18"/>
    </row>
    <row r="564" ht="15.75" customHeight="1">
      <c r="B564" s="18"/>
    </row>
    <row r="565" ht="15.75" customHeight="1">
      <c r="B565" s="18"/>
    </row>
    <row r="566" ht="15.75" customHeight="1">
      <c r="B566" s="18"/>
    </row>
    <row r="567" ht="15.75" customHeight="1">
      <c r="B567" s="18"/>
    </row>
    <row r="568" ht="15.75" customHeight="1">
      <c r="B568" s="18"/>
    </row>
    <row r="569" ht="15.75" customHeight="1">
      <c r="B569" s="18"/>
    </row>
    <row r="570" ht="15.75" customHeight="1">
      <c r="B570" s="18"/>
    </row>
    <row r="571" ht="15.75" customHeight="1">
      <c r="B571" s="18"/>
    </row>
    <row r="572" ht="15.75" customHeight="1">
      <c r="B572" s="18"/>
    </row>
    <row r="573" ht="15.75" customHeight="1">
      <c r="B573" s="18"/>
    </row>
    <row r="574" ht="15.75" customHeight="1">
      <c r="B574" s="18"/>
    </row>
    <row r="575" ht="15.75" customHeight="1">
      <c r="B575" s="18"/>
    </row>
    <row r="576" ht="15.75" customHeight="1">
      <c r="B576" s="18"/>
    </row>
    <row r="577" ht="15.75" customHeight="1">
      <c r="B577" s="18"/>
    </row>
    <row r="578" ht="15.75" customHeight="1">
      <c r="B578" s="18"/>
    </row>
    <row r="579" ht="15.75" customHeight="1">
      <c r="B579" s="18"/>
    </row>
    <row r="580" ht="15.75" customHeight="1">
      <c r="B580" s="18"/>
    </row>
    <row r="581" ht="15.75" customHeight="1">
      <c r="B581" s="18"/>
    </row>
    <row r="582" ht="15.75" customHeight="1">
      <c r="B582" s="18"/>
    </row>
    <row r="583" ht="15.75" customHeight="1">
      <c r="B583" s="18"/>
    </row>
    <row r="584" ht="15.75" customHeight="1">
      <c r="B584" s="18"/>
    </row>
    <row r="585" ht="15.75" customHeight="1">
      <c r="B585" s="18"/>
    </row>
    <row r="586" ht="15.75" customHeight="1">
      <c r="B586" s="18"/>
    </row>
    <row r="587" ht="15.75" customHeight="1">
      <c r="B587" s="18"/>
    </row>
    <row r="588" ht="15.75" customHeight="1">
      <c r="B588" s="18"/>
    </row>
    <row r="589" ht="15.75" customHeight="1">
      <c r="B589" s="18"/>
    </row>
    <row r="590" ht="15.75" customHeight="1">
      <c r="B590" s="18"/>
    </row>
    <row r="591" ht="15.75" customHeight="1">
      <c r="B591" s="18"/>
    </row>
    <row r="592" ht="15.75" customHeight="1">
      <c r="B592" s="18"/>
    </row>
    <row r="593" ht="15.75" customHeight="1">
      <c r="B593" s="18"/>
    </row>
    <row r="594" ht="15.75" customHeight="1">
      <c r="B594" s="18"/>
    </row>
    <row r="595" ht="15.75" customHeight="1">
      <c r="B595" s="18"/>
    </row>
    <row r="596" ht="15.75" customHeight="1">
      <c r="B596" s="18"/>
    </row>
    <row r="597" ht="15.75" customHeight="1">
      <c r="B597" s="18"/>
    </row>
    <row r="598" ht="15.75" customHeight="1">
      <c r="B598" s="18"/>
    </row>
    <row r="599" ht="15.75" customHeight="1">
      <c r="B599" s="18"/>
    </row>
    <row r="600" ht="15.75" customHeight="1">
      <c r="B600" s="18"/>
    </row>
    <row r="601" ht="15.75" customHeight="1">
      <c r="B601" s="18"/>
    </row>
    <row r="602" ht="15.75" customHeight="1">
      <c r="B602" s="18"/>
    </row>
    <row r="603" ht="15.75" customHeight="1">
      <c r="B603" s="18"/>
    </row>
    <row r="604" ht="15.75" customHeight="1">
      <c r="B604" s="18"/>
    </row>
    <row r="605" ht="15.75" customHeight="1">
      <c r="B605" s="18"/>
    </row>
    <row r="606" ht="15.75" customHeight="1">
      <c r="B606" s="18"/>
    </row>
    <row r="607" ht="15.75" customHeight="1">
      <c r="B607" s="18"/>
    </row>
    <row r="608" ht="15.75" customHeight="1">
      <c r="B608" s="18"/>
    </row>
    <row r="609" ht="15.75" customHeight="1">
      <c r="B609" s="18"/>
    </row>
    <row r="610" ht="15.75" customHeight="1">
      <c r="B610" s="18"/>
    </row>
    <row r="611" ht="15.75" customHeight="1">
      <c r="B611" s="18"/>
    </row>
    <row r="612" ht="15.75" customHeight="1">
      <c r="B612" s="18"/>
    </row>
    <row r="613" ht="15.75" customHeight="1">
      <c r="B613" s="18"/>
    </row>
    <row r="614" ht="15.75" customHeight="1">
      <c r="B614" s="18"/>
    </row>
    <row r="615" ht="15.75" customHeight="1">
      <c r="B615" s="18"/>
    </row>
    <row r="616" ht="15.75" customHeight="1">
      <c r="B616" s="18"/>
    </row>
    <row r="617" ht="15.75" customHeight="1">
      <c r="B617" s="18"/>
    </row>
    <row r="618" ht="15.75" customHeight="1">
      <c r="B618" s="18"/>
    </row>
    <row r="619" ht="15.75" customHeight="1">
      <c r="B619" s="18"/>
    </row>
    <row r="620" ht="15.75" customHeight="1">
      <c r="B620" s="18"/>
    </row>
    <row r="621" ht="15.75" customHeight="1">
      <c r="B621" s="18"/>
    </row>
    <row r="622" ht="15.75" customHeight="1">
      <c r="B622" s="18"/>
    </row>
    <row r="623" ht="15.75" customHeight="1">
      <c r="B623" s="18"/>
    </row>
    <row r="624" ht="15.75" customHeight="1">
      <c r="B624" s="18"/>
    </row>
    <row r="625" ht="15.75" customHeight="1">
      <c r="B625" s="18"/>
    </row>
    <row r="626" ht="15.75" customHeight="1">
      <c r="B626" s="18"/>
    </row>
    <row r="627" ht="15.75" customHeight="1">
      <c r="B627" s="18"/>
    </row>
    <row r="628" ht="15.75" customHeight="1">
      <c r="B628" s="18"/>
    </row>
    <row r="629" ht="15.75" customHeight="1">
      <c r="B629" s="18"/>
    </row>
    <row r="630" ht="15.75" customHeight="1">
      <c r="B630" s="18"/>
    </row>
    <row r="631" ht="15.75" customHeight="1">
      <c r="B631" s="18"/>
    </row>
    <row r="632" ht="15.75" customHeight="1">
      <c r="B632" s="18"/>
    </row>
    <row r="633" ht="15.75" customHeight="1">
      <c r="B633" s="18"/>
    </row>
    <row r="634" ht="15.75" customHeight="1">
      <c r="B634" s="18"/>
    </row>
    <row r="635" ht="15.75" customHeight="1">
      <c r="B635" s="18"/>
    </row>
    <row r="636" ht="15.75" customHeight="1">
      <c r="B636" s="18"/>
    </row>
    <row r="637" ht="15.75" customHeight="1">
      <c r="B637" s="18"/>
    </row>
    <row r="638" ht="15.75" customHeight="1">
      <c r="B638" s="18"/>
    </row>
    <row r="639" ht="15.75" customHeight="1">
      <c r="B639" s="18"/>
    </row>
    <row r="640" ht="15.75" customHeight="1">
      <c r="B640" s="18"/>
    </row>
    <row r="641" ht="15.75" customHeight="1">
      <c r="B641" s="18"/>
    </row>
    <row r="642" ht="15.75" customHeight="1">
      <c r="B642" s="18"/>
    </row>
    <row r="643" ht="15.75" customHeight="1">
      <c r="B643" s="18"/>
    </row>
    <row r="644" ht="15.75" customHeight="1">
      <c r="B644" s="18"/>
    </row>
    <row r="645" ht="15.75" customHeight="1">
      <c r="B645" s="18"/>
    </row>
    <row r="646" ht="15.75" customHeight="1">
      <c r="B646" s="18"/>
    </row>
    <row r="647" ht="15.75" customHeight="1">
      <c r="B647" s="18"/>
    </row>
    <row r="648" ht="15.75" customHeight="1">
      <c r="B648" s="18"/>
    </row>
    <row r="649" ht="15.75" customHeight="1">
      <c r="B649" s="18"/>
    </row>
    <row r="650" ht="15.75" customHeight="1">
      <c r="B650" s="18"/>
    </row>
    <row r="651" ht="15.75" customHeight="1">
      <c r="B651" s="18"/>
    </row>
    <row r="652" ht="15.75" customHeight="1">
      <c r="B652" s="18"/>
    </row>
    <row r="653" ht="15.75" customHeight="1">
      <c r="B653" s="18"/>
    </row>
    <row r="654" ht="15.75" customHeight="1">
      <c r="B654" s="18"/>
    </row>
    <row r="655" ht="15.75" customHeight="1">
      <c r="B655" s="18"/>
    </row>
    <row r="656" ht="15.75" customHeight="1">
      <c r="B656" s="18"/>
    </row>
    <row r="657" ht="15.75" customHeight="1">
      <c r="B657" s="18"/>
    </row>
    <row r="658" ht="15.75" customHeight="1">
      <c r="B658" s="18"/>
    </row>
    <row r="659" ht="15.75" customHeight="1">
      <c r="B659" s="18"/>
    </row>
    <row r="660" ht="15.75" customHeight="1">
      <c r="B660" s="18"/>
    </row>
    <row r="661" ht="15.75" customHeight="1">
      <c r="B661" s="18"/>
    </row>
    <row r="662" ht="15.75" customHeight="1">
      <c r="B662" s="18"/>
    </row>
    <row r="663" ht="15.75" customHeight="1">
      <c r="B663" s="18"/>
    </row>
    <row r="664" ht="15.75" customHeight="1">
      <c r="B664" s="18"/>
    </row>
    <row r="665" ht="15.75" customHeight="1">
      <c r="B665" s="18"/>
    </row>
    <row r="666" ht="15.75" customHeight="1">
      <c r="B666" s="18"/>
    </row>
    <row r="667" ht="15.75" customHeight="1">
      <c r="B667" s="18"/>
    </row>
    <row r="668" ht="15.75" customHeight="1">
      <c r="B668" s="18"/>
    </row>
    <row r="669" ht="15.75" customHeight="1">
      <c r="B669" s="18"/>
    </row>
    <row r="670" ht="15.75" customHeight="1">
      <c r="B670" s="18"/>
    </row>
    <row r="671" ht="15.75" customHeight="1">
      <c r="B671" s="18"/>
    </row>
    <row r="672" ht="15.75" customHeight="1">
      <c r="B672" s="18"/>
    </row>
    <row r="673" ht="15.75" customHeight="1">
      <c r="B673" s="18"/>
    </row>
    <row r="674" ht="15.75" customHeight="1">
      <c r="B674" s="18"/>
    </row>
    <row r="675" ht="15.75" customHeight="1">
      <c r="B675" s="18"/>
    </row>
    <row r="676" ht="15.75" customHeight="1">
      <c r="B676" s="18"/>
    </row>
    <row r="677" ht="15.75" customHeight="1">
      <c r="B677" s="18"/>
    </row>
    <row r="678" ht="15.75" customHeight="1">
      <c r="B678" s="18"/>
    </row>
    <row r="679" ht="15.75" customHeight="1">
      <c r="B679" s="18"/>
    </row>
    <row r="680" ht="15.75" customHeight="1">
      <c r="B680" s="18"/>
    </row>
    <row r="681" ht="15.75" customHeight="1">
      <c r="B681" s="18"/>
    </row>
    <row r="682" ht="15.75" customHeight="1">
      <c r="B682" s="18"/>
    </row>
    <row r="683" ht="15.75" customHeight="1">
      <c r="B683" s="18"/>
    </row>
    <row r="684" ht="15.75" customHeight="1">
      <c r="B684" s="18"/>
    </row>
    <row r="685" ht="15.75" customHeight="1">
      <c r="B685" s="18"/>
    </row>
    <row r="686" ht="15.75" customHeight="1">
      <c r="B686" s="18"/>
    </row>
    <row r="687" ht="15.75" customHeight="1">
      <c r="B687" s="18"/>
    </row>
    <row r="688" ht="15.75" customHeight="1">
      <c r="B688" s="18"/>
    </row>
    <row r="689" ht="15.75" customHeight="1">
      <c r="B689" s="18"/>
    </row>
    <row r="690" ht="15.75" customHeight="1">
      <c r="B690" s="18"/>
    </row>
    <row r="691" ht="15.75" customHeight="1">
      <c r="B691" s="18"/>
    </row>
    <row r="692" ht="15.75" customHeight="1">
      <c r="B692" s="18"/>
    </row>
    <row r="693" ht="15.75" customHeight="1">
      <c r="B693" s="18"/>
    </row>
    <row r="694" ht="15.75" customHeight="1">
      <c r="B694" s="18"/>
    </row>
    <row r="695" ht="15.75" customHeight="1">
      <c r="B695" s="18"/>
    </row>
    <row r="696" ht="15.75" customHeight="1">
      <c r="B696" s="18"/>
    </row>
    <row r="697" ht="15.75" customHeight="1">
      <c r="B697" s="18"/>
    </row>
    <row r="698" ht="15.75" customHeight="1">
      <c r="B698" s="18"/>
    </row>
    <row r="699" ht="15.75" customHeight="1">
      <c r="B699" s="18"/>
    </row>
    <row r="700" ht="15.75" customHeight="1">
      <c r="B700" s="18"/>
    </row>
    <row r="701" ht="15.75" customHeight="1">
      <c r="B701" s="18"/>
    </row>
    <row r="702" ht="15.75" customHeight="1">
      <c r="B702" s="18"/>
    </row>
    <row r="703" ht="15.75" customHeight="1">
      <c r="B703" s="18"/>
    </row>
    <row r="704" ht="15.75" customHeight="1">
      <c r="B704" s="18"/>
    </row>
    <row r="705" ht="15.75" customHeight="1">
      <c r="B705" s="18"/>
    </row>
    <row r="706" ht="15.75" customHeight="1">
      <c r="B706" s="18"/>
    </row>
    <row r="707" ht="15.75" customHeight="1">
      <c r="B707" s="18"/>
    </row>
    <row r="708" ht="15.75" customHeight="1">
      <c r="B708" s="18"/>
    </row>
    <row r="709" ht="15.75" customHeight="1">
      <c r="B709" s="18"/>
    </row>
    <row r="710" ht="15.75" customHeight="1">
      <c r="B710" s="18"/>
    </row>
    <row r="711" ht="15.75" customHeight="1">
      <c r="B711" s="18"/>
    </row>
    <row r="712" ht="15.75" customHeight="1">
      <c r="B712" s="18"/>
    </row>
    <row r="713" ht="15.75" customHeight="1">
      <c r="B713" s="18"/>
    </row>
    <row r="714" ht="15.75" customHeight="1">
      <c r="B714" s="18"/>
    </row>
    <row r="715" ht="15.75" customHeight="1">
      <c r="B715" s="18"/>
    </row>
    <row r="716" ht="15.75" customHeight="1">
      <c r="B716" s="18"/>
    </row>
    <row r="717" ht="15.75" customHeight="1">
      <c r="B717" s="18"/>
    </row>
    <row r="718" ht="15.75" customHeight="1">
      <c r="B718" s="18"/>
    </row>
    <row r="719" ht="15.75" customHeight="1">
      <c r="B719" s="18"/>
    </row>
    <row r="720" ht="15.75" customHeight="1">
      <c r="B720" s="18"/>
    </row>
    <row r="721" ht="15.75" customHeight="1">
      <c r="B721" s="18"/>
    </row>
    <row r="722" ht="15.75" customHeight="1">
      <c r="B722" s="18"/>
    </row>
    <row r="723" ht="15.75" customHeight="1">
      <c r="B723" s="18"/>
    </row>
    <row r="724" ht="15.75" customHeight="1">
      <c r="B724" s="18"/>
    </row>
    <row r="725" ht="15.75" customHeight="1">
      <c r="B725" s="18"/>
    </row>
    <row r="726" ht="15.75" customHeight="1">
      <c r="B726" s="18"/>
    </row>
    <row r="727" ht="15.75" customHeight="1">
      <c r="B727" s="18"/>
    </row>
    <row r="728" ht="15.75" customHeight="1">
      <c r="B728" s="18"/>
    </row>
    <row r="729" ht="15.75" customHeight="1">
      <c r="B729" s="18"/>
    </row>
    <row r="730" ht="15.75" customHeight="1">
      <c r="B730" s="18"/>
    </row>
    <row r="731" ht="15.75" customHeight="1">
      <c r="B731" s="18"/>
    </row>
    <row r="732" ht="15.75" customHeight="1">
      <c r="B732" s="18"/>
    </row>
    <row r="733" ht="15.75" customHeight="1">
      <c r="B733" s="18"/>
    </row>
    <row r="734" ht="15.75" customHeight="1">
      <c r="B734" s="18"/>
    </row>
    <row r="735" ht="15.75" customHeight="1">
      <c r="B735" s="18"/>
    </row>
    <row r="736" ht="15.75" customHeight="1">
      <c r="B736" s="18"/>
    </row>
    <row r="737" ht="15.75" customHeight="1">
      <c r="B737" s="18"/>
    </row>
    <row r="738" ht="15.75" customHeight="1">
      <c r="B738" s="18"/>
    </row>
    <row r="739" ht="15.75" customHeight="1">
      <c r="B739" s="18"/>
    </row>
    <row r="740" ht="15.75" customHeight="1">
      <c r="B740" s="18"/>
    </row>
    <row r="741" ht="15.75" customHeight="1">
      <c r="B741" s="18"/>
    </row>
    <row r="742" ht="15.75" customHeight="1">
      <c r="B742" s="18"/>
    </row>
    <row r="743" ht="15.75" customHeight="1">
      <c r="B743" s="18"/>
    </row>
    <row r="744" ht="15.75" customHeight="1">
      <c r="B744" s="18"/>
    </row>
    <row r="745" ht="15.75" customHeight="1">
      <c r="B745" s="18"/>
    </row>
    <row r="746" ht="15.75" customHeight="1">
      <c r="B746" s="18"/>
    </row>
    <row r="747" ht="15.75" customHeight="1">
      <c r="B747" s="18"/>
    </row>
    <row r="748" ht="15.75" customHeight="1">
      <c r="B748" s="18"/>
    </row>
    <row r="749" ht="15.75" customHeight="1">
      <c r="B749" s="18"/>
    </row>
    <row r="750" ht="15.75" customHeight="1">
      <c r="B750" s="18"/>
    </row>
    <row r="751" ht="15.75" customHeight="1">
      <c r="B751" s="18"/>
    </row>
    <row r="752" ht="15.75" customHeight="1">
      <c r="B752" s="18"/>
    </row>
    <row r="753" ht="15.75" customHeight="1">
      <c r="B753" s="18"/>
    </row>
    <row r="754" ht="15.75" customHeight="1">
      <c r="B754" s="18"/>
    </row>
    <row r="755" ht="15.75" customHeight="1">
      <c r="B755" s="18"/>
    </row>
    <row r="756" ht="15.75" customHeight="1">
      <c r="B756" s="18"/>
    </row>
    <row r="757" ht="15.75" customHeight="1">
      <c r="B757" s="18"/>
    </row>
    <row r="758" ht="15.75" customHeight="1">
      <c r="B758" s="18"/>
    </row>
    <row r="759" ht="15.75" customHeight="1">
      <c r="B759" s="18"/>
    </row>
    <row r="760" ht="15.75" customHeight="1">
      <c r="B760" s="18"/>
    </row>
    <row r="761" ht="15.75" customHeight="1">
      <c r="B761" s="18"/>
    </row>
    <row r="762" ht="15.75" customHeight="1">
      <c r="B762" s="18"/>
    </row>
    <row r="763" ht="15.75" customHeight="1">
      <c r="B763" s="18"/>
    </row>
    <row r="764" ht="15.75" customHeight="1">
      <c r="B764" s="18"/>
    </row>
    <row r="765" ht="15.75" customHeight="1">
      <c r="B765" s="18"/>
    </row>
    <row r="766" ht="15.75" customHeight="1">
      <c r="B766" s="18"/>
    </row>
    <row r="767" ht="15.75" customHeight="1">
      <c r="B767" s="18"/>
    </row>
    <row r="768" ht="15.75" customHeight="1">
      <c r="B768" s="18"/>
    </row>
    <row r="769" ht="15.75" customHeight="1">
      <c r="B769" s="18"/>
    </row>
    <row r="770" ht="15.75" customHeight="1">
      <c r="B770" s="18"/>
    </row>
    <row r="771" ht="15.75" customHeight="1">
      <c r="B771" s="18"/>
    </row>
    <row r="772" ht="15.75" customHeight="1">
      <c r="B772" s="18"/>
    </row>
    <row r="773" ht="15.75" customHeight="1">
      <c r="B773" s="18"/>
    </row>
    <row r="774" ht="15.75" customHeight="1">
      <c r="B774" s="18"/>
    </row>
    <row r="775" ht="15.75" customHeight="1">
      <c r="B775" s="18"/>
    </row>
    <row r="776" ht="15.75" customHeight="1">
      <c r="B776" s="18"/>
    </row>
    <row r="777" ht="15.75" customHeight="1">
      <c r="B777" s="18"/>
    </row>
    <row r="778" ht="15.75" customHeight="1">
      <c r="B778" s="18"/>
    </row>
    <row r="779" ht="15.75" customHeight="1">
      <c r="B779" s="18"/>
    </row>
    <row r="780" ht="15.75" customHeight="1">
      <c r="B780" s="18"/>
    </row>
    <row r="781" ht="15.75" customHeight="1">
      <c r="B781" s="18"/>
    </row>
    <row r="782" ht="15.75" customHeight="1">
      <c r="B782" s="18"/>
    </row>
    <row r="783" ht="15.75" customHeight="1">
      <c r="B783" s="18"/>
    </row>
    <row r="784" ht="15.75" customHeight="1">
      <c r="B784" s="18"/>
    </row>
    <row r="785" ht="15.75" customHeight="1">
      <c r="B785" s="18"/>
    </row>
    <row r="786" ht="15.75" customHeight="1">
      <c r="B786" s="18"/>
    </row>
    <row r="787" ht="15.75" customHeight="1">
      <c r="B787" s="18"/>
    </row>
    <row r="788" ht="15.75" customHeight="1">
      <c r="B788" s="18"/>
    </row>
    <row r="789" ht="15.75" customHeight="1">
      <c r="B789" s="18"/>
    </row>
    <row r="790" ht="15.75" customHeight="1">
      <c r="B790" s="18"/>
    </row>
    <row r="791" ht="15.75" customHeight="1">
      <c r="B791" s="18"/>
    </row>
    <row r="792" ht="15.75" customHeight="1">
      <c r="B792" s="18"/>
    </row>
    <row r="793" ht="15.75" customHeight="1">
      <c r="B793" s="18"/>
    </row>
    <row r="794" ht="15.75" customHeight="1">
      <c r="B794" s="18"/>
    </row>
    <row r="795" ht="15.75" customHeight="1">
      <c r="B795" s="18"/>
    </row>
    <row r="796" ht="15.75" customHeight="1">
      <c r="B796" s="18"/>
    </row>
    <row r="797" ht="15.75" customHeight="1">
      <c r="B797" s="18"/>
    </row>
    <row r="798" ht="15.75" customHeight="1">
      <c r="B798" s="18"/>
    </row>
    <row r="799" ht="15.75" customHeight="1">
      <c r="B799" s="18"/>
    </row>
    <row r="800" ht="15.75" customHeight="1">
      <c r="B800" s="18"/>
    </row>
    <row r="801" ht="15.75" customHeight="1">
      <c r="B801" s="18"/>
    </row>
    <row r="802" ht="15.75" customHeight="1">
      <c r="B802" s="18"/>
    </row>
    <row r="803" ht="15.75" customHeight="1">
      <c r="B803" s="18"/>
    </row>
    <row r="804" ht="15.75" customHeight="1">
      <c r="B804" s="18"/>
    </row>
    <row r="805" ht="15.75" customHeight="1">
      <c r="B805" s="18"/>
    </row>
    <row r="806" ht="15.75" customHeight="1">
      <c r="B806" s="18"/>
    </row>
    <row r="807" ht="15.75" customHeight="1">
      <c r="B807" s="18"/>
    </row>
    <row r="808" ht="15.75" customHeight="1">
      <c r="B808" s="18"/>
    </row>
    <row r="809" ht="15.75" customHeight="1">
      <c r="B809" s="18"/>
    </row>
    <row r="810" ht="15.75" customHeight="1">
      <c r="B810" s="18"/>
    </row>
    <row r="811" ht="15.75" customHeight="1">
      <c r="B811" s="18"/>
    </row>
    <row r="812" ht="15.75" customHeight="1">
      <c r="B812" s="18"/>
    </row>
    <row r="813" ht="15.75" customHeight="1">
      <c r="B813" s="18"/>
    </row>
    <row r="814" ht="15.75" customHeight="1">
      <c r="B814" s="18"/>
    </row>
    <row r="815" ht="15.75" customHeight="1">
      <c r="B815" s="18"/>
    </row>
    <row r="816" ht="15.75" customHeight="1">
      <c r="B816" s="18"/>
    </row>
    <row r="817" ht="15.75" customHeight="1">
      <c r="B817" s="18"/>
    </row>
    <row r="818" ht="15.75" customHeight="1">
      <c r="B818" s="18"/>
    </row>
    <row r="819" ht="15.75" customHeight="1">
      <c r="B819" s="18"/>
    </row>
    <row r="820" ht="15.75" customHeight="1">
      <c r="B820" s="18"/>
    </row>
    <row r="821" ht="15.75" customHeight="1">
      <c r="B821" s="18"/>
    </row>
    <row r="822" ht="15.75" customHeight="1">
      <c r="B822" s="18"/>
    </row>
    <row r="823" ht="15.75" customHeight="1">
      <c r="B823" s="18"/>
    </row>
    <row r="824" ht="15.75" customHeight="1">
      <c r="B824" s="18"/>
    </row>
    <row r="825" ht="15.75" customHeight="1">
      <c r="B825" s="18"/>
    </row>
    <row r="826" ht="15.75" customHeight="1">
      <c r="B826" s="18"/>
    </row>
    <row r="827" ht="15.75" customHeight="1">
      <c r="B827" s="18"/>
    </row>
    <row r="828" ht="15.75" customHeight="1">
      <c r="B828" s="18"/>
    </row>
    <row r="829" ht="15.75" customHeight="1">
      <c r="B829" s="18"/>
    </row>
    <row r="830" ht="15.75" customHeight="1">
      <c r="B830" s="18"/>
    </row>
    <row r="831" ht="15.75" customHeight="1">
      <c r="B831" s="18"/>
    </row>
    <row r="832" ht="15.75" customHeight="1">
      <c r="B832" s="18"/>
    </row>
    <row r="833" ht="15.75" customHeight="1">
      <c r="B833" s="18"/>
    </row>
    <row r="834" ht="15.75" customHeight="1">
      <c r="B834" s="18"/>
    </row>
    <row r="835" ht="15.75" customHeight="1">
      <c r="B835" s="18"/>
    </row>
    <row r="836" ht="15.75" customHeight="1">
      <c r="B836" s="18"/>
    </row>
    <row r="837" ht="15.75" customHeight="1">
      <c r="B837" s="18"/>
    </row>
    <row r="838" ht="15.75" customHeight="1">
      <c r="B838" s="18"/>
    </row>
    <row r="839" ht="15.75" customHeight="1">
      <c r="B839" s="18"/>
    </row>
    <row r="840" ht="15.75" customHeight="1">
      <c r="B840" s="18"/>
    </row>
    <row r="841" ht="15.75" customHeight="1">
      <c r="B841" s="18"/>
    </row>
    <row r="842" ht="15.75" customHeight="1">
      <c r="B842" s="18"/>
    </row>
    <row r="843" ht="15.75" customHeight="1">
      <c r="B843" s="18"/>
    </row>
    <row r="844" ht="15.75" customHeight="1">
      <c r="B844" s="18"/>
    </row>
    <row r="845" ht="15.75" customHeight="1">
      <c r="B845" s="18"/>
    </row>
    <row r="846" ht="15.75" customHeight="1">
      <c r="B846" s="18"/>
    </row>
    <row r="847" ht="15.75" customHeight="1">
      <c r="B847" s="18"/>
    </row>
    <row r="848" ht="15.75" customHeight="1">
      <c r="B848" s="18"/>
    </row>
    <row r="849" ht="15.75" customHeight="1">
      <c r="B849" s="18"/>
    </row>
    <row r="850" ht="15.75" customHeight="1">
      <c r="B850" s="18"/>
    </row>
    <row r="851" ht="15.75" customHeight="1">
      <c r="B851" s="18"/>
    </row>
    <row r="852" ht="15.75" customHeight="1">
      <c r="B852" s="18"/>
    </row>
    <row r="853" ht="15.75" customHeight="1">
      <c r="B853" s="18"/>
    </row>
    <row r="854" ht="15.75" customHeight="1">
      <c r="B854" s="18"/>
    </row>
    <row r="855" ht="15.75" customHeight="1">
      <c r="B855" s="18"/>
    </row>
    <row r="856" ht="15.75" customHeight="1">
      <c r="B856" s="18"/>
    </row>
    <row r="857" ht="15.75" customHeight="1">
      <c r="B857" s="18"/>
    </row>
    <row r="858" ht="15.75" customHeight="1">
      <c r="B858" s="18"/>
    </row>
    <row r="859" ht="15.75" customHeight="1">
      <c r="B859" s="18"/>
    </row>
    <row r="860" ht="15.75" customHeight="1">
      <c r="B860" s="18"/>
    </row>
    <row r="861" ht="15.75" customHeight="1">
      <c r="B861" s="18"/>
    </row>
    <row r="862" ht="15.75" customHeight="1">
      <c r="B862" s="18"/>
    </row>
    <row r="863" ht="15.75" customHeight="1">
      <c r="B863" s="18"/>
    </row>
    <row r="864" ht="15.75" customHeight="1">
      <c r="B864" s="18"/>
    </row>
    <row r="865" ht="15.75" customHeight="1">
      <c r="B865" s="18"/>
    </row>
    <row r="866" ht="15.75" customHeight="1">
      <c r="B866" s="18"/>
    </row>
    <row r="867" ht="15.75" customHeight="1">
      <c r="B867" s="18"/>
    </row>
    <row r="868" ht="15.75" customHeight="1">
      <c r="B868" s="18"/>
    </row>
    <row r="869" ht="15.75" customHeight="1">
      <c r="B869" s="18"/>
    </row>
    <row r="870" ht="15.75" customHeight="1">
      <c r="B870" s="18"/>
    </row>
    <row r="871" ht="15.75" customHeight="1">
      <c r="B871" s="18"/>
    </row>
    <row r="872" ht="15.75" customHeight="1">
      <c r="B872" s="18"/>
    </row>
    <row r="873" ht="15.75" customHeight="1">
      <c r="B873" s="18"/>
    </row>
    <row r="874" ht="15.75" customHeight="1">
      <c r="B874" s="18"/>
    </row>
    <row r="875" ht="15.75" customHeight="1">
      <c r="B875" s="18"/>
    </row>
    <row r="876" ht="15.75" customHeight="1">
      <c r="B876" s="18"/>
    </row>
    <row r="877" ht="15.75" customHeight="1">
      <c r="B877" s="18"/>
    </row>
    <row r="878" ht="15.75" customHeight="1">
      <c r="B878" s="18"/>
    </row>
    <row r="879" ht="15.75" customHeight="1">
      <c r="B879" s="18"/>
    </row>
    <row r="880" ht="15.75" customHeight="1">
      <c r="B880" s="18"/>
    </row>
    <row r="881" ht="15.75" customHeight="1">
      <c r="B881" s="18"/>
    </row>
    <row r="882" ht="15.75" customHeight="1">
      <c r="B882" s="18"/>
    </row>
    <row r="883" ht="15.75" customHeight="1">
      <c r="B883" s="18"/>
    </row>
    <row r="884" ht="15.75" customHeight="1">
      <c r="B884" s="18"/>
    </row>
    <row r="885" ht="15.75" customHeight="1">
      <c r="B885" s="18"/>
    </row>
    <row r="886" ht="15.75" customHeight="1">
      <c r="B886" s="18"/>
    </row>
    <row r="887" ht="15.75" customHeight="1">
      <c r="B887" s="18"/>
    </row>
    <row r="888" ht="15.75" customHeight="1">
      <c r="B888" s="18"/>
    </row>
    <row r="889" ht="15.75" customHeight="1">
      <c r="B889" s="18"/>
    </row>
    <row r="890" ht="15.75" customHeight="1">
      <c r="B890" s="18"/>
    </row>
    <row r="891" ht="15.75" customHeight="1">
      <c r="B891" s="18"/>
    </row>
    <row r="892" ht="15.75" customHeight="1">
      <c r="B892" s="18"/>
    </row>
    <row r="893" ht="15.75" customHeight="1">
      <c r="B893" s="18"/>
    </row>
    <row r="894" ht="15.75" customHeight="1">
      <c r="B894" s="18"/>
    </row>
    <row r="895" ht="15.75" customHeight="1">
      <c r="B895" s="18"/>
    </row>
    <row r="896" ht="15.75" customHeight="1">
      <c r="B896" s="18"/>
    </row>
    <row r="897" ht="15.75" customHeight="1">
      <c r="B897" s="18"/>
    </row>
    <row r="898" ht="15.75" customHeight="1">
      <c r="B898" s="18"/>
    </row>
    <row r="899" ht="15.75" customHeight="1">
      <c r="B899" s="18"/>
    </row>
    <row r="900" ht="15.75" customHeight="1">
      <c r="B900" s="18"/>
    </row>
    <row r="901" ht="15.75" customHeight="1">
      <c r="B901" s="18"/>
    </row>
    <row r="902" ht="15.75" customHeight="1">
      <c r="B902" s="18"/>
    </row>
    <row r="903" ht="15.75" customHeight="1">
      <c r="B903" s="18"/>
    </row>
    <row r="904" ht="15.75" customHeight="1">
      <c r="B904" s="18"/>
    </row>
    <row r="905" ht="15.75" customHeight="1">
      <c r="B905" s="18"/>
    </row>
    <row r="906" ht="15.75" customHeight="1">
      <c r="B906" s="18"/>
    </row>
    <row r="907" ht="15.75" customHeight="1">
      <c r="B907" s="18"/>
    </row>
    <row r="908" ht="15.75" customHeight="1">
      <c r="B908" s="18"/>
    </row>
    <row r="909" ht="15.75" customHeight="1">
      <c r="B909" s="18"/>
    </row>
    <row r="910" ht="15.75" customHeight="1">
      <c r="B910" s="18"/>
    </row>
    <row r="911" ht="15.75" customHeight="1">
      <c r="B911" s="18"/>
    </row>
    <row r="912" ht="15.75" customHeight="1">
      <c r="B912" s="18"/>
    </row>
    <row r="913" ht="15.75" customHeight="1">
      <c r="B913" s="18"/>
    </row>
    <row r="914" ht="15.75" customHeight="1">
      <c r="B914" s="18"/>
    </row>
    <row r="915" ht="15.75" customHeight="1">
      <c r="B915" s="18"/>
    </row>
    <row r="916" ht="15.75" customHeight="1">
      <c r="B916" s="18"/>
    </row>
    <row r="917" ht="15.75" customHeight="1">
      <c r="B917" s="18"/>
    </row>
    <row r="918" ht="15.75" customHeight="1">
      <c r="B918" s="18"/>
    </row>
    <row r="919" ht="15.75" customHeight="1">
      <c r="B919" s="18"/>
    </row>
    <row r="920" ht="15.75" customHeight="1">
      <c r="B920" s="18"/>
    </row>
    <row r="921" ht="15.75" customHeight="1">
      <c r="B921" s="18"/>
    </row>
    <row r="922" ht="15.75" customHeight="1">
      <c r="B922" s="18"/>
    </row>
    <row r="923" ht="15.75" customHeight="1">
      <c r="B923" s="18"/>
    </row>
    <row r="924" ht="15.75" customHeight="1">
      <c r="B924" s="18"/>
    </row>
    <row r="925" ht="15.75" customHeight="1">
      <c r="B925" s="18"/>
    </row>
    <row r="926" ht="15.75" customHeight="1">
      <c r="B926" s="18"/>
    </row>
    <row r="927" ht="15.75" customHeight="1">
      <c r="B927" s="18"/>
    </row>
    <row r="928" ht="15.75" customHeight="1">
      <c r="B928" s="18"/>
    </row>
    <row r="929" ht="15.75" customHeight="1">
      <c r="B929" s="18"/>
    </row>
    <row r="930" ht="15.75" customHeight="1">
      <c r="B930" s="18"/>
    </row>
    <row r="931" ht="15.75" customHeight="1">
      <c r="B931" s="18"/>
    </row>
    <row r="932" ht="15.75" customHeight="1">
      <c r="B932" s="18"/>
    </row>
    <row r="933" ht="15.75" customHeight="1">
      <c r="B933" s="18"/>
    </row>
    <row r="934" ht="15.75" customHeight="1">
      <c r="B934" s="18"/>
    </row>
    <row r="935" ht="15.75" customHeight="1">
      <c r="B935" s="18"/>
    </row>
    <row r="936" ht="15.75" customHeight="1">
      <c r="B936" s="18"/>
    </row>
    <row r="937" ht="15.75" customHeight="1">
      <c r="B937" s="18"/>
    </row>
    <row r="938" ht="15.75" customHeight="1">
      <c r="B938" s="18"/>
    </row>
    <row r="939" ht="15.75" customHeight="1">
      <c r="B939" s="18"/>
    </row>
    <row r="940" ht="15.75" customHeight="1">
      <c r="B940" s="18"/>
    </row>
    <row r="941" ht="15.75" customHeight="1">
      <c r="B941" s="18"/>
    </row>
    <row r="942" ht="15.75" customHeight="1">
      <c r="B942" s="18"/>
    </row>
    <row r="943" ht="15.75" customHeight="1">
      <c r="B943" s="18"/>
    </row>
    <row r="944" ht="15.75" customHeight="1">
      <c r="B944" s="18"/>
    </row>
    <row r="945" ht="15.75" customHeight="1">
      <c r="B945" s="18"/>
    </row>
    <row r="946" ht="15.75" customHeight="1">
      <c r="B946" s="18"/>
    </row>
    <row r="947" ht="15.75" customHeight="1">
      <c r="B947" s="18"/>
    </row>
    <row r="948" ht="15.75" customHeight="1">
      <c r="B948" s="18"/>
    </row>
    <row r="949" ht="15.75" customHeight="1">
      <c r="B949" s="18"/>
    </row>
    <row r="950" ht="15.75" customHeight="1">
      <c r="B950" s="18"/>
    </row>
    <row r="951" ht="15.75" customHeight="1">
      <c r="B951" s="18"/>
    </row>
    <row r="952" ht="15.75" customHeight="1">
      <c r="B952" s="18"/>
    </row>
    <row r="953" ht="15.75" customHeight="1">
      <c r="B953" s="18"/>
    </row>
    <row r="954" ht="15.75" customHeight="1">
      <c r="B954" s="18"/>
    </row>
    <row r="955" ht="15.75" customHeight="1">
      <c r="B955" s="18"/>
    </row>
    <row r="956" ht="15.75" customHeight="1">
      <c r="B956" s="18"/>
    </row>
    <row r="957" ht="15.75" customHeight="1">
      <c r="B957" s="18"/>
    </row>
    <row r="958" ht="15.75" customHeight="1">
      <c r="B958" s="18"/>
    </row>
    <row r="959" ht="15.75" customHeight="1">
      <c r="B959" s="18"/>
    </row>
    <row r="960" ht="15.75" customHeight="1">
      <c r="B960" s="18"/>
    </row>
    <row r="961" ht="15.75" customHeight="1">
      <c r="B961" s="18"/>
    </row>
    <row r="962" ht="15.75" customHeight="1">
      <c r="B962" s="18"/>
    </row>
    <row r="963" ht="15.75" customHeight="1">
      <c r="B963" s="18"/>
    </row>
    <row r="964" ht="15.75" customHeight="1">
      <c r="B964" s="18"/>
    </row>
    <row r="965" ht="15.75" customHeight="1">
      <c r="B965" s="18"/>
    </row>
    <row r="966" ht="15.75" customHeight="1">
      <c r="B966" s="18"/>
    </row>
    <row r="967" ht="15.75" customHeight="1">
      <c r="B967" s="18"/>
    </row>
    <row r="968" ht="15.75" customHeight="1">
      <c r="B968" s="18"/>
    </row>
    <row r="969" ht="15.75" customHeight="1">
      <c r="B969" s="18"/>
    </row>
    <row r="970" ht="15.75" customHeight="1">
      <c r="B970" s="18"/>
    </row>
    <row r="971" ht="15.75" customHeight="1">
      <c r="B971" s="18"/>
    </row>
    <row r="972" ht="15.75" customHeight="1">
      <c r="B972" s="18"/>
    </row>
    <row r="973" ht="15.75" customHeight="1">
      <c r="B973" s="18"/>
    </row>
    <row r="974" ht="15.75" customHeight="1">
      <c r="B974" s="18"/>
    </row>
    <row r="975" ht="15.75" customHeight="1">
      <c r="B975" s="18"/>
    </row>
    <row r="976" ht="15.75" customHeight="1">
      <c r="B976" s="18"/>
    </row>
    <row r="977" ht="15.75" customHeight="1">
      <c r="B977" s="18"/>
    </row>
    <row r="978" ht="15.75" customHeight="1">
      <c r="B978" s="18"/>
    </row>
    <row r="979" ht="15.75" customHeight="1">
      <c r="B979" s="18"/>
    </row>
    <row r="980" ht="15.75" customHeight="1">
      <c r="B980" s="18"/>
    </row>
    <row r="981" ht="15.75" customHeight="1">
      <c r="B981" s="18"/>
    </row>
    <row r="982" ht="15.75" customHeight="1">
      <c r="B982" s="18"/>
    </row>
    <row r="983" ht="15.75" customHeight="1">
      <c r="B983" s="18"/>
    </row>
    <row r="984" ht="15.75" customHeight="1">
      <c r="B984" s="18"/>
    </row>
    <row r="985" ht="15.75" customHeight="1">
      <c r="B985" s="18"/>
    </row>
    <row r="986" ht="15.75" customHeight="1">
      <c r="B986" s="18"/>
    </row>
    <row r="987" ht="15.75" customHeight="1">
      <c r="B987" s="18"/>
    </row>
    <row r="988" ht="15.75" customHeight="1">
      <c r="B988" s="18"/>
    </row>
    <row r="989" ht="15.75" customHeight="1">
      <c r="B989" s="18"/>
    </row>
    <row r="990" ht="15.75" customHeight="1">
      <c r="B990" s="18"/>
    </row>
    <row r="991" ht="15.75" customHeight="1">
      <c r="B991" s="18"/>
    </row>
    <row r="992" ht="15.75" customHeight="1">
      <c r="B992" s="18"/>
    </row>
    <row r="993" ht="15.75" customHeight="1">
      <c r="B993" s="18"/>
    </row>
    <row r="994" ht="15.75" customHeight="1">
      <c r="B994" s="18"/>
    </row>
    <row r="995" ht="15.75" customHeight="1">
      <c r="B995" s="18"/>
    </row>
    <row r="996" ht="15.75" customHeight="1">
      <c r="B996" s="18"/>
    </row>
    <row r="997" ht="15.75" customHeight="1">
      <c r="B997" s="18"/>
    </row>
    <row r="998" ht="15.75" customHeight="1">
      <c r="B998" s="18"/>
    </row>
    <row r="999" ht="15.75" customHeight="1">
      <c r="B999" s="18"/>
    </row>
    <row r="1000" ht="15.75" customHeight="1">
      <c r="B1000" s="18"/>
    </row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7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51">
    <pageSetUpPr/>
  </sheetPr>
  <sheetViews>
    <sheetView workbookViewId="0"/>
  </sheetViews>
  <sheetFormatPr customHeight="1" defaultColWidth="14.43" defaultRowHeight="15.0"/>
  <cols>
    <col customWidth="1" min="1" max="1" width="66.29"/>
    <col customWidth="1" min="2" max="2" width="8.86"/>
    <col customWidth="1" min="3" max="3" width="19.14"/>
    <col customWidth="1" min="4" max="4" width="24.43"/>
    <col customWidth="1" min="5" max="5" width="20.29"/>
    <col customWidth="1" min="6" max="6" width="18.43"/>
    <col customWidth="1" min="7" max="7" width="18.71"/>
    <col customWidth="1" min="8" max="8" width="18.43"/>
    <col customWidth="1" min="9" max="9" width="12.14"/>
    <col customWidth="1" min="10" max="10" width="14.14"/>
    <col customWidth="1" min="11" max="11" width="12.14"/>
    <col customWidth="1" min="12" max="12" width="15.43"/>
    <col customWidth="1" min="13" max="14" width="12.14"/>
    <col customWidth="1" min="15" max="17" width="8.86"/>
  </cols>
  <sheetData>
    <row r="1">
      <c r="A1" s="7" t="s">
        <v>1559</v>
      </c>
      <c r="B1" s="5" t="s">
        <v>59</v>
      </c>
      <c r="C1" s="7" t="s">
        <v>450</v>
      </c>
      <c r="D1" s="7" t="s">
        <v>4723</v>
      </c>
      <c r="E1" s="7" t="s">
        <v>4724</v>
      </c>
      <c r="F1" s="7" t="s">
        <v>4725</v>
      </c>
      <c r="G1" s="7" t="s">
        <v>451</v>
      </c>
      <c r="H1" s="8" t="s">
        <v>958</v>
      </c>
      <c r="I1" s="7" t="s">
        <v>1561</v>
      </c>
      <c r="J1" s="7" t="s">
        <v>1562</v>
      </c>
      <c r="K1" s="7" t="s">
        <v>1563</v>
      </c>
      <c r="L1" s="7" t="s">
        <v>1564</v>
      </c>
      <c r="M1" s="7" t="s">
        <v>4726</v>
      </c>
      <c r="N1" s="8" t="s">
        <v>4577</v>
      </c>
    </row>
    <row r="2">
      <c r="A2" s="7" t="s">
        <v>5035</v>
      </c>
      <c r="B2" s="7" t="s">
        <v>61</v>
      </c>
      <c r="C2" s="7" t="s">
        <v>2093</v>
      </c>
      <c r="D2" s="7" t="s">
        <v>2428</v>
      </c>
      <c r="E2" s="7" t="s">
        <v>195</v>
      </c>
      <c r="F2" s="7" t="s">
        <v>499</v>
      </c>
      <c r="G2" s="7" t="s">
        <v>465</v>
      </c>
      <c r="H2" s="7" t="s">
        <v>64</v>
      </c>
      <c r="I2" s="7" t="s">
        <v>6072</v>
      </c>
      <c r="J2" s="7" t="s">
        <v>6073</v>
      </c>
      <c r="K2" s="7" t="s">
        <v>6074</v>
      </c>
      <c r="L2" s="7" t="s">
        <v>6075</v>
      </c>
      <c r="M2" s="7" t="s">
        <v>129</v>
      </c>
      <c r="N2" s="7" t="s">
        <v>6076</v>
      </c>
    </row>
    <row r="3">
      <c r="A3" s="7" t="s">
        <v>72</v>
      </c>
      <c r="B3" s="7" t="s">
        <v>61</v>
      </c>
      <c r="C3" s="7" t="s">
        <v>6077</v>
      </c>
      <c r="D3" s="7" t="s">
        <v>1621</v>
      </c>
      <c r="E3" s="7" t="s">
        <v>3363</v>
      </c>
      <c r="F3" s="7" t="s">
        <v>673</v>
      </c>
      <c r="G3" s="7" t="s">
        <v>6040</v>
      </c>
      <c r="H3" s="7" t="s">
        <v>2827</v>
      </c>
      <c r="I3" s="7" t="s">
        <v>5521</v>
      </c>
      <c r="J3" s="7" t="s">
        <v>6078</v>
      </c>
      <c r="K3" s="7" t="s">
        <v>6079</v>
      </c>
      <c r="L3" s="7" t="s">
        <v>2990</v>
      </c>
      <c r="M3" s="7" t="s">
        <v>183</v>
      </c>
      <c r="N3" s="7" t="s">
        <v>6080</v>
      </c>
    </row>
    <row r="4">
      <c r="A4" s="7" t="s">
        <v>83</v>
      </c>
      <c r="B4" s="7" t="s">
        <v>61</v>
      </c>
      <c r="C4" s="7" t="s">
        <v>115</v>
      </c>
      <c r="D4" s="7" t="s">
        <v>90</v>
      </c>
      <c r="E4" s="7" t="s">
        <v>130</v>
      </c>
      <c r="F4" s="7" t="s">
        <v>181</v>
      </c>
      <c r="G4" s="7" t="s">
        <v>848</v>
      </c>
      <c r="H4" s="7" t="s">
        <v>566</v>
      </c>
      <c r="I4" s="7" t="s">
        <v>263</v>
      </c>
      <c r="J4" s="7" t="s">
        <v>284</v>
      </c>
      <c r="K4" s="7" t="s">
        <v>400</v>
      </c>
      <c r="L4" s="7" t="s">
        <v>284</v>
      </c>
      <c r="M4" s="7" t="s">
        <v>284</v>
      </c>
      <c r="N4" s="7" t="s">
        <v>3593</v>
      </c>
    </row>
    <row r="5">
      <c r="A5" s="7" t="s">
        <v>61</v>
      </c>
      <c r="B5" s="7" t="s">
        <v>61</v>
      </c>
      <c r="C5" s="7" t="s">
        <v>6081</v>
      </c>
      <c r="D5" s="7" t="s">
        <v>4937</v>
      </c>
      <c r="E5" s="7" t="s">
        <v>2230</v>
      </c>
      <c r="F5" s="7" t="s">
        <v>722</v>
      </c>
      <c r="G5" s="7" t="s">
        <v>6082</v>
      </c>
      <c r="H5" s="7" t="s">
        <v>901</v>
      </c>
      <c r="I5" s="7" t="s">
        <v>1945</v>
      </c>
      <c r="J5" s="7" t="s">
        <v>6083</v>
      </c>
      <c r="K5" s="7" t="s">
        <v>6084</v>
      </c>
      <c r="L5" s="7" t="s">
        <v>6085</v>
      </c>
      <c r="M5" s="7" t="s">
        <v>224</v>
      </c>
      <c r="N5" s="7" t="s">
        <v>6086</v>
      </c>
    </row>
    <row r="6">
      <c r="A6" s="7" t="s">
        <v>101</v>
      </c>
      <c r="B6" s="7" t="s">
        <v>102</v>
      </c>
      <c r="C6" s="7" t="s">
        <v>274</v>
      </c>
      <c r="D6" s="7" t="s">
        <v>372</v>
      </c>
      <c r="E6" s="7" t="s">
        <v>107</v>
      </c>
      <c r="F6" s="7" t="s">
        <v>103</v>
      </c>
      <c r="G6" s="7" t="s">
        <v>224</v>
      </c>
      <c r="H6" s="7" t="s">
        <v>523</v>
      </c>
      <c r="I6" s="7" t="s">
        <v>129</v>
      </c>
      <c r="J6" s="7" t="s">
        <v>891</v>
      </c>
      <c r="K6" s="7" t="s">
        <v>2021</v>
      </c>
      <c r="L6" s="7" t="s">
        <v>233</v>
      </c>
      <c r="M6" s="7" t="s">
        <v>104</v>
      </c>
      <c r="N6" s="7" t="s">
        <v>4539</v>
      </c>
    </row>
    <row r="7">
      <c r="A7" s="7" t="s">
        <v>111</v>
      </c>
      <c r="B7" s="7" t="s">
        <v>102</v>
      </c>
      <c r="C7" s="7" t="s">
        <v>333</v>
      </c>
      <c r="D7" s="7" t="s">
        <v>380</v>
      </c>
      <c r="E7" s="7" t="s">
        <v>138</v>
      </c>
      <c r="F7" s="7" t="s">
        <v>129</v>
      </c>
      <c r="G7" s="7" t="s">
        <v>156</v>
      </c>
      <c r="H7" s="7" t="s">
        <v>1382</v>
      </c>
      <c r="I7" s="7" t="s">
        <v>130</v>
      </c>
      <c r="J7" s="7" t="s">
        <v>3182</v>
      </c>
      <c r="K7" s="7" t="s">
        <v>1298</v>
      </c>
      <c r="L7" s="7" t="s">
        <v>361</v>
      </c>
      <c r="M7" s="7" t="s">
        <v>104</v>
      </c>
      <c r="N7" s="7" t="s">
        <v>590</v>
      </c>
    </row>
    <row r="8">
      <c r="A8" s="7" t="s">
        <v>119</v>
      </c>
      <c r="B8" s="7" t="s">
        <v>102</v>
      </c>
      <c r="C8" s="7" t="s">
        <v>593</v>
      </c>
      <c r="D8" s="7" t="s">
        <v>328</v>
      </c>
      <c r="E8" s="7" t="s">
        <v>159</v>
      </c>
      <c r="F8" s="7" t="s">
        <v>183</v>
      </c>
      <c r="G8" s="7" t="s">
        <v>588</v>
      </c>
      <c r="H8" s="7" t="s">
        <v>326</v>
      </c>
      <c r="I8" s="7" t="s">
        <v>529</v>
      </c>
      <c r="J8" s="7" t="s">
        <v>5387</v>
      </c>
      <c r="K8" s="7" t="s">
        <v>2106</v>
      </c>
      <c r="L8" s="7" t="s">
        <v>436</v>
      </c>
      <c r="M8" s="7" t="s">
        <v>90</v>
      </c>
      <c r="N8" s="7" t="s">
        <v>6087</v>
      </c>
    </row>
    <row r="9">
      <c r="A9" s="7" t="s">
        <v>128</v>
      </c>
      <c r="B9" s="7" t="s">
        <v>102</v>
      </c>
      <c r="C9" s="7" t="s">
        <v>214</v>
      </c>
      <c r="D9" s="7" t="s">
        <v>254</v>
      </c>
      <c r="E9" s="7" t="s">
        <v>274</v>
      </c>
      <c r="F9" s="7" t="s">
        <v>251</v>
      </c>
      <c r="G9" s="7" t="s">
        <v>658</v>
      </c>
      <c r="H9" s="7" t="s">
        <v>198</v>
      </c>
      <c r="I9" s="7" t="s">
        <v>264</v>
      </c>
      <c r="J9" s="7" t="s">
        <v>3426</v>
      </c>
      <c r="K9" s="7" t="s">
        <v>3233</v>
      </c>
      <c r="L9" s="7" t="s">
        <v>1424</v>
      </c>
      <c r="M9" s="7" t="s">
        <v>90</v>
      </c>
      <c r="N9" s="7" t="s">
        <v>6088</v>
      </c>
    </row>
    <row r="10">
      <c r="A10" s="7" t="s">
        <v>4754</v>
      </c>
      <c r="B10" s="7" t="s">
        <v>102</v>
      </c>
      <c r="C10" s="7" t="s">
        <v>284</v>
      </c>
      <c r="D10" s="7" t="s">
        <v>284</v>
      </c>
      <c r="E10" s="7" t="s">
        <v>284</v>
      </c>
      <c r="F10" s="7" t="s">
        <v>284</v>
      </c>
      <c r="G10" s="7" t="s">
        <v>284</v>
      </c>
      <c r="H10" s="7" t="s">
        <v>121</v>
      </c>
      <c r="I10" s="7" t="s">
        <v>31</v>
      </c>
      <c r="J10" s="7" t="s">
        <v>284</v>
      </c>
      <c r="K10" s="7" t="s">
        <v>284</v>
      </c>
      <c r="L10" s="7" t="s">
        <v>284</v>
      </c>
      <c r="M10" s="7" t="s">
        <v>284</v>
      </c>
      <c r="N10" s="7" t="s">
        <v>284</v>
      </c>
    </row>
    <row r="11">
      <c r="A11" s="7" t="s">
        <v>137</v>
      </c>
      <c r="B11" s="7" t="s">
        <v>102</v>
      </c>
      <c r="C11" s="7" t="s">
        <v>242</v>
      </c>
      <c r="D11" s="7" t="s">
        <v>848</v>
      </c>
      <c r="E11" s="7" t="s">
        <v>157</v>
      </c>
      <c r="F11" s="7" t="s">
        <v>106</v>
      </c>
      <c r="G11" s="7" t="s">
        <v>882</v>
      </c>
      <c r="H11" s="7" t="s">
        <v>342</v>
      </c>
      <c r="I11" s="7" t="s">
        <v>233</v>
      </c>
      <c r="J11" s="7" t="s">
        <v>6089</v>
      </c>
      <c r="K11" s="7" t="s">
        <v>1260</v>
      </c>
      <c r="L11" s="7" t="s">
        <v>186</v>
      </c>
      <c r="M11" s="7" t="s">
        <v>90</v>
      </c>
      <c r="N11" s="7" t="s">
        <v>6090</v>
      </c>
    </row>
    <row r="12">
      <c r="A12" s="7" t="s">
        <v>145</v>
      </c>
      <c r="B12" s="7" t="s">
        <v>102</v>
      </c>
      <c r="C12" s="7" t="s">
        <v>558</v>
      </c>
      <c r="D12" s="7" t="s">
        <v>177</v>
      </c>
      <c r="E12" s="7" t="s">
        <v>872</v>
      </c>
      <c r="F12" s="7" t="s">
        <v>273</v>
      </c>
      <c r="G12" s="7" t="s">
        <v>531</v>
      </c>
      <c r="H12" s="7" t="s">
        <v>4242</v>
      </c>
      <c r="I12" s="7" t="s">
        <v>623</v>
      </c>
      <c r="J12" s="7" t="s">
        <v>6091</v>
      </c>
      <c r="K12" s="7" t="s">
        <v>5598</v>
      </c>
      <c r="L12" s="7" t="s">
        <v>1423</v>
      </c>
      <c r="M12" s="7" t="s">
        <v>87</v>
      </c>
      <c r="N12" s="7" t="s">
        <v>6092</v>
      </c>
    </row>
    <row r="13">
      <c r="A13" s="7" t="s">
        <v>155</v>
      </c>
      <c r="B13" s="7" t="s">
        <v>102</v>
      </c>
      <c r="C13" s="7" t="s">
        <v>169</v>
      </c>
      <c r="D13" s="7" t="s">
        <v>1174</v>
      </c>
      <c r="E13" s="7" t="s">
        <v>162</v>
      </c>
      <c r="F13" s="7" t="s">
        <v>222</v>
      </c>
      <c r="G13" s="7" t="s">
        <v>1601</v>
      </c>
      <c r="H13" s="7" t="s">
        <v>1831</v>
      </c>
      <c r="I13" s="7" t="s">
        <v>786</v>
      </c>
      <c r="J13" s="7" t="s">
        <v>6093</v>
      </c>
      <c r="K13" s="7" t="s">
        <v>3702</v>
      </c>
      <c r="L13" s="7" t="s">
        <v>3244</v>
      </c>
      <c r="M13" s="7" t="s">
        <v>87</v>
      </c>
      <c r="N13" s="7" t="s">
        <v>6094</v>
      </c>
    </row>
    <row r="14" ht="15.75" customHeight="1">
      <c r="A14" s="7" t="s">
        <v>5838</v>
      </c>
      <c r="B14" s="7" t="s">
        <v>102</v>
      </c>
      <c r="C14" s="7" t="s">
        <v>104</v>
      </c>
      <c r="D14" s="7" t="s">
        <v>284</v>
      </c>
      <c r="E14" s="7" t="s">
        <v>284</v>
      </c>
      <c r="F14" s="7" t="s">
        <v>284</v>
      </c>
      <c r="G14" s="7" t="s">
        <v>104</v>
      </c>
      <c r="H14" s="7" t="s">
        <v>284</v>
      </c>
      <c r="I14" s="7" t="s">
        <v>31</v>
      </c>
      <c r="J14" s="7" t="s">
        <v>284</v>
      </c>
      <c r="K14" s="7" t="s">
        <v>284</v>
      </c>
      <c r="L14" s="7" t="s">
        <v>284</v>
      </c>
      <c r="M14" s="7" t="s">
        <v>284</v>
      </c>
      <c r="N14" s="7" t="s">
        <v>284</v>
      </c>
    </row>
    <row r="15" ht="15.75" customHeight="1">
      <c r="A15" s="7" t="s">
        <v>166</v>
      </c>
      <c r="B15" s="7" t="s">
        <v>102</v>
      </c>
      <c r="C15" s="7" t="s">
        <v>132</v>
      </c>
      <c r="D15" s="7" t="s">
        <v>214</v>
      </c>
      <c r="E15" s="7" t="s">
        <v>847</v>
      </c>
      <c r="F15" s="7" t="s">
        <v>183</v>
      </c>
      <c r="G15" s="7" t="s">
        <v>829</v>
      </c>
      <c r="H15" s="7" t="s">
        <v>167</v>
      </c>
      <c r="I15" s="7" t="s">
        <v>387</v>
      </c>
      <c r="J15" s="7" t="s">
        <v>3975</v>
      </c>
      <c r="K15" s="7" t="s">
        <v>2010</v>
      </c>
      <c r="L15" s="7" t="s">
        <v>788</v>
      </c>
      <c r="M15" s="7" t="s">
        <v>87</v>
      </c>
      <c r="N15" s="7" t="s">
        <v>6095</v>
      </c>
    </row>
    <row r="16" ht="15.75" customHeight="1">
      <c r="A16" s="7" t="s">
        <v>174</v>
      </c>
      <c r="B16" s="7" t="s">
        <v>102</v>
      </c>
      <c r="C16" s="7" t="s">
        <v>570</v>
      </c>
      <c r="D16" s="7" t="s">
        <v>222</v>
      </c>
      <c r="E16" s="7" t="s">
        <v>361</v>
      </c>
      <c r="F16" s="7" t="s">
        <v>251</v>
      </c>
      <c r="G16" s="7" t="s">
        <v>227</v>
      </c>
      <c r="H16" s="7" t="s">
        <v>696</v>
      </c>
      <c r="I16" s="7" t="s">
        <v>159</v>
      </c>
      <c r="J16" s="7" t="s">
        <v>4426</v>
      </c>
      <c r="K16" s="7" t="s">
        <v>3182</v>
      </c>
      <c r="L16" s="7" t="s">
        <v>565</v>
      </c>
      <c r="M16" s="7" t="s">
        <v>104</v>
      </c>
      <c r="N16" s="7" t="s">
        <v>6096</v>
      </c>
    </row>
    <row r="17" ht="15.75" customHeight="1">
      <c r="A17" s="7" t="s">
        <v>180</v>
      </c>
      <c r="B17" s="7" t="s">
        <v>102</v>
      </c>
      <c r="C17" s="7" t="s">
        <v>579</v>
      </c>
      <c r="D17" s="7" t="s">
        <v>387</v>
      </c>
      <c r="E17" s="7" t="s">
        <v>242</v>
      </c>
      <c r="F17" s="7" t="s">
        <v>380</v>
      </c>
      <c r="G17" s="7" t="s">
        <v>1424</v>
      </c>
      <c r="H17" s="7" t="s">
        <v>1173</v>
      </c>
      <c r="I17" s="7" t="s">
        <v>290</v>
      </c>
      <c r="J17" s="7" t="s">
        <v>478</v>
      </c>
      <c r="K17" s="7" t="s">
        <v>3359</v>
      </c>
      <c r="L17" s="7" t="s">
        <v>2374</v>
      </c>
      <c r="M17" s="7" t="s">
        <v>90</v>
      </c>
      <c r="N17" s="7" t="s">
        <v>4773</v>
      </c>
    </row>
    <row r="18" ht="15.75" customHeight="1">
      <c r="A18" s="7" t="s">
        <v>190</v>
      </c>
      <c r="B18" s="7" t="s">
        <v>102</v>
      </c>
      <c r="C18" s="7" t="s">
        <v>214</v>
      </c>
      <c r="D18" s="7" t="s">
        <v>254</v>
      </c>
      <c r="E18" s="7" t="s">
        <v>400</v>
      </c>
      <c r="F18" s="7" t="s">
        <v>107</v>
      </c>
      <c r="G18" s="7" t="s">
        <v>334</v>
      </c>
      <c r="H18" s="7" t="s">
        <v>198</v>
      </c>
      <c r="I18" s="7" t="s">
        <v>400</v>
      </c>
      <c r="J18" s="7" t="s">
        <v>522</v>
      </c>
      <c r="K18" s="7" t="s">
        <v>1242</v>
      </c>
      <c r="L18" s="7" t="s">
        <v>993</v>
      </c>
      <c r="M18" s="7" t="s">
        <v>104</v>
      </c>
      <c r="N18" s="7" t="s">
        <v>5324</v>
      </c>
    </row>
    <row r="19" ht="15.75" customHeight="1">
      <c r="A19" s="7" t="s">
        <v>2092</v>
      </c>
      <c r="B19" s="7" t="s">
        <v>102</v>
      </c>
      <c r="C19" s="7" t="s">
        <v>291</v>
      </c>
      <c r="D19" s="7" t="s">
        <v>333</v>
      </c>
      <c r="E19" s="7" t="s">
        <v>183</v>
      </c>
      <c r="F19" s="7" t="s">
        <v>89</v>
      </c>
      <c r="G19" s="7" t="s">
        <v>232</v>
      </c>
      <c r="H19" s="7" t="s">
        <v>191</v>
      </c>
      <c r="I19" s="7" t="s">
        <v>263</v>
      </c>
      <c r="J19" s="7" t="s">
        <v>364</v>
      </c>
      <c r="K19" s="7" t="s">
        <v>1105</v>
      </c>
      <c r="L19" s="7" t="s">
        <v>387</v>
      </c>
      <c r="M19" s="7" t="s">
        <v>104</v>
      </c>
      <c r="N19" s="7" t="s">
        <v>6097</v>
      </c>
    </row>
    <row r="20" ht="15.75" customHeight="1">
      <c r="A20" s="7" t="s">
        <v>205</v>
      </c>
      <c r="B20" s="7" t="s">
        <v>102</v>
      </c>
      <c r="C20" s="7" t="s">
        <v>400</v>
      </c>
      <c r="D20" s="7" t="s">
        <v>251</v>
      </c>
      <c r="E20" s="7" t="s">
        <v>130</v>
      </c>
      <c r="F20" s="7" t="s">
        <v>103</v>
      </c>
      <c r="G20" s="7" t="s">
        <v>518</v>
      </c>
      <c r="H20" s="7" t="s">
        <v>307</v>
      </c>
      <c r="I20" s="7" t="s">
        <v>85</v>
      </c>
      <c r="J20" s="7" t="s">
        <v>816</v>
      </c>
      <c r="K20" s="7" t="s">
        <v>862</v>
      </c>
      <c r="L20" s="7" t="s">
        <v>142</v>
      </c>
      <c r="M20" s="7" t="s">
        <v>104</v>
      </c>
      <c r="N20" s="7" t="s">
        <v>5125</v>
      </c>
    </row>
    <row r="21" ht="15.75" customHeight="1">
      <c r="A21" s="7" t="s">
        <v>210</v>
      </c>
      <c r="B21" s="7" t="s">
        <v>102</v>
      </c>
      <c r="C21" s="7" t="s">
        <v>1311</v>
      </c>
      <c r="D21" s="7" t="s">
        <v>1488</v>
      </c>
      <c r="E21" s="7" t="s">
        <v>246</v>
      </c>
      <c r="F21" s="7" t="s">
        <v>615</v>
      </c>
      <c r="G21" s="7" t="s">
        <v>3748</v>
      </c>
      <c r="H21" s="7" t="s">
        <v>869</v>
      </c>
      <c r="I21" s="7" t="s">
        <v>581</v>
      </c>
      <c r="J21" s="7" t="s">
        <v>6098</v>
      </c>
      <c r="K21" s="7" t="s">
        <v>4451</v>
      </c>
      <c r="L21" s="7" t="s">
        <v>753</v>
      </c>
      <c r="M21" s="7" t="s">
        <v>87</v>
      </c>
      <c r="N21" s="7" t="s">
        <v>6099</v>
      </c>
    </row>
    <row r="22" ht="15.75" customHeight="1">
      <c r="A22" s="7" t="s">
        <v>221</v>
      </c>
      <c r="B22" s="7" t="s">
        <v>102</v>
      </c>
      <c r="C22" s="7" t="s">
        <v>1960</v>
      </c>
      <c r="D22" s="7" t="s">
        <v>1174</v>
      </c>
      <c r="E22" s="7" t="s">
        <v>159</v>
      </c>
      <c r="F22" s="7" t="s">
        <v>194</v>
      </c>
      <c r="G22" s="7" t="s">
        <v>1065</v>
      </c>
      <c r="H22" s="7" t="s">
        <v>974</v>
      </c>
      <c r="I22" s="7" t="s">
        <v>328</v>
      </c>
      <c r="J22" s="7" t="s">
        <v>2478</v>
      </c>
      <c r="K22" s="7" t="s">
        <v>1010</v>
      </c>
      <c r="L22" s="7" t="s">
        <v>1031</v>
      </c>
      <c r="M22" s="7" t="s">
        <v>90</v>
      </c>
      <c r="N22" s="7" t="s">
        <v>6100</v>
      </c>
    </row>
    <row r="23" ht="15.75" customHeight="1">
      <c r="A23" s="7" t="s">
        <v>231</v>
      </c>
      <c r="B23" s="7" t="s">
        <v>102</v>
      </c>
      <c r="C23" s="7" t="s">
        <v>2378</v>
      </c>
      <c r="D23" s="7" t="s">
        <v>593</v>
      </c>
      <c r="E23" s="7" t="s">
        <v>990</v>
      </c>
      <c r="F23" s="7" t="s">
        <v>303</v>
      </c>
      <c r="G23" s="7" t="s">
        <v>2636</v>
      </c>
      <c r="H23" s="7" t="s">
        <v>1201</v>
      </c>
      <c r="I23" s="7" t="s">
        <v>290</v>
      </c>
      <c r="J23" s="7" t="s">
        <v>6101</v>
      </c>
      <c r="K23" s="7" t="s">
        <v>2540</v>
      </c>
      <c r="L23" s="7" t="s">
        <v>535</v>
      </c>
      <c r="M23" s="7" t="s">
        <v>87</v>
      </c>
      <c r="N23" s="7" t="s">
        <v>6102</v>
      </c>
    </row>
    <row r="24" ht="15.75" customHeight="1">
      <c r="A24" s="7" t="s">
        <v>240</v>
      </c>
      <c r="B24" s="7" t="s">
        <v>102</v>
      </c>
      <c r="C24" s="7" t="s">
        <v>1996</v>
      </c>
      <c r="D24" s="7" t="s">
        <v>1477</v>
      </c>
      <c r="E24" s="7" t="s">
        <v>589</v>
      </c>
      <c r="F24" s="7" t="s">
        <v>291</v>
      </c>
      <c r="G24" s="7" t="s">
        <v>1446</v>
      </c>
      <c r="H24" s="7" t="s">
        <v>393</v>
      </c>
      <c r="I24" s="7" t="s">
        <v>1710</v>
      </c>
      <c r="J24" s="7" t="s">
        <v>6103</v>
      </c>
      <c r="K24" s="7" t="s">
        <v>6104</v>
      </c>
      <c r="L24" s="7" t="s">
        <v>1683</v>
      </c>
      <c r="M24" s="7" t="s">
        <v>103</v>
      </c>
      <c r="N24" s="7" t="s">
        <v>6105</v>
      </c>
    </row>
    <row r="25" ht="15.75" customHeight="1">
      <c r="A25" s="7" t="s">
        <v>250</v>
      </c>
      <c r="B25" s="7" t="s">
        <v>102</v>
      </c>
      <c r="C25" s="7" t="s">
        <v>85</v>
      </c>
      <c r="D25" s="7" t="s">
        <v>107</v>
      </c>
      <c r="E25" s="7" t="s">
        <v>182</v>
      </c>
      <c r="F25" s="7" t="s">
        <v>104</v>
      </c>
      <c r="G25" s="7" t="s">
        <v>103</v>
      </c>
      <c r="H25" s="7" t="s">
        <v>90</v>
      </c>
      <c r="I25" s="7" t="s">
        <v>147</v>
      </c>
      <c r="J25" s="7" t="s">
        <v>284</v>
      </c>
      <c r="K25" s="7" t="s">
        <v>284</v>
      </c>
      <c r="L25" s="7" t="s">
        <v>284</v>
      </c>
      <c r="M25" s="7" t="s">
        <v>284</v>
      </c>
      <c r="N25" s="7" t="s">
        <v>284</v>
      </c>
    </row>
    <row r="26" ht="15.75" customHeight="1">
      <c r="A26" s="7" t="s">
        <v>258</v>
      </c>
      <c r="B26" s="7" t="s">
        <v>102</v>
      </c>
      <c r="C26" s="7" t="s">
        <v>222</v>
      </c>
      <c r="D26" s="7" t="s">
        <v>321</v>
      </c>
      <c r="E26" s="7" t="s">
        <v>201</v>
      </c>
      <c r="F26" s="7" t="s">
        <v>85</v>
      </c>
      <c r="G26" s="7" t="s">
        <v>416</v>
      </c>
      <c r="H26" s="7" t="s">
        <v>243</v>
      </c>
      <c r="I26" s="7" t="s">
        <v>106</v>
      </c>
      <c r="J26" s="7" t="s">
        <v>917</v>
      </c>
      <c r="K26" s="7" t="s">
        <v>816</v>
      </c>
      <c r="L26" s="7" t="s">
        <v>193</v>
      </c>
      <c r="M26" s="7" t="s">
        <v>104</v>
      </c>
      <c r="N26" s="7" t="s">
        <v>1354</v>
      </c>
    </row>
    <row r="27" ht="15.75" customHeight="1">
      <c r="A27" s="7" t="s">
        <v>5862</v>
      </c>
      <c r="B27" s="7" t="s">
        <v>102</v>
      </c>
      <c r="C27" s="7" t="s">
        <v>370</v>
      </c>
      <c r="D27" s="7" t="s">
        <v>303</v>
      </c>
      <c r="E27" s="7" t="s">
        <v>321</v>
      </c>
      <c r="F27" s="7" t="s">
        <v>263</v>
      </c>
      <c r="G27" s="7" t="s">
        <v>241</v>
      </c>
      <c r="H27" s="7" t="s">
        <v>385</v>
      </c>
      <c r="I27" s="7" t="s">
        <v>142</v>
      </c>
      <c r="J27" s="7" t="s">
        <v>5975</v>
      </c>
      <c r="K27" s="7" t="s">
        <v>1813</v>
      </c>
      <c r="L27" s="7" t="s">
        <v>1091</v>
      </c>
      <c r="M27" s="7" t="s">
        <v>104</v>
      </c>
      <c r="N27" s="7" t="s">
        <v>4057</v>
      </c>
    </row>
    <row r="28" ht="15.75" customHeight="1">
      <c r="A28" s="7" t="s">
        <v>267</v>
      </c>
      <c r="B28" s="7" t="s">
        <v>102</v>
      </c>
      <c r="C28" s="7" t="s">
        <v>232</v>
      </c>
      <c r="D28" s="7" t="s">
        <v>254</v>
      </c>
      <c r="E28" s="7" t="s">
        <v>120</v>
      </c>
      <c r="F28" s="7" t="s">
        <v>129</v>
      </c>
      <c r="G28" s="7" t="s">
        <v>328</v>
      </c>
      <c r="H28" s="7" t="s">
        <v>974</v>
      </c>
      <c r="I28" s="7" t="s">
        <v>146</v>
      </c>
      <c r="J28" s="7" t="s">
        <v>819</v>
      </c>
      <c r="K28" s="7" t="s">
        <v>1405</v>
      </c>
      <c r="L28" s="7" t="s">
        <v>879</v>
      </c>
      <c r="M28" s="7" t="s">
        <v>104</v>
      </c>
      <c r="N28" s="7" t="s">
        <v>2569</v>
      </c>
    </row>
    <row r="29" ht="15.75" customHeight="1">
      <c r="A29" s="7" t="s">
        <v>271</v>
      </c>
      <c r="B29" s="7" t="s">
        <v>102</v>
      </c>
      <c r="C29" s="7" t="s">
        <v>847</v>
      </c>
      <c r="D29" s="7" t="s">
        <v>146</v>
      </c>
      <c r="E29" s="7" t="s">
        <v>253</v>
      </c>
      <c r="F29" s="7" t="s">
        <v>183</v>
      </c>
      <c r="G29" s="7" t="s">
        <v>1098</v>
      </c>
      <c r="H29" s="7" t="s">
        <v>342</v>
      </c>
      <c r="I29" s="7" t="s">
        <v>273</v>
      </c>
      <c r="J29" s="7" t="s">
        <v>1497</v>
      </c>
      <c r="K29" s="7" t="s">
        <v>1320</v>
      </c>
      <c r="L29" s="7" t="s">
        <v>555</v>
      </c>
      <c r="M29" s="7" t="s">
        <v>90</v>
      </c>
      <c r="N29" s="7" t="s">
        <v>6106</v>
      </c>
    </row>
    <row r="30" ht="15.75" customHeight="1">
      <c r="A30" s="7" t="s">
        <v>275</v>
      </c>
      <c r="B30" s="7" t="s">
        <v>102</v>
      </c>
      <c r="C30" s="7" t="s">
        <v>380</v>
      </c>
      <c r="D30" s="7" t="s">
        <v>138</v>
      </c>
      <c r="E30" s="7" t="s">
        <v>112</v>
      </c>
      <c r="F30" s="7" t="s">
        <v>84</v>
      </c>
      <c r="G30" s="7" t="s">
        <v>120</v>
      </c>
      <c r="H30" s="7" t="s">
        <v>191</v>
      </c>
      <c r="I30" s="7" t="s">
        <v>251</v>
      </c>
      <c r="J30" s="7" t="s">
        <v>1114</v>
      </c>
      <c r="K30" s="7" t="s">
        <v>374</v>
      </c>
      <c r="L30" s="7" t="s">
        <v>370</v>
      </c>
      <c r="M30" s="7" t="s">
        <v>284</v>
      </c>
      <c r="N30" s="7" t="s">
        <v>1385</v>
      </c>
    </row>
    <row r="31" ht="15.75" customHeight="1">
      <c r="A31" s="7" t="s">
        <v>279</v>
      </c>
      <c r="B31" s="7" t="s">
        <v>102</v>
      </c>
      <c r="C31" s="7" t="s">
        <v>129</v>
      </c>
      <c r="D31" s="7" t="s">
        <v>31</v>
      </c>
      <c r="E31" s="7" t="s">
        <v>31</v>
      </c>
      <c r="F31" s="7" t="s">
        <v>31</v>
      </c>
      <c r="G31" s="7" t="s">
        <v>31</v>
      </c>
      <c r="H31" s="7" t="s">
        <v>129</v>
      </c>
      <c r="I31" s="7" t="s">
        <v>31</v>
      </c>
      <c r="J31" s="7" t="s">
        <v>284</v>
      </c>
      <c r="K31" s="7" t="s">
        <v>284</v>
      </c>
      <c r="L31" s="7" t="s">
        <v>284</v>
      </c>
      <c r="M31" s="7" t="s">
        <v>284</v>
      </c>
      <c r="N31" s="7" t="s">
        <v>284</v>
      </c>
    </row>
    <row r="32" ht="15.75" customHeight="1">
      <c r="A32" s="7" t="s">
        <v>283</v>
      </c>
      <c r="B32" s="7" t="s">
        <v>102</v>
      </c>
      <c r="C32" s="7" t="s">
        <v>291</v>
      </c>
      <c r="D32" s="7" t="s">
        <v>378</v>
      </c>
      <c r="E32" s="7" t="s">
        <v>372</v>
      </c>
      <c r="F32" s="7" t="s">
        <v>89</v>
      </c>
      <c r="G32" s="7" t="s">
        <v>156</v>
      </c>
      <c r="H32" s="7" t="s">
        <v>284</v>
      </c>
      <c r="I32" s="7" t="s">
        <v>139</v>
      </c>
      <c r="J32" s="7" t="s">
        <v>1745</v>
      </c>
      <c r="K32" s="7" t="s">
        <v>651</v>
      </c>
      <c r="L32" s="7" t="s">
        <v>186</v>
      </c>
      <c r="M32" s="7" t="s">
        <v>104</v>
      </c>
      <c r="N32" s="7" t="s">
        <v>5864</v>
      </c>
    </row>
    <row r="33" ht="15.75" customHeight="1">
      <c r="A33" s="7" t="s">
        <v>288</v>
      </c>
      <c r="B33" s="7" t="s">
        <v>102</v>
      </c>
      <c r="C33" s="7" t="s">
        <v>232</v>
      </c>
      <c r="D33" s="7" t="s">
        <v>264</v>
      </c>
      <c r="E33" s="7" t="s">
        <v>333</v>
      </c>
      <c r="F33" s="7" t="s">
        <v>112</v>
      </c>
      <c r="G33" s="7" t="s">
        <v>417</v>
      </c>
      <c r="H33" s="7" t="s">
        <v>696</v>
      </c>
      <c r="I33" s="7" t="s">
        <v>361</v>
      </c>
      <c r="J33" s="7" t="s">
        <v>3400</v>
      </c>
      <c r="K33" s="7" t="s">
        <v>651</v>
      </c>
      <c r="L33" s="7" t="s">
        <v>1424</v>
      </c>
      <c r="M33" s="7" t="s">
        <v>104</v>
      </c>
      <c r="N33" s="7" t="s">
        <v>2606</v>
      </c>
    </row>
    <row r="34" ht="15.75" customHeight="1">
      <c r="A34" s="7" t="s">
        <v>4792</v>
      </c>
      <c r="B34" s="7" t="s">
        <v>102</v>
      </c>
      <c r="C34" s="7" t="s">
        <v>284</v>
      </c>
      <c r="D34" s="7" t="s">
        <v>284</v>
      </c>
      <c r="E34" s="7" t="s">
        <v>121</v>
      </c>
      <c r="F34" s="7" t="s">
        <v>284</v>
      </c>
      <c r="G34" s="7" t="s">
        <v>284</v>
      </c>
      <c r="H34" s="7" t="s">
        <v>121</v>
      </c>
      <c r="I34" s="7" t="s">
        <v>31</v>
      </c>
      <c r="J34" s="7" t="s">
        <v>284</v>
      </c>
      <c r="K34" s="7" t="s">
        <v>284</v>
      </c>
      <c r="L34" s="7" t="s">
        <v>284</v>
      </c>
      <c r="M34" s="7" t="s">
        <v>284</v>
      </c>
      <c r="N34" s="7" t="s">
        <v>284</v>
      </c>
    </row>
    <row r="35" ht="15.75" customHeight="1">
      <c r="A35" s="7" t="s">
        <v>293</v>
      </c>
      <c r="B35" s="7" t="s">
        <v>102</v>
      </c>
      <c r="C35" s="7" t="s">
        <v>321</v>
      </c>
      <c r="D35" s="7" t="s">
        <v>251</v>
      </c>
      <c r="E35" s="7" t="s">
        <v>112</v>
      </c>
      <c r="F35" s="7" t="s">
        <v>84</v>
      </c>
      <c r="G35" s="7" t="s">
        <v>201</v>
      </c>
      <c r="H35" s="7" t="s">
        <v>182</v>
      </c>
      <c r="I35" s="7" t="s">
        <v>112</v>
      </c>
      <c r="J35" s="7" t="s">
        <v>1237</v>
      </c>
      <c r="K35" s="7" t="s">
        <v>241</v>
      </c>
      <c r="L35" s="7" t="s">
        <v>156</v>
      </c>
      <c r="M35" s="7" t="s">
        <v>284</v>
      </c>
      <c r="N35" s="7" t="s">
        <v>5140</v>
      </c>
    </row>
    <row r="36" ht="15.75" customHeight="1">
      <c r="A36" s="7" t="s">
        <v>298</v>
      </c>
      <c r="B36" s="7" t="s">
        <v>102</v>
      </c>
      <c r="C36" s="7" t="s">
        <v>290</v>
      </c>
      <c r="D36" s="7" t="s">
        <v>146</v>
      </c>
      <c r="E36" s="7" t="s">
        <v>115</v>
      </c>
      <c r="F36" s="7" t="s">
        <v>129</v>
      </c>
      <c r="G36" s="7" t="s">
        <v>656</v>
      </c>
      <c r="H36" s="7" t="s">
        <v>198</v>
      </c>
      <c r="I36" s="7" t="s">
        <v>387</v>
      </c>
      <c r="J36" s="7" t="s">
        <v>5107</v>
      </c>
      <c r="K36" s="7" t="s">
        <v>1203</v>
      </c>
      <c r="L36" s="7" t="s">
        <v>365</v>
      </c>
      <c r="M36" s="7" t="s">
        <v>104</v>
      </c>
      <c r="N36" s="7" t="s">
        <v>1940</v>
      </c>
    </row>
    <row r="37" ht="15.75" customHeight="1">
      <c r="A37" s="7" t="s">
        <v>302</v>
      </c>
      <c r="B37" s="7" t="s">
        <v>102</v>
      </c>
      <c r="C37" s="7" t="s">
        <v>303</v>
      </c>
      <c r="D37" s="7" t="s">
        <v>321</v>
      </c>
      <c r="E37" s="7" t="s">
        <v>85</v>
      </c>
      <c r="F37" s="7" t="s">
        <v>89</v>
      </c>
      <c r="G37" s="7" t="s">
        <v>194</v>
      </c>
      <c r="H37" s="7" t="s">
        <v>86</v>
      </c>
      <c r="I37" s="7" t="s">
        <v>380</v>
      </c>
      <c r="J37" s="7" t="s">
        <v>1113</v>
      </c>
      <c r="K37" s="7" t="s">
        <v>888</v>
      </c>
      <c r="L37" s="7" t="s">
        <v>526</v>
      </c>
      <c r="M37" s="7" t="s">
        <v>104</v>
      </c>
      <c r="N37" s="7" t="s">
        <v>6107</v>
      </c>
    </row>
    <row r="38" ht="15.75" customHeight="1">
      <c r="A38" s="7" t="s">
        <v>306</v>
      </c>
      <c r="B38" s="7" t="s">
        <v>102</v>
      </c>
      <c r="C38" s="7" t="s">
        <v>85</v>
      </c>
      <c r="D38" s="7" t="s">
        <v>85</v>
      </c>
      <c r="E38" s="7" t="s">
        <v>274</v>
      </c>
      <c r="F38" s="7" t="s">
        <v>224</v>
      </c>
      <c r="G38" s="7" t="s">
        <v>416</v>
      </c>
      <c r="H38" s="7" t="s">
        <v>935</v>
      </c>
      <c r="I38" s="7" t="s">
        <v>89</v>
      </c>
      <c r="J38" s="7" t="s">
        <v>104</v>
      </c>
      <c r="K38" s="7" t="s">
        <v>321</v>
      </c>
      <c r="L38" s="7" t="s">
        <v>284</v>
      </c>
      <c r="M38" s="7" t="s">
        <v>284</v>
      </c>
      <c r="N38" s="7" t="s">
        <v>5316</v>
      </c>
    </row>
    <row r="39" ht="15.75" customHeight="1">
      <c r="A39" s="7" t="s">
        <v>102</v>
      </c>
      <c r="B39" s="7" t="s">
        <v>102</v>
      </c>
      <c r="C39" s="7" t="s">
        <v>6108</v>
      </c>
      <c r="D39" s="7" t="s">
        <v>5641</v>
      </c>
      <c r="E39" s="7" t="s">
        <v>3868</v>
      </c>
      <c r="F39" s="7" t="s">
        <v>1736</v>
      </c>
      <c r="G39" s="7" t="s">
        <v>6109</v>
      </c>
      <c r="H39" s="7" t="s">
        <v>6110</v>
      </c>
      <c r="I39" s="7" t="s">
        <v>884</v>
      </c>
      <c r="J39" s="7" t="s">
        <v>6111</v>
      </c>
      <c r="K39" s="7" t="s">
        <v>6112</v>
      </c>
      <c r="L39" s="7" t="s">
        <v>6113</v>
      </c>
      <c r="M39" s="7" t="s">
        <v>114</v>
      </c>
      <c r="N39" s="7" t="s">
        <v>6114</v>
      </c>
    </row>
    <row r="40" ht="15.75" customHeight="1">
      <c r="A40" s="7" t="s">
        <v>605</v>
      </c>
      <c r="B40" s="7" t="s">
        <v>318</v>
      </c>
      <c r="C40" s="7" t="s">
        <v>1049</v>
      </c>
      <c r="D40" s="7" t="s">
        <v>630</v>
      </c>
      <c r="E40" s="7" t="s">
        <v>1008</v>
      </c>
      <c r="F40" s="7" t="s">
        <v>194</v>
      </c>
      <c r="G40" s="7" t="s">
        <v>680</v>
      </c>
      <c r="H40" s="7" t="s">
        <v>1313</v>
      </c>
      <c r="I40" s="7" t="s">
        <v>763</v>
      </c>
      <c r="J40" s="7" t="s">
        <v>4404</v>
      </c>
      <c r="K40" s="7" t="s">
        <v>1209</v>
      </c>
      <c r="L40" s="7" t="s">
        <v>2207</v>
      </c>
      <c r="M40" s="7" t="s">
        <v>84</v>
      </c>
      <c r="N40" s="7" t="s">
        <v>5137</v>
      </c>
    </row>
    <row r="41" ht="15.75" customHeight="1">
      <c r="A41" s="7" t="s">
        <v>325</v>
      </c>
      <c r="B41" s="7" t="s">
        <v>318</v>
      </c>
      <c r="C41" s="7" t="s">
        <v>233</v>
      </c>
      <c r="D41" s="7" t="s">
        <v>159</v>
      </c>
      <c r="E41" s="7" t="s">
        <v>321</v>
      </c>
      <c r="F41" s="7" t="s">
        <v>143</v>
      </c>
      <c r="G41" s="7" t="s">
        <v>124</v>
      </c>
      <c r="H41" s="7" t="s">
        <v>672</v>
      </c>
      <c r="I41" s="7" t="s">
        <v>224</v>
      </c>
      <c r="J41" s="7" t="s">
        <v>2200</v>
      </c>
      <c r="K41" s="7" t="s">
        <v>544</v>
      </c>
      <c r="L41" s="7" t="s">
        <v>1098</v>
      </c>
      <c r="M41" s="7" t="s">
        <v>104</v>
      </c>
      <c r="N41" s="7" t="s">
        <v>3734</v>
      </c>
    </row>
    <row r="42" ht="15.75" customHeight="1">
      <c r="A42" s="7" t="s">
        <v>332</v>
      </c>
      <c r="B42" s="7" t="s">
        <v>318</v>
      </c>
      <c r="C42" s="7" t="s">
        <v>559</v>
      </c>
      <c r="D42" s="7" t="s">
        <v>212</v>
      </c>
      <c r="E42" s="7" t="s">
        <v>489</v>
      </c>
      <c r="F42" s="7" t="s">
        <v>518</v>
      </c>
      <c r="G42" s="7" t="s">
        <v>499</v>
      </c>
      <c r="H42" s="7" t="s">
        <v>4815</v>
      </c>
      <c r="I42" s="7" t="s">
        <v>526</v>
      </c>
      <c r="J42" s="7" t="s">
        <v>350</v>
      </c>
      <c r="K42" s="7" t="s">
        <v>2159</v>
      </c>
      <c r="L42" s="7" t="s">
        <v>1114</v>
      </c>
      <c r="M42" s="7" t="s">
        <v>87</v>
      </c>
      <c r="N42" s="7" t="s">
        <v>3780</v>
      </c>
    </row>
    <row r="43" ht="15.75" customHeight="1">
      <c r="A43" s="7" t="s">
        <v>341</v>
      </c>
      <c r="B43" s="7" t="s">
        <v>318</v>
      </c>
      <c r="C43" s="7" t="s">
        <v>1424</v>
      </c>
      <c r="D43" s="7" t="s">
        <v>654</v>
      </c>
      <c r="E43" s="7" t="s">
        <v>636</v>
      </c>
      <c r="F43" s="7" t="s">
        <v>847</v>
      </c>
      <c r="G43" s="7" t="s">
        <v>1719</v>
      </c>
      <c r="H43" s="7" t="s">
        <v>2136</v>
      </c>
      <c r="I43" s="7" t="s">
        <v>338</v>
      </c>
      <c r="J43" s="7" t="s">
        <v>4809</v>
      </c>
      <c r="K43" s="7" t="s">
        <v>4408</v>
      </c>
      <c r="L43" s="7" t="s">
        <v>3714</v>
      </c>
      <c r="M43" s="7" t="s">
        <v>89</v>
      </c>
      <c r="N43" s="7" t="s">
        <v>6115</v>
      </c>
    </row>
    <row r="44" ht="15.75" customHeight="1">
      <c r="A44" s="7" t="s">
        <v>346</v>
      </c>
      <c r="B44" s="7" t="s">
        <v>318</v>
      </c>
      <c r="C44" s="7" t="s">
        <v>832</v>
      </c>
      <c r="D44" s="7" t="s">
        <v>334</v>
      </c>
      <c r="E44" s="7" t="s">
        <v>222</v>
      </c>
      <c r="F44" s="7" t="s">
        <v>333</v>
      </c>
      <c r="G44" s="7" t="s">
        <v>1091</v>
      </c>
      <c r="H44" s="7" t="s">
        <v>905</v>
      </c>
      <c r="I44" s="7" t="s">
        <v>615</v>
      </c>
      <c r="J44" s="7" t="s">
        <v>3582</v>
      </c>
      <c r="K44" s="7" t="s">
        <v>1268</v>
      </c>
      <c r="L44" s="7" t="s">
        <v>545</v>
      </c>
      <c r="M44" s="7" t="s">
        <v>90</v>
      </c>
      <c r="N44" s="7" t="s">
        <v>3380</v>
      </c>
    </row>
    <row r="45" ht="15.75" customHeight="1">
      <c r="A45" s="7" t="s">
        <v>353</v>
      </c>
      <c r="B45" s="7" t="s">
        <v>318</v>
      </c>
      <c r="C45" s="7" t="s">
        <v>1025</v>
      </c>
      <c r="D45" s="7" t="s">
        <v>75</v>
      </c>
      <c r="E45" s="7" t="s">
        <v>1098</v>
      </c>
      <c r="F45" s="7" t="s">
        <v>623</v>
      </c>
      <c r="G45" s="7" t="s">
        <v>2210</v>
      </c>
      <c r="H45" s="7" t="s">
        <v>1857</v>
      </c>
      <c r="I45" s="7" t="s">
        <v>1056</v>
      </c>
      <c r="J45" s="7" t="s">
        <v>3535</v>
      </c>
      <c r="K45" s="7" t="s">
        <v>2583</v>
      </c>
      <c r="L45" s="7" t="s">
        <v>5849</v>
      </c>
      <c r="M45" s="7" t="s">
        <v>89</v>
      </c>
      <c r="N45" s="7" t="s">
        <v>6116</v>
      </c>
    </row>
    <row r="46" ht="15.75" customHeight="1">
      <c r="A46" s="7" t="s">
        <v>360</v>
      </c>
      <c r="B46" s="7" t="s">
        <v>318</v>
      </c>
      <c r="C46" s="7" t="s">
        <v>382</v>
      </c>
      <c r="D46" s="7" t="s">
        <v>3855</v>
      </c>
      <c r="E46" s="7" t="s">
        <v>767</v>
      </c>
      <c r="F46" s="7" t="s">
        <v>539</v>
      </c>
      <c r="G46" s="7" t="s">
        <v>1057</v>
      </c>
      <c r="H46" s="7" t="s">
        <v>1902</v>
      </c>
      <c r="I46" s="7" t="s">
        <v>829</v>
      </c>
      <c r="J46" s="7" t="s">
        <v>930</v>
      </c>
      <c r="K46" s="7" t="s">
        <v>4203</v>
      </c>
      <c r="L46" s="7" t="s">
        <v>195</v>
      </c>
      <c r="M46" s="7" t="s">
        <v>89</v>
      </c>
      <c r="N46" s="7" t="s">
        <v>6117</v>
      </c>
    </row>
    <row r="47" ht="15.75" customHeight="1">
      <c r="A47" s="7" t="s">
        <v>369</v>
      </c>
      <c r="B47" s="7" t="s">
        <v>318</v>
      </c>
      <c r="C47" s="7" t="s">
        <v>277</v>
      </c>
      <c r="D47" s="7" t="s">
        <v>349</v>
      </c>
      <c r="E47" s="7" t="s">
        <v>114</v>
      </c>
      <c r="F47" s="7" t="s">
        <v>115</v>
      </c>
      <c r="G47" s="7" t="s">
        <v>1267</v>
      </c>
      <c r="H47" s="7" t="s">
        <v>2995</v>
      </c>
      <c r="I47" s="7" t="s">
        <v>416</v>
      </c>
      <c r="J47" s="7" t="s">
        <v>3951</v>
      </c>
      <c r="K47" s="7" t="s">
        <v>3867</v>
      </c>
      <c r="L47" s="7" t="s">
        <v>2082</v>
      </c>
      <c r="M47" s="7" t="s">
        <v>90</v>
      </c>
      <c r="N47" s="7" t="s">
        <v>5143</v>
      </c>
    </row>
    <row r="48" ht="15.75" customHeight="1">
      <c r="A48" s="7" t="s">
        <v>377</v>
      </c>
      <c r="B48" s="7" t="s">
        <v>318</v>
      </c>
      <c r="C48" s="7" t="s">
        <v>623</v>
      </c>
      <c r="D48" s="7" t="s">
        <v>579</v>
      </c>
      <c r="E48" s="7" t="s">
        <v>416</v>
      </c>
      <c r="F48" s="7" t="s">
        <v>400</v>
      </c>
      <c r="G48" s="7" t="s">
        <v>169</v>
      </c>
      <c r="H48" s="7" t="s">
        <v>693</v>
      </c>
      <c r="I48" s="7" t="s">
        <v>636</v>
      </c>
      <c r="J48" s="7" t="s">
        <v>4102</v>
      </c>
      <c r="K48" s="7" t="s">
        <v>675</v>
      </c>
      <c r="L48" s="7" t="s">
        <v>344</v>
      </c>
      <c r="M48" s="7" t="s">
        <v>87</v>
      </c>
      <c r="N48" s="7" t="s">
        <v>5125</v>
      </c>
    </row>
    <row r="49" ht="15.75" customHeight="1">
      <c r="A49" s="7" t="s">
        <v>384</v>
      </c>
      <c r="B49" s="7" t="s">
        <v>318</v>
      </c>
      <c r="C49" s="7" t="s">
        <v>291</v>
      </c>
      <c r="D49" s="7" t="s">
        <v>757</v>
      </c>
      <c r="E49" s="7" t="s">
        <v>847</v>
      </c>
      <c r="F49" s="7" t="s">
        <v>321</v>
      </c>
      <c r="G49" s="7" t="s">
        <v>838</v>
      </c>
      <c r="H49" s="7" t="s">
        <v>6118</v>
      </c>
      <c r="I49" s="7" t="s">
        <v>253</v>
      </c>
      <c r="J49" s="7" t="s">
        <v>880</v>
      </c>
      <c r="K49" s="7" t="s">
        <v>2919</v>
      </c>
      <c r="L49" s="7" t="s">
        <v>1170</v>
      </c>
      <c r="M49" s="7" t="s">
        <v>90</v>
      </c>
      <c r="N49" s="7" t="s">
        <v>3804</v>
      </c>
    </row>
    <row r="50" ht="15.75" customHeight="1">
      <c r="A50" s="7" t="s">
        <v>391</v>
      </c>
      <c r="B50" s="7" t="s">
        <v>318</v>
      </c>
      <c r="C50" s="7" t="s">
        <v>769</v>
      </c>
      <c r="D50" s="7" t="s">
        <v>1634</v>
      </c>
      <c r="E50" s="7" t="s">
        <v>349</v>
      </c>
      <c r="F50" s="7" t="s">
        <v>114</v>
      </c>
      <c r="G50" s="7" t="s">
        <v>1996</v>
      </c>
      <c r="H50" s="7" t="s">
        <v>3489</v>
      </c>
      <c r="I50" s="7" t="s">
        <v>1433</v>
      </c>
      <c r="J50" s="7" t="s">
        <v>1663</v>
      </c>
      <c r="K50" s="7" t="s">
        <v>830</v>
      </c>
      <c r="L50" s="7" t="s">
        <v>1907</v>
      </c>
      <c r="M50" s="7" t="s">
        <v>87</v>
      </c>
      <c r="N50" s="7" t="s">
        <v>4100</v>
      </c>
    </row>
    <row r="51" ht="15.75" customHeight="1">
      <c r="A51" s="7" t="s">
        <v>399</v>
      </c>
      <c r="B51" s="7" t="s">
        <v>318</v>
      </c>
      <c r="C51" s="7" t="s">
        <v>558</v>
      </c>
      <c r="D51" s="7" t="s">
        <v>509</v>
      </c>
      <c r="E51" s="7" t="s">
        <v>1174</v>
      </c>
      <c r="F51" s="7" t="s">
        <v>264</v>
      </c>
      <c r="G51" s="7" t="s">
        <v>1031</v>
      </c>
      <c r="H51" s="7" t="s">
        <v>6118</v>
      </c>
      <c r="I51" s="7" t="s">
        <v>558</v>
      </c>
      <c r="J51" s="7" t="s">
        <v>5734</v>
      </c>
      <c r="K51" s="7" t="s">
        <v>801</v>
      </c>
      <c r="L51" s="7" t="s">
        <v>3069</v>
      </c>
      <c r="M51" s="7" t="s">
        <v>87</v>
      </c>
      <c r="N51" s="7" t="s">
        <v>6119</v>
      </c>
    </row>
    <row r="52" ht="15.75" customHeight="1">
      <c r="A52" s="7" t="s">
        <v>404</v>
      </c>
      <c r="B52" s="7" t="s">
        <v>318</v>
      </c>
      <c r="C52" s="7" t="s">
        <v>211</v>
      </c>
      <c r="D52" s="7" t="s">
        <v>214</v>
      </c>
      <c r="E52" s="7" t="s">
        <v>177</v>
      </c>
      <c r="F52" s="7" t="s">
        <v>378</v>
      </c>
      <c r="G52" s="7" t="s">
        <v>588</v>
      </c>
      <c r="H52" s="7" t="s">
        <v>342</v>
      </c>
      <c r="I52" s="7" t="s">
        <v>504</v>
      </c>
      <c r="J52" s="7" t="s">
        <v>2528</v>
      </c>
      <c r="K52" s="7" t="s">
        <v>3788</v>
      </c>
      <c r="L52" s="7" t="s">
        <v>888</v>
      </c>
      <c r="M52" s="7" t="s">
        <v>90</v>
      </c>
      <c r="N52" s="7" t="s">
        <v>5125</v>
      </c>
    </row>
    <row r="53" ht="15.75" customHeight="1">
      <c r="A53" s="7" t="s">
        <v>410</v>
      </c>
      <c r="B53" s="7" t="s">
        <v>318</v>
      </c>
      <c r="C53" s="7" t="s">
        <v>767</v>
      </c>
      <c r="D53" s="7" t="s">
        <v>559</v>
      </c>
      <c r="E53" s="7" t="s">
        <v>1304</v>
      </c>
      <c r="F53" s="7" t="s">
        <v>194</v>
      </c>
      <c r="G53" s="7" t="s">
        <v>436</v>
      </c>
      <c r="H53" s="7" t="s">
        <v>2778</v>
      </c>
      <c r="I53" s="7" t="s">
        <v>151</v>
      </c>
      <c r="J53" s="7" t="s">
        <v>851</v>
      </c>
      <c r="K53" s="7" t="s">
        <v>1016</v>
      </c>
      <c r="L53" s="7" t="s">
        <v>1405</v>
      </c>
      <c r="M53" s="7" t="s">
        <v>87</v>
      </c>
      <c r="N53" s="7" t="s">
        <v>5125</v>
      </c>
    </row>
    <row r="54" ht="15.75" customHeight="1">
      <c r="A54" s="7" t="s">
        <v>415</v>
      </c>
      <c r="B54" s="7" t="s">
        <v>318</v>
      </c>
      <c r="C54" s="7" t="s">
        <v>1737</v>
      </c>
      <c r="D54" s="7" t="s">
        <v>226</v>
      </c>
      <c r="E54" s="7" t="s">
        <v>763</v>
      </c>
      <c r="F54" s="7" t="s">
        <v>156</v>
      </c>
      <c r="G54" s="7" t="s">
        <v>2909</v>
      </c>
      <c r="H54" s="7" t="s">
        <v>277</v>
      </c>
      <c r="I54" s="7" t="s">
        <v>1657</v>
      </c>
      <c r="J54" s="7" t="s">
        <v>2584</v>
      </c>
      <c r="K54" s="7" t="s">
        <v>3633</v>
      </c>
      <c r="L54" s="7" t="s">
        <v>1445</v>
      </c>
      <c r="M54" s="7" t="s">
        <v>90</v>
      </c>
      <c r="N54" s="7" t="s">
        <v>6120</v>
      </c>
    </row>
    <row r="55" ht="15.75" customHeight="1">
      <c r="A55" s="7" t="s">
        <v>424</v>
      </c>
      <c r="B55" s="7" t="s">
        <v>318</v>
      </c>
      <c r="C55" s="7" t="s">
        <v>284</v>
      </c>
      <c r="D55" s="7" t="s">
        <v>284</v>
      </c>
      <c r="E55" s="7" t="s">
        <v>138</v>
      </c>
      <c r="F55" s="7" t="s">
        <v>103</v>
      </c>
      <c r="G55" s="7" t="s">
        <v>380</v>
      </c>
      <c r="H55" s="7" t="s">
        <v>371</v>
      </c>
      <c r="I55" s="7" t="s">
        <v>91</v>
      </c>
      <c r="J55" s="7" t="s">
        <v>91</v>
      </c>
      <c r="K55" s="7" t="s">
        <v>91</v>
      </c>
      <c r="L55" s="7" t="s">
        <v>91</v>
      </c>
      <c r="M55" s="7" t="s">
        <v>91</v>
      </c>
      <c r="N55" s="7" t="s">
        <v>91</v>
      </c>
    </row>
    <row r="56" ht="15.75" customHeight="1">
      <c r="A56" s="7" t="s">
        <v>318</v>
      </c>
      <c r="B56" s="7" t="s">
        <v>318</v>
      </c>
      <c r="C56" s="7" t="s">
        <v>3992</v>
      </c>
      <c r="D56" s="7" t="s">
        <v>6121</v>
      </c>
      <c r="E56" s="7" t="s">
        <v>3588</v>
      </c>
      <c r="F56" s="7" t="s">
        <v>1868</v>
      </c>
      <c r="G56" s="7" t="s">
        <v>4581</v>
      </c>
      <c r="H56" s="7" t="s">
        <v>6122</v>
      </c>
      <c r="I56" s="7" t="s">
        <v>5057</v>
      </c>
      <c r="J56" s="7" t="s">
        <v>6123</v>
      </c>
      <c r="K56" s="7" t="s">
        <v>6124</v>
      </c>
      <c r="L56" s="7" t="s">
        <v>6125</v>
      </c>
      <c r="M56" s="7" t="s">
        <v>848</v>
      </c>
      <c r="N56" s="7" t="s">
        <v>6126</v>
      </c>
    </row>
    <row r="57" ht="15.75" customHeight="1">
      <c r="A57" s="7" t="s">
        <v>434</v>
      </c>
      <c r="B57" s="7" t="s">
        <v>435</v>
      </c>
      <c r="C57" s="7" t="s">
        <v>6127</v>
      </c>
      <c r="D57" s="7" t="s">
        <v>437</v>
      </c>
      <c r="E57" s="7" t="s">
        <v>835</v>
      </c>
      <c r="F57" s="7" t="s">
        <v>1231</v>
      </c>
      <c r="G57" s="7" t="s">
        <v>3078</v>
      </c>
      <c r="H57" s="7" t="s">
        <v>177</v>
      </c>
      <c r="I57" s="7"/>
      <c r="J57" s="7"/>
      <c r="K57" s="7"/>
      <c r="L57" s="7"/>
      <c r="M57" s="7"/>
      <c r="N57" s="7"/>
    </row>
    <row r="58" ht="15.75" customHeight="1">
      <c r="A58" s="7" t="s">
        <v>438</v>
      </c>
      <c r="B58" s="7" t="s">
        <v>435</v>
      </c>
      <c r="C58" s="7" t="s">
        <v>916</v>
      </c>
      <c r="D58" s="7" t="s">
        <v>1488</v>
      </c>
      <c r="E58" s="7" t="s">
        <v>2278</v>
      </c>
      <c r="F58" s="7" t="s">
        <v>499</v>
      </c>
      <c r="G58" s="7" t="s">
        <v>3520</v>
      </c>
      <c r="H58" s="7" t="s">
        <v>5468</v>
      </c>
      <c r="I58" s="7"/>
      <c r="J58" s="7"/>
      <c r="K58" s="7"/>
      <c r="L58" s="7"/>
      <c r="M58" s="7"/>
      <c r="N58" s="7"/>
    </row>
    <row r="59" ht="15.75" customHeight="1">
      <c r="A59" s="7" t="s">
        <v>435</v>
      </c>
      <c r="B59" s="7" t="s">
        <v>435</v>
      </c>
      <c r="C59" s="7" t="s">
        <v>6128</v>
      </c>
      <c r="D59" s="7" t="s">
        <v>6129</v>
      </c>
      <c r="E59" s="7" t="s">
        <v>6130</v>
      </c>
      <c r="F59" s="7" t="s">
        <v>5137</v>
      </c>
      <c r="G59" s="7" t="s">
        <v>6131</v>
      </c>
      <c r="H59" s="7" t="s">
        <v>6132</v>
      </c>
      <c r="I59" s="7" t="s">
        <v>6133</v>
      </c>
      <c r="J59" s="7" t="s">
        <v>6134</v>
      </c>
      <c r="K59" s="7" t="s">
        <v>6135</v>
      </c>
      <c r="L59" s="7" t="s">
        <v>6136</v>
      </c>
      <c r="M59" s="7" t="s">
        <v>509</v>
      </c>
      <c r="N59" s="7" t="s">
        <v>6137</v>
      </c>
    </row>
    <row r="60" ht="15.75" customHeight="1">
      <c r="A60" s="7"/>
      <c r="B60" s="18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</row>
    <row r="61" ht="15.75" customHeight="1">
      <c r="A61" s="7"/>
      <c r="B61" s="18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</row>
    <row r="62" ht="15.75" customHeight="1">
      <c r="A62" s="7"/>
      <c r="B62" s="18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</row>
    <row r="63" ht="15.75" customHeight="1">
      <c r="A63" s="7"/>
      <c r="B63" s="18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</row>
    <row r="64" ht="15.75" customHeight="1">
      <c r="A64" s="7"/>
      <c r="B64" s="18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</row>
    <row r="65" ht="15.75" customHeight="1">
      <c r="A65" s="7"/>
      <c r="B65" s="18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</row>
    <row r="66" ht="15.75" customHeight="1">
      <c r="A66" s="7"/>
      <c r="B66" s="18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</row>
    <row r="67" ht="15.75" customHeight="1">
      <c r="A67" s="7"/>
      <c r="B67" s="18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</row>
    <row r="68" ht="15.75" customHeight="1">
      <c r="A68" s="7"/>
      <c r="B68" s="18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</row>
    <row r="69" ht="15.75" customHeight="1">
      <c r="A69" s="7"/>
      <c r="B69" s="18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</row>
    <row r="70" ht="15.75" customHeight="1">
      <c r="A70" s="7"/>
      <c r="B70" s="18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</row>
    <row r="71" ht="15.75" customHeight="1">
      <c r="A71" s="7"/>
      <c r="B71" s="18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</row>
    <row r="72" ht="15.75" customHeight="1">
      <c r="A72" s="7"/>
      <c r="B72" s="18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</row>
    <row r="73" ht="15.75" customHeight="1">
      <c r="A73" s="7"/>
      <c r="B73" s="18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</row>
    <row r="74" ht="15.75" customHeight="1">
      <c r="A74" s="7"/>
      <c r="B74" s="18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</row>
    <row r="75" ht="15.75" customHeight="1">
      <c r="A75" s="7"/>
      <c r="B75" s="18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</row>
    <row r="76" ht="15.75" customHeight="1">
      <c r="A76" s="7"/>
      <c r="B76" s="18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</row>
    <row r="77" ht="15.75" customHeight="1">
      <c r="A77" s="7"/>
      <c r="B77" s="18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</row>
    <row r="78" ht="15.75" customHeight="1">
      <c r="A78" s="7"/>
      <c r="B78" s="18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</row>
    <row r="79" ht="15.75" customHeight="1">
      <c r="A79" s="7"/>
      <c r="B79" s="18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</row>
    <row r="80" ht="15.75" customHeight="1">
      <c r="A80" s="7"/>
      <c r="B80" s="18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</row>
    <row r="81" ht="15.75" customHeight="1">
      <c r="A81" s="7"/>
      <c r="B81" s="18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</row>
    <row r="82" ht="15.75" customHeight="1">
      <c r="A82" s="7"/>
      <c r="B82" s="18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</row>
    <row r="83" ht="15.75" customHeight="1">
      <c r="A83" s="7"/>
      <c r="B83" s="18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</row>
    <row r="84" ht="15.75" customHeight="1">
      <c r="A84" s="7"/>
      <c r="B84" s="18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</row>
    <row r="85" ht="15.75" customHeight="1">
      <c r="A85" s="7"/>
      <c r="B85" s="18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</row>
    <row r="86" ht="15.75" customHeight="1">
      <c r="A86" s="7"/>
      <c r="B86" s="18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</row>
    <row r="87" ht="15.75" customHeight="1">
      <c r="A87" s="7"/>
      <c r="B87" s="18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</row>
    <row r="88" ht="15.75" customHeight="1">
      <c r="A88" s="7"/>
      <c r="B88" s="18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</row>
    <row r="89" ht="15.75" customHeight="1">
      <c r="A89" s="7"/>
      <c r="B89" s="18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</row>
    <row r="90" ht="15.75" customHeight="1">
      <c r="A90" s="7"/>
      <c r="B90" s="18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</row>
    <row r="91" ht="15.75" customHeight="1">
      <c r="A91" s="7"/>
      <c r="B91" s="18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</row>
    <row r="92" ht="15.75" customHeight="1">
      <c r="A92" s="7"/>
      <c r="B92" s="18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</row>
    <row r="93" ht="15.75" customHeight="1">
      <c r="A93" s="7"/>
      <c r="B93" s="18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</row>
    <row r="94" ht="15.75" customHeight="1">
      <c r="A94" s="7"/>
      <c r="B94" s="18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</row>
    <row r="95" ht="15.75" customHeight="1">
      <c r="A95" s="7"/>
      <c r="B95" s="18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</row>
    <row r="96" ht="15.75" customHeight="1">
      <c r="A96" s="7"/>
      <c r="B96" s="18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</row>
    <row r="97" ht="15.75" customHeight="1">
      <c r="A97" s="7"/>
      <c r="B97" s="18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</row>
    <row r="98" ht="15.75" customHeight="1">
      <c r="A98" s="7"/>
      <c r="B98" s="18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</row>
    <row r="99" ht="15.75" customHeight="1">
      <c r="A99" s="7"/>
      <c r="B99" s="18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</row>
    <row r="100" ht="15.75" customHeight="1">
      <c r="A100" s="7"/>
      <c r="B100" s="18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</row>
    <row r="101" ht="15.75" customHeight="1">
      <c r="A101" s="7"/>
      <c r="B101" s="18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</row>
    <row r="102" ht="15.75" customHeight="1">
      <c r="A102" s="7"/>
      <c r="B102" s="18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</row>
    <row r="103" ht="15.75" customHeight="1">
      <c r="A103" s="7"/>
      <c r="B103" s="18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</row>
    <row r="104" ht="15.75" customHeight="1">
      <c r="A104" s="7"/>
      <c r="B104" s="18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</row>
    <row r="105" ht="15.75" customHeight="1">
      <c r="A105" s="7"/>
      <c r="B105" s="18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</row>
    <row r="106" ht="15.75" customHeight="1">
      <c r="A106" s="7"/>
      <c r="B106" s="18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</row>
    <row r="107" ht="15.75" customHeight="1">
      <c r="A107" s="7"/>
      <c r="B107" s="18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</row>
    <row r="108" ht="15.75" customHeight="1">
      <c r="A108" s="7"/>
      <c r="B108" s="18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</row>
    <row r="109" ht="15.75" customHeight="1">
      <c r="A109" s="7"/>
      <c r="B109" s="18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</row>
    <row r="110" ht="15.75" customHeight="1">
      <c r="A110" s="7"/>
      <c r="B110" s="18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</row>
    <row r="111" ht="15.75" customHeight="1">
      <c r="A111" s="7"/>
      <c r="B111" s="18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</row>
    <row r="112" ht="15.75" customHeight="1">
      <c r="A112" s="7"/>
      <c r="B112" s="18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</row>
    <row r="113" ht="15.75" customHeight="1">
      <c r="A113" s="7"/>
      <c r="B113" s="18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</row>
    <row r="114" ht="15.75" customHeight="1">
      <c r="A114" s="7"/>
      <c r="B114" s="18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</row>
    <row r="115" ht="15.75" customHeight="1">
      <c r="A115" s="7"/>
      <c r="B115" s="18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</row>
    <row r="116" ht="15.75" customHeight="1">
      <c r="A116" s="7"/>
      <c r="B116" s="18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</row>
    <row r="117" ht="15.75" customHeight="1">
      <c r="A117" s="7"/>
      <c r="B117" s="18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</row>
    <row r="118" ht="15.75" customHeight="1">
      <c r="A118" s="7"/>
      <c r="B118" s="18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</row>
    <row r="119" ht="15.75" customHeight="1">
      <c r="A119" s="7"/>
      <c r="B119" s="18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</row>
    <row r="120" ht="15.75" customHeight="1">
      <c r="A120" s="7"/>
      <c r="B120" s="18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</row>
    <row r="121" ht="15.75" customHeight="1">
      <c r="A121" s="7"/>
      <c r="B121" s="18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</row>
    <row r="122" ht="15.75" customHeight="1">
      <c r="A122" s="7"/>
      <c r="B122" s="18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</row>
    <row r="123" ht="15.75" customHeight="1">
      <c r="A123" s="7"/>
      <c r="B123" s="18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</row>
    <row r="124" ht="15.75" customHeight="1">
      <c r="A124" s="7"/>
      <c r="B124" s="18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</row>
    <row r="125" ht="15.75" customHeight="1">
      <c r="A125" s="7"/>
      <c r="B125" s="18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</row>
    <row r="126" ht="15.75" customHeight="1">
      <c r="A126" s="7"/>
      <c r="B126" s="18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</row>
    <row r="127" ht="15.75" customHeight="1">
      <c r="A127" s="7"/>
      <c r="B127" s="18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</row>
    <row r="128" ht="15.75" customHeight="1">
      <c r="A128" s="7"/>
      <c r="B128" s="18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</row>
    <row r="129" ht="15.75" customHeight="1">
      <c r="A129" s="7"/>
      <c r="B129" s="18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</row>
    <row r="130" ht="15.75" customHeight="1">
      <c r="A130" s="7"/>
      <c r="B130" s="18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</row>
    <row r="131" ht="15.75" customHeight="1">
      <c r="A131" s="7"/>
      <c r="B131" s="18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</row>
    <row r="132" ht="15.75" customHeight="1">
      <c r="A132" s="7"/>
      <c r="B132" s="18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</row>
    <row r="133" ht="15.75" customHeight="1">
      <c r="A133" s="7"/>
      <c r="B133" s="18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</row>
    <row r="134" ht="15.75" customHeight="1">
      <c r="A134" s="7"/>
      <c r="B134" s="18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</row>
    <row r="135" ht="15.75" customHeight="1">
      <c r="A135" s="7"/>
      <c r="B135" s="18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</row>
    <row r="136" ht="15.75" customHeight="1">
      <c r="A136" s="7"/>
      <c r="B136" s="18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</row>
    <row r="137" ht="15.75" customHeight="1">
      <c r="A137" s="7"/>
      <c r="B137" s="18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</row>
    <row r="138" ht="15.75" customHeight="1">
      <c r="A138" s="7"/>
      <c r="B138" s="18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</row>
    <row r="139" ht="15.75" customHeight="1">
      <c r="A139" s="7"/>
      <c r="B139" s="18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</row>
    <row r="140" ht="15.75" customHeight="1">
      <c r="A140" s="7"/>
      <c r="B140" s="18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</row>
    <row r="141" ht="15.75" customHeight="1">
      <c r="A141" s="7"/>
      <c r="B141" s="18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</row>
    <row r="142" ht="15.75" customHeight="1">
      <c r="A142" s="7"/>
      <c r="B142" s="18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</row>
    <row r="143" ht="15.75" customHeight="1">
      <c r="A143" s="7"/>
      <c r="B143" s="18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</row>
    <row r="144" ht="15.75" customHeight="1">
      <c r="A144" s="7"/>
      <c r="B144" s="18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</row>
    <row r="145" ht="15.75" customHeight="1">
      <c r="A145" s="7"/>
      <c r="B145" s="18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</row>
    <row r="146" ht="15.75" customHeight="1">
      <c r="A146" s="7"/>
      <c r="B146" s="18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</row>
    <row r="147" ht="15.75" customHeight="1">
      <c r="A147" s="7"/>
      <c r="B147" s="18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</row>
    <row r="148" ht="15.75" customHeight="1">
      <c r="A148" s="7"/>
      <c r="B148" s="18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</row>
    <row r="149" ht="15.75" customHeight="1">
      <c r="A149" s="7"/>
      <c r="B149" s="18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</row>
    <row r="150" ht="15.75" customHeight="1">
      <c r="A150" s="7"/>
      <c r="B150" s="18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</row>
    <row r="151" ht="15.75" customHeight="1">
      <c r="A151" s="7"/>
      <c r="B151" s="18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</row>
    <row r="152" ht="15.75" customHeight="1">
      <c r="A152" s="7"/>
      <c r="B152" s="18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</row>
    <row r="153" ht="15.75" customHeight="1">
      <c r="A153" s="7"/>
      <c r="B153" s="18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</row>
    <row r="154" ht="15.75" customHeight="1">
      <c r="A154" s="7"/>
      <c r="B154" s="18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</row>
    <row r="155" ht="15.75" customHeight="1">
      <c r="A155" s="7"/>
      <c r="B155" s="18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</row>
    <row r="156" ht="15.75" customHeight="1">
      <c r="A156" s="7"/>
      <c r="B156" s="18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</row>
    <row r="157" ht="15.75" customHeight="1">
      <c r="A157" s="7"/>
      <c r="B157" s="18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</row>
    <row r="158" ht="15.75" customHeight="1">
      <c r="A158" s="7"/>
      <c r="B158" s="18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</row>
    <row r="159" ht="15.75" customHeight="1">
      <c r="A159" s="7"/>
      <c r="B159" s="18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</row>
    <row r="160" ht="15.75" customHeight="1">
      <c r="A160" s="7"/>
      <c r="B160" s="18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</row>
    <row r="161" ht="15.75" customHeight="1">
      <c r="A161" s="7"/>
      <c r="B161" s="18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</row>
    <row r="162" ht="15.75" customHeight="1">
      <c r="A162" s="7"/>
      <c r="B162" s="18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</row>
    <row r="163" ht="15.75" customHeight="1">
      <c r="A163" s="7"/>
      <c r="B163" s="18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</row>
    <row r="164" ht="15.75" customHeight="1">
      <c r="A164" s="7"/>
      <c r="B164" s="18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</row>
    <row r="165" ht="15.75" customHeight="1">
      <c r="A165" s="7"/>
      <c r="B165" s="18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</row>
    <row r="166" ht="15.75" customHeight="1">
      <c r="A166" s="7"/>
      <c r="B166" s="18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</row>
    <row r="167" ht="15.75" customHeight="1">
      <c r="A167" s="7"/>
      <c r="B167" s="18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</row>
    <row r="168" ht="15.75" customHeight="1">
      <c r="A168" s="7"/>
      <c r="B168" s="18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</row>
    <row r="169" ht="15.75" customHeight="1">
      <c r="A169" s="7"/>
      <c r="B169" s="18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</row>
    <row r="170" ht="15.75" customHeight="1">
      <c r="A170" s="7"/>
      <c r="B170" s="18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7"/>
    </row>
    <row r="171" ht="15.75" customHeight="1">
      <c r="A171" s="7"/>
      <c r="B171" s="18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</row>
    <row r="172" ht="15.75" customHeight="1">
      <c r="A172" s="7"/>
      <c r="B172" s="18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</row>
    <row r="173" ht="15.75" customHeight="1">
      <c r="A173" s="7"/>
      <c r="B173" s="18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7"/>
    </row>
    <row r="174" ht="15.75" customHeight="1">
      <c r="A174" s="7"/>
      <c r="B174" s="18"/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</row>
    <row r="175" ht="15.75" customHeight="1">
      <c r="A175" s="7"/>
      <c r="B175" s="18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7"/>
    </row>
    <row r="176" ht="15.75" customHeight="1">
      <c r="A176" s="7"/>
      <c r="B176" s="18"/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7"/>
    </row>
    <row r="177" ht="15.75" customHeight="1">
      <c r="A177" s="7"/>
      <c r="B177" s="18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</row>
    <row r="178" ht="15.75" customHeight="1">
      <c r="A178" s="7"/>
      <c r="B178" s="18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7"/>
    </row>
    <row r="179" ht="15.75" customHeight="1">
      <c r="A179" s="7"/>
      <c r="B179" s="18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</row>
    <row r="180" ht="15.75" customHeight="1">
      <c r="A180" s="7"/>
      <c r="B180" s="18"/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7"/>
    </row>
    <row r="181" ht="15.75" customHeight="1">
      <c r="A181" s="7"/>
      <c r="B181" s="18"/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7"/>
    </row>
    <row r="182" ht="15.75" customHeight="1">
      <c r="A182" s="7"/>
      <c r="B182" s="18"/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7"/>
    </row>
    <row r="183" ht="15.75" customHeight="1">
      <c r="A183" s="7"/>
      <c r="B183" s="18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</row>
    <row r="184" ht="15.75" customHeight="1">
      <c r="A184" s="7"/>
      <c r="B184" s="18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</row>
    <row r="185" ht="15.75" customHeight="1">
      <c r="A185" s="7"/>
      <c r="B185" s="18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</row>
    <row r="186" ht="15.75" customHeight="1">
      <c r="A186" s="7"/>
      <c r="B186" s="18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</row>
    <row r="187" ht="15.75" customHeight="1">
      <c r="A187" s="7"/>
      <c r="B187" s="18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7"/>
    </row>
    <row r="188" ht="15.75" customHeight="1">
      <c r="A188" s="7"/>
      <c r="B188" s="18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7"/>
    </row>
    <row r="189" ht="15.75" customHeight="1">
      <c r="A189" s="7"/>
      <c r="B189" s="18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7"/>
    </row>
    <row r="190" ht="15.75" customHeight="1">
      <c r="A190" s="7"/>
      <c r="B190" s="18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7"/>
    </row>
    <row r="191" ht="15.75" customHeight="1">
      <c r="A191" s="7"/>
      <c r="B191" s="18"/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7"/>
    </row>
    <row r="192" ht="15.75" customHeight="1">
      <c r="A192" s="7"/>
      <c r="B192" s="18"/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7"/>
    </row>
    <row r="193" ht="15.75" customHeight="1">
      <c r="A193" s="7"/>
      <c r="B193" s="18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7"/>
    </row>
    <row r="194" ht="15.75" customHeight="1">
      <c r="A194" s="7"/>
      <c r="B194" s="18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</row>
    <row r="195" ht="15.75" customHeight="1">
      <c r="A195" s="7"/>
      <c r="B195" s="18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7"/>
    </row>
    <row r="196" ht="15.75" customHeight="1">
      <c r="A196" s="7"/>
      <c r="B196" s="18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</row>
    <row r="197" ht="15.75" customHeight="1">
      <c r="A197" s="7"/>
      <c r="B197" s="18"/>
      <c r="C197" s="7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</row>
    <row r="198" ht="15.75" customHeight="1">
      <c r="A198" s="7"/>
      <c r="B198" s="18"/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</row>
    <row r="199" ht="15.75" customHeight="1">
      <c r="A199" s="7"/>
      <c r="B199" s="18"/>
      <c r="C199" s="7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</row>
    <row r="200" ht="15.75" customHeight="1">
      <c r="A200" s="7"/>
      <c r="B200" s="18"/>
      <c r="C200" s="7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</row>
    <row r="201" ht="15.75" customHeight="1">
      <c r="A201" s="7"/>
      <c r="B201" s="18"/>
      <c r="C201" s="7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</row>
    <row r="202" ht="15.75" customHeight="1">
      <c r="A202" s="7"/>
      <c r="B202" s="18"/>
      <c r="C202" s="7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</row>
    <row r="203" ht="15.75" customHeight="1">
      <c r="A203" s="7"/>
      <c r="B203" s="18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</row>
    <row r="204" ht="15.75" customHeight="1">
      <c r="A204" s="7"/>
      <c r="B204" s="18"/>
      <c r="C204" s="7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</row>
    <row r="205" ht="15.75" customHeight="1">
      <c r="A205" s="7"/>
      <c r="B205" s="18"/>
      <c r="C205" s="7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</row>
    <row r="206" ht="15.75" customHeight="1">
      <c r="A206" s="7"/>
      <c r="B206" s="18"/>
      <c r="C206" s="7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</row>
    <row r="207" ht="15.75" customHeight="1">
      <c r="A207" s="7"/>
      <c r="B207" s="18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</row>
    <row r="208" ht="15.75" customHeight="1">
      <c r="A208" s="7"/>
      <c r="B208" s="18"/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</row>
    <row r="209" ht="15.75" customHeight="1">
      <c r="A209" s="7"/>
      <c r="B209" s="18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</row>
    <row r="210" ht="15.75" customHeight="1">
      <c r="A210" s="7"/>
      <c r="B210" s="18"/>
      <c r="C210" s="7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</row>
    <row r="211" ht="15.75" customHeight="1">
      <c r="A211" s="7"/>
      <c r="B211" s="18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</row>
    <row r="212" ht="15.75" customHeight="1">
      <c r="A212" s="7"/>
      <c r="B212" s="18"/>
      <c r="C212" s="7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</row>
    <row r="213" ht="15.75" customHeight="1">
      <c r="A213" s="7"/>
      <c r="B213" s="18"/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</row>
    <row r="214" ht="15.75" customHeight="1">
      <c r="A214" s="7"/>
      <c r="B214" s="18"/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</row>
    <row r="215" ht="15.75" customHeight="1">
      <c r="A215" s="7"/>
      <c r="B215" s="18"/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</row>
    <row r="216" ht="15.75" customHeight="1">
      <c r="A216" s="7"/>
      <c r="B216" s="18"/>
      <c r="C216" s="7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</row>
    <row r="217" ht="15.75" customHeight="1">
      <c r="A217" s="7"/>
      <c r="B217" s="18"/>
      <c r="C217" s="7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</row>
    <row r="218" ht="15.75" customHeight="1">
      <c r="A218" s="7"/>
      <c r="B218" s="18"/>
      <c r="C218" s="7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</row>
    <row r="219" ht="15.75" customHeight="1">
      <c r="A219" s="7"/>
      <c r="B219" s="18"/>
      <c r="C219" s="7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</row>
    <row r="220" ht="15.75" customHeight="1">
      <c r="A220" s="7"/>
      <c r="B220" s="18"/>
      <c r="C220" s="7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</row>
    <row r="221" ht="15.75" customHeight="1">
      <c r="A221" s="7"/>
      <c r="B221" s="18"/>
      <c r="C221" s="7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</row>
    <row r="222" ht="15.75" customHeight="1">
      <c r="A222" s="7"/>
      <c r="B222" s="18"/>
      <c r="C222" s="7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</row>
    <row r="223" ht="15.75" customHeight="1">
      <c r="A223" s="7"/>
      <c r="B223" s="18"/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</row>
    <row r="224" ht="15.75" customHeight="1">
      <c r="A224" s="7"/>
      <c r="B224" s="18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</row>
    <row r="225" ht="15.75" customHeight="1">
      <c r="A225" s="7"/>
      <c r="B225" s="18"/>
      <c r="C225" s="7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</row>
    <row r="226" ht="15.75" customHeight="1">
      <c r="A226" s="7"/>
      <c r="B226" s="18"/>
      <c r="C226" s="7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</row>
    <row r="227" ht="15.75" customHeight="1">
      <c r="A227" s="7"/>
      <c r="B227" s="18"/>
      <c r="C227" s="7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</row>
    <row r="228" ht="15.75" customHeight="1">
      <c r="A228" s="7"/>
      <c r="B228" s="18"/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</row>
    <row r="229" ht="15.75" customHeight="1">
      <c r="A229" s="7"/>
      <c r="B229" s="18"/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</row>
    <row r="230" ht="15.75" customHeight="1">
      <c r="A230" s="7"/>
      <c r="B230" s="18"/>
      <c r="C230" s="7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</row>
    <row r="231" ht="15.75" customHeight="1">
      <c r="A231" s="7"/>
      <c r="B231" s="18"/>
      <c r="C231" s="7"/>
      <c r="D231" s="7"/>
      <c r="E231" s="7"/>
      <c r="F231" s="7"/>
      <c r="G231" s="7"/>
      <c r="H231" s="7"/>
      <c r="I231" s="7"/>
      <c r="J231" s="7"/>
      <c r="K231" s="7"/>
      <c r="L231" s="7"/>
      <c r="M231" s="7"/>
      <c r="N231" s="7"/>
    </row>
    <row r="232" ht="15.75" customHeight="1">
      <c r="A232" s="7"/>
      <c r="B232" s="18"/>
      <c r="C232" s="7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</row>
    <row r="233" ht="15.75" customHeight="1">
      <c r="A233" s="7"/>
      <c r="B233" s="18"/>
      <c r="C233" s="7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7"/>
    </row>
    <row r="234" ht="15.75" customHeight="1">
      <c r="A234" s="7"/>
      <c r="B234" s="18"/>
      <c r="C234" s="7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7"/>
    </row>
    <row r="235" ht="15.75" customHeight="1">
      <c r="A235" s="7"/>
      <c r="B235" s="18"/>
      <c r="C235" s="7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7"/>
    </row>
    <row r="236" ht="15.75" customHeight="1">
      <c r="A236" s="7"/>
      <c r="B236" s="18"/>
      <c r="C236" s="7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</row>
    <row r="237" ht="15.75" customHeight="1">
      <c r="A237" s="7"/>
      <c r="B237" s="18"/>
      <c r="C237" s="7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</row>
    <row r="238" ht="15.75" customHeight="1">
      <c r="A238" s="7"/>
      <c r="B238" s="18"/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</row>
    <row r="239" ht="15.75" customHeight="1">
      <c r="A239" s="7"/>
      <c r="B239" s="18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</row>
    <row r="240" ht="15.75" customHeight="1">
      <c r="A240" s="7"/>
      <c r="B240" s="18"/>
      <c r="C240" s="7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</row>
    <row r="241" ht="15.75" customHeight="1">
      <c r="A241" s="7"/>
      <c r="B241" s="18"/>
      <c r="C241" s="7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</row>
    <row r="242" ht="15.75" customHeight="1">
      <c r="A242" s="7"/>
      <c r="B242" s="18"/>
      <c r="C242" s="7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</row>
    <row r="243" ht="15.75" customHeight="1">
      <c r="A243" s="7"/>
      <c r="B243" s="18"/>
      <c r="C243" s="7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</row>
    <row r="244" ht="15.75" customHeight="1">
      <c r="A244" s="7"/>
      <c r="B244" s="18"/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</row>
    <row r="245" ht="15.75" customHeight="1">
      <c r="A245" s="7"/>
      <c r="B245" s="18"/>
      <c r="C245" s="7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</row>
    <row r="246" ht="15.75" customHeight="1">
      <c r="A246" s="7"/>
      <c r="B246" s="18"/>
      <c r="C246" s="7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</row>
    <row r="247" ht="15.75" customHeight="1">
      <c r="A247" s="7"/>
      <c r="B247" s="18"/>
      <c r="C247" s="7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</row>
    <row r="248" ht="15.75" customHeight="1">
      <c r="A248" s="7"/>
      <c r="B248" s="18"/>
      <c r="C248" s="7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</row>
    <row r="249" ht="15.75" customHeight="1">
      <c r="A249" s="7"/>
      <c r="B249" s="18"/>
      <c r="C249" s="7"/>
      <c r="D249" s="7"/>
      <c r="E249" s="7"/>
      <c r="F249" s="7"/>
      <c r="G249" s="7"/>
      <c r="H249" s="7"/>
      <c r="I249" s="7"/>
      <c r="J249" s="7"/>
      <c r="K249" s="7"/>
      <c r="L249" s="7"/>
      <c r="M249" s="7"/>
      <c r="N249" s="7"/>
    </row>
    <row r="250" ht="15.75" customHeight="1">
      <c r="A250" s="7"/>
      <c r="B250" s="18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</row>
    <row r="251" ht="15.75" customHeight="1">
      <c r="A251" s="7"/>
      <c r="B251" s="18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</row>
    <row r="252" ht="15.75" customHeight="1">
      <c r="A252" s="7"/>
      <c r="B252" s="18"/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</row>
    <row r="253" ht="15.75" customHeight="1">
      <c r="A253" s="7"/>
      <c r="B253" s="18"/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</row>
    <row r="254" ht="15.75" customHeight="1">
      <c r="A254" s="7"/>
      <c r="B254" s="18"/>
      <c r="C254" s="7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</row>
    <row r="255" ht="15.75" customHeight="1">
      <c r="A255" s="7"/>
      <c r="B255" s="18"/>
      <c r="C255" s="7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7"/>
    </row>
    <row r="256" ht="15.75" customHeight="1">
      <c r="A256" s="7"/>
      <c r="B256" s="18"/>
      <c r="C256" s="7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</row>
    <row r="257" ht="15.75" customHeight="1">
      <c r="A257" s="7"/>
      <c r="B257" s="18"/>
      <c r="C257" s="7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</row>
    <row r="258" ht="15.75" customHeight="1">
      <c r="A258" s="7"/>
      <c r="B258" s="18"/>
      <c r="C258" s="7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</row>
    <row r="259" ht="15.75" customHeight="1">
      <c r="A259" s="7"/>
      <c r="B259" s="18"/>
      <c r="C259" s="7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</row>
    <row r="260" ht="15.75" customHeight="1">
      <c r="A260" s="7"/>
      <c r="B260" s="18"/>
      <c r="C260" s="7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</row>
    <row r="261" ht="15.75" customHeight="1">
      <c r="A261" s="7"/>
      <c r="B261" s="18"/>
      <c r="C261" s="7"/>
      <c r="D261" s="7"/>
      <c r="E261" s="7"/>
      <c r="F261" s="7"/>
      <c r="G261" s="7"/>
      <c r="H261" s="7"/>
      <c r="I261" s="7"/>
      <c r="J261" s="7"/>
      <c r="K261" s="7"/>
      <c r="L261" s="7"/>
      <c r="M261" s="7"/>
      <c r="N261" s="7"/>
    </row>
    <row r="262" ht="15.75" customHeight="1">
      <c r="A262" s="7"/>
      <c r="B262" s="18"/>
      <c r="C262" s="7"/>
      <c r="D262" s="7"/>
      <c r="E262" s="7"/>
      <c r="F262" s="7"/>
      <c r="G262" s="7"/>
      <c r="H262" s="7"/>
      <c r="I262" s="7"/>
      <c r="J262" s="7"/>
      <c r="K262" s="7"/>
      <c r="L262" s="7"/>
      <c r="M262" s="7"/>
      <c r="N262" s="7"/>
    </row>
    <row r="263" ht="15.75" customHeight="1">
      <c r="A263" s="7"/>
      <c r="B263" s="18"/>
      <c r="C263" s="7"/>
      <c r="D263" s="7"/>
      <c r="E263" s="7"/>
      <c r="F263" s="7"/>
      <c r="G263" s="7"/>
      <c r="H263" s="7"/>
      <c r="I263" s="7"/>
      <c r="J263" s="7"/>
      <c r="K263" s="7"/>
      <c r="L263" s="7"/>
      <c r="M263" s="7"/>
      <c r="N263" s="7"/>
    </row>
    <row r="264" ht="15.75" customHeight="1">
      <c r="A264" s="7"/>
      <c r="B264" s="18"/>
      <c r="C264" s="7"/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7"/>
    </row>
    <row r="265" ht="15.75" customHeight="1">
      <c r="A265" s="7"/>
      <c r="B265" s="18"/>
      <c r="C265" s="7"/>
      <c r="D265" s="7"/>
      <c r="E265" s="7"/>
      <c r="F265" s="7"/>
      <c r="G265" s="7"/>
      <c r="H265" s="7"/>
      <c r="I265" s="7"/>
      <c r="J265" s="7"/>
      <c r="K265" s="7"/>
      <c r="L265" s="7"/>
      <c r="M265" s="7"/>
      <c r="N265" s="7"/>
    </row>
    <row r="266" ht="15.75" customHeight="1">
      <c r="A266" s="7"/>
      <c r="B266" s="18"/>
      <c r="C266" s="7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</row>
    <row r="267" ht="15.75" customHeight="1">
      <c r="A267" s="7"/>
      <c r="B267" s="18"/>
      <c r="C267" s="7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</row>
    <row r="268" ht="15.75" customHeight="1">
      <c r="A268" s="7"/>
      <c r="B268" s="18"/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</row>
    <row r="269" ht="15.75" customHeight="1">
      <c r="A269" s="7"/>
      <c r="B269" s="18"/>
      <c r="C269" s="7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</row>
    <row r="270" ht="15.75" customHeight="1">
      <c r="A270" s="7"/>
      <c r="B270" s="18"/>
      <c r="C270" s="7"/>
      <c r="D270" s="7"/>
      <c r="E270" s="7"/>
      <c r="F270" s="7"/>
      <c r="G270" s="7"/>
      <c r="H270" s="7"/>
      <c r="I270" s="7"/>
      <c r="J270" s="7"/>
      <c r="K270" s="7"/>
      <c r="L270" s="7"/>
      <c r="M270" s="7"/>
      <c r="N270" s="7"/>
    </row>
    <row r="271" ht="15.75" customHeight="1">
      <c r="A271" s="7"/>
      <c r="B271" s="18"/>
      <c r="C271" s="7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</row>
    <row r="272" ht="15.75" customHeight="1">
      <c r="A272" s="7"/>
      <c r="B272" s="18"/>
      <c r="C272" s="7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</row>
    <row r="273" ht="15.75" customHeight="1">
      <c r="A273" s="7"/>
      <c r="B273" s="18"/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</row>
    <row r="274" ht="15.75" customHeight="1">
      <c r="A274" s="7"/>
      <c r="B274" s="18"/>
      <c r="C274" s="7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</row>
    <row r="275" ht="15.75" customHeight="1">
      <c r="A275" s="7"/>
      <c r="B275" s="18"/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</row>
    <row r="276" ht="15.75" customHeight="1">
      <c r="A276" s="7"/>
      <c r="B276" s="18"/>
      <c r="C276" s="7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</row>
    <row r="277" ht="15.75" customHeight="1">
      <c r="A277" s="7"/>
      <c r="B277" s="18"/>
      <c r="C277" s="7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</row>
    <row r="278" ht="15.75" customHeight="1">
      <c r="A278" s="7"/>
      <c r="B278" s="18"/>
      <c r="C278" s="7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</row>
    <row r="279" ht="15.75" customHeight="1">
      <c r="A279" s="7"/>
      <c r="B279" s="18"/>
      <c r="C279" s="7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</row>
    <row r="280" ht="15.75" customHeight="1">
      <c r="A280" s="7"/>
      <c r="B280" s="18"/>
      <c r="C280" s="7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</row>
    <row r="281" ht="15.75" customHeight="1">
      <c r="A281" s="7"/>
      <c r="B281" s="18"/>
      <c r="C281" s="7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</row>
    <row r="282" ht="15.75" customHeight="1">
      <c r="A282" s="7"/>
      <c r="B282" s="18"/>
      <c r="C282" s="7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</row>
    <row r="283" ht="15.75" customHeight="1">
      <c r="A283" s="7"/>
      <c r="B283" s="18"/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</row>
    <row r="284" ht="15.75" customHeight="1">
      <c r="A284" s="7"/>
      <c r="B284" s="18"/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</row>
    <row r="285" ht="15.75" customHeight="1">
      <c r="A285" s="7"/>
      <c r="B285" s="18"/>
      <c r="C285" s="7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</row>
    <row r="286" ht="15.75" customHeight="1">
      <c r="A286" s="7"/>
      <c r="B286" s="18"/>
      <c r="C286" s="7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</row>
    <row r="287" ht="15.75" customHeight="1">
      <c r="A287" s="7"/>
      <c r="B287" s="18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</row>
    <row r="288" ht="15.75" customHeight="1">
      <c r="A288" s="7"/>
      <c r="B288" s="18"/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</row>
    <row r="289" ht="15.75" customHeight="1">
      <c r="A289" s="7"/>
      <c r="B289" s="18"/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</row>
    <row r="290" ht="15.75" customHeight="1">
      <c r="A290" s="7"/>
      <c r="B290" s="18"/>
      <c r="C290" s="7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</row>
    <row r="291" ht="15.75" customHeight="1">
      <c r="A291" s="7"/>
      <c r="B291" s="18"/>
      <c r="C291" s="7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</row>
    <row r="292" ht="15.75" customHeight="1">
      <c r="A292" s="7"/>
      <c r="B292" s="18"/>
      <c r="C292" s="7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</row>
    <row r="293" ht="15.75" customHeight="1">
      <c r="A293" s="7"/>
      <c r="B293" s="18"/>
      <c r="C293" s="7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</row>
    <row r="294" ht="15.75" customHeight="1">
      <c r="A294" s="7"/>
      <c r="B294" s="18"/>
      <c r="C294" s="7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</row>
    <row r="295" ht="15.75" customHeight="1">
      <c r="A295" s="7"/>
      <c r="B295" s="18"/>
      <c r="C295" s="7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</row>
    <row r="296" ht="15.75" customHeight="1">
      <c r="A296" s="7"/>
      <c r="B296" s="18"/>
      <c r="C296" s="7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</row>
    <row r="297" ht="15.75" customHeight="1">
      <c r="A297" s="7"/>
      <c r="B297" s="18"/>
      <c r="C297" s="7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</row>
    <row r="298" ht="15.75" customHeight="1">
      <c r="A298" s="7"/>
      <c r="B298" s="18"/>
      <c r="C298" s="7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</row>
    <row r="299" ht="15.75" customHeight="1">
      <c r="A299" s="7"/>
      <c r="B299" s="18"/>
      <c r="C299" s="7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</row>
    <row r="300" ht="15.75" customHeight="1">
      <c r="A300" s="7"/>
      <c r="B300" s="18"/>
      <c r="C300" s="7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</row>
    <row r="301" ht="15.75" customHeight="1">
      <c r="A301" s="7"/>
      <c r="B301" s="18"/>
      <c r="C301" s="7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7"/>
    </row>
    <row r="302" ht="15.75" customHeight="1">
      <c r="A302" s="7"/>
      <c r="B302" s="18"/>
      <c r="C302" s="7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7"/>
    </row>
    <row r="303" ht="15.75" customHeight="1">
      <c r="A303" s="7"/>
      <c r="B303" s="18"/>
      <c r="C303" s="7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</row>
    <row r="304" ht="15.75" customHeight="1">
      <c r="A304" s="7"/>
      <c r="B304" s="18"/>
      <c r="C304" s="7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</row>
    <row r="305" ht="15.75" customHeight="1">
      <c r="A305" s="7"/>
      <c r="B305" s="18"/>
      <c r="C305" s="7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</row>
    <row r="306" ht="15.75" customHeight="1">
      <c r="A306" s="7"/>
      <c r="B306" s="18"/>
      <c r="C306" s="7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</row>
    <row r="307" ht="15.75" customHeight="1">
      <c r="A307" s="7"/>
      <c r="B307" s="18"/>
      <c r="C307" s="7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7"/>
    </row>
    <row r="308" ht="15.75" customHeight="1">
      <c r="A308" s="7"/>
      <c r="B308" s="18"/>
      <c r="C308" s="7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</row>
    <row r="309" ht="15.75" customHeight="1">
      <c r="A309" s="7"/>
      <c r="B309" s="18"/>
      <c r="C309" s="7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7"/>
    </row>
    <row r="310" ht="15.75" customHeight="1">
      <c r="A310" s="7"/>
      <c r="B310" s="18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7"/>
    </row>
    <row r="311" ht="15.75" customHeight="1">
      <c r="A311" s="7"/>
      <c r="B311" s="18"/>
      <c r="C311" s="7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7"/>
    </row>
    <row r="312" ht="15.75" customHeight="1">
      <c r="A312" s="7"/>
      <c r="B312" s="18"/>
      <c r="C312" s="7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</row>
    <row r="313" ht="15.75" customHeight="1">
      <c r="A313" s="7"/>
      <c r="B313" s="18"/>
      <c r="C313" s="7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</row>
    <row r="314" ht="15.75" customHeight="1">
      <c r="A314" s="7"/>
      <c r="B314" s="18"/>
      <c r="C314" s="7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</row>
    <row r="315" ht="15.75" customHeight="1">
      <c r="A315" s="7"/>
      <c r="B315" s="18"/>
      <c r="C315" s="7"/>
      <c r="D315" s="7"/>
      <c r="E315" s="7"/>
      <c r="F315" s="7"/>
      <c r="G315" s="7"/>
      <c r="H315" s="7"/>
      <c r="I315" s="7"/>
      <c r="J315" s="7"/>
      <c r="K315" s="7"/>
      <c r="L315" s="7"/>
      <c r="M315" s="7"/>
      <c r="N315" s="7"/>
    </row>
    <row r="316" ht="15.75" customHeight="1">
      <c r="A316" s="7"/>
      <c r="B316" s="18"/>
      <c r="C316" s="7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</row>
    <row r="317" ht="15.75" customHeight="1">
      <c r="A317" s="7"/>
      <c r="B317" s="18"/>
      <c r="C317" s="7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7"/>
    </row>
    <row r="318" ht="15.75" customHeight="1">
      <c r="A318" s="7"/>
      <c r="B318" s="18"/>
      <c r="C318" s="7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</row>
    <row r="319" ht="15.75" customHeight="1">
      <c r="A319" s="7"/>
      <c r="B319" s="18"/>
      <c r="C319" s="7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</row>
    <row r="320" ht="15.75" customHeight="1">
      <c r="A320" s="7"/>
      <c r="B320" s="18"/>
      <c r="C320" s="7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</row>
    <row r="321" ht="15.75" customHeight="1">
      <c r="A321" s="7"/>
      <c r="B321" s="18"/>
      <c r="C321" s="7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</row>
    <row r="322" ht="15.75" customHeight="1">
      <c r="A322" s="7"/>
      <c r="B322" s="18"/>
      <c r="C322" s="7"/>
      <c r="D322" s="7"/>
      <c r="E322" s="7"/>
      <c r="F322" s="7"/>
      <c r="G322" s="7"/>
      <c r="H322" s="7"/>
      <c r="I322" s="7"/>
      <c r="J322" s="7"/>
      <c r="K322" s="7"/>
      <c r="L322" s="7"/>
      <c r="M322" s="7"/>
      <c r="N322" s="7"/>
    </row>
    <row r="323" ht="15.75" customHeight="1">
      <c r="A323" s="7"/>
      <c r="B323" s="18"/>
      <c r="C323" s="7"/>
      <c r="D323" s="7"/>
      <c r="E323" s="7"/>
      <c r="F323" s="7"/>
      <c r="G323" s="7"/>
      <c r="H323" s="7"/>
      <c r="I323" s="7"/>
      <c r="J323" s="7"/>
      <c r="K323" s="7"/>
      <c r="L323" s="7"/>
      <c r="M323" s="7"/>
      <c r="N323" s="7"/>
    </row>
    <row r="324" ht="15.75" customHeight="1">
      <c r="A324" s="7"/>
      <c r="B324" s="18"/>
      <c r="C324" s="7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7"/>
    </row>
    <row r="325" ht="15.75" customHeight="1">
      <c r="A325" s="7"/>
      <c r="B325" s="18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7"/>
    </row>
    <row r="326" ht="15.75" customHeight="1">
      <c r="A326" s="7"/>
      <c r="B326" s="18"/>
      <c r="C326" s="7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7"/>
    </row>
    <row r="327" ht="15.75" customHeight="1">
      <c r="A327" s="7"/>
      <c r="B327" s="18"/>
      <c r="C327" s="7"/>
      <c r="D327" s="7"/>
      <c r="E327" s="7"/>
      <c r="F327" s="7"/>
      <c r="G327" s="7"/>
      <c r="H327" s="7"/>
      <c r="I327" s="7"/>
      <c r="J327" s="7"/>
      <c r="K327" s="7"/>
      <c r="L327" s="7"/>
      <c r="M327" s="7"/>
      <c r="N327" s="7"/>
    </row>
    <row r="328" ht="15.75" customHeight="1">
      <c r="A328" s="7"/>
      <c r="B328" s="18"/>
      <c r="C328" s="7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7"/>
    </row>
    <row r="329" ht="15.75" customHeight="1">
      <c r="A329" s="7"/>
      <c r="B329" s="18"/>
      <c r="C329" s="7"/>
      <c r="D329" s="7"/>
      <c r="E329" s="7"/>
      <c r="F329" s="7"/>
      <c r="G329" s="7"/>
      <c r="H329" s="7"/>
      <c r="I329" s="7"/>
      <c r="J329" s="7"/>
      <c r="K329" s="7"/>
      <c r="L329" s="7"/>
      <c r="M329" s="7"/>
      <c r="N329" s="7"/>
    </row>
    <row r="330" ht="15.75" customHeight="1">
      <c r="A330" s="7"/>
      <c r="B330" s="18"/>
      <c r="C330" s="7"/>
      <c r="D330" s="7"/>
      <c r="E330" s="7"/>
      <c r="F330" s="7"/>
      <c r="G330" s="7"/>
      <c r="H330" s="7"/>
      <c r="I330" s="7"/>
      <c r="J330" s="7"/>
      <c r="K330" s="7"/>
      <c r="L330" s="7"/>
      <c r="M330" s="7"/>
      <c r="N330" s="7"/>
    </row>
    <row r="331" ht="15.75" customHeight="1">
      <c r="A331" s="7"/>
      <c r="B331" s="18"/>
      <c r="C331" s="7"/>
      <c r="D331" s="7"/>
      <c r="E331" s="7"/>
      <c r="F331" s="7"/>
      <c r="G331" s="7"/>
      <c r="H331" s="7"/>
      <c r="I331" s="7"/>
      <c r="J331" s="7"/>
      <c r="K331" s="7"/>
      <c r="L331" s="7"/>
      <c r="M331" s="7"/>
      <c r="N331" s="7"/>
    </row>
    <row r="332" ht="15.75" customHeight="1">
      <c r="A332" s="7"/>
      <c r="B332" s="18"/>
      <c r="C332" s="7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</row>
    <row r="333" ht="15.75" customHeight="1">
      <c r="A333" s="7"/>
      <c r="B333" s="18"/>
      <c r="C333" s="7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7"/>
    </row>
    <row r="334" ht="15.75" customHeight="1">
      <c r="A334" s="7"/>
      <c r="B334" s="18"/>
      <c r="C334" s="7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</row>
    <row r="335" ht="15.75" customHeight="1">
      <c r="A335" s="7"/>
      <c r="B335" s="18"/>
      <c r="C335" s="7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</row>
    <row r="336" ht="15.75" customHeight="1">
      <c r="A336" s="7"/>
      <c r="B336" s="18"/>
      <c r="C336" s="7"/>
      <c r="D336" s="7"/>
      <c r="E336" s="7"/>
      <c r="F336" s="7"/>
      <c r="G336" s="7"/>
      <c r="H336" s="7"/>
      <c r="I336" s="7"/>
      <c r="J336" s="7"/>
      <c r="K336" s="7"/>
      <c r="L336" s="7"/>
      <c r="M336" s="7"/>
      <c r="N336" s="7"/>
    </row>
    <row r="337" ht="15.75" customHeight="1">
      <c r="A337" s="7"/>
      <c r="B337" s="18"/>
      <c r="C337" s="7"/>
      <c r="D337" s="7"/>
      <c r="E337" s="7"/>
      <c r="F337" s="7"/>
      <c r="G337" s="7"/>
      <c r="H337" s="7"/>
      <c r="I337" s="7"/>
      <c r="J337" s="7"/>
      <c r="K337" s="7"/>
      <c r="L337" s="7"/>
      <c r="M337" s="7"/>
      <c r="N337" s="7"/>
    </row>
    <row r="338" ht="15.75" customHeight="1">
      <c r="A338" s="7"/>
      <c r="B338" s="18"/>
      <c r="C338" s="7"/>
      <c r="D338" s="7"/>
      <c r="E338" s="7"/>
      <c r="F338" s="7"/>
      <c r="G338" s="7"/>
      <c r="H338" s="7"/>
      <c r="I338" s="7"/>
      <c r="J338" s="7"/>
      <c r="K338" s="7"/>
      <c r="L338" s="7"/>
      <c r="M338" s="7"/>
      <c r="N338" s="7"/>
    </row>
    <row r="339" ht="15.75" customHeight="1">
      <c r="A339" s="7"/>
      <c r="B339" s="18"/>
      <c r="C339" s="7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</row>
    <row r="340" ht="15.75" customHeight="1">
      <c r="A340" s="7"/>
      <c r="B340" s="18"/>
      <c r="C340" s="7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</row>
    <row r="341" ht="15.75" customHeight="1">
      <c r="A341" s="7"/>
      <c r="B341" s="18"/>
      <c r="C341" s="7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7"/>
    </row>
    <row r="342" ht="15.75" customHeight="1">
      <c r="A342" s="7"/>
      <c r="B342" s="18"/>
      <c r="C342" s="7"/>
      <c r="D342" s="7"/>
      <c r="E342" s="7"/>
      <c r="F342" s="7"/>
      <c r="G342" s="7"/>
      <c r="H342" s="7"/>
      <c r="I342" s="7"/>
      <c r="J342" s="7"/>
      <c r="K342" s="7"/>
      <c r="L342" s="7"/>
      <c r="M342" s="7"/>
      <c r="N342" s="7"/>
    </row>
    <row r="343" ht="15.75" customHeight="1">
      <c r="A343" s="7"/>
      <c r="B343" s="18"/>
      <c r="C343" s="7"/>
      <c r="D343" s="7"/>
      <c r="E343" s="7"/>
      <c r="F343" s="7"/>
      <c r="G343" s="7"/>
      <c r="H343" s="7"/>
      <c r="I343" s="7"/>
      <c r="J343" s="7"/>
      <c r="K343" s="7"/>
      <c r="L343" s="7"/>
      <c r="M343" s="7"/>
      <c r="N343" s="7"/>
    </row>
    <row r="344" ht="15.75" customHeight="1">
      <c r="A344" s="7"/>
      <c r="B344" s="18"/>
      <c r="C344" s="7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7"/>
    </row>
    <row r="345" ht="15.75" customHeight="1">
      <c r="A345" s="7"/>
      <c r="B345" s="18"/>
      <c r="C345" s="7"/>
      <c r="D345" s="7"/>
      <c r="E345" s="7"/>
      <c r="F345" s="7"/>
      <c r="G345" s="7"/>
      <c r="H345" s="7"/>
      <c r="I345" s="7"/>
      <c r="J345" s="7"/>
      <c r="K345" s="7"/>
      <c r="L345" s="7"/>
      <c r="M345" s="7"/>
      <c r="N345" s="7"/>
    </row>
    <row r="346" ht="15.75" customHeight="1">
      <c r="A346" s="7"/>
      <c r="B346" s="18"/>
      <c r="C346" s="7"/>
      <c r="D346" s="7"/>
      <c r="E346" s="7"/>
      <c r="F346" s="7"/>
      <c r="G346" s="7"/>
      <c r="H346" s="7"/>
      <c r="I346" s="7"/>
      <c r="J346" s="7"/>
      <c r="K346" s="7"/>
      <c r="L346" s="7"/>
      <c r="M346" s="7"/>
      <c r="N346" s="7"/>
    </row>
    <row r="347" ht="15.75" customHeight="1">
      <c r="A347" s="7"/>
      <c r="B347" s="18"/>
      <c r="C347" s="7"/>
      <c r="D347" s="7"/>
      <c r="E347" s="7"/>
      <c r="F347" s="7"/>
      <c r="G347" s="7"/>
      <c r="H347" s="7"/>
      <c r="I347" s="7"/>
      <c r="J347" s="7"/>
      <c r="K347" s="7"/>
      <c r="L347" s="7"/>
      <c r="M347" s="7"/>
      <c r="N347" s="7"/>
    </row>
    <row r="348" ht="15.75" customHeight="1">
      <c r="A348" s="7"/>
      <c r="B348" s="18"/>
      <c r="C348" s="7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7"/>
    </row>
    <row r="349" ht="15.75" customHeight="1">
      <c r="A349" s="7"/>
      <c r="B349" s="18"/>
      <c r="C349" s="7"/>
      <c r="D349" s="7"/>
      <c r="E349" s="7"/>
      <c r="F349" s="7"/>
      <c r="G349" s="7"/>
      <c r="H349" s="7"/>
      <c r="I349" s="7"/>
      <c r="J349" s="7"/>
      <c r="K349" s="7"/>
      <c r="L349" s="7"/>
      <c r="M349" s="7"/>
      <c r="N349" s="7"/>
    </row>
    <row r="350" ht="15.75" customHeight="1">
      <c r="A350" s="7"/>
      <c r="B350" s="18"/>
      <c r="C350" s="7"/>
      <c r="D350" s="7"/>
      <c r="E350" s="7"/>
      <c r="F350" s="7"/>
      <c r="G350" s="7"/>
      <c r="H350" s="7"/>
      <c r="I350" s="7"/>
      <c r="J350" s="7"/>
      <c r="K350" s="7"/>
      <c r="L350" s="7"/>
      <c r="M350" s="7"/>
      <c r="N350" s="7"/>
    </row>
    <row r="351" ht="15.75" customHeight="1">
      <c r="A351" s="7"/>
      <c r="B351" s="18"/>
      <c r="C351" s="7"/>
      <c r="D351" s="7"/>
      <c r="E351" s="7"/>
      <c r="F351" s="7"/>
      <c r="G351" s="7"/>
      <c r="H351" s="7"/>
      <c r="I351" s="7"/>
      <c r="J351" s="7"/>
      <c r="K351" s="7"/>
      <c r="L351" s="7"/>
      <c r="M351" s="7"/>
      <c r="N351" s="7"/>
    </row>
    <row r="352" ht="15.75" customHeight="1">
      <c r="A352" s="7"/>
      <c r="B352" s="18"/>
      <c r="C352" s="7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7"/>
    </row>
    <row r="353" ht="15.75" customHeight="1">
      <c r="A353" s="7"/>
      <c r="B353" s="18"/>
      <c r="C353" s="7"/>
      <c r="D353" s="7"/>
      <c r="E353" s="7"/>
      <c r="F353" s="7"/>
      <c r="G353" s="7"/>
      <c r="H353" s="7"/>
      <c r="I353" s="7"/>
      <c r="J353" s="7"/>
      <c r="K353" s="7"/>
      <c r="L353" s="7"/>
      <c r="M353" s="7"/>
      <c r="N353" s="7"/>
    </row>
    <row r="354" ht="15.75" customHeight="1">
      <c r="A354" s="7"/>
      <c r="B354" s="18"/>
      <c r="C354" s="7"/>
      <c r="D354" s="7"/>
      <c r="E354" s="7"/>
      <c r="F354" s="7"/>
      <c r="G354" s="7"/>
      <c r="H354" s="7"/>
      <c r="I354" s="7"/>
      <c r="J354" s="7"/>
      <c r="K354" s="7"/>
      <c r="L354" s="7"/>
      <c r="M354" s="7"/>
      <c r="N354" s="7"/>
    </row>
    <row r="355" ht="15.75" customHeight="1">
      <c r="A355" s="7"/>
      <c r="B355" s="18"/>
      <c r="C355" s="7"/>
      <c r="D355" s="7"/>
      <c r="E355" s="7"/>
      <c r="F355" s="7"/>
      <c r="G355" s="7"/>
      <c r="H355" s="7"/>
      <c r="I355" s="7"/>
      <c r="J355" s="7"/>
      <c r="K355" s="7"/>
      <c r="L355" s="7"/>
      <c r="M355" s="7"/>
      <c r="N355" s="7"/>
    </row>
    <row r="356" ht="15.75" customHeight="1">
      <c r="A356" s="7"/>
      <c r="B356" s="18"/>
      <c r="C356" s="7"/>
      <c r="D356" s="7"/>
      <c r="E356" s="7"/>
      <c r="F356" s="7"/>
      <c r="G356" s="7"/>
      <c r="H356" s="7"/>
      <c r="I356" s="7"/>
      <c r="J356" s="7"/>
      <c r="K356" s="7"/>
      <c r="L356" s="7"/>
      <c r="M356" s="7"/>
      <c r="N356" s="7"/>
    </row>
    <row r="357" ht="15.75" customHeight="1">
      <c r="A357" s="7"/>
      <c r="B357" s="18"/>
      <c r="C357" s="7"/>
      <c r="D357" s="7"/>
      <c r="E357" s="7"/>
      <c r="F357" s="7"/>
      <c r="G357" s="7"/>
      <c r="H357" s="7"/>
      <c r="I357" s="7"/>
      <c r="J357" s="7"/>
      <c r="K357" s="7"/>
      <c r="L357" s="7"/>
      <c r="M357" s="7"/>
      <c r="N357" s="7"/>
    </row>
    <row r="358" ht="15.75" customHeight="1">
      <c r="A358" s="7"/>
      <c r="B358" s="18"/>
      <c r="C358" s="7"/>
      <c r="D358" s="7"/>
      <c r="E358" s="7"/>
      <c r="F358" s="7"/>
      <c r="G358" s="7"/>
      <c r="H358" s="7"/>
      <c r="I358" s="7"/>
      <c r="J358" s="7"/>
      <c r="K358" s="7"/>
      <c r="L358" s="7"/>
      <c r="M358" s="7"/>
      <c r="N358" s="7"/>
    </row>
    <row r="359" ht="15.75" customHeight="1">
      <c r="A359" s="7"/>
      <c r="B359" s="18"/>
      <c r="C359" s="7"/>
      <c r="D359" s="7"/>
      <c r="E359" s="7"/>
      <c r="F359" s="7"/>
      <c r="G359" s="7"/>
      <c r="H359" s="7"/>
      <c r="I359" s="7"/>
      <c r="J359" s="7"/>
      <c r="K359" s="7"/>
      <c r="L359" s="7"/>
      <c r="M359" s="7"/>
      <c r="N359" s="7"/>
    </row>
    <row r="360" ht="15.75" customHeight="1">
      <c r="A360" s="7"/>
      <c r="B360" s="18"/>
      <c r="C360" s="7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7"/>
    </row>
    <row r="361" ht="15.75" customHeight="1">
      <c r="A361" s="7"/>
      <c r="B361" s="18"/>
      <c r="C361" s="7"/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</row>
    <row r="362" ht="15.75" customHeight="1">
      <c r="A362" s="7"/>
      <c r="B362" s="18"/>
      <c r="C362" s="7"/>
      <c r="D362" s="7"/>
      <c r="E362" s="7"/>
      <c r="F362" s="7"/>
      <c r="G362" s="7"/>
      <c r="H362" s="7"/>
      <c r="I362" s="7"/>
      <c r="J362" s="7"/>
      <c r="K362" s="7"/>
      <c r="L362" s="7"/>
      <c r="M362" s="7"/>
      <c r="N362" s="7"/>
    </row>
    <row r="363" ht="15.75" customHeight="1">
      <c r="A363" s="7"/>
      <c r="B363" s="18"/>
      <c r="C363" s="7"/>
      <c r="D363" s="7"/>
      <c r="E363" s="7"/>
      <c r="F363" s="7"/>
      <c r="G363" s="7"/>
      <c r="H363" s="7"/>
      <c r="I363" s="7"/>
      <c r="J363" s="7"/>
      <c r="K363" s="7"/>
      <c r="L363" s="7"/>
      <c r="M363" s="7"/>
      <c r="N363" s="7"/>
    </row>
    <row r="364" ht="15.75" customHeight="1">
      <c r="A364" s="7"/>
      <c r="B364" s="18"/>
      <c r="C364" s="7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7"/>
    </row>
    <row r="365" ht="15.75" customHeight="1">
      <c r="A365" s="7"/>
      <c r="B365" s="18"/>
      <c r="C365" s="7"/>
      <c r="D365" s="7"/>
      <c r="E365" s="7"/>
      <c r="F365" s="7"/>
      <c r="G365" s="7"/>
      <c r="H365" s="7"/>
      <c r="I365" s="7"/>
      <c r="J365" s="7"/>
      <c r="K365" s="7"/>
      <c r="L365" s="7"/>
      <c r="M365" s="7"/>
      <c r="N365" s="7"/>
    </row>
    <row r="366" ht="15.75" customHeight="1">
      <c r="A366" s="7"/>
      <c r="B366" s="18"/>
      <c r="C366" s="7"/>
      <c r="D366" s="7"/>
      <c r="E366" s="7"/>
      <c r="F366" s="7"/>
      <c r="G366" s="7"/>
      <c r="H366" s="7"/>
      <c r="I366" s="7"/>
      <c r="J366" s="7"/>
      <c r="K366" s="7"/>
      <c r="L366" s="7"/>
      <c r="M366" s="7"/>
      <c r="N366" s="7"/>
    </row>
    <row r="367" ht="15.75" customHeight="1">
      <c r="A367" s="7"/>
      <c r="B367" s="18"/>
      <c r="C367" s="7"/>
      <c r="D367" s="7"/>
      <c r="E367" s="7"/>
      <c r="F367" s="7"/>
      <c r="G367" s="7"/>
      <c r="H367" s="7"/>
      <c r="I367" s="7"/>
      <c r="J367" s="7"/>
      <c r="K367" s="7"/>
      <c r="L367" s="7"/>
      <c r="M367" s="7"/>
      <c r="N367" s="7"/>
    </row>
    <row r="368" ht="15.75" customHeight="1">
      <c r="A368" s="7"/>
      <c r="B368" s="18"/>
      <c r="C368" s="7"/>
      <c r="D368" s="7"/>
      <c r="E368" s="7"/>
      <c r="F368" s="7"/>
      <c r="G368" s="7"/>
      <c r="H368" s="7"/>
      <c r="I368" s="7"/>
      <c r="J368" s="7"/>
      <c r="K368" s="7"/>
      <c r="L368" s="7"/>
      <c r="M368" s="7"/>
      <c r="N368" s="7"/>
    </row>
    <row r="369" ht="15.75" customHeight="1">
      <c r="A369" s="7"/>
      <c r="B369" s="18"/>
      <c r="C369" s="7"/>
      <c r="D369" s="7"/>
      <c r="E369" s="7"/>
      <c r="F369" s="7"/>
      <c r="G369" s="7"/>
      <c r="H369" s="7"/>
      <c r="I369" s="7"/>
      <c r="J369" s="7"/>
      <c r="K369" s="7"/>
      <c r="L369" s="7"/>
      <c r="M369" s="7"/>
      <c r="N369" s="7"/>
    </row>
    <row r="370" ht="15.75" customHeight="1">
      <c r="A370" s="7"/>
      <c r="B370" s="18"/>
      <c r="C370" s="7"/>
      <c r="D370" s="7"/>
      <c r="E370" s="7"/>
      <c r="F370" s="7"/>
      <c r="G370" s="7"/>
      <c r="H370" s="7"/>
      <c r="I370" s="7"/>
      <c r="J370" s="7"/>
      <c r="K370" s="7"/>
      <c r="L370" s="7"/>
      <c r="M370" s="7"/>
      <c r="N370" s="7"/>
    </row>
    <row r="371" ht="15.75" customHeight="1">
      <c r="A371" s="7"/>
      <c r="B371" s="18"/>
      <c r="C371" s="7"/>
      <c r="D371" s="7"/>
      <c r="E371" s="7"/>
      <c r="F371" s="7"/>
      <c r="G371" s="7"/>
      <c r="H371" s="7"/>
      <c r="I371" s="7"/>
      <c r="J371" s="7"/>
      <c r="K371" s="7"/>
      <c r="L371" s="7"/>
      <c r="M371" s="7"/>
      <c r="N371" s="7"/>
    </row>
    <row r="372" ht="15.75" customHeight="1">
      <c r="A372" s="7"/>
      <c r="B372" s="18"/>
      <c r="C372" s="7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</row>
    <row r="373" ht="15.75" customHeight="1">
      <c r="A373" s="7"/>
      <c r="B373" s="18"/>
      <c r="C373" s="7"/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</row>
    <row r="374" ht="15.75" customHeight="1">
      <c r="A374" s="7"/>
      <c r="B374" s="18"/>
      <c r="C374" s="7"/>
      <c r="D374" s="7"/>
      <c r="E374" s="7"/>
      <c r="F374" s="7"/>
      <c r="G374" s="7"/>
      <c r="H374" s="7"/>
      <c r="I374" s="7"/>
      <c r="J374" s="7"/>
      <c r="K374" s="7"/>
      <c r="L374" s="7"/>
      <c r="M374" s="7"/>
      <c r="N374" s="7"/>
    </row>
    <row r="375" ht="15.75" customHeight="1">
      <c r="A375" s="7"/>
      <c r="B375" s="18"/>
      <c r="C375" s="7"/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7"/>
    </row>
    <row r="376" ht="15.75" customHeight="1">
      <c r="A376" s="7"/>
      <c r="B376" s="18"/>
      <c r="C376" s="7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7"/>
    </row>
    <row r="377" ht="15.75" customHeight="1">
      <c r="A377" s="7"/>
      <c r="B377" s="18"/>
      <c r="C377" s="7"/>
      <c r="D377" s="7"/>
      <c r="E377" s="7"/>
      <c r="F377" s="7"/>
      <c r="G377" s="7"/>
      <c r="H377" s="7"/>
      <c r="I377" s="7"/>
      <c r="J377" s="7"/>
      <c r="K377" s="7"/>
      <c r="L377" s="7"/>
      <c r="M377" s="7"/>
      <c r="N377" s="7"/>
    </row>
    <row r="378" ht="15.75" customHeight="1">
      <c r="A378" s="7"/>
      <c r="B378" s="18"/>
      <c r="C378" s="7"/>
      <c r="D378" s="7"/>
      <c r="E378" s="7"/>
      <c r="F378" s="7"/>
      <c r="G378" s="7"/>
      <c r="H378" s="7"/>
      <c r="I378" s="7"/>
      <c r="J378" s="7"/>
      <c r="K378" s="7"/>
      <c r="L378" s="7"/>
      <c r="M378" s="7"/>
      <c r="N378" s="7"/>
    </row>
    <row r="379" ht="15.75" customHeight="1">
      <c r="A379" s="7"/>
      <c r="B379" s="18"/>
      <c r="C379" s="7"/>
      <c r="D379" s="7"/>
      <c r="E379" s="7"/>
      <c r="F379" s="7"/>
      <c r="G379" s="7"/>
      <c r="H379" s="7"/>
      <c r="I379" s="7"/>
      <c r="J379" s="7"/>
      <c r="K379" s="7"/>
      <c r="L379" s="7"/>
      <c r="M379" s="7"/>
      <c r="N379" s="7"/>
    </row>
    <row r="380" ht="15.75" customHeight="1">
      <c r="A380" s="7"/>
      <c r="B380" s="18"/>
      <c r="C380" s="7"/>
      <c r="D380" s="7"/>
      <c r="E380" s="7"/>
      <c r="F380" s="7"/>
      <c r="G380" s="7"/>
      <c r="H380" s="7"/>
      <c r="I380" s="7"/>
      <c r="J380" s="7"/>
      <c r="K380" s="7"/>
      <c r="L380" s="7"/>
      <c r="M380" s="7"/>
      <c r="N380" s="7"/>
    </row>
    <row r="381" ht="15.75" customHeight="1">
      <c r="A381" s="7"/>
      <c r="B381" s="18"/>
      <c r="C381" s="7"/>
      <c r="D381" s="7"/>
      <c r="E381" s="7"/>
      <c r="F381" s="7"/>
      <c r="G381" s="7"/>
      <c r="H381" s="7"/>
      <c r="I381" s="7"/>
      <c r="J381" s="7"/>
      <c r="K381" s="7"/>
      <c r="L381" s="7"/>
      <c r="M381" s="7"/>
      <c r="N381" s="7"/>
    </row>
    <row r="382" ht="15.75" customHeight="1">
      <c r="A382" s="7"/>
      <c r="B382" s="18"/>
      <c r="C382" s="7"/>
      <c r="D382" s="7"/>
      <c r="E382" s="7"/>
      <c r="F382" s="7"/>
      <c r="G382" s="7"/>
      <c r="H382" s="7"/>
      <c r="I382" s="7"/>
      <c r="J382" s="7"/>
      <c r="K382" s="7"/>
      <c r="L382" s="7"/>
      <c r="M382" s="7"/>
      <c r="N382" s="7"/>
    </row>
    <row r="383" ht="15.75" customHeight="1">
      <c r="A383" s="7"/>
      <c r="B383" s="18"/>
      <c r="C383" s="7"/>
      <c r="D383" s="7"/>
      <c r="E383" s="7"/>
      <c r="F383" s="7"/>
      <c r="G383" s="7"/>
      <c r="H383" s="7"/>
      <c r="I383" s="7"/>
      <c r="J383" s="7"/>
      <c r="K383" s="7"/>
      <c r="L383" s="7"/>
      <c r="M383" s="7"/>
      <c r="N383" s="7"/>
    </row>
    <row r="384" ht="15.75" customHeight="1">
      <c r="A384" s="7"/>
      <c r="B384" s="18"/>
      <c r="C384" s="7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7"/>
    </row>
    <row r="385" ht="15.75" customHeight="1">
      <c r="A385" s="7"/>
      <c r="B385" s="18"/>
      <c r="C385" s="7"/>
      <c r="D385" s="7"/>
      <c r="E385" s="7"/>
      <c r="F385" s="7"/>
      <c r="G385" s="7"/>
      <c r="H385" s="7"/>
      <c r="I385" s="7"/>
      <c r="J385" s="7"/>
      <c r="K385" s="7"/>
      <c r="L385" s="7"/>
      <c r="M385" s="7"/>
      <c r="N385" s="7"/>
    </row>
    <row r="386" ht="15.75" customHeight="1">
      <c r="A386" s="7"/>
      <c r="B386" s="18"/>
      <c r="C386" s="7"/>
      <c r="D386" s="7"/>
      <c r="E386" s="7"/>
      <c r="F386" s="7"/>
      <c r="G386" s="7"/>
      <c r="H386" s="7"/>
      <c r="I386" s="7"/>
      <c r="J386" s="7"/>
      <c r="K386" s="7"/>
      <c r="L386" s="7"/>
      <c r="M386" s="7"/>
      <c r="N386" s="7"/>
    </row>
    <row r="387" ht="15.75" customHeight="1">
      <c r="A387" s="7"/>
      <c r="B387" s="18"/>
      <c r="C387" s="7"/>
      <c r="D387" s="7"/>
      <c r="E387" s="7"/>
      <c r="F387" s="7"/>
      <c r="G387" s="7"/>
      <c r="H387" s="7"/>
      <c r="I387" s="7"/>
      <c r="J387" s="7"/>
      <c r="K387" s="7"/>
      <c r="L387" s="7"/>
      <c r="M387" s="7"/>
      <c r="N387" s="7"/>
    </row>
    <row r="388" ht="15.75" customHeight="1">
      <c r="A388" s="7"/>
      <c r="B388" s="18"/>
      <c r="C388" s="7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7"/>
    </row>
    <row r="389" ht="15.75" customHeight="1">
      <c r="A389" s="7"/>
      <c r="B389" s="18"/>
      <c r="C389" s="7"/>
      <c r="D389" s="7"/>
      <c r="E389" s="7"/>
      <c r="F389" s="7"/>
      <c r="G389" s="7"/>
      <c r="H389" s="7"/>
      <c r="I389" s="7"/>
      <c r="J389" s="7"/>
      <c r="K389" s="7"/>
      <c r="L389" s="7"/>
      <c r="M389" s="7"/>
      <c r="N389" s="7"/>
    </row>
    <row r="390" ht="15.75" customHeight="1">
      <c r="A390" s="7"/>
      <c r="B390" s="18"/>
      <c r="C390" s="7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</row>
    <row r="391" ht="15.75" customHeight="1">
      <c r="A391" s="7"/>
      <c r="B391" s="18"/>
      <c r="C391" s="7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</row>
    <row r="392" ht="15.75" customHeight="1">
      <c r="A392" s="7"/>
      <c r="B392" s="18"/>
      <c r="C392" s="7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</row>
    <row r="393" ht="15.75" customHeight="1">
      <c r="A393" s="7"/>
      <c r="B393" s="18"/>
      <c r="C393" s="7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</row>
    <row r="394" ht="15.75" customHeight="1">
      <c r="A394" s="7"/>
      <c r="B394" s="18"/>
      <c r="C394" s="7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</row>
    <row r="395" ht="15.75" customHeight="1">
      <c r="A395" s="7"/>
      <c r="B395" s="18"/>
      <c r="C395" s="7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7"/>
    </row>
    <row r="396" ht="15.75" customHeight="1">
      <c r="A396" s="7"/>
      <c r="B396" s="18"/>
      <c r="C396" s="7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</row>
    <row r="397" ht="15.75" customHeight="1">
      <c r="A397" s="7"/>
      <c r="B397" s="18"/>
      <c r="C397" s="7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7"/>
    </row>
    <row r="398" ht="15.75" customHeight="1">
      <c r="A398" s="7"/>
      <c r="B398" s="18"/>
      <c r="C398" s="7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7"/>
    </row>
    <row r="399" ht="15.75" customHeight="1">
      <c r="A399" s="7"/>
      <c r="B399" s="18"/>
      <c r="C399" s="7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7"/>
    </row>
    <row r="400" ht="15.75" customHeight="1">
      <c r="A400" s="7"/>
      <c r="B400" s="18"/>
      <c r="C400" s="7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</row>
    <row r="401" ht="15.75" customHeight="1">
      <c r="A401" s="7"/>
      <c r="B401" s="18"/>
      <c r="C401" s="7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</row>
    <row r="402" ht="15.75" customHeight="1">
      <c r="A402" s="7"/>
      <c r="B402" s="18"/>
      <c r="C402" s="7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</row>
    <row r="403" ht="15.75" customHeight="1">
      <c r="A403" s="7"/>
      <c r="B403" s="18"/>
      <c r="C403" s="7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7"/>
    </row>
    <row r="404" ht="15.75" customHeight="1">
      <c r="A404" s="7"/>
      <c r="B404" s="18"/>
      <c r="C404" s="7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</row>
    <row r="405" ht="15.75" customHeight="1">
      <c r="A405" s="7"/>
      <c r="B405" s="18"/>
      <c r="C405" s="7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</row>
    <row r="406" ht="15.75" customHeight="1">
      <c r="A406" s="7"/>
      <c r="B406" s="18"/>
      <c r="C406" s="7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</row>
    <row r="407" ht="15.75" customHeight="1">
      <c r="A407" s="7"/>
      <c r="B407" s="18"/>
      <c r="C407" s="7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</row>
    <row r="408" ht="15.75" customHeight="1">
      <c r="A408" s="7"/>
      <c r="B408" s="18"/>
      <c r="C408" s="7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</row>
    <row r="409" ht="15.75" customHeight="1">
      <c r="A409" s="7"/>
      <c r="B409" s="18"/>
      <c r="C409" s="7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</row>
    <row r="410" ht="15.75" customHeight="1">
      <c r="A410" s="7"/>
      <c r="B410" s="18"/>
      <c r="C410" s="7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</row>
    <row r="411" ht="15.75" customHeight="1">
      <c r="A411" s="7"/>
      <c r="B411" s="18"/>
      <c r="C411" s="7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</row>
    <row r="412" ht="15.75" customHeight="1">
      <c r="A412" s="7"/>
      <c r="B412" s="18"/>
      <c r="C412" s="7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</row>
    <row r="413" ht="15.75" customHeight="1">
      <c r="A413" s="7"/>
      <c r="B413" s="18"/>
      <c r="C413" s="7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</row>
    <row r="414" ht="15.75" customHeight="1">
      <c r="A414" s="7"/>
      <c r="B414" s="18"/>
      <c r="C414" s="7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</row>
    <row r="415" ht="15.75" customHeight="1">
      <c r="A415" s="7"/>
      <c r="B415" s="18"/>
      <c r="C415" s="7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</row>
    <row r="416" ht="15.75" customHeight="1">
      <c r="A416" s="7"/>
      <c r="B416" s="18"/>
      <c r="C416" s="7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</row>
    <row r="417" ht="15.75" customHeight="1">
      <c r="A417" s="7"/>
      <c r="B417" s="18"/>
      <c r="C417" s="7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</row>
    <row r="418" ht="15.75" customHeight="1">
      <c r="A418" s="7"/>
      <c r="B418" s="18"/>
      <c r="C418" s="7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7"/>
    </row>
    <row r="419" ht="15.75" customHeight="1">
      <c r="A419" s="7"/>
      <c r="B419" s="18"/>
      <c r="C419" s="7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</row>
    <row r="420" ht="15.75" customHeight="1">
      <c r="A420" s="7"/>
      <c r="B420" s="18"/>
      <c r="C420" s="7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</row>
    <row r="421" ht="15.75" customHeight="1">
      <c r="A421" s="7"/>
      <c r="B421" s="18"/>
      <c r="C421" s="7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</row>
    <row r="422" ht="15.75" customHeight="1">
      <c r="A422" s="7"/>
      <c r="B422" s="18"/>
      <c r="C422" s="7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</row>
    <row r="423" ht="15.75" customHeight="1">
      <c r="A423" s="7"/>
      <c r="B423" s="18"/>
      <c r="C423" s="7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</row>
    <row r="424" ht="15.75" customHeight="1">
      <c r="A424" s="7"/>
      <c r="B424" s="18"/>
      <c r="C424" s="7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</row>
    <row r="425" ht="15.75" customHeight="1">
      <c r="A425" s="7"/>
      <c r="B425" s="18"/>
      <c r="C425" s="7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7"/>
    </row>
    <row r="426" ht="15.75" customHeight="1">
      <c r="A426" s="7"/>
      <c r="B426" s="18"/>
      <c r="C426" s="7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</row>
    <row r="427" ht="15.75" customHeight="1">
      <c r="A427" s="7"/>
      <c r="B427" s="18"/>
      <c r="C427" s="7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7"/>
    </row>
    <row r="428" ht="15.75" customHeight="1">
      <c r="A428" s="7"/>
      <c r="B428" s="18"/>
      <c r="C428" s="7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</row>
    <row r="429" ht="15.75" customHeight="1">
      <c r="A429" s="7"/>
      <c r="B429" s="18"/>
      <c r="C429" s="7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7"/>
    </row>
    <row r="430" ht="15.75" customHeight="1">
      <c r="A430" s="7"/>
      <c r="B430" s="18"/>
      <c r="C430" s="7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7"/>
    </row>
    <row r="431" ht="15.75" customHeight="1">
      <c r="A431" s="7"/>
      <c r="B431" s="18"/>
      <c r="C431" s="7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7"/>
    </row>
    <row r="432" ht="15.75" customHeight="1">
      <c r="A432" s="7"/>
      <c r="B432" s="18"/>
      <c r="C432" s="7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</row>
    <row r="433" ht="15.75" customHeight="1">
      <c r="A433" s="7"/>
      <c r="B433" s="18"/>
      <c r="C433" s="7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</row>
    <row r="434" ht="15.75" customHeight="1">
      <c r="A434" s="7"/>
      <c r="B434" s="18"/>
      <c r="C434" s="7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7"/>
    </row>
    <row r="435" ht="15.75" customHeight="1">
      <c r="A435" s="7"/>
      <c r="B435" s="18"/>
      <c r="C435" s="7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7"/>
    </row>
    <row r="436" ht="15.75" customHeight="1">
      <c r="A436" s="7"/>
      <c r="B436" s="18"/>
      <c r="C436" s="7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</row>
    <row r="437" ht="15.75" customHeight="1">
      <c r="A437" s="7"/>
      <c r="B437" s="18"/>
      <c r="C437" s="7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7"/>
    </row>
    <row r="438" ht="15.75" customHeight="1">
      <c r="A438" s="7"/>
      <c r="B438" s="18"/>
      <c r="C438" s="7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</row>
    <row r="439" ht="15.75" customHeight="1">
      <c r="A439" s="7"/>
      <c r="B439" s="18"/>
      <c r="C439" s="7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7"/>
    </row>
    <row r="440" ht="15.75" customHeight="1">
      <c r="A440" s="7"/>
      <c r="B440" s="18"/>
      <c r="C440" s="7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</row>
    <row r="441" ht="15.75" customHeight="1">
      <c r="A441" s="7"/>
      <c r="B441" s="18"/>
      <c r="C441" s="7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7"/>
    </row>
    <row r="442" ht="15.75" customHeight="1">
      <c r="A442" s="7"/>
      <c r="B442" s="18"/>
      <c r="C442" s="7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7"/>
    </row>
    <row r="443" ht="15.75" customHeight="1">
      <c r="A443" s="7"/>
      <c r="B443" s="18"/>
      <c r="C443" s="7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7"/>
    </row>
    <row r="444" ht="15.75" customHeight="1">
      <c r="A444" s="7"/>
      <c r="B444" s="18"/>
      <c r="C444" s="7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</row>
    <row r="445" ht="15.75" customHeight="1">
      <c r="A445" s="7"/>
      <c r="B445" s="18"/>
      <c r="C445" s="7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7"/>
    </row>
    <row r="446" ht="15.75" customHeight="1">
      <c r="A446" s="7"/>
      <c r="B446" s="18"/>
      <c r="C446" s="7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7"/>
    </row>
    <row r="447" ht="15.75" customHeight="1">
      <c r="A447" s="7"/>
      <c r="B447" s="18"/>
      <c r="C447" s="7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</row>
    <row r="448" ht="15.75" customHeight="1">
      <c r="A448" s="7"/>
      <c r="B448" s="18"/>
      <c r="C448" s="7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</row>
    <row r="449" ht="15.75" customHeight="1">
      <c r="A449" s="7"/>
      <c r="B449" s="18"/>
      <c r="C449" s="7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7"/>
    </row>
    <row r="450" ht="15.75" customHeight="1">
      <c r="A450" s="7"/>
      <c r="B450" s="18"/>
      <c r="C450" s="7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7"/>
    </row>
    <row r="451" ht="15.75" customHeight="1">
      <c r="A451" s="7"/>
      <c r="B451" s="18"/>
      <c r="C451" s="7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</row>
    <row r="452" ht="15.75" customHeight="1">
      <c r="A452" s="7"/>
      <c r="B452" s="18"/>
      <c r="C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</row>
    <row r="453" ht="15.75" customHeight="1">
      <c r="A453" s="7"/>
      <c r="B453" s="18"/>
      <c r="C453" s="7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7"/>
    </row>
    <row r="454" ht="15.75" customHeight="1">
      <c r="A454" s="7"/>
      <c r="B454" s="18"/>
      <c r="C454" s="7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7"/>
    </row>
    <row r="455" ht="15.75" customHeight="1">
      <c r="A455" s="7"/>
      <c r="B455" s="18"/>
      <c r="C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</row>
    <row r="456" ht="15.75" customHeight="1">
      <c r="A456" s="7"/>
      <c r="B456" s="18"/>
      <c r="C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</row>
    <row r="457" ht="15.75" customHeight="1">
      <c r="A457" s="7"/>
      <c r="B457" s="18"/>
      <c r="C457" s="7"/>
      <c r="D457" s="7"/>
      <c r="E457" s="7"/>
      <c r="F457" s="7"/>
      <c r="G457" s="7"/>
      <c r="H457" s="7"/>
      <c r="I457" s="7"/>
      <c r="J457" s="7"/>
      <c r="K457" s="7"/>
      <c r="L457" s="7"/>
      <c r="M457" s="7"/>
      <c r="N457" s="7"/>
    </row>
    <row r="458" ht="15.75" customHeight="1">
      <c r="A458" s="7"/>
      <c r="B458" s="18"/>
      <c r="C458" s="7"/>
      <c r="D458" s="7"/>
      <c r="E458" s="7"/>
      <c r="F458" s="7"/>
      <c r="G458" s="7"/>
      <c r="H458" s="7"/>
      <c r="I458" s="7"/>
      <c r="J458" s="7"/>
      <c r="K458" s="7"/>
      <c r="L458" s="7"/>
      <c r="M458" s="7"/>
      <c r="N458" s="7"/>
    </row>
    <row r="459" ht="15.75" customHeight="1">
      <c r="A459" s="7"/>
      <c r="B459" s="18"/>
      <c r="C459" s="7"/>
      <c r="D459" s="7"/>
      <c r="E459" s="7"/>
      <c r="F459" s="7"/>
      <c r="G459" s="7"/>
      <c r="H459" s="7"/>
      <c r="I459" s="7"/>
      <c r="J459" s="7"/>
      <c r="K459" s="7"/>
      <c r="L459" s="7"/>
      <c r="M459" s="7"/>
      <c r="N459" s="7"/>
    </row>
    <row r="460" ht="15.75" customHeight="1">
      <c r="A460" s="7"/>
      <c r="B460" s="18"/>
      <c r="C460" s="7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7"/>
    </row>
    <row r="461" ht="15.75" customHeight="1">
      <c r="A461" s="7"/>
      <c r="B461" s="18"/>
      <c r="C461" s="7"/>
      <c r="D461" s="7"/>
      <c r="E461" s="7"/>
      <c r="F461" s="7"/>
      <c r="G461" s="7"/>
      <c r="H461" s="7"/>
      <c r="I461" s="7"/>
      <c r="J461" s="7"/>
      <c r="K461" s="7"/>
      <c r="L461" s="7"/>
      <c r="M461" s="7"/>
      <c r="N461" s="7"/>
    </row>
    <row r="462" ht="15.75" customHeight="1">
      <c r="A462" s="7"/>
      <c r="B462" s="18"/>
      <c r="C462" s="7"/>
      <c r="D462" s="7"/>
      <c r="E462" s="7"/>
      <c r="F462" s="7"/>
      <c r="G462" s="7"/>
      <c r="H462" s="7"/>
      <c r="I462" s="7"/>
      <c r="J462" s="7"/>
      <c r="K462" s="7"/>
      <c r="L462" s="7"/>
      <c r="M462" s="7"/>
      <c r="N462" s="7"/>
    </row>
    <row r="463" ht="15.75" customHeight="1">
      <c r="A463" s="7"/>
      <c r="B463" s="18"/>
      <c r="C463" s="7"/>
      <c r="D463" s="7"/>
      <c r="E463" s="7"/>
      <c r="F463" s="7"/>
      <c r="G463" s="7"/>
      <c r="H463" s="7"/>
      <c r="I463" s="7"/>
      <c r="J463" s="7"/>
      <c r="K463" s="7"/>
      <c r="L463" s="7"/>
      <c r="M463" s="7"/>
      <c r="N463" s="7"/>
    </row>
    <row r="464" ht="15.75" customHeight="1">
      <c r="A464" s="7"/>
      <c r="B464" s="18"/>
      <c r="C464" s="7"/>
      <c r="D464" s="7"/>
      <c r="E464" s="7"/>
      <c r="F464" s="7"/>
      <c r="G464" s="7"/>
      <c r="H464" s="7"/>
      <c r="I464" s="7"/>
      <c r="J464" s="7"/>
      <c r="K464" s="7"/>
      <c r="L464" s="7"/>
      <c r="M464" s="7"/>
      <c r="N464" s="7"/>
    </row>
    <row r="465" ht="15.75" customHeight="1">
      <c r="A465" s="7"/>
      <c r="B465" s="18"/>
      <c r="C465" s="7"/>
      <c r="D465" s="7"/>
      <c r="E465" s="7"/>
      <c r="F465" s="7"/>
      <c r="G465" s="7"/>
      <c r="H465" s="7"/>
      <c r="I465" s="7"/>
      <c r="J465" s="7"/>
      <c r="K465" s="7"/>
      <c r="L465" s="7"/>
      <c r="M465" s="7"/>
      <c r="N465" s="7"/>
    </row>
    <row r="466" ht="15.75" customHeight="1">
      <c r="A466" s="7"/>
      <c r="B466" s="18"/>
      <c r="C466" s="7"/>
      <c r="D466" s="7"/>
      <c r="E466" s="7"/>
      <c r="F466" s="7"/>
      <c r="G466" s="7"/>
      <c r="H466" s="7"/>
      <c r="I466" s="7"/>
      <c r="J466" s="7"/>
      <c r="K466" s="7"/>
      <c r="L466" s="7"/>
      <c r="M466" s="7"/>
      <c r="N466" s="7"/>
    </row>
    <row r="467" ht="15.75" customHeight="1">
      <c r="A467" s="7"/>
      <c r="B467" s="18"/>
      <c r="C467" s="7"/>
      <c r="D467" s="7"/>
      <c r="E467" s="7"/>
      <c r="F467" s="7"/>
      <c r="G467" s="7"/>
      <c r="H467" s="7"/>
      <c r="I467" s="7"/>
      <c r="J467" s="7"/>
      <c r="K467" s="7"/>
      <c r="L467" s="7"/>
      <c r="M467" s="7"/>
      <c r="N467" s="7"/>
    </row>
    <row r="468" ht="15.75" customHeight="1">
      <c r="A468" s="7"/>
      <c r="B468" s="18"/>
      <c r="C468" s="7"/>
      <c r="D468" s="7"/>
      <c r="E468" s="7"/>
      <c r="F468" s="7"/>
      <c r="G468" s="7"/>
      <c r="H468" s="7"/>
      <c r="I468" s="7"/>
      <c r="J468" s="7"/>
      <c r="K468" s="7"/>
      <c r="L468" s="7"/>
      <c r="M468" s="7"/>
      <c r="N468" s="7"/>
    </row>
    <row r="469" ht="15.75" customHeight="1">
      <c r="A469" s="7"/>
      <c r="B469" s="18"/>
      <c r="C469" s="7"/>
      <c r="D469" s="7"/>
      <c r="E469" s="7"/>
      <c r="F469" s="7"/>
      <c r="G469" s="7"/>
      <c r="H469" s="7"/>
      <c r="I469" s="7"/>
      <c r="J469" s="7"/>
      <c r="K469" s="7"/>
      <c r="L469" s="7"/>
      <c r="M469" s="7"/>
      <c r="N469" s="7"/>
    </row>
    <row r="470" ht="15.75" customHeight="1">
      <c r="A470" s="7"/>
      <c r="B470" s="18"/>
      <c r="C470" s="7"/>
      <c r="D470" s="7"/>
      <c r="E470" s="7"/>
      <c r="F470" s="7"/>
      <c r="G470" s="7"/>
      <c r="H470" s="7"/>
      <c r="I470" s="7"/>
      <c r="J470" s="7"/>
      <c r="K470" s="7"/>
      <c r="L470" s="7"/>
      <c r="M470" s="7"/>
      <c r="N470" s="7"/>
    </row>
    <row r="471" ht="15.75" customHeight="1">
      <c r="A471" s="7"/>
      <c r="B471" s="18"/>
      <c r="C471" s="7"/>
      <c r="D471" s="7"/>
      <c r="E471" s="7"/>
      <c r="F471" s="7"/>
      <c r="G471" s="7"/>
      <c r="H471" s="7"/>
      <c r="I471" s="7"/>
      <c r="J471" s="7"/>
      <c r="K471" s="7"/>
      <c r="L471" s="7"/>
      <c r="M471" s="7"/>
      <c r="N471" s="7"/>
    </row>
    <row r="472" ht="15.75" customHeight="1">
      <c r="A472" s="7"/>
      <c r="B472" s="18"/>
      <c r="C472" s="7"/>
      <c r="D472" s="7"/>
      <c r="E472" s="7"/>
      <c r="F472" s="7"/>
      <c r="G472" s="7"/>
      <c r="H472" s="7"/>
      <c r="I472" s="7"/>
      <c r="J472" s="7"/>
      <c r="K472" s="7"/>
      <c r="L472" s="7"/>
      <c r="M472" s="7"/>
      <c r="N472" s="7"/>
    </row>
    <row r="473" ht="15.75" customHeight="1">
      <c r="A473" s="7"/>
      <c r="B473" s="18"/>
      <c r="C473" s="7"/>
      <c r="D473" s="7"/>
      <c r="E473" s="7"/>
      <c r="F473" s="7"/>
      <c r="G473" s="7"/>
      <c r="H473" s="7"/>
      <c r="I473" s="7"/>
      <c r="J473" s="7"/>
      <c r="K473" s="7"/>
      <c r="L473" s="7"/>
      <c r="M473" s="7"/>
      <c r="N473" s="7"/>
    </row>
    <row r="474" ht="15.75" customHeight="1">
      <c r="A474" s="7"/>
      <c r="B474" s="18"/>
      <c r="C474" s="7"/>
      <c r="D474" s="7"/>
      <c r="E474" s="7"/>
      <c r="F474" s="7"/>
      <c r="G474" s="7"/>
      <c r="H474" s="7"/>
      <c r="I474" s="7"/>
      <c r="J474" s="7"/>
      <c r="K474" s="7"/>
      <c r="L474" s="7"/>
      <c r="M474" s="7"/>
      <c r="N474" s="7"/>
    </row>
    <row r="475" ht="15.75" customHeight="1">
      <c r="A475" s="7"/>
      <c r="B475" s="18"/>
      <c r="C475" s="7"/>
      <c r="D475" s="7"/>
      <c r="E475" s="7"/>
      <c r="F475" s="7"/>
      <c r="G475" s="7"/>
      <c r="H475" s="7"/>
      <c r="I475" s="7"/>
      <c r="J475" s="7"/>
      <c r="K475" s="7"/>
      <c r="L475" s="7"/>
      <c r="M475" s="7"/>
      <c r="N475" s="7"/>
    </row>
    <row r="476" ht="15.75" customHeight="1">
      <c r="A476" s="7"/>
      <c r="B476" s="18"/>
      <c r="C476" s="7"/>
      <c r="D476" s="7"/>
      <c r="E476" s="7"/>
      <c r="F476" s="7"/>
      <c r="G476" s="7"/>
      <c r="H476" s="7"/>
      <c r="I476" s="7"/>
      <c r="J476" s="7"/>
      <c r="K476" s="7"/>
      <c r="L476" s="7"/>
      <c r="M476" s="7"/>
      <c r="N476" s="7"/>
    </row>
    <row r="477" ht="15.75" customHeight="1">
      <c r="A477" s="7"/>
      <c r="B477" s="18"/>
      <c r="C477" s="7"/>
      <c r="D477" s="7"/>
      <c r="E477" s="7"/>
      <c r="F477" s="7"/>
      <c r="G477" s="7"/>
      <c r="H477" s="7"/>
      <c r="I477" s="7"/>
      <c r="J477" s="7"/>
      <c r="K477" s="7"/>
      <c r="L477" s="7"/>
      <c r="M477" s="7"/>
      <c r="N477" s="7"/>
    </row>
    <row r="478" ht="15.75" customHeight="1">
      <c r="A478" s="7"/>
      <c r="B478" s="18"/>
      <c r="C478" s="7"/>
      <c r="D478" s="7"/>
      <c r="E478" s="7"/>
      <c r="F478" s="7"/>
      <c r="G478" s="7"/>
      <c r="H478" s="7"/>
      <c r="I478" s="7"/>
      <c r="J478" s="7"/>
      <c r="K478" s="7"/>
      <c r="L478" s="7"/>
      <c r="M478" s="7"/>
      <c r="N478" s="7"/>
    </row>
    <row r="479" ht="15.75" customHeight="1">
      <c r="A479" s="7"/>
      <c r="B479" s="18"/>
      <c r="C479" s="7"/>
      <c r="D479" s="7"/>
      <c r="E479" s="7"/>
      <c r="F479" s="7"/>
      <c r="G479" s="7"/>
      <c r="H479" s="7"/>
      <c r="I479" s="7"/>
      <c r="J479" s="7"/>
      <c r="K479" s="7"/>
      <c r="L479" s="7"/>
      <c r="M479" s="7"/>
      <c r="N479" s="7"/>
    </row>
    <row r="480" ht="15.75" customHeight="1">
      <c r="A480" s="7"/>
      <c r="B480" s="18"/>
      <c r="C480" s="7"/>
      <c r="D480" s="7"/>
      <c r="E480" s="7"/>
      <c r="F480" s="7"/>
      <c r="G480" s="7"/>
      <c r="H480" s="7"/>
      <c r="I480" s="7"/>
      <c r="J480" s="7"/>
      <c r="K480" s="7"/>
      <c r="L480" s="7"/>
      <c r="M480" s="7"/>
      <c r="N480" s="7"/>
    </row>
    <row r="481" ht="15.75" customHeight="1">
      <c r="A481" s="7"/>
      <c r="B481" s="18"/>
      <c r="C481" s="7"/>
      <c r="D481" s="7"/>
      <c r="E481" s="7"/>
      <c r="F481" s="7"/>
      <c r="G481" s="7"/>
      <c r="H481" s="7"/>
      <c r="I481" s="7"/>
      <c r="J481" s="7"/>
      <c r="K481" s="7"/>
      <c r="L481" s="7"/>
      <c r="M481" s="7"/>
      <c r="N481" s="7"/>
    </row>
    <row r="482" ht="15.75" customHeight="1">
      <c r="A482" s="7"/>
      <c r="B482" s="18"/>
      <c r="C482" s="7"/>
      <c r="D482" s="7"/>
      <c r="E482" s="7"/>
      <c r="F482" s="7"/>
      <c r="G482" s="7"/>
      <c r="H482" s="7"/>
      <c r="I482" s="7"/>
      <c r="J482" s="7"/>
      <c r="K482" s="7"/>
      <c r="L482" s="7"/>
      <c r="M482" s="7"/>
      <c r="N482" s="7"/>
    </row>
    <row r="483" ht="15.75" customHeight="1">
      <c r="A483" s="7"/>
      <c r="B483" s="18"/>
      <c r="C483" s="7"/>
      <c r="D483" s="7"/>
      <c r="E483" s="7"/>
      <c r="F483" s="7"/>
      <c r="G483" s="7"/>
      <c r="H483" s="7"/>
      <c r="I483" s="7"/>
      <c r="J483" s="7"/>
      <c r="K483" s="7"/>
      <c r="L483" s="7"/>
      <c r="M483" s="7"/>
      <c r="N483" s="7"/>
    </row>
    <row r="484" ht="15.75" customHeight="1">
      <c r="A484" s="7"/>
      <c r="B484" s="18"/>
      <c r="C484" s="7"/>
      <c r="D484" s="7"/>
      <c r="E484" s="7"/>
      <c r="F484" s="7"/>
      <c r="G484" s="7"/>
      <c r="H484" s="7"/>
      <c r="I484" s="7"/>
      <c r="J484" s="7"/>
      <c r="K484" s="7"/>
      <c r="L484" s="7"/>
      <c r="M484" s="7"/>
      <c r="N484" s="7"/>
    </row>
    <row r="485" ht="15.75" customHeight="1">
      <c r="A485" s="7"/>
      <c r="B485" s="18"/>
      <c r="C485" s="7"/>
      <c r="D485" s="7"/>
      <c r="E485" s="7"/>
      <c r="F485" s="7"/>
      <c r="G485" s="7"/>
      <c r="H485" s="7"/>
      <c r="I485" s="7"/>
      <c r="J485" s="7"/>
      <c r="K485" s="7"/>
      <c r="L485" s="7"/>
      <c r="M485" s="7"/>
      <c r="N485" s="7"/>
    </row>
    <row r="486" ht="15.75" customHeight="1">
      <c r="A486" s="7"/>
      <c r="B486" s="18"/>
      <c r="C486" s="7"/>
      <c r="D486" s="7"/>
      <c r="E486" s="7"/>
      <c r="F486" s="7"/>
      <c r="G486" s="7"/>
      <c r="H486" s="7"/>
      <c r="I486" s="7"/>
      <c r="J486" s="7"/>
      <c r="K486" s="7"/>
      <c r="L486" s="7"/>
      <c r="M486" s="7"/>
      <c r="N486" s="7"/>
    </row>
    <row r="487" ht="15.75" customHeight="1">
      <c r="A487" s="7"/>
      <c r="B487" s="18"/>
      <c r="C487" s="7"/>
      <c r="D487" s="7"/>
      <c r="E487" s="7"/>
      <c r="F487" s="7"/>
      <c r="G487" s="7"/>
      <c r="H487" s="7"/>
      <c r="I487" s="7"/>
      <c r="J487" s="7"/>
      <c r="K487" s="7"/>
      <c r="L487" s="7"/>
      <c r="M487" s="7"/>
      <c r="N487" s="7"/>
    </row>
    <row r="488" ht="15.75" customHeight="1">
      <c r="A488" s="7"/>
      <c r="B488" s="18"/>
      <c r="C488" s="7"/>
      <c r="D488" s="7"/>
      <c r="E488" s="7"/>
      <c r="F488" s="7"/>
      <c r="G488" s="7"/>
      <c r="H488" s="7"/>
      <c r="I488" s="7"/>
      <c r="J488" s="7"/>
      <c r="K488" s="7"/>
      <c r="L488" s="7"/>
      <c r="M488" s="7"/>
      <c r="N488" s="7"/>
    </row>
    <row r="489" ht="15.75" customHeight="1">
      <c r="A489" s="7"/>
      <c r="B489" s="18"/>
      <c r="C489" s="7"/>
      <c r="D489" s="7"/>
      <c r="E489" s="7"/>
      <c r="F489" s="7"/>
      <c r="G489" s="7"/>
      <c r="H489" s="7"/>
      <c r="I489" s="7"/>
      <c r="J489" s="7"/>
      <c r="K489" s="7"/>
      <c r="L489" s="7"/>
      <c r="M489" s="7"/>
      <c r="N489" s="7"/>
    </row>
    <row r="490" ht="15.75" customHeight="1">
      <c r="A490" s="7"/>
      <c r="B490" s="18"/>
      <c r="C490" s="7"/>
      <c r="D490" s="7"/>
      <c r="E490" s="7"/>
      <c r="F490" s="7"/>
      <c r="G490" s="7"/>
      <c r="H490" s="7"/>
      <c r="I490" s="7"/>
      <c r="J490" s="7"/>
      <c r="K490" s="7"/>
      <c r="L490" s="7"/>
      <c r="M490" s="7"/>
      <c r="N490" s="7"/>
    </row>
    <row r="491" ht="15.75" customHeight="1">
      <c r="A491" s="7"/>
      <c r="B491" s="18"/>
      <c r="C491" s="7"/>
      <c r="D491" s="7"/>
      <c r="E491" s="7"/>
      <c r="F491" s="7"/>
      <c r="G491" s="7"/>
      <c r="H491" s="7"/>
      <c r="I491" s="7"/>
      <c r="J491" s="7"/>
      <c r="K491" s="7"/>
      <c r="L491" s="7"/>
      <c r="M491" s="7"/>
      <c r="N491" s="7"/>
    </row>
    <row r="492" ht="15.75" customHeight="1">
      <c r="A492" s="7"/>
      <c r="B492" s="18"/>
      <c r="C492" s="7"/>
      <c r="D492" s="7"/>
      <c r="E492" s="7"/>
      <c r="F492" s="7"/>
      <c r="G492" s="7"/>
      <c r="H492" s="7"/>
      <c r="I492" s="7"/>
      <c r="J492" s="7"/>
      <c r="K492" s="7"/>
      <c r="L492" s="7"/>
      <c r="M492" s="7"/>
      <c r="N492" s="7"/>
    </row>
    <row r="493" ht="15.75" customHeight="1">
      <c r="A493" s="7"/>
      <c r="B493" s="18"/>
      <c r="C493" s="7"/>
      <c r="D493" s="7"/>
      <c r="E493" s="7"/>
      <c r="F493" s="7"/>
      <c r="G493" s="7"/>
      <c r="H493" s="7"/>
      <c r="I493" s="7"/>
      <c r="J493" s="7"/>
      <c r="K493" s="7"/>
      <c r="L493" s="7"/>
      <c r="M493" s="7"/>
      <c r="N493" s="7"/>
    </row>
    <row r="494" ht="15.75" customHeight="1">
      <c r="A494" s="7"/>
      <c r="B494" s="18"/>
      <c r="C494" s="7"/>
      <c r="D494" s="7"/>
      <c r="E494" s="7"/>
      <c r="F494" s="7"/>
      <c r="G494" s="7"/>
      <c r="H494" s="7"/>
      <c r="I494" s="7"/>
      <c r="J494" s="7"/>
      <c r="K494" s="7"/>
      <c r="L494" s="7"/>
      <c r="M494" s="7"/>
      <c r="N494" s="7"/>
    </row>
    <row r="495" ht="15.75" customHeight="1">
      <c r="A495" s="7"/>
      <c r="B495" s="18"/>
      <c r="C495" s="7"/>
      <c r="D495" s="7"/>
      <c r="E495" s="7"/>
      <c r="F495" s="7"/>
      <c r="G495" s="7"/>
      <c r="H495" s="7"/>
      <c r="I495" s="7"/>
      <c r="J495" s="7"/>
      <c r="K495" s="7"/>
      <c r="L495" s="7"/>
      <c r="M495" s="7"/>
      <c r="N495" s="7"/>
    </row>
    <row r="496" ht="15.75" customHeight="1">
      <c r="A496" s="7"/>
      <c r="B496" s="18"/>
      <c r="C496" s="7"/>
      <c r="D496" s="7"/>
      <c r="E496" s="7"/>
      <c r="F496" s="7"/>
      <c r="G496" s="7"/>
      <c r="H496" s="7"/>
      <c r="I496" s="7"/>
      <c r="J496" s="7"/>
      <c r="K496" s="7"/>
      <c r="L496" s="7"/>
      <c r="M496" s="7"/>
      <c r="N496" s="7"/>
    </row>
    <row r="497" ht="15.75" customHeight="1">
      <c r="A497" s="7"/>
      <c r="B497" s="18"/>
      <c r="C497" s="7"/>
      <c r="D497" s="7"/>
      <c r="E497" s="7"/>
      <c r="F497" s="7"/>
      <c r="G497" s="7"/>
      <c r="H497" s="7"/>
      <c r="I497" s="7"/>
      <c r="J497" s="7"/>
      <c r="K497" s="7"/>
      <c r="L497" s="7"/>
      <c r="M497" s="7"/>
      <c r="N497" s="7"/>
    </row>
    <row r="498" ht="15.75" customHeight="1">
      <c r="A498" s="7"/>
      <c r="B498" s="18"/>
      <c r="C498" s="7"/>
      <c r="D498" s="7"/>
      <c r="E498" s="7"/>
      <c r="F498" s="7"/>
      <c r="G498" s="7"/>
      <c r="H498" s="7"/>
      <c r="I498" s="7"/>
      <c r="J498" s="7"/>
      <c r="K498" s="7"/>
      <c r="L498" s="7"/>
      <c r="M498" s="7"/>
      <c r="N498" s="7"/>
    </row>
    <row r="499" ht="15.75" customHeight="1">
      <c r="A499" s="7"/>
      <c r="B499" s="18"/>
      <c r="C499" s="7"/>
      <c r="D499" s="7"/>
      <c r="E499" s="7"/>
      <c r="F499" s="7"/>
      <c r="G499" s="7"/>
      <c r="H499" s="7"/>
      <c r="I499" s="7"/>
      <c r="J499" s="7"/>
      <c r="K499" s="7"/>
      <c r="L499" s="7"/>
      <c r="M499" s="7"/>
      <c r="N499" s="7"/>
    </row>
    <row r="500" ht="15.75" customHeight="1">
      <c r="A500" s="7"/>
      <c r="B500" s="18"/>
      <c r="C500" s="7"/>
      <c r="D500" s="7"/>
      <c r="E500" s="7"/>
      <c r="F500" s="7"/>
      <c r="G500" s="7"/>
      <c r="H500" s="7"/>
      <c r="I500" s="7"/>
      <c r="J500" s="7"/>
      <c r="K500" s="7"/>
      <c r="L500" s="7"/>
      <c r="M500" s="7"/>
      <c r="N500" s="7"/>
    </row>
    <row r="501" ht="15.75" customHeight="1">
      <c r="A501" s="7"/>
      <c r="B501" s="18"/>
      <c r="C501" s="7"/>
      <c r="D501" s="7"/>
      <c r="E501" s="7"/>
      <c r="F501" s="7"/>
      <c r="G501" s="7"/>
      <c r="H501" s="7"/>
      <c r="I501" s="7"/>
      <c r="J501" s="7"/>
      <c r="K501" s="7"/>
      <c r="L501" s="7"/>
      <c r="M501" s="7"/>
      <c r="N501" s="7"/>
    </row>
    <row r="502" ht="15.75" customHeight="1">
      <c r="A502" s="7"/>
      <c r="B502" s="18"/>
      <c r="C502" s="7"/>
      <c r="D502" s="7"/>
      <c r="E502" s="7"/>
      <c r="F502" s="7"/>
      <c r="G502" s="7"/>
      <c r="H502" s="7"/>
      <c r="I502" s="7"/>
      <c r="J502" s="7"/>
      <c r="K502" s="7"/>
      <c r="L502" s="7"/>
      <c r="M502" s="7"/>
      <c r="N502" s="7"/>
    </row>
    <row r="503" ht="15.75" customHeight="1">
      <c r="A503" s="7"/>
      <c r="B503" s="18"/>
      <c r="C503" s="7"/>
      <c r="D503" s="7"/>
      <c r="E503" s="7"/>
      <c r="F503" s="7"/>
      <c r="G503" s="7"/>
      <c r="H503" s="7"/>
      <c r="I503" s="7"/>
      <c r="J503" s="7"/>
      <c r="K503" s="7"/>
      <c r="L503" s="7"/>
      <c r="M503" s="7"/>
      <c r="N503" s="7"/>
    </row>
    <row r="504" ht="15.75" customHeight="1">
      <c r="A504" s="7"/>
      <c r="B504" s="18"/>
      <c r="C504" s="7"/>
      <c r="D504" s="7"/>
      <c r="E504" s="7"/>
      <c r="F504" s="7"/>
      <c r="G504" s="7"/>
      <c r="H504" s="7"/>
      <c r="I504" s="7"/>
      <c r="J504" s="7"/>
      <c r="K504" s="7"/>
      <c r="L504" s="7"/>
      <c r="M504" s="7"/>
      <c r="N504" s="7"/>
    </row>
    <row r="505" ht="15.75" customHeight="1">
      <c r="A505" s="7"/>
      <c r="B505" s="18"/>
      <c r="C505" s="7"/>
      <c r="D505" s="7"/>
      <c r="E505" s="7"/>
      <c r="F505" s="7"/>
      <c r="G505" s="7"/>
      <c r="H505" s="7"/>
      <c r="I505" s="7"/>
      <c r="J505" s="7"/>
      <c r="K505" s="7"/>
      <c r="L505" s="7"/>
      <c r="M505" s="7"/>
      <c r="N505" s="7"/>
    </row>
    <row r="506" ht="15.75" customHeight="1">
      <c r="A506" s="7"/>
      <c r="B506" s="18"/>
      <c r="C506" s="7"/>
      <c r="D506" s="7"/>
      <c r="E506" s="7"/>
      <c r="F506" s="7"/>
      <c r="G506" s="7"/>
      <c r="H506" s="7"/>
      <c r="I506" s="7"/>
      <c r="J506" s="7"/>
      <c r="K506" s="7"/>
      <c r="L506" s="7"/>
      <c r="M506" s="7"/>
      <c r="N506" s="7"/>
    </row>
    <row r="507" ht="15.75" customHeight="1">
      <c r="A507" s="7"/>
      <c r="B507" s="18"/>
      <c r="C507" s="7"/>
      <c r="D507" s="7"/>
      <c r="E507" s="7"/>
      <c r="F507" s="7"/>
      <c r="G507" s="7"/>
      <c r="H507" s="7"/>
      <c r="I507" s="7"/>
      <c r="J507" s="7"/>
      <c r="K507" s="7"/>
      <c r="L507" s="7"/>
      <c r="M507" s="7"/>
      <c r="N507" s="7"/>
    </row>
    <row r="508" ht="15.75" customHeight="1">
      <c r="A508" s="7"/>
      <c r="B508" s="18"/>
      <c r="C508" s="7"/>
      <c r="D508" s="7"/>
      <c r="E508" s="7"/>
      <c r="F508" s="7"/>
      <c r="G508" s="7"/>
      <c r="H508" s="7"/>
      <c r="I508" s="7"/>
      <c r="J508" s="7"/>
      <c r="K508" s="7"/>
      <c r="L508" s="7"/>
      <c r="M508" s="7"/>
      <c r="N508" s="7"/>
    </row>
    <row r="509" ht="15.75" customHeight="1">
      <c r="A509" s="7"/>
      <c r="B509" s="18"/>
      <c r="C509" s="7"/>
      <c r="D509" s="7"/>
      <c r="E509" s="7"/>
      <c r="F509" s="7"/>
      <c r="G509" s="7"/>
      <c r="H509" s="7"/>
      <c r="I509" s="7"/>
      <c r="J509" s="7"/>
      <c r="K509" s="7"/>
      <c r="L509" s="7"/>
      <c r="M509" s="7"/>
      <c r="N509" s="7"/>
    </row>
    <row r="510" ht="15.75" customHeight="1">
      <c r="A510" s="7"/>
      <c r="B510" s="18"/>
      <c r="C510" s="7"/>
      <c r="D510" s="7"/>
      <c r="E510" s="7"/>
      <c r="F510" s="7"/>
      <c r="G510" s="7"/>
      <c r="H510" s="7"/>
      <c r="I510" s="7"/>
      <c r="J510" s="7"/>
      <c r="K510" s="7"/>
      <c r="L510" s="7"/>
      <c r="M510" s="7"/>
      <c r="N510" s="7"/>
    </row>
    <row r="511" ht="15.75" customHeight="1">
      <c r="A511" s="7"/>
      <c r="B511" s="18"/>
      <c r="C511" s="7"/>
      <c r="D511" s="7"/>
      <c r="E511" s="7"/>
      <c r="F511" s="7"/>
      <c r="G511" s="7"/>
      <c r="H511" s="7"/>
      <c r="I511" s="7"/>
      <c r="J511" s="7"/>
      <c r="K511" s="7"/>
      <c r="L511" s="7"/>
      <c r="M511" s="7"/>
      <c r="N511" s="7"/>
    </row>
    <row r="512" ht="15.75" customHeight="1">
      <c r="A512" s="7"/>
      <c r="B512" s="18"/>
      <c r="C512" s="7"/>
      <c r="D512" s="7"/>
      <c r="E512" s="7"/>
      <c r="F512" s="7"/>
      <c r="G512" s="7"/>
      <c r="H512" s="7"/>
      <c r="I512" s="7"/>
      <c r="J512" s="7"/>
      <c r="K512" s="7"/>
      <c r="L512" s="7"/>
      <c r="M512" s="7"/>
      <c r="N512" s="7"/>
    </row>
    <row r="513" ht="15.75" customHeight="1">
      <c r="A513" s="7"/>
      <c r="B513" s="18"/>
      <c r="C513" s="7"/>
      <c r="D513" s="7"/>
      <c r="E513" s="7"/>
      <c r="F513" s="7"/>
      <c r="G513" s="7"/>
      <c r="H513" s="7"/>
      <c r="I513" s="7"/>
      <c r="J513" s="7"/>
      <c r="K513" s="7"/>
      <c r="L513" s="7"/>
      <c r="M513" s="7"/>
      <c r="N513" s="7"/>
    </row>
    <row r="514" ht="15.75" customHeight="1">
      <c r="A514" s="7"/>
      <c r="B514" s="18"/>
      <c r="C514" s="7"/>
      <c r="D514" s="7"/>
      <c r="E514" s="7"/>
      <c r="F514" s="7"/>
      <c r="G514" s="7"/>
      <c r="H514" s="7"/>
      <c r="I514" s="7"/>
      <c r="J514" s="7"/>
      <c r="K514" s="7"/>
      <c r="L514" s="7"/>
      <c r="M514" s="7"/>
      <c r="N514" s="7"/>
    </row>
    <row r="515" ht="15.75" customHeight="1">
      <c r="A515" s="7"/>
      <c r="B515" s="18"/>
      <c r="C515" s="7"/>
      <c r="D515" s="7"/>
      <c r="E515" s="7"/>
      <c r="F515" s="7"/>
      <c r="G515" s="7"/>
      <c r="H515" s="7"/>
      <c r="I515" s="7"/>
      <c r="J515" s="7"/>
      <c r="K515" s="7"/>
      <c r="L515" s="7"/>
      <c r="M515" s="7"/>
      <c r="N515" s="7"/>
    </row>
    <row r="516" ht="15.75" customHeight="1">
      <c r="A516" s="7"/>
      <c r="B516" s="18"/>
      <c r="C516" s="7"/>
      <c r="D516" s="7"/>
      <c r="E516" s="7"/>
      <c r="F516" s="7"/>
      <c r="G516" s="7"/>
      <c r="H516" s="7"/>
      <c r="I516" s="7"/>
      <c r="J516" s="7"/>
      <c r="K516" s="7"/>
      <c r="L516" s="7"/>
      <c r="M516" s="7"/>
      <c r="N516" s="7"/>
    </row>
    <row r="517" ht="15.75" customHeight="1">
      <c r="A517" s="7"/>
      <c r="B517" s="18"/>
      <c r="C517" s="7"/>
      <c r="D517" s="7"/>
      <c r="E517" s="7"/>
      <c r="F517" s="7"/>
      <c r="G517" s="7"/>
      <c r="H517" s="7"/>
      <c r="I517" s="7"/>
      <c r="J517" s="7"/>
      <c r="K517" s="7"/>
      <c r="L517" s="7"/>
      <c r="M517" s="7"/>
      <c r="N517" s="7"/>
    </row>
    <row r="518" ht="15.75" customHeight="1">
      <c r="A518" s="7"/>
      <c r="B518" s="18"/>
      <c r="C518" s="7"/>
      <c r="D518" s="7"/>
      <c r="E518" s="7"/>
      <c r="F518" s="7"/>
      <c r="G518" s="7"/>
      <c r="H518" s="7"/>
      <c r="I518" s="7"/>
      <c r="J518" s="7"/>
      <c r="K518" s="7"/>
      <c r="L518" s="7"/>
      <c r="M518" s="7"/>
      <c r="N518" s="7"/>
    </row>
    <row r="519" ht="15.75" customHeight="1">
      <c r="A519" s="7"/>
      <c r="B519" s="18"/>
      <c r="C519" s="7"/>
      <c r="D519" s="7"/>
      <c r="E519" s="7"/>
      <c r="F519" s="7"/>
      <c r="G519" s="7"/>
      <c r="H519" s="7"/>
      <c r="I519" s="7"/>
      <c r="J519" s="7"/>
      <c r="K519" s="7"/>
      <c r="L519" s="7"/>
      <c r="M519" s="7"/>
      <c r="N519" s="7"/>
    </row>
    <row r="520" ht="15.75" customHeight="1">
      <c r="A520" s="7"/>
      <c r="B520" s="18"/>
      <c r="C520" s="7"/>
      <c r="D520" s="7"/>
      <c r="E520" s="7"/>
      <c r="F520" s="7"/>
      <c r="G520" s="7"/>
      <c r="H520" s="7"/>
      <c r="I520" s="7"/>
      <c r="J520" s="7"/>
      <c r="K520" s="7"/>
      <c r="L520" s="7"/>
      <c r="M520" s="7"/>
      <c r="N520" s="7"/>
    </row>
    <row r="521" ht="15.75" customHeight="1">
      <c r="A521" s="7"/>
      <c r="B521" s="18"/>
      <c r="C521" s="7"/>
      <c r="D521" s="7"/>
      <c r="E521" s="7"/>
      <c r="F521" s="7"/>
      <c r="G521" s="7"/>
      <c r="H521" s="7"/>
      <c r="I521" s="7"/>
      <c r="J521" s="7"/>
      <c r="K521" s="7"/>
      <c r="L521" s="7"/>
      <c r="M521" s="7"/>
      <c r="N521" s="7"/>
    </row>
    <row r="522" ht="15.75" customHeight="1">
      <c r="A522" s="7"/>
      <c r="B522" s="18"/>
      <c r="C522" s="7"/>
      <c r="D522" s="7"/>
      <c r="E522" s="7"/>
      <c r="F522" s="7"/>
      <c r="G522" s="7"/>
      <c r="H522" s="7"/>
      <c r="I522" s="7"/>
      <c r="J522" s="7"/>
      <c r="K522" s="7"/>
      <c r="L522" s="7"/>
      <c r="M522" s="7"/>
      <c r="N522" s="7"/>
    </row>
    <row r="523" ht="15.75" customHeight="1">
      <c r="A523" s="7"/>
      <c r="B523" s="18"/>
      <c r="C523" s="7"/>
      <c r="D523" s="7"/>
      <c r="E523" s="7"/>
      <c r="F523" s="7"/>
      <c r="G523" s="7"/>
      <c r="H523" s="7"/>
      <c r="I523" s="7"/>
      <c r="J523" s="7"/>
      <c r="K523" s="7"/>
      <c r="L523" s="7"/>
      <c r="M523" s="7"/>
      <c r="N523" s="7"/>
    </row>
    <row r="524" ht="15.75" customHeight="1">
      <c r="A524" s="7"/>
      <c r="B524" s="18"/>
      <c r="C524" s="7"/>
      <c r="D524" s="7"/>
      <c r="E524" s="7"/>
      <c r="F524" s="7"/>
      <c r="G524" s="7"/>
      <c r="H524" s="7"/>
      <c r="I524" s="7"/>
      <c r="J524" s="7"/>
      <c r="K524" s="7"/>
      <c r="L524" s="7"/>
      <c r="M524" s="7"/>
      <c r="N524" s="7"/>
    </row>
    <row r="525" ht="15.75" customHeight="1">
      <c r="A525" s="7"/>
      <c r="B525" s="18"/>
      <c r="C525" s="7"/>
      <c r="D525" s="7"/>
      <c r="E525" s="7"/>
      <c r="F525" s="7"/>
      <c r="G525" s="7"/>
      <c r="H525" s="7"/>
      <c r="I525" s="7"/>
      <c r="J525" s="7"/>
      <c r="K525" s="7"/>
      <c r="L525" s="7"/>
      <c r="M525" s="7"/>
      <c r="N525" s="7"/>
    </row>
    <row r="526" ht="15.75" customHeight="1">
      <c r="A526" s="7"/>
      <c r="B526" s="18"/>
      <c r="C526" s="7"/>
      <c r="D526" s="7"/>
      <c r="E526" s="7"/>
      <c r="F526" s="7"/>
      <c r="G526" s="7"/>
      <c r="H526" s="7"/>
      <c r="I526" s="7"/>
      <c r="J526" s="7"/>
      <c r="K526" s="7"/>
      <c r="L526" s="7"/>
      <c r="M526" s="7"/>
      <c r="N526" s="7"/>
    </row>
    <row r="527" ht="15.75" customHeight="1">
      <c r="A527" s="7"/>
      <c r="B527" s="18"/>
      <c r="C527" s="7"/>
      <c r="D527" s="7"/>
      <c r="E527" s="7"/>
      <c r="F527" s="7"/>
      <c r="G527" s="7"/>
      <c r="H527" s="7"/>
      <c r="I527" s="7"/>
      <c r="J527" s="7"/>
      <c r="K527" s="7"/>
      <c r="L527" s="7"/>
      <c r="M527" s="7"/>
      <c r="N527" s="7"/>
    </row>
    <row r="528" ht="15.75" customHeight="1">
      <c r="A528" s="7"/>
      <c r="B528" s="18"/>
      <c r="C528" s="7"/>
      <c r="D528" s="7"/>
      <c r="E528" s="7"/>
      <c r="F528" s="7"/>
      <c r="G528" s="7"/>
      <c r="H528" s="7"/>
      <c r="I528" s="7"/>
      <c r="J528" s="7"/>
      <c r="K528" s="7"/>
      <c r="L528" s="7"/>
      <c r="M528" s="7"/>
      <c r="N528" s="7"/>
    </row>
    <row r="529" ht="15.75" customHeight="1">
      <c r="A529" s="7"/>
      <c r="B529" s="18"/>
      <c r="C529" s="7"/>
      <c r="D529" s="7"/>
      <c r="E529" s="7"/>
      <c r="F529" s="7"/>
      <c r="G529" s="7"/>
      <c r="H529" s="7"/>
      <c r="I529" s="7"/>
      <c r="J529" s="7"/>
      <c r="K529" s="7"/>
      <c r="L529" s="7"/>
      <c r="M529" s="7"/>
      <c r="N529" s="7"/>
    </row>
    <row r="530" ht="15.75" customHeight="1">
      <c r="A530" s="7"/>
      <c r="B530" s="18"/>
      <c r="C530" s="7"/>
      <c r="D530" s="7"/>
      <c r="E530" s="7"/>
      <c r="F530" s="7"/>
      <c r="G530" s="7"/>
      <c r="H530" s="7"/>
      <c r="I530" s="7"/>
      <c r="J530" s="7"/>
      <c r="K530" s="7"/>
      <c r="L530" s="7"/>
      <c r="M530" s="7"/>
      <c r="N530" s="7"/>
    </row>
    <row r="531" ht="15.75" customHeight="1">
      <c r="A531" s="7"/>
      <c r="B531" s="18"/>
      <c r="C531" s="7"/>
      <c r="D531" s="7"/>
      <c r="E531" s="7"/>
      <c r="F531" s="7"/>
      <c r="G531" s="7"/>
      <c r="H531" s="7"/>
      <c r="I531" s="7"/>
      <c r="J531" s="7"/>
      <c r="K531" s="7"/>
      <c r="L531" s="7"/>
      <c r="M531" s="7"/>
      <c r="N531" s="7"/>
    </row>
    <row r="532" ht="15.75" customHeight="1">
      <c r="A532" s="7"/>
      <c r="B532" s="18"/>
      <c r="C532" s="7"/>
      <c r="D532" s="7"/>
      <c r="E532" s="7"/>
      <c r="F532" s="7"/>
      <c r="G532" s="7"/>
      <c r="H532" s="7"/>
      <c r="I532" s="7"/>
      <c r="J532" s="7"/>
      <c r="K532" s="7"/>
      <c r="L532" s="7"/>
      <c r="M532" s="7"/>
      <c r="N532" s="7"/>
    </row>
    <row r="533" ht="15.75" customHeight="1">
      <c r="A533" s="7"/>
      <c r="B533" s="18"/>
      <c r="C533" s="7"/>
      <c r="D533" s="7"/>
      <c r="E533" s="7"/>
      <c r="F533" s="7"/>
      <c r="G533" s="7"/>
      <c r="H533" s="7"/>
      <c r="I533" s="7"/>
      <c r="J533" s="7"/>
      <c r="K533" s="7"/>
      <c r="L533" s="7"/>
      <c r="M533" s="7"/>
      <c r="N533" s="7"/>
    </row>
    <row r="534" ht="15.75" customHeight="1">
      <c r="A534" s="7"/>
      <c r="B534" s="18"/>
      <c r="C534" s="7"/>
      <c r="D534" s="7"/>
      <c r="E534" s="7"/>
      <c r="F534" s="7"/>
      <c r="G534" s="7"/>
      <c r="H534" s="7"/>
      <c r="I534" s="7"/>
      <c r="J534" s="7"/>
      <c r="K534" s="7"/>
      <c r="L534" s="7"/>
      <c r="M534" s="7"/>
      <c r="N534" s="7"/>
    </row>
    <row r="535" ht="15.75" customHeight="1">
      <c r="A535" s="7"/>
      <c r="B535" s="18"/>
      <c r="C535" s="7"/>
      <c r="D535" s="7"/>
      <c r="E535" s="7"/>
      <c r="F535" s="7"/>
      <c r="G535" s="7"/>
      <c r="H535" s="7"/>
      <c r="I535" s="7"/>
      <c r="J535" s="7"/>
      <c r="K535" s="7"/>
      <c r="L535" s="7"/>
      <c r="M535" s="7"/>
      <c r="N535" s="7"/>
    </row>
    <row r="536" ht="15.75" customHeight="1">
      <c r="A536" s="7"/>
      <c r="B536" s="18"/>
      <c r="C536" s="7"/>
      <c r="D536" s="7"/>
      <c r="E536" s="7"/>
      <c r="F536" s="7"/>
      <c r="G536" s="7"/>
      <c r="H536" s="7"/>
      <c r="I536" s="7"/>
      <c r="J536" s="7"/>
      <c r="K536" s="7"/>
      <c r="L536" s="7"/>
      <c r="M536" s="7"/>
      <c r="N536" s="7"/>
    </row>
    <row r="537" ht="15.75" customHeight="1">
      <c r="A537" s="7"/>
      <c r="B537" s="18"/>
      <c r="C537" s="7"/>
      <c r="D537" s="7"/>
      <c r="E537" s="7"/>
      <c r="F537" s="7"/>
      <c r="G537" s="7"/>
      <c r="H537" s="7"/>
      <c r="I537" s="7"/>
      <c r="J537" s="7"/>
      <c r="K537" s="7"/>
      <c r="L537" s="7"/>
      <c r="M537" s="7"/>
      <c r="N537" s="7"/>
    </row>
    <row r="538" ht="15.75" customHeight="1">
      <c r="A538" s="7"/>
      <c r="B538" s="18"/>
      <c r="C538" s="7"/>
      <c r="D538" s="7"/>
      <c r="E538" s="7"/>
      <c r="F538" s="7"/>
      <c r="G538" s="7"/>
      <c r="H538" s="7"/>
      <c r="I538" s="7"/>
      <c r="J538" s="7"/>
      <c r="K538" s="7"/>
      <c r="L538" s="7"/>
      <c r="M538" s="7"/>
      <c r="N538" s="7"/>
    </row>
    <row r="539" ht="15.75" customHeight="1">
      <c r="A539" s="7"/>
      <c r="B539" s="18"/>
      <c r="C539" s="7"/>
      <c r="D539" s="7"/>
      <c r="E539" s="7"/>
      <c r="F539" s="7"/>
      <c r="G539" s="7"/>
      <c r="H539" s="7"/>
      <c r="I539" s="7"/>
      <c r="J539" s="7"/>
      <c r="K539" s="7"/>
      <c r="L539" s="7"/>
      <c r="M539" s="7"/>
      <c r="N539" s="7"/>
    </row>
    <row r="540" ht="15.75" customHeight="1">
      <c r="A540" s="7"/>
      <c r="B540" s="18"/>
      <c r="C540" s="7"/>
      <c r="D540" s="7"/>
      <c r="E540" s="7"/>
      <c r="F540" s="7"/>
      <c r="G540" s="7"/>
      <c r="H540" s="7"/>
      <c r="I540" s="7"/>
      <c r="J540" s="7"/>
      <c r="K540" s="7"/>
      <c r="L540" s="7"/>
      <c r="M540" s="7"/>
      <c r="N540" s="7"/>
    </row>
    <row r="541" ht="15.75" customHeight="1">
      <c r="A541" s="7"/>
      <c r="B541" s="18"/>
      <c r="C541" s="7"/>
      <c r="D541" s="7"/>
      <c r="E541" s="7"/>
      <c r="F541" s="7"/>
      <c r="G541" s="7"/>
      <c r="H541" s="7"/>
      <c r="I541" s="7"/>
      <c r="J541" s="7"/>
      <c r="K541" s="7"/>
      <c r="L541" s="7"/>
      <c r="M541" s="7"/>
      <c r="N541" s="7"/>
    </row>
    <row r="542" ht="15.75" customHeight="1">
      <c r="A542" s="7"/>
      <c r="B542" s="18"/>
      <c r="C542" s="7"/>
      <c r="D542" s="7"/>
      <c r="E542" s="7"/>
      <c r="F542" s="7"/>
      <c r="G542" s="7"/>
      <c r="H542" s="7"/>
      <c r="I542" s="7"/>
      <c r="J542" s="7"/>
      <c r="K542" s="7"/>
      <c r="L542" s="7"/>
      <c r="M542" s="7"/>
      <c r="N542" s="7"/>
    </row>
    <row r="543" ht="15.75" customHeight="1">
      <c r="A543" s="7"/>
      <c r="B543" s="18"/>
      <c r="C543" s="7"/>
      <c r="D543" s="7"/>
      <c r="E543" s="7"/>
      <c r="F543" s="7"/>
      <c r="G543" s="7"/>
      <c r="H543" s="7"/>
      <c r="I543" s="7"/>
      <c r="J543" s="7"/>
      <c r="K543" s="7"/>
      <c r="L543" s="7"/>
      <c r="M543" s="7"/>
      <c r="N543" s="7"/>
    </row>
    <row r="544" ht="15.75" customHeight="1">
      <c r="A544" s="7"/>
      <c r="B544" s="18"/>
      <c r="C544" s="7"/>
      <c r="D544" s="7"/>
      <c r="E544" s="7"/>
      <c r="F544" s="7"/>
      <c r="G544" s="7"/>
      <c r="H544" s="7"/>
      <c r="I544" s="7"/>
      <c r="J544" s="7"/>
      <c r="K544" s="7"/>
      <c r="L544" s="7"/>
      <c r="M544" s="7"/>
      <c r="N544" s="7"/>
    </row>
    <row r="545" ht="15.75" customHeight="1">
      <c r="A545" s="7"/>
      <c r="B545" s="18"/>
      <c r="C545" s="7"/>
      <c r="D545" s="7"/>
      <c r="E545" s="7"/>
      <c r="F545" s="7"/>
      <c r="G545" s="7"/>
      <c r="H545" s="7"/>
      <c r="I545" s="7"/>
      <c r="J545" s="7"/>
      <c r="K545" s="7"/>
      <c r="L545" s="7"/>
      <c r="M545" s="7"/>
      <c r="N545" s="7"/>
    </row>
    <row r="546" ht="15.75" customHeight="1">
      <c r="A546" s="7"/>
      <c r="B546" s="18"/>
      <c r="C546" s="7"/>
      <c r="D546" s="7"/>
      <c r="E546" s="7"/>
      <c r="F546" s="7"/>
      <c r="G546" s="7"/>
      <c r="H546" s="7"/>
      <c r="I546" s="7"/>
      <c r="J546" s="7"/>
      <c r="K546" s="7"/>
      <c r="L546" s="7"/>
      <c r="M546" s="7"/>
      <c r="N546" s="7"/>
    </row>
    <row r="547" ht="15.75" customHeight="1">
      <c r="A547" s="7"/>
      <c r="B547" s="18"/>
      <c r="C547" s="7"/>
      <c r="D547" s="7"/>
      <c r="E547" s="7"/>
      <c r="F547" s="7"/>
      <c r="G547" s="7"/>
      <c r="H547" s="7"/>
      <c r="I547" s="7"/>
      <c r="J547" s="7"/>
      <c r="K547" s="7"/>
      <c r="L547" s="7"/>
      <c r="M547" s="7"/>
      <c r="N547" s="7"/>
    </row>
    <row r="548" ht="15.75" customHeight="1">
      <c r="A548" s="7"/>
      <c r="B548" s="18"/>
      <c r="C548" s="7"/>
      <c r="D548" s="7"/>
      <c r="E548" s="7"/>
      <c r="F548" s="7"/>
      <c r="G548" s="7"/>
      <c r="H548" s="7"/>
      <c r="I548" s="7"/>
      <c r="J548" s="7"/>
      <c r="K548" s="7"/>
      <c r="L548" s="7"/>
      <c r="M548" s="7"/>
      <c r="N548" s="7"/>
    </row>
    <row r="549" ht="15.75" customHeight="1">
      <c r="A549" s="7"/>
      <c r="B549" s="18"/>
      <c r="C549" s="7"/>
      <c r="D549" s="7"/>
      <c r="E549" s="7"/>
      <c r="F549" s="7"/>
      <c r="G549" s="7"/>
      <c r="H549" s="7"/>
      <c r="I549" s="7"/>
      <c r="J549" s="7"/>
      <c r="K549" s="7"/>
      <c r="L549" s="7"/>
      <c r="M549" s="7"/>
      <c r="N549" s="7"/>
    </row>
    <row r="550" ht="15.75" customHeight="1">
      <c r="A550" s="7"/>
      <c r="B550" s="18"/>
      <c r="C550" s="7"/>
      <c r="D550" s="7"/>
      <c r="E550" s="7"/>
      <c r="F550" s="7"/>
      <c r="G550" s="7"/>
      <c r="H550" s="7"/>
      <c r="I550" s="7"/>
      <c r="J550" s="7"/>
      <c r="K550" s="7"/>
      <c r="L550" s="7"/>
      <c r="M550" s="7"/>
      <c r="N550" s="7"/>
    </row>
    <row r="551" ht="15.75" customHeight="1">
      <c r="A551" s="7"/>
      <c r="B551" s="18"/>
      <c r="C551" s="7"/>
      <c r="D551" s="7"/>
      <c r="E551" s="7"/>
      <c r="F551" s="7"/>
      <c r="G551" s="7"/>
      <c r="H551" s="7"/>
      <c r="I551" s="7"/>
      <c r="J551" s="7"/>
      <c r="K551" s="7"/>
      <c r="L551" s="7"/>
      <c r="M551" s="7"/>
      <c r="N551" s="7"/>
    </row>
    <row r="552" ht="15.75" customHeight="1">
      <c r="A552" s="7"/>
      <c r="B552" s="18"/>
      <c r="C552" s="7"/>
      <c r="D552" s="7"/>
      <c r="E552" s="7"/>
      <c r="F552" s="7"/>
      <c r="G552" s="7"/>
      <c r="H552" s="7"/>
      <c r="I552" s="7"/>
      <c r="J552" s="7"/>
      <c r="K552" s="7"/>
      <c r="L552" s="7"/>
      <c r="M552" s="7"/>
      <c r="N552" s="7"/>
    </row>
    <row r="553" ht="15.75" customHeight="1">
      <c r="A553" s="7"/>
      <c r="B553" s="18"/>
      <c r="C553" s="7"/>
      <c r="D553" s="7"/>
      <c r="E553" s="7"/>
      <c r="F553" s="7"/>
      <c r="G553" s="7"/>
      <c r="H553" s="7"/>
      <c r="I553" s="7"/>
      <c r="J553" s="7"/>
      <c r="K553" s="7"/>
      <c r="L553" s="7"/>
      <c r="M553" s="7"/>
      <c r="N553" s="7"/>
    </row>
    <row r="554" ht="15.75" customHeight="1">
      <c r="A554" s="7"/>
      <c r="B554" s="18"/>
      <c r="C554" s="7"/>
      <c r="D554" s="7"/>
      <c r="E554" s="7"/>
      <c r="F554" s="7"/>
      <c r="G554" s="7"/>
      <c r="H554" s="7"/>
      <c r="I554" s="7"/>
      <c r="J554" s="7"/>
      <c r="K554" s="7"/>
      <c r="L554" s="7"/>
      <c r="M554" s="7"/>
      <c r="N554" s="7"/>
    </row>
    <row r="555" ht="15.75" customHeight="1">
      <c r="A555" s="7"/>
      <c r="B555" s="18"/>
      <c r="C555" s="7"/>
      <c r="D555" s="7"/>
      <c r="E555" s="7"/>
      <c r="F555" s="7"/>
      <c r="G555" s="7"/>
      <c r="H555" s="7"/>
      <c r="I555" s="7"/>
      <c r="J555" s="7"/>
      <c r="K555" s="7"/>
      <c r="L555" s="7"/>
      <c r="M555" s="7"/>
      <c r="N555" s="7"/>
    </row>
    <row r="556" ht="15.75" customHeight="1">
      <c r="A556" s="7"/>
      <c r="B556" s="18"/>
      <c r="C556" s="7"/>
      <c r="D556" s="7"/>
      <c r="E556" s="7"/>
      <c r="F556" s="7"/>
      <c r="G556" s="7"/>
      <c r="H556" s="7"/>
      <c r="I556" s="7"/>
      <c r="J556" s="7"/>
      <c r="K556" s="7"/>
      <c r="L556" s="7"/>
      <c r="M556" s="7"/>
      <c r="N556" s="7"/>
    </row>
    <row r="557" ht="15.75" customHeight="1">
      <c r="A557" s="7"/>
      <c r="B557" s="18"/>
      <c r="C557" s="7"/>
      <c r="D557" s="7"/>
      <c r="E557" s="7"/>
      <c r="F557" s="7"/>
      <c r="G557" s="7"/>
      <c r="H557" s="7"/>
      <c r="I557" s="7"/>
      <c r="J557" s="7"/>
      <c r="K557" s="7"/>
      <c r="L557" s="7"/>
      <c r="M557" s="7"/>
      <c r="N557" s="7"/>
    </row>
    <row r="558" ht="15.75" customHeight="1">
      <c r="A558" s="7"/>
      <c r="B558" s="18"/>
      <c r="C558" s="7"/>
      <c r="D558" s="7"/>
      <c r="E558" s="7"/>
      <c r="F558" s="7"/>
      <c r="G558" s="7"/>
      <c r="H558" s="7"/>
      <c r="I558" s="7"/>
      <c r="J558" s="7"/>
      <c r="K558" s="7"/>
      <c r="L558" s="7"/>
      <c r="M558" s="7"/>
      <c r="N558" s="7"/>
    </row>
    <row r="559" ht="15.75" customHeight="1">
      <c r="A559" s="7"/>
      <c r="B559" s="18"/>
      <c r="C559" s="7"/>
      <c r="D559" s="7"/>
      <c r="E559" s="7"/>
      <c r="F559" s="7"/>
      <c r="G559" s="7"/>
      <c r="H559" s="7"/>
      <c r="I559" s="7"/>
      <c r="J559" s="7"/>
      <c r="K559" s="7"/>
      <c r="L559" s="7"/>
      <c r="M559" s="7"/>
      <c r="N559" s="7"/>
    </row>
    <row r="560" ht="15.75" customHeight="1">
      <c r="A560" s="7"/>
      <c r="B560" s="18"/>
      <c r="C560" s="7"/>
      <c r="D560" s="7"/>
      <c r="E560" s="7"/>
      <c r="F560" s="7"/>
      <c r="G560" s="7"/>
      <c r="H560" s="7"/>
      <c r="I560" s="7"/>
      <c r="J560" s="7"/>
      <c r="K560" s="7"/>
      <c r="L560" s="7"/>
      <c r="M560" s="7"/>
      <c r="N560" s="7"/>
    </row>
    <row r="561" ht="15.75" customHeight="1">
      <c r="A561" s="7"/>
      <c r="B561" s="18"/>
      <c r="C561" s="7"/>
      <c r="D561" s="7"/>
      <c r="E561" s="7"/>
      <c r="F561" s="7"/>
      <c r="G561" s="7"/>
      <c r="H561" s="7"/>
      <c r="I561" s="7"/>
      <c r="J561" s="7"/>
      <c r="K561" s="7"/>
      <c r="L561" s="7"/>
      <c r="M561" s="7"/>
      <c r="N561" s="7"/>
    </row>
    <row r="562" ht="15.75" customHeight="1">
      <c r="A562" s="7"/>
      <c r="B562" s="18"/>
      <c r="C562" s="7"/>
      <c r="D562" s="7"/>
      <c r="E562" s="7"/>
      <c r="F562" s="7"/>
      <c r="G562" s="7"/>
      <c r="H562" s="7"/>
      <c r="I562" s="7"/>
      <c r="J562" s="7"/>
      <c r="K562" s="7"/>
      <c r="L562" s="7"/>
      <c r="M562" s="7"/>
      <c r="N562" s="7"/>
    </row>
    <row r="563" ht="15.75" customHeight="1">
      <c r="A563" s="7"/>
      <c r="B563" s="18"/>
      <c r="C563" s="7"/>
      <c r="D563" s="7"/>
      <c r="E563" s="7"/>
      <c r="F563" s="7"/>
      <c r="G563" s="7"/>
      <c r="H563" s="7"/>
      <c r="I563" s="7"/>
      <c r="J563" s="7"/>
      <c r="K563" s="7"/>
      <c r="L563" s="7"/>
      <c r="M563" s="7"/>
      <c r="N563" s="7"/>
    </row>
    <row r="564" ht="15.75" customHeight="1">
      <c r="A564" s="7"/>
      <c r="B564" s="18"/>
      <c r="C564" s="7"/>
      <c r="D564" s="7"/>
      <c r="E564" s="7"/>
      <c r="F564" s="7"/>
      <c r="G564" s="7"/>
      <c r="H564" s="7"/>
      <c r="I564" s="7"/>
      <c r="J564" s="7"/>
      <c r="K564" s="7"/>
      <c r="L564" s="7"/>
      <c r="M564" s="7"/>
      <c r="N564" s="7"/>
    </row>
    <row r="565" ht="15.75" customHeight="1">
      <c r="A565" s="7"/>
      <c r="B565" s="18"/>
      <c r="C565" s="7"/>
      <c r="D565" s="7"/>
      <c r="E565" s="7"/>
      <c r="F565" s="7"/>
      <c r="G565" s="7"/>
      <c r="H565" s="7"/>
      <c r="I565" s="7"/>
      <c r="J565" s="7"/>
      <c r="K565" s="7"/>
      <c r="L565" s="7"/>
      <c r="M565" s="7"/>
      <c r="N565" s="7"/>
    </row>
    <row r="566" ht="15.75" customHeight="1">
      <c r="A566" s="7"/>
      <c r="B566" s="18"/>
      <c r="C566" s="7"/>
      <c r="D566" s="7"/>
      <c r="E566" s="7"/>
      <c r="F566" s="7"/>
      <c r="G566" s="7"/>
      <c r="H566" s="7"/>
      <c r="I566" s="7"/>
      <c r="J566" s="7"/>
      <c r="K566" s="7"/>
      <c r="L566" s="7"/>
      <c r="M566" s="7"/>
      <c r="N566" s="7"/>
    </row>
    <row r="567" ht="15.75" customHeight="1">
      <c r="A567" s="7"/>
      <c r="B567" s="18"/>
      <c r="C567" s="7"/>
      <c r="D567" s="7"/>
      <c r="E567" s="7"/>
      <c r="F567" s="7"/>
      <c r="G567" s="7"/>
      <c r="H567" s="7"/>
      <c r="I567" s="7"/>
      <c r="J567" s="7"/>
      <c r="K567" s="7"/>
      <c r="L567" s="7"/>
      <c r="M567" s="7"/>
      <c r="N567" s="7"/>
    </row>
    <row r="568" ht="15.75" customHeight="1">
      <c r="A568" s="7"/>
      <c r="B568" s="18"/>
      <c r="C568" s="7"/>
      <c r="D568" s="7"/>
      <c r="E568" s="7"/>
      <c r="F568" s="7"/>
      <c r="G568" s="7"/>
      <c r="H568" s="7"/>
      <c r="I568" s="7"/>
      <c r="J568" s="7"/>
      <c r="K568" s="7"/>
      <c r="L568" s="7"/>
      <c r="M568" s="7"/>
      <c r="N568" s="7"/>
    </row>
    <row r="569" ht="15.75" customHeight="1">
      <c r="A569" s="7"/>
      <c r="B569" s="18"/>
      <c r="C569" s="7"/>
      <c r="D569" s="7"/>
      <c r="E569" s="7"/>
      <c r="F569" s="7"/>
      <c r="G569" s="7"/>
      <c r="H569" s="7"/>
      <c r="I569" s="7"/>
      <c r="J569" s="7"/>
      <c r="K569" s="7"/>
      <c r="L569" s="7"/>
      <c r="M569" s="7"/>
      <c r="N569" s="7"/>
    </row>
    <row r="570" ht="15.75" customHeight="1">
      <c r="A570" s="7"/>
      <c r="B570" s="18"/>
      <c r="C570" s="7"/>
      <c r="D570" s="7"/>
      <c r="E570" s="7"/>
      <c r="F570" s="7"/>
      <c r="G570" s="7"/>
      <c r="H570" s="7"/>
      <c r="I570" s="7"/>
      <c r="J570" s="7"/>
      <c r="K570" s="7"/>
      <c r="L570" s="7"/>
      <c r="M570" s="7"/>
      <c r="N570" s="7"/>
    </row>
    <row r="571" ht="15.75" customHeight="1">
      <c r="A571" s="7"/>
      <c r="B571" s="18"/>
      <c r="C571" s="7"/>
      <c r="D571" s="7"/>
      <c r="E571" s="7"/>
      <c r="F571" s="7"/>
      <c r="G571" s="7"/>
      <c r="H571" s="7"/>
      <c r="I571" s="7"/>
      <c r="J571" s="7"/>
      <c r="K571" s="7"/>
      <c r="L571" s="7"/>
      <c r="M571" s="7"/>
      <c r="N571" s="7"/>
    </row>
    <row r="572" ht="15.75" customHeight="1">
      <c r="A572" s="7"/>
      <c r="B572" s="18"/>
      <c r="C572" s="7"/>
      <c r="D572" s="7"/>
      <c r="E572" s="7"/>
      <c r="F572" s="7"/>
      <c r="G572" s="7"/>
      <c r="H572" s="7"/>
      <c r="I572" s="7"/>
      <c r="J572" s="7"/>
      <c r="K572" s="7"/>
      <c r="L572" s="7"/>
      <c r="M572" s="7"/>
      <c r="N572" s="7"/>
    </row>
    <row r="573" ht="15.75" customHeight="1">
      <c r="A573" s="7"/>
      <c r="B573" s="18"/>
      <c r="C573" s="7"/>
      <c r="D573" s="7"/>
      <c r="E573" s="7"/>
      <c r="F573" s="7"/>
      <c r="G573" s="7"/>
      <c r="H573" s="7"/>
      <c r="I573" s="7"/>
      <c r="J573" s="7"/>
      <c r="K573" s="7"/>
      <c r="L573" s="7"/>
      <c r="M573" s="7"/>
      <c r="N573" s="7"/>
    </row>
    <row r="574" ht="15.75" customHeight="1">
      <c r="A574" s="7"/>
      <c r="B574" s="18"/>
      <c r="C574" s="7"/>
      <c r="D574" s="7"/>
      <c r="E574" s="7"/>
      <c r="F574" s="7"/>
      <c r="G574" s="7"/>
      <c r="H574" s="7"/>
      <c r="I574" s="7"/>
      <c r="J574" s="7"/>
      <c r="K574" s="7"/>
      <c r="L574" s="7"/>
      <c r="M574" s="7"/>
      <c r="N574" s="7"/>
    </row>
    <row r="575" ht="15.75" customHeight="1">
      <c r="A575" s="7"/>
      <c r="B575" s="18"/>
      <c r="C575" s="7"/>
      <c r="D575" s="7"/>
      <c r="E575" s="7"/>
      <c r="F575" s="7"/>
      <c r="G575" s="7"/>
      <c r="H575" s="7"/>
      <c r="I575" s="7"/>
      <c r="J575" s="7"/>
      <c r="K575" s="7"/>
      <c r="L575" s="7"/>
      <c r="M575" s="7"/>
      <c r="N575" s="7"/>
    </row>
    <row r="576" ht="15.75" customHeight="1">
      <c r="A576" s="7"/>
      <c r="B576" s="18"/>
      <c r="C576" s="7"/>
      <c r="D576" s="7"/>
      <c r="E576" s="7"/>
      <c r="F576" s="7"/>
      <c r="G576" s="7"/>
      <c r="H576" s="7"/>
      <c r="I576" s="7"/>
      <c r="J576" s="7"/>
      <c r="K576" s="7"/>
      <c r="L576" s="7"/>
      <c r="M576" s="7"/>
      <c r="N576" s="7"/>
    </row>
    <row r="577" ht="15.75" customHeight="1">
      <c r="A577" s="7"/>
      <c r="B577" s="18"/>
      <c r="C577" s="7"/>
      <c r="D577" s="7"/>
      <c r="E577" s="7"/>
      <c r="F577" s="7"/>
      <c r="G577" s="7"/>
      <c r="H577" s="7"/>
      <c r="I577" s="7"/>
      <c r="J577" s="7"/>
      <c r="K577" s="7"/>
      <c r="L577" s="7"/>
      <c r="M577" s="7"/>
      <c r="N577" s="7"/>
    </row>
    <row r="578" ht="15.75" customHeight="1">
      <c r="A578" s="7"/>
      <c r="B578" s="18"/>
      <c r="C578" s="7"/>
      <c r="D578" s="7"/>
      <c r="E578" s="7"/>
      <c r="F578" s="7"/>
      <c r="G578" s="7"/>
      <c r="H578" s="7"/>
      <c r="I578" s="7"/>
      <c r="J578" s="7"/>
      <c r="K578" s="7"/>
      <c r="L578" s="7"/>
      <c r="M578" s="7"/>
      <c r="N578" s="7"/>
    </row>
    <row r="579" ht="15.75" customHeight="1">
      <c r="A579" s="7"/>
      <c r="B579" s="18"/>
      <c r="C579" s="7"/>
      <c r="D579" s="7"/>
      <c r="E579" s="7"/>
      <c r="F579" s="7"/>
      <c r="G579" s="7"/>
      <c r="H579" s="7"/>
      <c r="I579" s="7"/>
      <c r="J579" s="7"/>
      <c r="K579" s="7"/>
      <c r="L579" s="7"/>
      <c r="M579" s="7"/>
      <c r="N579" s="7"/>
    </row>
    <row r="580" ht="15.75" customHeight="1">
      <c r="A580" s="7"/>
      <c r="B580" s="18"/>
      <c r="C580" s="7"/>
      <c r="D580" s="7"/>
      <c r="E580" s="7"/>
      <c r="F580" s="7"/>
      <c r="G580" s="7"/>
      <c r="H580" s="7"/>
      <c r="I580" s="7"/>
      <c r="J580" s="7"/>
      <c r="K580" s="7"/>
      <c r="L580" s="7"/>
      <c r="M580" s="7"/>
      <c r="N580" s="7"/>
    </row>
    <row r="581" ht="15.75" customHeight="1">
      <c r="A581" s="7"/>
      <c r="B581" s="18"/>
      <c r="C581" s="7"/>
      <c r="D581" s="7"/>
      <c r="E581" s="7"/>
      <c r="F581" s="7"/>
      <c r="G581" s="7"/>
      <c r="H581" s="7"/>
      <c r="I581" s="7"/>
      <c r="J581" s="7"/>
      <c r="K581" s="7"/>
      <c r="L581" s="7"/>
      <c r="M581" s="7"/>
      <c r="N581" s="7"/>
    </row>
    <row r="582" ht="15.75" customHeight="1">
      <c r="A582" s="7"/>
      <c r="B582" s="18"/>
      <c r="C582" s="7"/>
      <c r="D582" s="7"/>
      <c r="E582" s="7"/>
      <c r="F582" s="7"/>
      <c r="G582" s="7"/>
      <c r="H582" s="7"/>
      <c r="I582" s="7"/>
      <c r="J582" s="7"/>
      <c r="K582" s="7"/>
      <c r="L582" s="7"/>
      <c r="M582" s="7"/>
      <c r="N582" s="7"/>
    </row>
    <row r="583" ht="15.75" customHeight="1">
      <c r="A583" s="7"/>
      <c r="B583" s="18"/>
      <c r="C583" s="7"/>
      <c r="D583" s="7"/>
      <c r="E583" s="7"/>
      <c r="F583" s="7"/>
      <c r="G583" s="7"/>
      <c r="H583" s="7"/>
      <c r="I583" s="7"/>
      <c r="J583" s="7"/>
      <c r="K583" s="7"/>
      <c r="L583" s="7"/>
      <c r="M583" s="7"/>
      <c r="N583" s="7"/>
    </row>
    <row r="584" ht="15.75" customHeight="1">
      <c r="A584" s="7"/>
      <c r="B584" s="18"/>
      <c r="C584" s="7"/>
      <c r="D584" s="7"/>
      <c r="E584" s="7"/>
      <c r="F584" s="7"/>
      <c r="G584" s="7"/>
      <c r="H584" s="7"/>
      <c r="I584" s="7"/>
      <c r="J584" s="7"/>
      <c r="K584" s="7"/>
      <c r="L584" s="7"/>
      <c r="M584" s="7"/>
      <c r="N584" s="7"/>
    </row>
    <row r="585" ht="15.75" customHeight="1">
      <c r="A585" s="7"/>
      <c r="B585" s="18"/>
      <c r="C585" s="7"/>
      <c r="D585" s="7"/>
      <c r="E585" s="7"/>
      <c r="F585" s="7"/>
      <c r="G585" s="7"/>
      <c r="H585" s="7"/>
      <c r="I585" s="7"/>
      <c r="J585" s="7"/>
      <c r="K585" s="7"/>
      <c r="L585" s="7"/>
      <c r="M585" s="7"/>
      <c r="N585" s="7"/>
    </row>
    <row r="586" ht="15.75" customHeight="1">
      <c r="A586" s="7"/>
      <c r="B586" s="18"/>
      <c r="C586" s="7"/>
      <c r="D586" s="7"/>
      <c r="E586" s="7"/>
      <c r="F586" s="7"/>
      <c r="G586" s="7"/>
      <c r="H586" s="7"/>
      <c r="I586" s="7"/>
      <c r="J586" s="7"/>
      <c r="K586" s="7"/>
      <c r="L586" s="7"/>
      <c r="M586" s="7"/>
      <c r="N586" s="7"/>
    </row>
    <row r="587" ht="15.75" customHeight="1">
      <c r="A587" s="7"/>
      <c r="B587" s="18"/>
      <c r="C587" s="7"/>
      <c r="D587" s="7"/>
      <c r="E587" s="7"/>
      <c r="F587" s="7"/>
      <c r="G587" s="7"/>
      <c r="H587" s="7"/>
      <c r="I587" s="7"/>
      <c r="J587" s="7"/>
      <c r="K587" s="7"/>
      <c r="L587" s="7"/>
      <c r="M587" s="7"/>
      <c r="N587" s="7"/>
    </row>
    <row r="588" ht="15.75" customHeight="1">
      <c r="A588" s="7"/>
      <c r="B588" s="18"/>
      <c r="C588" s="7"/>
      <c r="D588" s="7"/>
      <c r="E588" s="7"/>
      <c r="F588" s="7"/>
      <c r="G588" s="7"/>
      <c r="H588" s="7"/>
      <c r="I588" s="7"/>
      <c r="J588" s="7"/>
      <c r="K588" s="7"/>
      <c r="L588" s="7"/>
      <c r="M588" s="7"/>
      <c r="N588" s="7"/>
    </row>
    <row r="589" ht="15.75" customHeight="1">
      <c r="A589" s="7"/>
      <c r="B589" s="18"/>
      <c r="C589" s="7"/>
      <c r="D589" s="7"/>
      <c r="E589" s="7"/>
      <c r="F589" s="7"/>
      <c r="G589" s="7"/>
      <c r="H589" s="7"/>
      <c r="I589" s="7"/>
      <c r="J589" s="7"/>
      <c r="K589" s="7"/>
      <c r="L589" s="7"/>
      <c r="M589" s="7"/>
      <c r="N589" s="7"/>
    </row>
    <row r="590" ht="15.75" customHeight="1">
      <c r="A590" s="7"/>
      <c r="B590" s="18"/>
      <c r="C590" s="7"/>
      <c r="D590" s="7"/>
      <c r="E590" s="7"/>
      <c r="F590" s="7"/>
      <c r="G590" s="7"/>
      <c r="H590" s="7"/>
      <c r="I590" s="7"/>
      <c r="J590" s="7"/>
      <c r="K590" s="7"/>
      <c r="L590" s="7"/>
      <c r="M590" s="7"/>
      <c r="N590" s="7"/>
    </row>
    <row r="591" ht="15.75" customHeight="1">
      <c r="A591" s="7"/>
      <c r="B591" s="18"/>
      <c r="C591" s="7"/>
      <c r="D591" s="7"/>
      <c r="E591" s="7"/>
      <c r="F591" s="7"/>
      <c r="G591" s="7"/>
      <c r="H591" s="7"/>
      <c r="I591" s="7"/>
      <c r="J591" s="7"/>
      <c r="K591" s="7"/>
      <c r="L591" s="7"/>
      <c r="M591" s="7"/>
      <c r="N591" s="7"/>
    </row>
    <row r="592" ht="15.75" customHeight="1">
      <c r="A592" s="7"/>
      <c r="B592" s="18"/>
      <c r="C592" s="7"/>
      <c r="D592" s="7"/>
      <c r="E592" s="7"/>
      <c r="F592" s="7"/>
      <c r="G592" s="7"/>
      <c r="H592" s="7"/>
      <c r="I592" s="7"/>
      <c r="J592" s="7"/>
      <c r="K592" s="7"/>
      <c r="L592" s="7"/>
      <c r="M592" s="7"/>
      <c r="N592" s="7"/>
    </row>
    <row r="593" ht="15.75" customHeight="1">
      <c r="A593" s="7"/>
      <c r="B593" s="18"/>
      <c r="C593" s="7"/>
      <c r="D593" s="7"/>
      <c r="E593" s="7"/>
      <c r="F593" s="7"/>
      <c r="G593" s="7"/>
      <c r="H593" s="7"/>
      <c r="I593" s="7"/>
      <c r="J593" s="7"/>
      <c r="K593" s="7"/>
      <c r="L593" s="7"/>
      <c r="M593" s="7"/>
      <c r="N593" s="7"/>
    </row>
    <row r="594" ht="15.75" customHeight="1">
      <c r="A594" s="7"/>
      <c r="B594" s="18"/>
      <c r="C594" s="7"/>
      <c r="D594" s="7"/>
      <c r="E594" s="7"/>
      <c r="F594" s="7"/>
      <c r="G594" s="7"/>
      <c r="H594" s="7"/>
      <c r="I594" s="7"/>
      <c r="J594" s="7"/>
      <c r="K594" s="7"/>
      <c r="L594" s="7"/>
      <c r="M594" s="7"/>
      <c r="N594" s="7"/>
    </row>
    <row r="595" ht="15.75" customHeight="1">
      <c r="A595" s="7"/>
      <c r="B595" s="18"/>
      <c r="C595" s="7"/>
      <c r="D595" s="7"/>
      <c r="E595" s="7"/>
      <c r="F595" s="7"/>
      <c r="G595" s="7"/>
      <c r="H595" s="7"/>
      <c r="I595" s="7"/>
      <c r="J595" s="7"/>
      <c r="K595" s="7"/>
      <c r="L595" s="7"/>
      <c r="M595" s="7"/>
      <c r="N595" s="7"/>
    </row>
    <row r="596" ht="15.75" customHeight="1">
      <c r="A596" s="7"/>
      <c r="B596" s="18"/>
      <c r="C596" s="7"/>
      <c r="D596" s="7"/>
      <c r="E596" s="7"/>
      <c r="F596" s="7"/>
      <c r="G596" s="7"/>
      <c r="H596" s="7"/>
      <c r="I596" s="7"/>
      <c r="J596" s="7"/>
      <c r="K596" s="7"/>
      <c r="L596" s="7"/>
      <c r="M596" s="7"/>
      <c r="N596" s="7"/>
    </row>
    <row r="597" ht="15.75" customHeight="1">
      <c r="A597" s="7"/>
      <c r="B597" s="18"/>
      <c r="C597" s="7"/>
      <c r="D597" s="7"/>
      <c r="E597" s="7"/>
      <c r="F597" s="7"/>
      <c r="G597" s="7"/>
      <c r="H597" s="7"/>
      <c r="I597" s="7"/>
      <c r="J597" s="7"/>
      <c r="K597" s="7"/>
      <c r="L597" s="7"/>
      <c r="M597" s="7"/>
      <c r="N597" s="7"/>
    </row>
    <row r="598" ht="15.75" customHeight="1">
      <c r="A598" s="7"/>
      <c r="B598" s="18"/>
      <c r="C598" s="7"/>
      <c r="D598" s="7"/>
      <c r="E598" s="7"/>
      <c r="F598" s="7"/>
      <c r="G598" s="7"/>
      <c r="H598" s="7"/>
      <c r="I598" s="7"/>
      <c r="J598" s="7"/>
      <c r="K598" s="7"/>
      <c r="L598" s="7"/>
      <c r="M598" s="7"/>
      <c r="N598" s="7"/>
    </row>
    <row r="599" ht="15.75" customHeight="1">
      <c r="A599" s="7"/>
      <c r="B599" s="18"/>
      <c r="C599" s="7"/>
      <c r="D599" s="7"/>
      <c r="E599" s="7"/>
      <c r="F599" s="7"/>
      <c r="G599" s="7"/>
      <c r="H599" s="7"/>
      <c r="I599" s="7"/>
      <c r="J599" s="7"/>
      <c r="K599" s="7"/>
      <c r="L599" s="7"/>
      <c r="M599" s="7"/>
      <c r="N599" s="7"/>
    </row>
    <row r="600" ht="15.75" customHeight="1">
      <c r="A600" s="7"/>
      <c r="B600" s="18"/>
      <c r="C600" s="7"/>
      <c r="D600" s="7"/>
      <c r="E600" s="7"/>
      <c r="F600" s="7"/>
      <c r="G600" s="7"/>
      <c r="H600" s="7"/>
      <c r="I600" s="7"/>
      <c r="J600" s="7"/>
      <c r="K600" s="7"/>
      <c r="L600" s="7"/>
      <c r="M600" s="7"/>
      <c r="N600" s="7"/>
    </row>
    <row r="601" ht="15.75" customHeight="1">
      <c r="A601" s="7"/>
      <c r="B601" s="18"/>
      <c r="C601" s="7"/>
      <c r="D601" s="7"/>
      <c r="E601" s="7"/>
      <c r="F601" s="7"/>
      <c r="G601" s="7"/>
      <c r="H601" s="7"/>
      <c r="I601" s="7"/>
      <c r="J601" s="7"/>
      <c r="K601" s="7"/>
      <c r="L601" s="7"/>
      <c r="M601" s="7"/>
      <c r="N601" s="7"/>
    </row>
    <row r="602" ht="15.75" customHeight="1">
      <c r="A602" s="7"/>
      <c r="B602" s="18"/>
      <c r="C602" s="7"/>
      <c r="D602" s="7"/>
      <c r="E602" s="7"/>
      <c r="F602" s="7"/>
      <c r="G602" s="7"/>
      <c r="H602" s="7"/>
      <c r="I602" s="7"/>
      <c r="J602" s="7"/>
      <c r="K602" s="7"/>
      <c r="L602" s="7"/>
      <c r="M602" s="7"/>
      <c r="N602" s="7"/>
    </row>
    <row r="603" ht="15.75" customHeight="1">
      <c r="A603" s="7"/>
      <c r="B603" s="18"/>
      <c r="C603" s="7"/>
      <c r="D603" s="7"/>
      <c r="E603" s="7"/>
      <c r="F603" s="7"/>
      <c r="G603" s="7"/>
      <c r="H603" s="7"/>
      <c r="I603" s="7"/>
      <c r="J603" s="7"/>
      <c r="K603" s="7"/>
      <c r="L603" s="7"/>
      <c r="M603" s="7"/>
      <c r="N603" s="7"/>
    </row>
    <row r="604" ht="15.75" customHeight="1">
      <c r="A604" s="7"/>
      <c r="B604" s="18"/>
      <c r="C604" s="7"/>
      <c r="D604" s="7"/>
      <c r="E604" s="7"/>
      <c r="F604" s="7"/>
      <c r="G604" s="7"/>
      <c r="H604" s="7"/>
      <c r="I604" s="7"/>
      <c r="J604" s="7"/>
      <c r="K604" s="7"/>
      <c r="L604" s="7"/>
      <c r="M604" s="7"/>
      <c r="N604" s="7"/>
    </row>
    <row r="605" ht="15.75" customHeight="1">
      <c r="A605" s="7"/>
      <c r="B605" s="18"/>
      <c r="C605" s="7"/>
      <c r="D605" s="7"/>
      <c r="E605" s="7"/>
      <c r="F605" s="7"/>
      <c r="G605" s="7"/>
      <c r="H605" s="7"/>
      <c r="I605" s="7"/>
      <c r="J605" s="7"/>
      <c r="K605" s="7"/>
      <c r="L605" s="7"/>
      <c r="M605" s="7"/>
      <c r="N605" s="7"/>
    </row>
    <row r="606" ht="15.75" customHeight="1">
      <c r="A606" s="7"/>
      <c r="B606" s="18"/>
      <c r="C606" s="7"/>
      <c r="D606" s="7"/>
      <c r="E606" s="7"/>
      <c r="F606" s="7"/>
      <c r="G606" s="7"/>
      <c r="H606" s="7"/>
      <c r="I606" s="7"/>
      <c r="J606" s="7"/>
      <c r="K606" s="7"/>
      <c r="L606" s="7"/>
      <c r="M606" s="7"/>
      <c r="N606" s="7"/>
    </row>
    <row r="607" ht="15.75" customHeight="1">
      <c r="A607" s="7"/>
      <c r="B607" s="18"/>
      <c r="C607" s="7"/>
      <c r="D607" s="7"/>
      <c r="E607" s="7"/>
      <c r="F607" s="7"/>
      <c r="G607" s="7"/>
      <c r="H607" s="7"/>
      <c r="I607" s="7"/>
      <c r="J607" s="7"/>
      <c r="K607" s="7"/>
      <c r="L607" s="7"/>
      <c r="M607" s="7"/>
      <c r="N607" s="7"/>
    </row>
    <row r="608" ht="15.75" customHeight="1">
      <c r="A608" s="7"/>
      <c r="B608" s="18"/>
      <c r="C608" s="7"/>
      <c r="D608" s="7"/>
      <c r="E608" s="7"/>
      <c r="F608" s="7"/>
      <c r="G608" s="7"/>
      <c r="H608" s="7"/>
      <c r="I608" s="7"/>
      <c r="J608" s="7"/>
      <c r="K608" s="7"/>
      <c r="L608" s="7"/>
      <c r="M608" s="7"/>
      <c r="N608" s="7"/>
    </row>
    <row r="609" ht="15.75" customHeight="1">
      <c r="A609" s="7"/>
      <c r="B609" s="18"/>
      <c r="C609" s="7"/>
      <c r="D609" s="7"/>
      <c r="E609" s="7"/>
      <c r="F609" s="7"/>
      <c r="G609" s="7"/>
      <c r="H609" s="7"/>
      <c r="I609" s="7"/>
      <c r="J609" s="7"/>
      <c r="K609" s="7"/>
      <c r="L609" s="7"/>
      <c r="M609" s="7"/>
      <c r="N609" s="7"/>
    </row>
    <row r="610" ht="15.75" customHeight="1">
      <c r="A610" s="7"/>
      <c r="B610" s="18"/>
      <c r="C610" s="7"/>
      <c r="D610" s="7"/>
      <c r="E610" s="7"/>
      <c r="F610" s="7"/>
      <c r="G610" s="7"/>
      <c r="H610" s="7"/>
      <c r="I610" s="7"/>
      <c r="J610" s="7"/>
      <c r="K610" s="7"/>
      <c r="L610" s="7"/>
      <c r="M610" s="7"/>
      <c r="N610" s="7"/>
    </row>
    <row r="611" ht="15.75" customHeight="1">
      <c r="A611" s="7"/>
      <c r="B611" s="18"/>
      <c r="C611" s="7"/>
      <c r="D611" s="7"/>
      <c r="E611" s="7"/>
      <c r="F611" s="7"/>
      <c r="G611" s="7"/>
      <c r="H611" s="7"/>
      <c r="I611" s="7"/>
      <c r="J611" s="7"/>
      <c r="K611" s="7"/>
      <c r="L611" s="7"/>
      <c r="M611" s="7"/>
      <c r="N611" s="7"/>
    </row>
    <row r="612" ht="15.75" customHeight="1">
      <c r="A612" s="7"/>
      <c r="B612" s="18"/>
      <c r="C612" s="7"/>
      <c r="D612" s="7"/>
      <c r="E612" s="7"/>
      <c r="F612" s="7"/>
      <c r="G612" s="7"/>
      <c r="H612" s="7"/>
      <c r="I612" s="7"/>
      <c r="J612" s="7"/>
      <c r="K612" s="7"/>
      <c r="L612" s="7"/>
      <c r="M612" s="7"/>
      <c r="N612" s="7"/>
    </row>
    <row r="613" ht="15.75" customHeight="1">
      <c r="A613" s="7"/>
      <c r="B613" s="18"/>
      <c r="C613" s="7"/>
      <c r="D613" s="7"/>
      <c r="E613" s="7"/>
      <c r="F613" s="7"/>
      <c r="G613" s="7"/>
      <c r="H613" s="7"/>
      <c r="I613" s="7"/>
      <c r="J613" s="7"/>
      <c r="K613" s="7"/>
      <c r="L613" s="7"/>
      <c r="M613" s="7"/>
      <c r="N613" s="7"/>
    </row>
    <row r="614" ht="15.75" customHeight="1">
      <c r="A614" s="7"/>
      <c r="B614" s="18"/>
      <c r="C614" s="7"/>
      <c r="D614" s="7"/>
      <c r="E614" s="7"/>
      <c r="F614" s="7"/>
      <c r="G614" s="7"/>
      <c r="H614" s="7"/>
      <c r="I614" s="7"/>
      <c r="J614" s="7"/>
      <c r="K614" s="7"/>
      <c r="L614" s="7"/>
      <c r="M614" s="7"/>
      <c r="N614" s="7"/>
    </row>
    <row r="615" ht="15.75" customHeight="1">
      <c r="A615" s="7"/>
      <c r="B615" s="18"/>
      <c r="C615" s="7"/>
      <c r="D615" s="7"/>
      <c r="E615" s="7"/>
      <c r="F615" s="7"/>
      <c r="G615" s="7"/>
      <c r="H615" s="7"/>
      <c r="I615" s="7"/>
      <c r="J615" s="7"/>
      <c r="K615" s="7"/>
      <c r="L615" s="7"/>
      <c r="M615" s="7"/>
      <c r="N615" s="7"/>
    </row>
    <row r="616" ht="15.75" customHeight="1">
      <c r="A616" s="7"/>
      <c r="B616" s="18"/>
      <c r="C616" s="7"/>
      <c r="D616" s="7"/>
      <c r="E616" s="7"/>
      <c r="F616" s="7"/>
      <c r="G616" s="7"/>
      <c r="H616" s="7"/>
      <c r="I616" s="7"/>
      <c r="J616" s="7"/>
      <c r="K616" s="7"/>
      <c r="L616" s="7"/>
      <c r="M616" s="7"/>
      <c r="N616" s="7"/>
    </row>
    <row r="617" ht="15.75" customHeight="1">
      <c r="A617" s="7"/>
      <c r="B617" s="18"/>
      <c r="C617" s="7"/>
      <c r="D617" s="7"/>
      <c r="E617" s="7"/>
      <c r="F617" s="7"/>
      <c r="G617" s="7"/>
      <c r="H617" s="7"/>
      <c r="I617" s="7"/>
      <c r="J617" s="7"/>
      <c r="K617" s="7"/>
      <c r="L617" s="7"/>
      <c r="M617" s="7"/>
      <c r="N617" s="7"/>
    </row>
    <row r="618" ht="15.75" customHeight="1">
      <c r="A618" s="7"/>
      <c r="B618" s="18"/>
      <c r="C618" s="7"/>
      <c r="D618" s="7"/>
      <c r="E618" s="7"/>
      <c r="F618" s="7"/>
      <c r="G618" s="7"/>
      <c r="H618" s="7"/>
      <c r="I618" s="7"/>
      <c r="J618" s="7"/>
      <c r="K618" s="7"/>
      <c r="L618" s="7"/>
      <c r="M618" s="7"/>
      <c r="N618" s="7"/>
    </row>
    <row r="619" ht="15.75" customHeight="1">
      <c r="A619" s="7"/>
      <c r="B619" s="18"/>
      <c r="C619" s="7"/>
      <c r="D619" s="7"/>
      <c r="E619" s="7"/>
      <c r="F619" s="7"/>
      <c r="G619" s="7"/>
      <c r="H619" s="7"/>
      <c r="I619" s="7"/>
      <c r="J619" s="7"/>
      <c r="K619" s="7"/>
      <c r="L619" s="7"/>
      <c r="M619" s="7"/>
      <c r="N619" s="7"/>
    </row>
    <row r="620" ht="15.75" customHeight="1">
      <c r="A620" s="7"/>
      <c r="B620" s="18"/>
      <c r="C620" s="7"/>
      <c r="D620" s="7"/>
      <c r="E620" s="7"/>
      <c r="F620" s="7"/>
      <c r="G620" s="7"/>
      <c r="H620" s="7"/>
      <c r="I620" s="7"/>
      <c r="J620" s="7"/>
      <c r="K620" s="7"/>
      <c r="L620" s="7"/>
      <c r="M620" s="7"/>
      <c r="N620" s="7"/>
    </row>
    <row r="621" ht="15.75" customHeight="1">
      <c r="A621" s="7"/>
      <c r="B621" s="18"/>
      <c r="C621" s="7"/>
      <c r="D621" s="7"/>
      <c r="E621" s="7"/>
      <c r="F621" s="7"/>
      <c r="G621" s="7"/>
      <c r="H621" s="7"/>
      <c r="I621" s="7"/>
      <c r="J621" s="7"/>
      <c r="K621" s="7"/>
      <c r="L621" s="7"/>
      <c r="M621" s="7"/>
      <c r="N621" s="7"/>
    </row>
    <row r="622" ht="15.75" customHeight="1">
      <c r="A622" s="7"/>
      <c r="B622" s="18"/>
      <c r="C622" s="7"/>
      <c r="D622" s="7"/>
      <c r="E622" s="7"/>
      <c r="F622" s="7"/>
      <c r="G622" s="7"/>
      <c r="H622" s="7"/>
      <c r="I622" s="7"/>
      <c r="J622" s="7"/>
      <c r="K622" s="7"/>
      <c r="L622" s="7"/>
      <c r="M622" s="7"/>
      <c r="N622" s="7"/>
    </row>
    <row r="623" ht="15.75" customHeight="1">
      <c r="A623" s="7"/>
      <c r="B623" s="18"/>
      <c r="C623" s="7"/>
      <c r="D623" s="7"/>
      <c r="E623" s="7"/>
      <c r="F623" s="7"/>
      <c r="G623" s="7"/>
      <c r="H623" s="7"/>
      <c r="I623" s="7"/>
      <c r="J623" s="7"/>
      <c r="K623" s="7"/>
      <c r="L623" s="7"/>
      <c r="M623" s="7"/>
      <c r="N623" s="7"/>
    </row>
    <row r="624" ht="15.75" customHeight="1">
      <c r="A624" s="7"/>
      <c r="B624" s="18"/>
      <c r="C624" s="7"/>
      <c r="D624" s="7"/>
      <c r="E624" s="7"/>
      <c r="F624" s="7"/>
      <c r="G624" s="7"/>
      <c r="H624" s="7"/>
      <c r="I624" s="7"/>
      <c r="J624" s="7"/>
      <c r="K624" s="7"/>
      <c r="L624" s="7"/>
      <c r="M624" s="7"/>
      <c r="N624" s="7"/>
    </row>
    <row r="625" ht="15.75" customHeight="1">
      <c r="A625" s="7"/>
      <c r="B625" s="18"/>
      <c r="C625" s="7"/>
      <c r="D625" s="7"/>
      <c r="E625" s="7"/>
      <c r="F625" s="7"/>
      <c r="G625" s="7"/>
      <c r="H625" s="7"/>
      <c r="I625" s="7"/>
      <c r="J625" s="7"/>
      <c r="K625" s="7"/>
      <c r="L625" s="7"/>
      <c r="M625" s="7"/>
      <c r="N625" s="7"/>
    </row>
    <row r="626" ht="15.75" customHeight="1">
      <c r="A626" s="7"/>
      <c r="B626" s="18"/>
      <c r="C626" s="7"/>
      <c r="D626" s="7"/>
      <c r="E626" s="7"/>
      <c r="F626" s="7"/>
      <c r="G626" s="7"/>
      <c r="H626" s="7"/>
      <c r="I626" s="7"/>
      <c r="J626" s="7"/>
      <c r="K626" s="7"/>
      <c r="L626" s="7"/>
      <c r="M626" s="7"/>
      <c r="N626" s="7"/>
    </row>
    <row r="627" ht="15.75" customHeight="1">
      <c r="A627" s="7"/>
      <c r="B627" s="18"/>
      <c r="C627" s="7"/>
      <c r="D627" s="7"/>
      <c r="E627" s="7"/>
      <c r="F627" s="7"/>
      <c r="G627" s="7"/>
      <c r="H627" s="7"/>
      <c r="I627" s="7"/>
      <c r="J627" s="7"/>
      <c r="K627" s="7"/>
      <c r="L627" s="7"/>
      <c r="M627" s="7"/>
      <c r="N627" s="7"/>
    </row>
    <row r="628" ht="15.75" customHeight="1">
      <c r="A628" s="7"/>
      <c r="B628" s="18"/>
      <c r="C628" s="7"/>
      <c r="D628" s="7"/>
      <c r="E628" s="7"/>
      <c r="F628" s="7"/>
      <c r="G628" s="7"/>
      <c r="H628" s="7"/>
      <c r="I628" s="7"/>
      <c r="J628" s="7"/>
      <c r="K628" s="7"/>
      <c r="L628" s="7"/>
      <c r="M628" s="7"/>
      <c r="N628" s="7"/>
    </row>
    <row r="629" ht="15.75" customHeight="1">
      <c r="A629" s="7"/>
      <c r="B629" s="18"/>
      <c r="C629" s="7"/>
      <c r="D629" s="7"/>
      <c r="E629" s="7"/>
      <c r="F629" s="7"/>
      <c r="G629" s="7"/>
      <c r="H629" s="7"/>
      <c r="I629" s="7"/>
      <c r="J629" s="7"/>
      <c r="K629" s="7"/>
      <c r="L629" s="7"/>
      <c r="M629" s="7"/>
      <c r="N629" s="7"/>
    </row>
    <row r="630" ht="15.75" customHeight="1">
      <c r="A630" s="7"/>
      <c r="B630" s="18"/>
      <c r="C630" s="7"/>
      <c r="D630" s="7"/>
      <c r="E630" s="7"/>
      <c r="F630" s="7"/>
      <c r="G630" s="7"/>
      <c r="H630" s="7"/>
      <c r="I630" s="7"/>
      <c r="J630" s="7"/>
      <c r="K630" s="7"/>
      <c r="L630" s="7"/>
      <c r="M630" s="7"/>
      <c r="N630" s="7"/>
    </row>
    <row r="631" ht="15.75" customHeight="1">
      <c r="A631" s="7"/>
      <c r="B631" s="18"/>
      <c r="C631" s="7"/>
      <c r="D631" s="7"/>
      <c r="E631" s="7"/>
      <c r="F631" s="7"/>
      <c r="G631" s="7"/>
      <c r="H631" s="7"/>
      <c r="I631" s="7"/>
      <c r="J631" s="7"/>
      <c r="K631" s="7"/>
      <c r="L631" s="7"/>
      <c r="M631" s="7"/>
      <c r="N631" s="7"/>
    </row>
    <row r="632" ht="15.75" customHeight="1">
      <c r="A632" s="7"/>
      <c r="B632" s="18"/>
      <c r="C632" s="7"/>
      <c r="D632" s="7"/>
      <c r="E632" s="7"/>
      <c r="F632" s="7"/>
      <c r="G632" s="7"/>
      <c r="H632" s="7"/>
      <c r="I632" s="7"/>
      <c r="J632" s="7"/>
      <c r="K632" s="7"/>
      <c r="L632" s="7"/>
      <c r="M632" s="7"/>
      <c r="N632" s="7"/>
    </row>
    <row r="633" ht="15.75" customHeight="1">
      <c r="A633" s="7"/>
      <c r="B633" s="18"/>
      <c r="C633" s="7"/>
      <c r="D633" s="7"/>
      <c r="E633" s="7"/>
      <c r="F633" s="7"/>
      <c r="G633" s="7"/>
      <c r="H633" s="7"/>
      <c r="I633" s="7"/>
      <c r="J633" s="7"/>
      <c r="K633" s="7"/>
      <c r="L633" s="7"/>
      <c r="M633" s="7"/>
      <c r="N633" s="7"/>
    </row>
    <row r="634" ht="15.75" customHeight="1">
      <c r="A634" s="7"/>
      <c r="B634" s="18"/>
      <c r="C634" s="7"/>
      <c r="D634" s="7"/>
      <c r="E634" s="7"/>
      <c r="F634" s="7"/>
      <c r="G634" s="7"/>
      <c r="H634" s="7"/>
      <c r="I634" s="7"/>
      <c r="J634" s="7"/>
      <c r="K634" s="7"/>
      <c r="L634" s="7"/>
      <c r="M634" s="7"/>
      <c r="N634" s="7"/>
    </row>
    <row r="635" ht="15.75" customHeight="1">
      <c r="A635" s="7"/>
      <c r="B635" s="18"/>
      <c r="C635" s="7"/>
      <c r="D635" s="7"/>
      <c r="E635" s="7"/>
      <c r="F635" s="7"/>
      <c r="G635" s="7"/>
      <c r="H635" s="7"/>
      <c r="I635" s="7"/>
      <c r="J635" s="7"/>
      <c r="K635" s="7"/>
      <c r="L635" s="7"/>
      <c r="M635" s="7"/>
      <c r="N635" s="7"/>
    </row>
    <row r="636" ht="15.75" customHeight="1">
      <c r="A636" s="7"/>
      <c r="B636" s="18"/>
      <c r="C636" s="7"/>
      <c r="D636" s="7"/>
      <c r="E636" s="7"/>
      <c r="F636" s="7"/>
      <c r="G636" s="7"/>
      <c r="H636" s="7"/>
      <c r="I636" s="7"/>
      <c r="J636" s="7"/>
      <c r="K636" s="7"/>
      <c r="L636" s="7"/>
      <c r="M636" s="7"/>
      <c r="N636" s="7"/>
    </row>
    <row r="637" ht="15.75" customHeight="1">
      <c r="A637" s="7"/>
      <c r="B637" s="18"/>
      <c r="C637" s="7"/>
      <c r="D637" s="7"/>
      <c r="E637" s="7"/>
      <c r="F637" s="7"/>
      <c r="G637" s="7"/>
      <c r="H637" s="7"/>
      <c r="I637" s="7"/>
      <c r="J637" s="7"/>
      <c r="K637" s="7"/>
      <c r="L637" s="7"/>
      <c r="M637" s="7"/>
      <c r="N637" s="7"/>
    </row>
    <row r="638" ht="15.75" customHeight="1">
      <c r="A638" s="7"/>
      <c r="B638" s="18"/>
      <c r="C638" s="7"/>
      <c r="D638" s="7"/>
      <c r="E638" s="7"/>
      <c r="F638" s="7"/>
      <c r="G638" s="7"/>
      <c r="H638" s="7"/>
      <c r="I638" s="7"/>
      <c r="J638" s="7"/>
      <c r="K638" s="7"/>
      <c r="L638" s="7"/>
      <c r="M638" s="7"/>
      <c r="N638" s="7"/>
    </row>
    <row r="639" ht="15.75" customHeight="1">
      <c r="A639" s="7"/>
      <c r="B639" s="18"/>
      <c r="C639" s="7"/>
      <c r="D639" s="7"/>
      <c r="E639" s="7"/>
      <c r="F639" s="7"/>
      <c r="G639" s="7"/>
      <c r="H639" s="7"/>
      <c r="I639" s="7"/>
      <c r="J639" s="7"/>
      <c r="K639" s="7"/>
      <c r="L639" s="7"/>
      <c r="M639" s="7"/>
      <c r="N639" s="7"/>
    </row>
    <row r="640" ht="15.75" customHeight="1">
      <c r="A640" s="7"/>
      <c r="B640" s="18"/>
      <c r="C640" s="7"/>
      <c r="D640" s="7"/>
      <c r="E640" s="7"/>
      <c r="F640" s="7"/>
      <c r="G640" s="7"/>
      <c r="H640" s="7"/>
      <c r="I640" s="7"/>
      <c r="J640" s="7"/>
      <c r="K640" s="7"/>
      <c r="L640" s="7"/>
      <c r="M640" s="7"/>
      <c r="N640" s="7"/>
    </row>
    <row r="641" ht="15.75" customHeight="1">
      <c r="A641" s="7"/>
      <c r="B641" s="18"/>
      <c r="C641" s="7"/>
      <c r="D641" s="7"/>
      <c r="E641" s="7"/>
      <c r="F641" s="7"/>
      <c r="G641" s="7"/>
      <c r="H641" s="7"/>
      <c r="I641" s="7"/>
      <c r="J641" s="7"/>
      <c r="K641" s="7"/>
      <c r="L641" s="7"/>
      <c r="M641" s="7"/>
      <c r="N641" s="7"/>
    </row>
    <row r="642" ht="15.75" customHeight="1">
      <c r="A642" s="7"/>
      <c r="B642" s="18"/>
      <c r="C642" s="7"/>
      <c r="D642" s="7"/>
      <c r="E642" s="7"/>
      <c r="F642" s="7"/>
      <c r="G642" s="7"/>
      <c r="H642" s="7"/>
      <c r="I642" s="7"/>
      <c r="J642" s="7"/>
      <c r="K642" s="7"/>
      <c r="L642" s="7"/>
      <c r="M642" s="7"/>
      <c r="N642" s="7"/>
    </row>
    <row r="643" ht="15.75" customHeight="1">
      <c r="A643" s="7"/>
      <c r="B643" s="18"/>
      <c r="C643" s="7"/>
      <c r="D643" s="7"/>
      <c r="E643" s="7"/>
      <c r="F643" s="7"/>
      <c r="G643" s="7"/>
      <c r="H643" s="7"/>
      <c r="I643" s="7"/>
      <c r="J643" s="7"/>
      <c r="K643" s="7"/>
      <c r="L643" s="7"/>
      <c r="M643" s="7"/>
      <c r="N643" s="7"/>
    </row>
    <row r="644" ht="15.75" customHeight="1">
      <c r="A644" s="7"/>
      <c r="B644" s="18"/>
      <c r="C644" s="7"/>
      <c r="D644" s="7"/>
      <c r="E644" s="7"/>
      <c r="F644" s="7"/>
      <c r="G644" s="7"/>
      <c r="H644" s="7"/>
      <c r="I644" s="7"/>
      <c r="J644" s="7"/>
      <c r="K644" s="7"/>
      <c r="L644" s="7"/>
      <c r="M644" s="7"/>
      <c r="N644" s="7"/>
    </row>
    <row r="645" ht="15.75" customHeight="1">
      <c r="A645" s="7"/>
      <c r="B645" s="18"/>
      <c r="C645" s="7"/>
      <c r="D645" s="7"/>
      <c r="E645" s="7"/>
      <c r="F645" s="7"/>
      <c r="G645" s="7"/>
      <c r="H645" s="7"/>
      <c r="I645" s="7"/>
      <c r="J645" s="7"/>
      <c r="K645" s="7"/>
      <c r="L645" s="7"/>
      <c r="M645" s="7"/>
      <c r="N645" s="7"/>
    </row>
    <row r="646" ht="15.75" customHeight="1">
      <c r="A646" s="7"/>
      <c r="B646" s="18"/>
      <c r="C646" s="7"/>
      <c r="D646" s="7"/>
      <c r="E646" s="7"/>
      <c r="F646" s="7"/>
      <c r="G646" s="7"/>
      <c r="H646" s="7"/>
      <c r="I646" s="7"/>
      <c r="J646" s="7"/>
      <c r="K646" s="7"/>
      <c r="L646" s="7"/>
      <c r="M646" s="7"/>
      <c r="N646" s="7"/>
    </row>
    <row r="647" ht="15.75" customHeight="1">
      <c r="A647" s="7"/>
      <c r="B647" s="18"/>
      <c r="C647" s="7"/>
      <c r="D647" s="7"/>
      <c r="E647" s="7"/>
      <c r="F647" s="7"/>
      <c r="G647" s="7"/>
      <c r="H647" s="7"/>
      <c r="I647" s="7"/>
      <c r="J647" s="7"/>
      <c r="K647" s="7"/>
      <c r="L647" s="7"/>
      <c r="M647" s="7"/>
      <c r="N647" s="7"/>
    </row>
    <row r="648" ht="15.75" customHeight="1">
      <c r="A648" s="7"/>
      <c r="B648" s="18"/>
      <c r="C648" s="7"/>
      <c r="D648" s="7"/>
      <c r="E648" s="7"/>
      <c r="F648" s="7"/>
      <c r="G648" s="7"/>
      <c r="H648" s="7"/>
      <c r="I648" s="7"/>
      <c r="J648" s="7"/>
      <c r="K648" s="7"/>
      <c r="L648" s="7"/>
      <c r="M648" s="7"/>
      <c r="N648" s="7"/>
    </row>
    <row r="649" ht="15.75" customHeight="1">
      <c r="A649" s="7"/>
      <c r="B649" s="18"/>
      <c r="C649" s="7"/>
      <c r="D649" s="7"/>
      <c r="E649" s="7"/>
      <c r="F649" s="7"/>
      <c r="G649" s="7"/>
      <c r="H649" s="7"/>
      <c r="I649" s="7"/>
      <c r="J649" s="7"/>
      <c r="K649" s="7"/>
      <c r="L649" s="7"/>
      <c r="M649" s="7"/>
      <c r="N649" s="7"/>
    </row>
    <row r="650" ht="15.75" customHeight="1">
      <c r="A650" s="7"/>
      <c r="B650" s="18"/>
      <c r="C650" s="7"/>
      <c r="D650" s="7"/>
      <c r="E650" s="7"/>
      <c r="F650" s="7"/>
      <c r="G650" s="7"/>
      <c r="H650" s="7"/>
      <c r="I650" s="7"/>
      <c r="J650" s="7"/>
      <c r="K650" s="7"/>
      <c r="L650" s="7"/>
      <c r="M650" s="7"/>
      <c r="N650" s="7"/>
    </row>
    <row r="651" ht="15.75" customHeight="1">
      <c r="A651" s="7"/>
      <c r="B651" s="18"/>
      <c r="C651" s="7"/>
      <c r="D651" s="7"/>
      <c r="E651" s="7"/>
      <c r="F651" s="7"/>
      <c r="G651" s="7"/>
      <c r="H651" s="7"/>
      <c r="I651" s="7"/>
      <c r="J651" s="7"/>
      <c r="K651" s="7"/>
      <c r="L651" s="7"/>
      <c r="M651" s="7"/>
      <c r="N651" s="7"/>
    </row>
    <row r="652" ht="15.75" customHeight="1">
      <c r="A652" s="7"/>
      <c r="B652" s="18"/>
      <c r="C652" s="7"/>
      <c r="D652" s="7"/>
      <c r="E652" s="7"/>
      <c r="F652" s="7"/>
      <c r="G652" s="7"/>
      <c r="H652" s="7"/>
      <c r="I652" s="7"/>
      <c r="J652" s="7"/>
      <c r="K652" s="7"/>
      <c r="L652" s="7"/>
      <c r="M652" s="7"/>
      <c r="N652" s="7"/>
    </row>
    <row r="653" ht="15.75" customHeight="1">
      <c r="A653" s="7"/>
      <c r="B653" s="18"/>
      <c r="C653" s="7"/>
      <c r="D653" s="7"/>
      <c r="E653" s="7"/>
      <c r="F653" s="7"/>
      <c r="G653" s="7"/>
      <c r="H653" s="7"/>
      <c r="I653" s="7"/>
      <c r="J653" s="7"/>
      <c r="K653" s="7"/>
      <c r="L653" s="7"/>
      <c r="M653" s="7"/>
      <c r="N653" s="7"/>
    </row>
    <row r="654" ht="15.75" customHeight="1">
      <c r="A654" s="7"/>
      <c r="B654" s="18"/>
      <c r="C654" s="7"/>
      <c r="D654" s="7"/>
      <c r="E654" s="7"/>
      <c r="F654" s="7"/>
      <c r="G654" s="7"/>
      <c r="H654" s="7"/>
      <c r="I654" s="7"/>
      <c r="J654" s="7"/>
      <c r="K654" s="7"/>
      <c r="L654" s="7"/>
      <c r="M654" s="7"/>
      <c r="N654" s="7"/>
    </row>
    <row r="655" ht="15.75" customHeight="1">
      <c r="A655" s="7"/>
      <c r="B655" s="18"/>
      <c r="C655" s="7"/>
      <c r="D655" s="7"/>
      <c r="E655" s="7"/>
      <c r="F655" s="7"/>
      <c r="G655" s="7"/>
      <c r="H655" s="7"/>
      <c r="I655" s="7"/>
      <c r="J655" s="7"/>
      <c r="K655" s="7"/>
      <c r="L655" s="7"/>
      <c r="M655" s="7"/>
      <c r="N655" s="7"/>
    </row>
    <row r="656" ht="15.75" customHeight="1">
      <c r="A656" s="7"/>
      <c r="B656" s="18"/>
      <c r="C656" s="7"/>
      <c r="D656" s="7"/>
      <c r="E656" s="7"/>
      <c r="F656" s="7"/>
      <c r="G656" s="7"/>
      <c r="H656" s="7"/>
      <c r="I656" s="7"/>
      <c r="J656" s="7"/>
      <c r="K656" s="7"/>
      <c r="L656" s="7"/>
      <c r="M656" s="7"/>
      <c r="N656" s="7"/>
    </row>
    <row r="657" ht="15.75" customHeight="1">
      <c r="A657" s="7"/>
      <c r="B657" s="18"/>
      <c r="C657" s="7"/>
      <c r="D657" s="7"/>
      <c r="E657" s="7"/>
      <c r="F657" s="7"/>
      <c r="G657" s="7"/>
      <c r="H657" s="7"/>
      <c r="I657" s="7"/>
      <c r="J657" s="7"/>
      <c r="K657" s="7"/>
      <c r="L657" s="7"/>
      <c r="M657" s="7"/>
      <c r="N657" s="7"/>
    </row>
    <row r="658" ht="15.75" customHeight="1">
      <c r="A658" s="7"/>
      <c r="B658" s="18"/>
      <c r="C658" s="7"/>
      <c r="D658" s="7"/>
      <c r="E658" s="7"/>
      <c r="F658" s="7"/>
      <c r="G658" s="7"/>
      <c r="H658" s="7"/>
      <c r="I658" s="7"/>
      <c r="J658" s="7"/>
      <c r="K658" s="7"/>
      <c r="L658" s="7"/>
      <c r="M658" s="7"/>
      <c r="N658" s="7"/>
    </row>
    <row r="659" ht="15.75" customHeight="1">
      <c r="A659" s="7"/>
      <c r="B659" s="18"/>
      <c r="C659" s="7"/>
      <c r="D659" s="7"/>
      <c r="E659" s="7"/>
      <c r="F659" s="7"/>
      <c r="G659" s="7"/>
      <c r="H659" s="7"/>
      <c r="I659" s="7"/>
      <c r="J659" s="7"/>
      <c r="K659" s="7"/>
      <c r="L659" s="7"/>
      <c r="M659" s="7"/>
      <c r="N659" s="7"/>
    </row>
    <row r="660" ht="15.75" customHeight="1">
      <c r="A660" s="7"/>
      <c r="B660" s="18"/>
      <c r="C660" s="7"/>
      <c r="D660" s="7"/>
      <c r="E660" s="7"/>
      <c r="F660" s="7"/>
      <c r="G660" s="7"/>
      <c r="H660" s="7"/>
      <c r="I660" s="7"/>
      <c r="J660" s="7"/>
      <c r="K660" s="7"/>
      <c r="L660" s="7"/>
      <c r="M660" s="7"/>
      <c r="N660" s="7"/>
    </row>
    <row r="661" ht="15.75" customHeight="1">
      <c r="A661" s="7"/>
      <c r="B661" s="18"/>
      <c r="C661" s="7"/>
      <c r="D661" s="7"/>
      <c r="E661" s="7"/>
      <c r="F661" s="7"/>
      <c r="G661" s="7"/>
      <c r="H661" s="7"/>
      <c r="I661" s="7"/>
      <c r="J661" s="7"/>
      <c r="K661" s="7"/>
      <c r="L661" s="7"/>
      <c r="M661" s="7"/>
      <c r="N661" s="7"/>
    </row>
    <row r="662" ht="15.75" customHeight="1">
      <c r="A662" s="7"/>
      <c r="B662" s="18"/>
      <c r="C662" s="7"/>
      <c r="D662" s="7"/>
      <c r="E662" s="7"/>
      <c r="F662" s="7"/>
      <c r="G662" s="7"/>
      <c r="H662" s="7"/>
      <c r="I662" s="7"/>
      <c r="J662" s="7"/>
      <c r="K662" s="7"/>
      <c r="L662" s="7"/>
      <c r="M662" s="7"/>
      <c r="N662" s="7"/>
    </row>
    <row r="663" ht="15.75" customHeight="1">
      <c r="A663" s="7"/>
      <c r="B663" s="18"/>
      <c r="C663" s="7"/>
      <c r="D663" s="7"/>
      <c r="E663" s="7"/>
      <c r="F663" s="7"/>
      <c r="G663" s="7"/>
      <c r="H663" s="7"/>
      <c r="I663" s="7"/>
      <c r="J663" s="7"/>
      <c r="K663" s="7"/>
      <c r="L663" s="7"/>
      <c r="M663" s="7"/>
      <c r="N663" s="7"/>
    </row>
    <row r="664" ht="15.75" customHeight="1">
      <c r="A664" s="7"/>
      <c r="B664" s="18"/>
      <c r="C664" s="7"/>
      <c r="D664" s="7"/>
      <c r="E664" s="7"/>
      <c r="F664" s="7"/>
      <c r="G664" s="7"/>
      <c r="H664" s="7"/>
      <c r="I664" s="7"/>
      <c r="J664" s="7"/>
      <c r="K664" s="7"/>
      <c r="L664" s="7"/>
      <c r="M664" s="7"/>
      <c r="N664" s="7"/>
    </row>
    <row r="665" ht="15.75" customHeight="1">
      <c r="A665" s="7"/>
      <c r="B665" s="18"/>
      <c r="C665" s="7"/>
      <c r="D665" s="7"/>
      <c r="E665" s="7"/>
      <c r="F665" s="7"/>
      <c r="G665" s="7"/>
      <c r="H665" s="7"/>
      <c r="I665" s="7"/>
      <c r="J665" s="7"/>
      <c r="K665" s="7"/>
      <c r="L665" s="7"/>
      <c r="M665" s="7"/>
      <c r="N665" s="7"/>
    </row>
    <row r="666" ht="15.75" customHeight="1">
      <c r="A666" s="7"/>
      <c r="B666" s="18"/>
      <c r="C666" s="7"/>
      <c r="D666" s="7"/>
      <c r="E666" s="7"/>
      <c r="F666" s="7"/>
      <c r="G666" s="7"/>
      <c r="H666" s="7"/>
      <c r="I666" s="7"/>
      <c r="J666" s="7"/>
      <c r="K666" s="7"/>
      <c r="L666" s="7"/>
      <c r="M666" s="7"/>
      <c r="N666" s="7"/>
    </row>
    <row r="667" ht="15.75" customHeight="1">
      <c r="A667" s="7"/>
      <c r="B667" s="18"/>
      <c r="C667" s="7"/>
      <c r="D667" s="7"/>
      <c r="E667" s="7"/>
      <c r="F667" s="7"/>
      <c r="G667" s="7"/>
      <c r="H667" s="7"/>
      <c r="I667" s="7"/>
      <c r="J667" s="7"/>
      <c r="K667" s="7"/>
      <c r="L667" s="7"/>
      <c r="M667" s="7"/>
      <c r="N667" s="7"/>
    </row>
    <row r="668" ht="15.75" customHeight="1">
      <c r="A668" s="7"/>
      <c r="B668" s="18"/>
      <c r="C668" s="7"/>
      <c r="D668" s="7"/>
      <c r="E668" s="7"/>
      <c r="F668" s="7"/>
      <c r="G668" s="7"/>
      <c r="H668" s="7"/>
      <c r="I668" s="7"/>
      <c r="J668" s="7"/>
      <c r="K668" s="7"/>
      <c r="L668" s="7"/>
      <c r="M668" s="7"/>
      <c r="N668" s="7"/>
    </row>
    <row r="669" ht="15.75" customHeight="1">
      <c r="A669" s="7"/>
      <c r="B669" s="18"/>
      <c r="C669" s="7"/>
      <c r="D669" s="7"/>
      <c r="E669" s="7"/>
      <c r="F669" s="7"/>
      <c r="G669" s="7"/>
      <c r="H669" s="7"/>
      <c r="I669" s="7"/>
      <c r="J669" s="7"/>
      <c r="K669" s="7"/>
      <c r="L669" s="7"/>
      <c r="M669" s="7"/>
      <c r="N669" s="7"/>
    </row>
    <row r="670" ht="15.75" customHeight="1">
      <c r="A670" s="7"/>
      <c r="B670" s="18"/>
      <c r="C670" s="7"/>
      <c r="D670" s="7"/>
      <c r="E670" s="7"/>
      <c r="F670" s="7"/>
      <c r="G670" s="7"/>
      <c r="H670" s="7"/>
      <c r="I670" s="7"/>
      <c r="J670" s="7"/>
      <c r="K670" s="7"/>
      <c r="L670" s="7"/>
      <c r="M670" s="7"/>
      <c r="N670" s="7"/>
    </row>
    <row r="671" ht="15.75" customHeight="1">
      <c r="A671" s="7"/>
      <c r="B671" s="18"/>
      <c r="C671" s="7"/>
      <c r="D671" s="7"/>
      <c r="E671" s="7"/>
      <c r="F671" s="7"/>
      <c r="G671" s="7"/>
      <c r="H671" s="7"/>
      <c r="I671" s="7"/>
      <c r="J671" s="7"/>
      <c r="K671" s="7"/>
      <c r="L671" s="7"/>
      <c r="M671" s="7"/>
      <c r="N671" s="7"/>
    </row>
    <row r="672" ht="15.75" customHeight="1">
      <c r="A672" s="7"/>
      <c r="B672" s="18"/>
      <c r="C672" s="7"/>
      <c r="D672" s="7"/>
      <c r="E672" s="7"/>
      <c r="F672" s="7"/>
      <c r="G672" s="7"/>
      <c r="H672" s="7"/>
      <c r="I672" s="7"/>
      <c r="J672" s="7"/>
      <c r="K672" s="7"/>
      <c r="L672" s="7"/>
      <c r="M672" s="7"/>
      <c r="N672" s="7"/>
    </row>
    <row r="673" ht="15.75" customHeight="1">
      <c r="A673" s="7"/>
      <c r="B673" s="18"/>
      <c r="C673" s="7"/>
      <c r="D673" s="7"/>
      <c r="E673" s="7"/>
      <c r="F673" s="7"/>
      <c r="G673" s="7"/>
      <c r="H673" s="7"/>
      <c r="I673" s="7"/>
      <c r="J673" s="7"/>
      <c r="K673" s="7"/>
      <c r="L673" s="7"/>
      <c r="M673" s="7"/>
      <c r="N673" s="7"/>
    </row>
    <row r="674" ht="15.75" customHeight="1">
      <c r="A674" s="7"/>
      <c r="B674" s="18"/>
      <c r="C674" s="7"/>
      <c r="D674" s="7"/>
      <c r="E674" s="7"/>
      <c r="F674" s="7"/>
      <c r="G674" s="7"/>
      <c r="H674" s="7"/>
      <c r="I674" s="7"/>
      <c r="J674" s="7"/>
      <c r="K674" s="7"/>
      <c r="L674" s="7"/>
      <c r="M674" s="7"/>
      <c r="N674" s="7"/>
    </row>
    <row r="675" ht="15.75" customHeight="1">
      <c r="A675" s="7"/>
      <c r="B675" s="18"/>
      <c r="C675" s="7"/>
      <c r="D675" s="7"/>
      <c r="E675" s="7"/>
      <c r="F675" s="7"/>
      <c r="G675" s="7"/>
      <c r="H675" s="7"/>
      <c r="I675" s="7"/>
      <c r="J675" s="7"/>
      <c r="K675" s="7"/>
      <c r="L675" s="7"/>
      <c r="M675" s="7"/>
      <c r="N675" s="7"/>
    </row>
    <row r="676" ht="15.75" customHeight="1">
      <c r="A676" s="7"/>
      <c r="B676" s="18"/>
      <c r="C676" s="7"/>
      <c r="D676" s="7"/>
      <c r="E676" s="7"/>
      <c r="F676" s="7"/>
      <c r="G676" s="7"/>
      <c r="H676" s="7"/>
      <c r="I676" s="7"/>
      <c r="J676" s="7"/>
      <c r="K676" s="7"/>
      <c r="L676" s="7"/>
      <c r="M676" s="7"/>
      <c r="N676" s="7"/>
    </row>
    <row r="677" ht="15.75" customHeight="1">
      <c r="A677" s="7"/>
      <c r="B677" s="18"/>
      <c r="C677" s="7"/>
      <c r="D677" s="7"/>
      <c r="E677" s="7"/>
      <c r="F677" s="7"/>
      <c r="G677" s="7"/>
      <c r="H677" s="7"/>
      <c r="I677" s="7"/>
      <c r="J677" s="7"/>
      <c r="K677" s="7"/>
      <c r="L677" s="7"/>
      <c r="M677" s="7"/>
      <c r="N677" s="7"/>
    </row>
    <row r="678" ht="15.75" customHeight="1">
      <c r="A678" s="7"/>
      <c r="B678" s="18"/>
      <c r="C678" s="7"/>
      <c r="D678" s="7"/>
      <c r="E678" s="7"/>
      <c r="F678" s="7"/>
      <c r="G678" s="7"/>
      <c r="H678" s="7"/>
      <c r="I678" s="7"/>
      <c r="J678" s="7"/>
      <c r="K678" s="7"/>
      <c r="L678" s="7"/>
      <c r="M678" s="7"/>
      <c r="N678" s="7"/>
    </row>
    <row r="679" ht="15.75" customHeight="1">
      <c r="A679" s="7"/>
      <c r="B679" s="18"/>
      <c r="C679" s="7"/>
      <c r="D679" s="7"/>
      <c r="E679" s="7"/>
      <c r="F679" s="7"/>
      <c r="G679" s="7"/>
      <c r="H679" s="7"/>
      <c r="I679" s="7"/>
      <c r="J679" s="7"/>
      <c r="K679" s="7"/>
      <c r="L679" s="7"/>
      <c r="M679" s="7"/>
      <c r="N679" s="7"/>
    </row>
    <row r="680" ht="15.75" customHeight="1">
      <c r="A680" s="7"/>
      <c r="B680" s="18"/>
      <c r="C680" s="7"/>
      <c r="D680" s="7"/>
      <c r="E680" s="7"/>
      <c r="F680" s="7"/>
      <c r="G680" s="7"/>
      <c r="H680" s="7"/>
      <c r="I680" s="7"/>
      <c r="J680" s="7"/>
      <c r="K680" s="7"/>
      <c r="L680" s="7"/>
      <c r="M680" s="7"/>
      <c r="N680" s="7"/>
    </row>
    <row r="681" ht="15.75" customHeight="1">
      <c r="A681" s="7"/>
      <c r="B681" s="18"/>
      <c r="C681" s="7"/>
      <c r="D681" s="7"/>
      <c r="E681" s="7"/>
      <c r="F681" s="7"/>
      <c r="G681" s="7"/>
      <c r="H681" s="7"/>
      <c r="I681" s="7"/>
      <c r="J681" s="7"/>
      <c r="K681" s="7"/>
      <c r="L681" s="7"/>
      <c r="M681" s="7"/>
      <c r="N681" s="7"/>
    </row>
    <row r="682" ht="15.75" customHeight="1">
      <c r="A682" s="7"/>
      <c r="B682" s="18"/>
      <c r="C682" s="7"/>
      <c r="D682" s="7"/>
      <c r="E682" s="7"/>
      <c r="F682" s="7"/>
      <c r="G682" s="7"/>
      <c r="H682" s="7"/>
      <c r="I682" s="7"/>
      <c r="J682" s="7"/>
      <c r="K682" s="7"/>
      <c r="L682" s="7"/>
      <c r="M682" s="7"/>
      <c r="N682" s="7"/>
    </row>
    <row r="683" ht="15.75" customHeight="1">
      <c r="A683" s="7"/>
      <c r="B683" s="18"/>
      <c r="C683" s="7"/>
      <c r="D683" s="7"/>
      <c r="E683" s="7"/>
      <c r="F683" s="7"/>
      <c r="G683" s="7"/>
      <c r="H683" s="7"/>
      <c r="I683" s="7"/>
      <c r="J683" s="7"/>
      <c r="K683" s="7"/>
      <c r="L683" s="7"/>
      <c r="M683" s="7"/>
      <c r="N683" s="7"/>
    </row>
    <row r="684" ht="15.75" customHeight="1">
      <c r="A684" s="7"/>
      <c r="B684" s="18"/>
      <c r="C684" s="7"/>
      <c r="D684" s="7"/>
      <c r="E684" s="7"/>
      <c r="F684" s="7"/>
      <c r="G684" s="7"/>
      <c r="H684" s="7"/>
      <c r="I684" s="7"/>
      <c r="J684" s="7"/>
      <c r="K684" s="7"/>
      <c r="L684" s="7"/>
      <c r="M684" s="7"/>
      <c r="N684" s="7"/>
    </row>
    <row r="685" ht="15.75" customHeight="1">
      <c r="A685" s="7"/>
      <c r="B685" s="18"/>
      <c r="C685" s="7"/>
      <c r="D685" s="7"/>
      <c r="E685" s="7"/>
      <c r="F685" s="7"/>
      <c r="G685" s="7"/>
      <c r="H685" s="7"/>
      <c r="I685" s="7"/>
      <c r="J685" s="7"/>
      <c r="K685" s="7"/>
      <c r="L685" s="7"/>
      <c r="M685" s="7"/>
      <c r="N685" s="7"/>
    </row>
    <row r="686" ht="15.75" customHeight="1">
      <c r="A686" s="7"/>
      <c r="B686" s="18"/>
      <c r="C686" s="7"/>
      <c r="D686" s="7"/>
      <c r="E686" s="7"/>
      <c r="F686" s="7"/>
      <c r="G686" s="7"/>
      <c r="H686" s="7"/>
      <c r="I686" s="7"/>
      <c r="J686" s="7"/>
      <c r="K686" s="7"/>
      <c r="L686" s="7"/>
      <c r="M686" s="7"/>
      <c r="N686" s="7"/>
    </row>
    <row r="687" ht="15.75" customHeight="1">
      <c r="A687" s="7"/>
      <c r="B687" s="18"/>
      <c r="C687" s="7"/>
      <c r="D687" s="7"/>
      <c r="E687" s="7"/>
      <c r="F687" s="7"/>
      <c r="G687" s="7"/>
      <c r="H687" s="7"/>
      <c r="I687" s="7"/>
      <c r="J687" s="7"/>
      <c r="K687" s="7"/>
      <c r="L687" s="7"/>
      <c r="M687" s="7"/>
      <c r="N687" s="7"/>
    </row>
    <row r="688" ht="15.75" customHeight="1">
      <c r="A688" s="7"/>
      <c r="B688" s="18"/>
      <c r="C688" s="7"/>
      <c r="D688" s="7"/>
      <c r="E688" s="7"/>
      <c r="F688" s="7"/>
      <c r="G688" s="7"/>
      <c r="H688" s="7"/>
      <c r="I688" s="7"/>
      <c r="J688" s="7"/>
      <c r="K688" s="7"/>
      <c r="L688" s="7"/>
      <c r="M688" s="7"/>
      <c r="N688" s="7"/>
    </row>
    <row r="689" ht="15.75" customHeight="1">
      <c r="A689" s="7"/>
      <c r="B689" s="18"/>
      <c r="C689" s="7"/>
      <c r="D689" s="7"/>
      <c r="E689" s="7"/>
      <c r="F689" s="7"/>
      <c r="G689" s="7"/>
      <c r="H689" s="7"/>
      <c r="I689" s="7"/>
      <c r="J689" s="7"/>
      <c r="K689" s="7"/>
      <c r="L689" s="7"/>
      <c r="M689" s="7"/>
      <c r="N689" s="7"/>
    </row>
    <row r="690" ht="15.75" customHeight="1">
      <c r="A690" s="7"/>
      <c r="B690" s="18"/>
      <c r="C690" s="7"/>
      <c r="D690" s="7"/>
      <c r="E690" s="7"/>
      <c r="F690" s="7"/>
      <c r="G690" s="7"/>
      <c r="H690" s="7"/>
      <c r="I690" s="7"/>
      <c r="J690" s="7"/>
      <c r="K690" s="7"/>
      <c r="L690" s="7"/>
      <c r="M690" s="7"/>
      <c r="N690" s="7"/>
    </row>
    <row r="691" ht="15.75" customHeight="1">
      <c r="A691" s="7"/>
      <c r="B691" s="18"/>
      <c r="C691" s="7"/>
      <c r="D691" s="7"/>
      <c r="E691" s="7"/>
      <c r="F691" s="7"/>
      <c r="G691" s="7"/>
      <c r="H691" s="7"/>
      <c r="I691" s="7"/>
      <c r="J691" s="7"/>
      <c r="K691" s="7"/>
      <c r="L691" s="7"/>
      <c r="M691" s="7"/>
      <c r="N691" s="7"/>
    </row>
    <row r="692" ht="15.75" customHeight="1">
      <c r="A692" s="7"/>
      <c r="B692" s="18"/>
      <c r="C692" s="7"/>
      <c r="D692" s="7"/>
      <c r="E692" s="7"/>
      <c r="F692" s="7"/>
      <c r="G692" s="7"/>
      <c r="H692" s="7"/>
      <c r="I692" s="7"/>
      <c r="J692" s="7"/>
      <c r="K692" s="7"/>
      <c r="L692" s="7"/>
      <c r="M692" s="7"/>
      <c r="N692" s="7"/>
    </row>
    <row r="693" ht="15.75" customHeight="1">
      <c r="A693" s="7"/>
      <c r="B693" s="18"/>
      <c r="C693" s="7"/>
      <c r="D693" s="7"/>
      <c r="E693" s="7"/>
      <c r="F693" s="7"/>
      <c r="G693" s="7"/>
      <c r="H693" s="7"/>
      <c r="I693" s="7"/>
      <c r="J693" s="7"/>
      <c r="K693" s="7"/>
      <c r="L693" s="7"/>
      <c r="M693" s="7"/>
      <c r="N693" s="7"/>
    </row>
    <row r="694" ht="15.75" customHeight="1">
      <c r="A694" s="7"/>
      <c r="B694" s="18"/>
      <c r="C694" s="7"/>
      <c r="D694" s="7"/>
      <c r="E694" s="7"/>
      <c r="F694" s="7"/>
      <c r="G694" s="7"/>
      <c r="H694" s="7"/>
      <c r="I694" s="7"/>
      <c r="J694" s="7"/>
      <c r="K694" s="7"/>
      <c r="L694" s="7"/>
      <c r="M694" s="7"/>
      <c r="N694" s="7"/>
    </row>
    <row r="695" ht="15.75" customHeight="1">
      <c r="A695" s="7"/>
      <c r="B695" s="18"/>
      <c r="C695" s="7"/>
      <c r="D695" s="7"/>
      <c r="E695" s="7"/>
      <c r="F695" s="7"/>
      <c r="G695" s="7"/>
      <c r="H695" s="7"/>
      <c r="I695" s="7"/>
      <c r="J695" s="7"/>
      <c r="K695" s="7"/>
      <c r="L695" s="7"/>
      <c r="M695" s="7"/>
      <c r="N695" s="7"/>
    </row>
    <row r="696" ht="15.75" customHeight="1">
      <c r="A696" s="7"/>
      <c r="B696" s="18"/>
      <c r="C696" s="7"/>
      <c r="D696" s="7"/>
      <c r="E696" s="7"/>
      <c r="F696" s="7"/>
      <c r="G696" s="7"/>
      <c r="H696" s="7"/>
      <c r="I696" s="7"/>
      <c r="J696" s="7"/>
      <c r="K696" s="7"/>
      <c r="L696" s="7"/>
      <c r="M696" s="7"/>
      <c r="N696" s="7"/>
    </row>
    <row r="697" ht="15.75" customHeight="1">
      <c r="A697" s="7"/>
      <c r="B697" s="18"/>
      <c r="C697" s="7"/>
      <c r="D697" s="7"/>
      <c r="E697" s="7"/>
      <c r="F697" s="7"/>
      <c r="G697" s="7"/>
      <c r="H697" s="7"/>
      <c r="I697" s="7"/>
      <c r="J697" s="7"/>
      <c r="K697" s="7"/>
      <c r="L697" s="7"/>
      <c r="M697" s="7"/>
      <c r="N697" s="7"/>
    </row>
    <row r="698" ht="15.75" customHeight="1">
      <c r="A698" s="7"/>
      <c r="B698" s="18"/>
      <c r="C698" s="7"/>
      <c r="D698" s="7"/>
      <c r="E698" s="7"/>
      <c r="F698" s="7"/>
      <c r="G698" s="7"/>
      <c r="H698" s="7"/>
      <c r="I698" s="7"/>
      <c r="J698" s="7"/>
      <c r="K698" s="7"/>
      <c r="L698" s="7"/>
      <c r="M698" s="7"/>
      <c r="N698" s="7"/>
    </row>
    <row r="699" ht="15.75" customHeight="1">
      <c r="A699" s="7"/>
      <c r="B699" s="18"/>
      <c r="C699" s="7"/>
      <c r="D699" s="7"/>
      <c r="E699" s="7"/>
      <c r="F699" s="7"/>
      <c r="G699" s="7"/>
      <c r="H699" s="7"/>
      <c r="I699" s="7"/>
      <c r="J699" s="7"/>
      <c r="K699" s="7"/>
      <c r="L699" s="7"/>
      <c r="M699" s="7"/>
      <c r="N699" s="7"/>
    </row>
    <row r="700" ht="15.75" customHeight="1">
      <c r="A700" s="7"/>
      <c r="B700" s="18"/>
      <c r="C700" s="7"/>
      <c r="D700" s="7"/>
      <c r="E700" s="7"/>
      <c r="F700" s="7"/>
      <c r="G700" s="7"/>
      <c r="H700" s="7"/>
      <c r="I700" s="7"/>
      <c r="J700" s="7"/>
      <c r="K700" s="7"/>
      <c r="L700" s="7"/>
      <c r="M700" s="7"/>
      <c r="N700" s="7"/>
    </row>
    <row r="701" ht="15.75" customHeight="1">
      <c r="A701" s="7"/>
      <c r="B701" s="18"/>
      <c r="C701" s="7"/>
      <c r="D701" s="7"/>
      <c r="E701" s="7"/>
      <c r="F701" s="7"/>
      <c r="G701" s="7"/>
      <c r="H701" s="7"/>
      <c r="I701" s="7"/>
      <c r="J701" s="7"/>
      <c r="K701" s="7"/>
      <c r="L701" s="7"/>
      <c r="M701" s="7"/>
      <c r="N701" s="7"/>
    </row>
    <row r="702" ht="15.75" customHeight="1">
      <c r="A702" s="7"/>
      <c r="B702" s="18"/>
      <c r="C702" s="7"/>
      <c r="D702" s="7"/>
      <c r="E702" s="7"/>
      <c r="F702" s="7"/>
      <c r="G702" s="7"/>
      <c r="H702" s="7"/>
      <c r="I702" s="7"/>
      <c r="J702" s="7"/>
      <c r="K702" s="7"/>
      <c r="L702" s="7"/>
      <c r="M702" s="7"/>
      <c r="N702" s="7"/>
    </row>
    <row r="703" ht="15.75" customHeight="1">
      <c r="A703" s="7"/>
      <c r="B703" s="18"/>
      <c r="C703" s="7"/>
      <c r="D703" s="7"/>
      <c r="E703" s="7"/>
      <c r="F703" s="7"/>
      <c r="G703" s="7"/>
      <c r="H703" s="7"/>
      <c r="I703" s="7"/>
      <c r="J703" s="7"/>
      <c r="K703" s="7"/>
      <c r="L703" s="7"/>
      <c r="M703" s="7"/>
      <c r="N703" s="7"/>
    </row>
    <row r="704" ht="15.75" customHeight="1">
      <c r="A704" s="7"/>
      <c r="B704" s="18"/>
      <c r="C704" s="7"/>
      <c r="D704" s="7"/>
      <c r="E704" s="7"/>
      <c r="F704" s="7"/>
      <c r="G704" s="7"/>
      <c r="H704" s="7"/>
      <c r="I704" s="7"/>
      <c r="J704" s="7"/>
      <c r="K704" s="7"/>
      <c r="L704" s="7"/>
      <c r="M704" s="7"/>
      <c r="N704" s="7"/>
    </row>
    <row r="705" ht="15.75" customHeight="1">
      <c r="A705" s="7"/>
      <c r="B705" s="18"/>
      <c r="C705" s="7"/>
      <c r="D705" s="7"/>
      <c r="E705" s="7"/>
      <c r="F705" s="7"/>
      <c r="G705" s="7"/>
      <c r="H705" s="7"/>
      <c r="I705" s="7"/>
      <c r="J705" s="7"/>
      <c r="K705" s="7"/>
      <c r="L705" s="7"/>
      <c r="M705" s="7"/>
      <c r="N705" s="7"/>
    </row>
    <row r="706" ht="15.75" customHeight="1">
      <c r="A706" s="7"/>
      <c r="B706" s="18"/>
      <c r="C706" s="7"/>
      <c r="D706" s="7"/>
      <c r="E706" s="7"/>
      <c r="F706" s="7"/>
      <c r="G706" s="7"/>
      <c r="H706" s="7"/>
      <c r="I706" s="7"/>
      <c r="J706" s="7"/>
      <c r="K706" s="7"/>
      <c r="L706" s="7"/>
      <c r="M706" s="7"/>
      <c r="N706" s="7"/>
    </row>
    <row r="707" ht="15.75" customHeight="1">
      <c r="A707" s="7"/>
      <c r="B707" s="18"/>
      <c r="C707" s="7"/>
      <c r="D707" s="7"/>
      <c r="E707" s="7"/>
      <c r="F707" s="7"/>
      <c r="G707" s="7"/>
      <c r="H707" s="7"/>
      <c r="I707" s="7"/>
      <c r="J707" s="7"/>
      <c r="K707" s="7"/>
      <c r="L707" s="7"/>
      <c r="M707" s="7"/>
      <c r="N707" s="7"/>
    </row>
    <row r="708" ht="15.75" customHeight="1">
      <c r="A708" s="7"/>
      <c r="B708" s="18"/>
      <c r="C708" s="7"/>
      <c r="D708" s="7"/>
      <c r="E708" s="7"/>
      <c r="F708" s="7"/>
      <c r="G708" s="7"/>
      <c r="H708" s="7"/>
      <c r="I708" s="7"/>
      <c r="J708" s="7"/>
      <c r="K708" s="7"/>
      <c r="L708" s="7"/>
      <c r="M708" s="7"/>
      <c r="N708" s="7"/>
    </row>
    <row r="709" ht="15.75" customHeight="1">
      <c r="A709" s="7"/>
      <c r="B709" s="18"/>
      <c r="C709" s="7"/>
      <c r="D709" s="7"/>
      <c r="E709" s="7"/>
      <c r="F709" s="7"/>
      <c r="G709" s="7"/>
      <c r="H709" s="7"/>
      <c r="I709" s="7"/>
      <c r="J709" s="7"/>
      <c r="K709" s="7"/>
      <c r="L709" s="7"/>
      <c r="M709" s="7"/>
      <c r="N709" s="7"/>
    </row>
    <row r="710" ht="15.75" customHeight="1">
      <c r="A710" s="7"/>
      <c r="B710" s="18"/>
      <c r="C710" s="7"/>
      <c r="D710" s="7"/>
      <c r="E710" s="7"/>
      <c r="F710" s="7"/>
      <c r="G710" s="7"/>
      <c r="H710" s="7"/>
      <c r="I710" s="7"/>
      <c r="J710" s="7"/>
      <c r="K710" s="7"/>
      <c r="L710" s="7"/>
      <c r="M710" s="7"/>
      <c r="N710" s="7"/>
    </row>
    <row r="711" ht="15.75" customHeight="1">
      <c r="A711" s="7"/>
      <c r="B711" s="18"/>
      <c r="C711" s="7"/>
      <c r="D711" s="7"/>
      <c r="E711" s="7"/>
      <c r="F711" s="7"/>
      <c r="G711" s="7"/>
      <c r="H711" s="7"/>
      <c r="I711" s="7"/>
      <c r="J711" s="7"/>
      <c r="K711" s="7"/>
      <c r="L711" s="7"/>
      <c r="M711" s="7"/>
      <c r="N711" s="7"/>
    </row>
    <row r="712" ht="15.75" customHeight="1">
      <c r="A712" s="7"/>
      <c r="B712" s="18"/>
      <c r="C712" s="7"/>
      <c r="D712" s="7"/>
      <c r="E712" s="7"/>
      <c r="F712" s="7"/>
      <c r="G712" s="7"/>
      <c r="H712" s="7"/>
      <c r="I712" s="7"/>
      <c r="J712" s="7"/>
      <c r="K712" s="7"/>
      <c r="L712" s="7"/>
      <c r="M712" s="7"/>
      <c r="N712" s="7"/>
    </row>
    <row r="713" ht="15.75" customHeight="1">
      <c r="A713" s="7"/>
      <c r="B713" s="18"/>
      <c r="C713" s="7"/>
      <c r="D713" s="7"/>
      <c r="E713" s="7"/>
      <c r="F713" s="7"/>
      <c r="G713" s="7"/>
      <c r="H713" s="7"/>
      <c r="I713" s="7"/>
      <c r="J713" s="7"/>
      <c r="K713" s="7"/>
      <c r="L713" s="7"/>
      <c r="M713" s="7"/>
      <c r="N713" s="7"/>
    </row>
    <row r="714" ht="15.75" customHeight="1">
      <c r="A714" s="7"/>
      <c r="B714" s="18"/>
      <c r="C714" s="7"/>
      <c r="D714" s="7"/>
      <c r="E714" s="7"/>
      <c r="F714" s="7"/>
      <c r="G714" s="7"/>
      <c r="H714" s="7"/>
      <c r="I714" s="7"/>
      <c r="J714" s="7"/>
      <c r="K714" s="7"/>
      <c r="L714" s="7"/>
      <c r="M714" s="7"/>
      <c r="N714" s="7"/>
    </row>
    <row r="715" ht="15.75" customHeight="1">
      <c r="A715" s="7"/>
      <c r="B715" s="18"/>
      <c r="C715" s="7"/>
      <c r="D715" s="7"/>
      <c r="E715" s="7"/>
      <c r="F715" s="7"/>
      <c r="G715" s="7"/>
      <c r="H715" s="7"/>
      <c r="I715" s="7"/>
      <c r="J715" s="7"/>
      <c r="K715" s="7"/>
      <c r="L715" s="7"/>
      <c r="M715" s="7"/>
      <c r="N715" s="7"/>
    </row>
    <row r="716" ht="15.75" customHeight="1">
      <c r="A716" s="7"/>
      <c r="B716" s="18"/>
      <c r="C716" s="7"/>
      <c r="D716" s="7"/>
      <c r="E716" s="7"/>
      <c r="F716" s="7"/>
      <c r="G716" s="7"/>
      <c r="H716" s="7"/>
      <c r="I716" s="7"/>
      <c r="J716" s="7"/>
      <c r="K716" s="7"/>
      <c r="L716" s="7"/>
      <c r="M716" s="7"/>
      <c r="N716" s="7"/>
    </row>
    <row r="717" ht="15.75" customHeight="1">
      <c r="A717" s="7"/>
      <c r="B717" s="18"/>
      <c r="C717" s="7"/>
      <c r="D717" s="7"/>
      <c r="E717" s="7"/>
      <c r="F717" s="7"/>
      <c r="G717" s="7"/>
      <c r="H717" s="7"/>
      <c r="I717" s="7"/>
      <c r="J717" s="7"/>
      <c r="K717" s="7"/>
      <c r="L717" s="7"/>
      <c r="M717" s="7"/>
      <c r="N717" s="7"/>
    </row>
    <row r="718" ht="15.75" customHeight="1">
      <c r="A718" s="7"/>
      <c r="B718" s="18"/>
      <c r="C718" s="7"/>
      <c r="D718" s="7"/>
      <c r="E718" s="7"/>
      <c r="F718" s="7"/>
      <c r="G718" s="7"/>
      <c r="H718" s="7"/>
      <c r="I718" s="7"/>
      <c r="J718" s="7"/>
      <c r="K718" s="7"/>
      <c r="L718" s="7"/>
      <c r="M718" s="7"/>
      <c r="N718" s="7"/>
    </row>
    <row r="719" ht="15.75" customHeight="1">
      <c r="A719" s="7"/>
      <c r="B719" s="18"/>
      <c r="C719" s="7"/>
      <c r="D719" s="7"/>
      <c r="E719" s="7"/>
      <c r="F719" s="7"/>
      <c r="G719" s="7"/>
      <c r="H719" s="7"/>
      <c r="I719" s="7"/>
      <c r="J719" s="7"/>
      <c r="K719" s="7"/>
      <c r="L719" s="7"/>
      <c r="M719" s="7"/>
      <c r="N719" s="7"/>
    </row>
    <row r="720" ht="15.75" customHeight="1">
      <c r="A720" s="7"/>
      <c r="B720" s="18"/>
      <c r="C720" s="7"/>
      <c r="D720" s="7"/>
      <c r="E720" s="7"/>
      <c r="F720" s="7"/>
      <c r="G720" s="7"/>
      <c r="H720" s="7"/>
      <c r="I720" s="7"/>
      <c r="J720" s="7"/>
      <c r="K720" s="7"/>
      <c r="L720" s="7"/>
      <c r="M720" s="7"/>
      <c r="N720" s="7"/>
    </row>
    <row r="721" ht="15.75" customHeight="1">
      <c r="A721" s="7"/>
      <c r="B721" s="18"/>
      <c r="C721" s="7"/>
      <c r="D721" s="7"/>
      <c r="E721" s="7"/>
      <c r="F721" s="7"/>
      <c r="G721" s="7"/>
      <c r="H721" s="7"/>
      <c r="I721" s="7"/>
      <c r="J721" s="7"/>
      <c r="K721" s="7"/>
      <c r="L721" s="7"/>
      <c r="M721" s="7"/>
      <c r="N721" s="7"/>
    </row>
    <row r="722" ht="15.75" customHeight="1">
      <c r="A722" s="7"/>
      <c r="B722" s="18"/>
      <c r="C722" s="7"/>
      <c r="D722" s="7"/>
      <c r="E722" s="7"/>
      <c r="F722" s="7"/>
      <c r="G722" s="7"/>
      <c r="H722" s="7"/>
      <c r="I722" s="7"/>
      <c r="J722" s="7"/>
      <c r="K722" s="7"/>
      <c r="L722" s="7"/>
      <c r="M722" s="7"/>
      <c r="N722" s="7"/>
    </row>
    <row r="723" ht="15.75" customHeight="1">
      <c r="A723" s="7"/>
      <c r="B723" s="18"/>
      <c r="C723" s="7"/>
      <c r="D723" s="7"/>
      <c r="E723" s="7"/>
      <c r="F723" s="7"/>
      <c r="G723" s="7"/>
      <c r="H723" s="7"/>
      <c r="I723" s="7"/>
      <c r="J723" s="7"/>
      <c r="K723" s="7"/>
      <c r="L723" s="7"/>
      <c r="M723" s="7"/>
      <c r="N723" s="7"/>
    </row>
    <row r="724" ht="15.75" customHeight="1">
      <c r="A724" s="7"/>
      <c r="B724" s="18"/>
      <c r="C724" s="7"/>
      <c r="D724" s="7"/>
      <c r="E724" s="7"/>
      <c r="F724" s="7"/>
      <c r="G724" s="7"/>
      <c r="H724" s="7"/>
      <c r="I724" s="7"/>
      <c r="J724" s="7"/>
      <c r="K724" s="7"/>
      <c r="L724" s="7"/>
      <c r="M724" s="7"/>
      <c r="N724" s="7"/>
    </row>
    <row r="725" ht="15.75" customHeight="1">
      <c r="A725" s="7"/>
      <c r="B725" s="18"/>
      <c r="C725" s="7"/>
      <c r="D725" s="7"/>
      <c r="E725" s="7"/>
      <c r="F725" s="7"/>
      <c r="G725" s="7"/>
      <c r="H725" s="7"/>
      <c r="I725" s="7"/>
      <c r="J725" s="7"/>
      <c r="K725" s="7"/>
      <c r="L725" s="7"/>
      <c r="M725" s="7"/>
      <c r="N725" s="7"/>
    </row>
    <row r="726" ht="15.75" customHeight="1">
      <c r="A726" s="7"/>
      <c r="B726" s="18"/>
      <c r="C726" s="7"/>
      <c r="D726" s="7"/>
      <c r="E726" s="7"/>
      <c r="F726" s="7"/>
      <c r="G726" s="7"/>
      <c r="H726" s="7"/>
      <c r="I726" s="7"/>
      <c r="J726" s="7"/>
      <c r="K726" s="7"/>
      <c r="L726" s="7"/>
      <c r="M726" s="7"/>
      <c r="N726" s="7"/>
    </row>
    <row r="727" ht="15.75" customHeight="1">
      <c r="A727" s="7"/>
      <c r="B727" s="18"/>
      <c r="C727" s="7"/>
      <c r="D727" s="7"/>
      <c r="E727" s="7"/>
      <c r="F727" s="7"/>
      <c r="G727" s="7"/>
      <c r="H727" s="7"/>
      <c r="I727" s="7"/>
      <c r="J727" s="7"/>
      <c r="K727" s="7"/>
      <c r="L727" s="7"/>
      <c r="M727" s="7"/>
      <c r="N727" s="7"/>
    </row>
    <row r="728" ht="15.75" customHeight="1">
      <c r="A728" s="7"/>
      <c r="B728" s="18"/>
      <c r="C728" s="7"/>
      <c r="D728" s="7"/>
      <c r="E728" s="7"/>
      <c r="F728" s="7"/>
      <c r="G728" s="7"/>
      <c r="H728" s="7"/>
      <c r="I728" s="7"/>
      <c r="J728" s="7"/>
      <c r="K728" s="7"/>
      <c r="L728" s="7"/>
      <c r="M728" s="7"/>
      <c r="N728" s="7"/>
    </row>
    <row r="729" ht="15.75" customHeight="1">
      <c r="A729" s="7"/>
      <c r="B729" s="18"/>
      <c r="C729" s="7"/>
      <c r="D729" s="7"/>
      <c r="E729" s="7"/>
      <c r="F729" s="7"/>
      <c r="G729" s="7"/>
      <c r="H729" s="7"/>
      <c r="I729" s="7"/>
      <c r="J729" s="7"/>
      <c r="K729" s="7"/>
      <c r="L729" s="7"/>
      <c r="M729" s="7"/>
      <c r="N729" s="7"/>
    </row>
    <row r="730" ht="15.75" customHeight="1">
      <c r="A730" s="7"/>
      <c r="B730" s="18"/>
      <c r="C730" s="7"/>
      <c r="D730" s="7"/>
      <c r="E730" s="7"/>
      <c r="F730" s="7"/>
      <c r="G730" s="7"/>
      <c r="H730" s="7"/>
      <c r="I730" s="7"/>
      <c r="J730" s="7"/>
      <c r="K730" s="7"/>
      <c r="L730" s="7"/>
      <c r="M730" s="7"/>
      <c r="N730" s="7"/>
    </row>
    <row r="731" ht="15.75" customHeight="1">
      <c r="A731" s="7"/>
      <c r="B731" s="18"/>
      <c r="C731" s="7"/>
      <c r="D731" s="7"/>
      <c r="E731" s="7"/>
      <c r="F731" s="7"/>
      <c r="G731" s="7"/>
      <c r="H731" s="7"/>
      <c r="I731" s="7"/>
      <c r="J731" s="7"/>
      <c r="K731" s="7"/>
      <c r="L731" s="7"/>
      <c r="M731" s="7"/>
      <c r="N731" s="7"/>
    </row>
    <row r="732" ht="15.75" customHeight="1">
      <c r="A732" s="7"/>
      <c r="B732" s="18"/>
      <c r="C732" s="7"/>
      <c r="D732" s="7"/>
      <c r="E732" s="7"/>
      <c r="F732" s="7"/>
      <c r="G732" s="7"/>
      <c r="H732" s="7"/>
      <c r="I732" s="7"/>
      <c r="J732" s="7"/>
      <c r="K732" s="7"/>
      <c r="L732" s="7"/>
      <c r="M732" s="7"/>
      <c r="N732" s="7"/>
    </row>
    <row r="733" ht="15.75" customHeight="1">
      <c r="A733" s="7"/>
      <c r="B733" s="18"/>
      <c r="C733" s="7"/>
      <c r="D733" s="7"/>
      <c r="E733" s="7"/>
      <c r="F733" s="7"/>
      <c r="G733" s="7"/>
      <c r="H733" s="7"/>
      <c r="I733" s="7"/>
      <c r="J733" s="7"/>
      <c r="K733" s="7"/>
      <c r="L733" s="7"/>
      <c r="M733" s="7"/>
      <c r="N733" s="7"/>
    </row>
    <row r="734" ht="15.75" customHeight="1">
      <c r="A734" s="7"/>
      <c r="B734" s="18"/>
      <c r="C734" s="7"/>
      <c r="D734" s="7"/>
      <c r="E734" s="7"/>
      <c r="F734" s="7"/>
      <c r="G734" s="7"/>
      <c r="H734" s="7"/>
      <c r="I734" s="7"/>
      <c r="J734" s="7"/>
      <c r="K734" s="7"/>
      <c r="L734" s="7"/>
      <c r="M734" s="7"/>
      <c r="N734" s="7"/>
    </row>
    <row r="735" ht="15.75" customHeight="1">
      <c r="A735" s="7"/>
      <c r="B735" s="18"/>
      <c r="C735" s="7"/>
      <c r="D735" s="7"/>
      <c r="E735" s="7"/>
      <c r="F735" s="7"/>
      <c r="G735" s="7"/>
      <c r="H735" s="7"/>
      <c r="I735" s="7"/>
      <c r="J735" s="7"/>
      <c r="K735" s="7"/>
      <c r="L735" s="7"/>
      <c r="M735" s="7"/>
      <c r="N735" s="7"/>
    </row>
    <row r="736" ht="15.75" customHeight="1">
      <c r="A736" s="7"/>
      <c r="B736" s="18"/>
      <c r="C736" s="7"/>
      <c r="D736" s="7"/>
      <c r="E736" s="7"/>
      <c r="F736" s="7"/>
      <c r="G736" s="7"/>
      <c r="H736" s="7"/>
      <c r="I736" s="7"/>
      <c r="J736" s="7"/>
      <c r="K736" s="7"/>
      <c r="L736" s="7"/>
      <c r="M736" s="7"/>
      <c r="N736" s="7"/>
    </row>
    <row r="737" ht="15.75" customHeight="1">
      <c r="A737" s="7"/>
      <c r="B737" s="18"/>
      <c r="C737" s="7"/>
      <c r="D737" s="7"/>
      <c r="E737" s="7"/>
      <c r="F737" s="7"/>
      <c r="G737" s="7"/>
      <c r="H737" s="7"/>
      <c r="I737" s="7"/>
      <c r="J737" s="7"/>
      <c r="K737" s="7"/>
      <c r="L737" s="7"/>
      <c r="M737" s="7"/>
      <c r="N737" s="7"/>
    </row>
    <row r="738" ht="15.75" customHeight="1">
      <c r="A738" s="7"/>
      <c r="B738" s="18"/>
      <c r="C738" s="7"/>
      <c r="D738" s="7"/>
      <c r="E738" s="7"/>
      <c r="F738" s="7"/>
      <c r="G738" s="7"/>
      <c r="H738" s="7"/>
      <c r="I738" s="7"/>
      <c r="J738" s="7"/>
      <c r="K738" s="7"/>
      <c r="L738" s="7"/>
      <c r="M738" s="7"/>
      <c r="N738" s="7"/>
    </row>
    <row r="739" ht="15.75" customHeight="1">
      <c r="A739" s="7"/>
      <c r="B739" s="18"/>
      <c r="C739" s="7"/>
      <c r="D739" s="7"/>
      <c r="E739" s="7"/>
      <c r="F739" s="7"/>
      <c r="G739" s="7"/>
      <c r="H739" s="7"/>
      <c r="I739" s="7"/>
      <c r="J739" s="7"/>
      <c r="K739" s="7"/>
      <c r="L739" s="7"/>
      <c r="M739" s="7"/>
      <c r="N739" s="7"/>
    </row>
    <row r="740" ht="15.75" customHeight="1">
      <c r="A740" s="7"/>
      <c r="B740" s="18"/>
      <c r="C740" s="7"/>
      <c r="D740" s="7"/>
      <c r="E740" s="7"/>
      <c r="F740" s="7"/>
      <c r="G740" s="7"/>
      <c r="H740" s="7"/>
      <c r="I740" s="7"/>
      <c r="J740" s="7"/>
      <c r="K740" s="7"/>
      <c r="L740" s="7"/>
      <c r="M740" s="7"/>
      <c r="N740" s="7"/>
    </row>
    <row r="741" ht="15.75" customHeight="1">
      <c r="A741" s="7"/>
      <c r="B741" s="18"/>
      <c r="C741" s="7"/>
      <c r="D741" s="7"/>
      <c r="E741" s="7"/>
      <c r="F741" s="7"/>
      <c r="G741" s="7"/>
      <c r="H741" s="7"/>
      <c r="I741" s="7"/>
      <c r="J741" s="7"/>
      <c r="K741" s="7"/>
      <c r="L741" s="7"/>
      <c r="M741" s="7"/>
      <c r="N741" s="7"/>
    </row>
    <row r="742" ht="15.75" customHeight="1">
      <c r="A742" s="7"/>
      <c r="B742" s="18"/>
      <c r="C742" s="7"/>
      <c r="D742" s="7"/>
      <c r="E742" s="7"/>
      <c r="F742" s="7"/>
      <c r="G742" s="7"/>
      <c r="H742" s="7"/>
      <c r="I742" s="7"/>
      <c r="J742" s="7"/>
      <c r="K742" s="7"/>
      <c r="L742" s="7"/>
      <c r="M742" s="7"/>
      <c r="N742" s="7"/>
    </row>
    <row r="743" ht="15.75" customHeight="1">
      <c r="A743" s="7"/>
      <c r="B743" s="18"/>
      <c r="C743" s="7"/>
      <c r="D743" s="7"/>
      <c r="E743" s="7"/>
      <c r="F743" s="7"/>
      <c r="G743" s="7"/>
      <c r="H743" s="7"/>
      <c r="I743" s="7"/>
      <c r="J743" s="7"/>
      <c r="K743" s="7"/>
      <c r="L743" s="7"/>
      <c r="M743" s="7"/>
      <c r="N743" s="7"/>
    </row>
    <row r="744" ht="15.75" customHeight="1">
      <c r="A744" s="7"/>
      <c r="B744" s="18"/>
      <c r="C744" s="7"/>
      <c r="D744" s="7"/>
      <c r="E744" s="7"/>
      <c r="F744" s="7"/>
      <c r="G744" s="7"/>
      <c r="H744" s="7"/>
      <c r="I744" s="7"/>
      <c r="J744" s="7"/>
      <c r="K744" s="7"/>
      <c r="L744" s="7"/>
      <c r="M744" s="7"/>
      <c r="N744" s="7"/>
    </row>
    <row r="745" ht="15.75" customHeight="1">
      <c r="A745" s="7"/>
      <c r="B745" s="18"/>
      <c r="C745" s="7"/>
      <c r="D745" s="7"/>
      <c r="E745" s="7"/>
      <c r="F745" s="7"/>
      <c r="G745" s="7"/>
      <c r="H745" s="7"/>
      <c r="I745" s="7"/>
      <c r="J745" s="7"/>
      <c r="K745" s="7"/>
      <c r="L745" s="7"/>
      <c r="M745" s="7"/>
      <c r="N745" s="7"/>
    </row>
    <row r="746" ht="15.75" customHeight="1">
      <c r="A746" s="7"/>
      <c r="B746" s="18"/>
      <c r="C746" s="7"/>
      <c r="D746" s="7"/>
      <c r="E746" s="7"/>
      <c r="F746" s="7"/>
      <c r="G746" s="7"/>
      <c r="H746" s="7"/>
      <c r="I746" s="7"/>
      <c r="J746" s="7"/>
      <c r="K746" s="7"/>
      <c r="L746" s="7"/>
      <c r="M746" s="7"/>
      <c r="N746" s="7"/>
    </row>
    <row r="747" ht="15.75" customHeight="1">
      <c r="A747" s="7"/>
      <c r="B747" s="18"/>
      <c r="C747" s="7"/>
      <c r="D747" s="7"/>
      <c r="E747" s="7"/>
      <c r="F747" s="7"/>
      <c r="G747" s="7"/>
      <c r="H747" s="7"/>
      <c r="I747" s="7"/>
      <c r="J747" s="7"/>
      <c r="K747" s="7"/>
      <c r="L747" s="7"/>
      <c r="M747" s="7"/>
      <c r="N747" s="7"/>
    </row>
    <row r="748" ht="15.75" customHeight="1">
      <c r="A748" s="7"/>
      <c r="B748" s="18"/>
      <c r="C748" s="7"/>
      <c r="D748" s="7"/>
      <c r="E748" s="7"/>
      <c r="F748" s="7"/>
      <c r="G748" s="7"/>
      <c r="H748" s="7"/>
      <c r="I748" s="7"/>
      <c r="J748" s="7"/>
      <c r="K748" s="7"/>
      <c r="L748" s="7"/>
      <c r="M748" s="7"/>
      <c r="N748" s="7"/>
    </row>
    <row r="749" ht="15.75" customHeight="1">
      <c r="A749" s="7"/>
      <c r="B749" s="18"/>
      <c r="C749" s="7"/>
      <c r="D749" s="7"/>
      <c r="E749" s="7"/>
      <c r="F749" s="7"/>
      <c r="G749" s="7"/>
      <c r="H749" s="7"/>
      <c r="I749" s="7"/>
      <c r="J749" s="7"/>
      <c r="K749" s="7"/>
      <c r="L749" s="7"/>
      <c r="M749" s="7"/>
      <c r="N749" s="7"/>
    </row>
    <row r="750" ht="15.75" customHeight="1">
      <c r="A750" s="7"/>
      <c r="B750" s="18"/>
      <c r="C750" s="7"/>
      <c r="D750" s="7"/>
      <c r="E750" s="7"/>
      <c r="F750" s="7"/>
      <c r="G750" s="7"/>
      <c r="H750" s="7"/>
      <c r="I750" s="7"/>
      <c r="J750" s="7"/>
      <c r="K750" s="7"/>
      <c r="L750" s="7"/>
      <c r="M750" s="7"/>
      <c r="N750" s="7"/>
    </row>
    <row r="751" ht="15.75" customHeight="1">
      <c r="A751" s="7"/>
      <c r="B751" s="18"/>
      <c r="C751" s="7"/>
      <c r="D751" s="7"/>
      <c r="E751" s="7"/>
      <c r="F751" s="7"/>
      <c r="G751" s="7"/>
      <c r="H751" s="7"/>
      <c r="I751" s="7"/>
      <c r="J751" s="7"/>
      <c r="K751" s="7"/>
      <c r="L751" s="7"/>
      <c r="M751" s="7"/>
      <c r="N751" s="7"/>
    </row>
    <row r="752" ht="15.75" customHeight="1">
      <c r="A752" s="7"/>
      <c r="B752" s="18"/>
      <c r="C752" s="7"/>
      <c r="D752" s="7"/>
      <c r="E752" s="7"/>
      <c r="F752" s="7"/>
      <c r="G752" s="7"/>
      <c r="H752" s="7"/>
      <c r="I752" s="7"/>
      <c r="J752" s="7"/>
      <c r="K752" s="7"/>
      <c r="L752" s="7"/>
      <c r="M752" s="7"/>
      <c r="N752" s="7"/>
    </row>
    <row r="753" ht="15.75" customHeight="1">
      <c r="A753" s="7"/>
      <c r="B753" s="18"/>
      <c r="C753" s="7"/>
      <c r="D753" s="7"/>
      <c r="E753" s="7"/>
      <c r="F753" s="7"/>
      <c r="G753" s="7"/>
      <c r="H753" s="7"/>
      <c r="I753" s="7"/>
      <c r="J753" s="7"/>
      <c r="K753" s="7"/>
      <c r="L753" s="7"/>
      <c r="M753" s="7"/>
      <c r="N753" s="7"/>
    </row>
    <row r="754" ht="15.75" customHeight="1">
      <c r="A754" s="7"/>
      <c r="B754" s="18"/>
      <c r="C754" s="7"/>
      <c r="D754" s="7"/>
      <c r="E754" s="7"/>
      <c r="F754" s="7"/>
      <c r="G754" s="7"/>
      <c r="H754" s="7"/>
      <c r="I754" s="7"/>
      <c r="J754" s="7"/>
      <c r="K754" s="7"/>
      <c r="L754" s="7"/>
      <c r="M754" s="7"/>
      <c r="N754" s="7"/>
    </row>
    <row r="755" ht="15.75" customHeight="1">
      <c r="A755" s="7"/>
      <c r="B755" s="18"/>
      <c r="C755" s="7"/>
      <c r="D755" s="7"/>
      <c r="E755" s="7"/>
      <c r="F755" s="7"/>
      <c r="G755" s="7"/>
      <c r="H755" s="7"/>
      <c r="I755" s="7"/>
      <c r="J755" s="7"/>
      <c r="K755" s="7"/>
      <c r="L755" s="7"/>
      <c r="M755" s="7"/>
      <c r="N755" s="7"/>
    </row>
    <row r="756" ht="15.75" customHeight="1">
      <c r="A756" s="7"/>
      <c r="B756" s="18"/>
      <c r="C756" s="7"/>
      <c r="D756" s="7"/>
      <c r="E756" s="7"/>
      <c r="F756" s="7"/>
      <c r="G756" s="7"/>
      <c r="H756" s="7"/>
      <c r="I756" s="7"/>
      <c r="J756" s="7"/>
      <c r="K756" s="7"/>
      <c r="L756" s="7"/>
      <c r="M756" s="7"/>
      <c r="N756" s="7"/>
    </row>
    <row r="757" ht="15.75" customHeight="1">
      <c r="A757" s="7"/>
      <c r="B757" s="18"/>
      <c r="C757" s="7"/>
      <c r="D757" s="7"/>
      <c r="E757" s="7"/>
      <c r="F757" s="7"/>
      <c r="G757" s="7"/>
      <c r="H757" s="7"/>
      <c r="I757" s="7"/>
      <c r="J757" s="7"/>
      <c r="K757" s="7"/>
      <c r="L757" s="7"/>
      <c r="M757" s="7"/>
      <c r="N757" s="7"/>
    </row>
    <row r="758" ht="15.75" customHeight="1">
      <c r="A758" s="7"/>
      <c r="B758" s="18"/>
      <c r="C758" s="7"/>
      <c r="D758" s="7"/>
      <c r="E758" s="7"/>
      <c r="F758" s="7"/>
      <c r="G758" s="7"/>
      <c r="H758" s="7"/>
      <c r="I758" s="7"/>
      <c r="J758" s="7"/>
      <c r="K758" s="7"/>
      <c r="L758" s="7"/>
      <c r="M758" s="7"/>
      <c r="N758" s="7"/>
    </row>
    <row r="759" ht="15.75" customHeight="1">
      <c r="A759" s="7"/>
      <c r="B759" s="18"/>
      <c r="C759" s="7"/>
      <c r="D759" s="7"/>
      <c r="E759" s="7"/>
      <c r="F759" s="7"/>
      <c r="G759" s="7"/>
      <c r="H759" s="7"/>
      <c r="I759" s="7"/>
      <c r="J759" s="7"/>
      <c r="K759" s="7"/>
      <c r="L759" s="7"/>
      <c r="M759" s="7"/>
      <c r="N759" s="7"/>
    </row>
    <row r="760" ht="15.75" customHeight="1">
      <c r="A760" s="7"/>
      <c r="B760" s="18"/>
      <c r="C760" s="7"/>
      <c r="D760" s="7"/>
      <c r="E760" s="7"/>
      <c r="F760" s="7"/>
      <c r="G760" s="7"/>
      <c r="H760" s="7"/>
      <c r="I760" s="7"/>
      <c r="J760" s="7"/>
      <c r="K760" s="7"/>
      <c r="L760" s="7"/>
      <c r="M760" s="7"/>
      <c r="N760" s="7"/>
    </row>
    <row r="761" ht="15.75" customHeight="1">
      <c r="A761" s="7"/>
      <c r="B761" s="18"/>
      <c r="C761" s="7"/>
      <c r="D761" s="7"/>
      <c r="E761" s="7"/>
      <c r="F761" s="7"/>
      <c r="G761" s="7"/>
      <c r="H761" s="7"/>
      <c r="I761" s="7"/>
      <c r="J761" s="7"/>
      <c r="K761" s="7"/>
      <c r="L761" s="7"/>
      <c r="M761" s="7"/>
      <c r="N761" s="7"/>
    </row>
    <row r="762" ht="15.75" customHeight="1">
      <c r="A762" s="7"/>
      <c r="B762" s="18"/>
      <c r="C762" s="7"/>
      <c r="D762" s="7"/>
      <c r="E762" s="7"/>
      <c r="F762" s="7"/>
      <c r="G762" s="7"/>
      <c r="H762" s="7"/>
      <c r="I762" s="7"/>
      <c r="J762" s="7"/>
      <c r="K762" s="7"/>
      <c r="L762" s="7"/>
      <c r="M762" s="7"/>
      <c r="N762" s="7"/>
    </row>
    <row r="763" ht="15.75" customHeight="1">
      <c r="A763" s="7"/>
      <c r="B763" s="18"/>
      <c r="C763" s="7"/>
      <c r="D763" s="7"/>
      <c r="E763" s="7"/>
      <c r="F763" s="7"/>
      <c r="G763" s="7"/>
      <c r="H763" s="7"/>
      <c r="I763" s="7"/>
      <c r="J763" s="7"/>
      <c r="K763" s="7"/>
      <c r="L763" s="7"/>
      <c r="M763" s="7"/>
      <c r="N763" s="7"/>
    </row>
    <row r="764" ht="15.75" customHeight="1">
      <c r="A764" s="7"/>
      <c r="B764" s="18"/>
      <c r="C764" s="7"/>
      <c r="D764" s="7"/>
      <c r="E764" s="7"/>
      <c r="F764" s="7"/>
      <c r="G764" s="7"/>
      <c r="H764" s="7"/>
      <c r="I764" s="7"/>
      <c r="J764" s="7"/>
      <c r="K764" s="7"/>
      <c r="L764" s="7"/>
      <c r="M764" s="7"/>
      <c r="N764" s="7"/>
    </row>
    <row r="765" ht="15.75" customHeight="1">
      <c r="A765" s="7"/>
      <c r="B765" s="18"/>
      <c r="C765" s="7"/>
      <c r="D765" s="7"/>
      <c r="E765" s="7"/>
      <c r="F765" s="7"/>
      <c r="G765" s="7"/>
      <c r="H765" s="7"/>
      <c r="I765" s="7"/>
      <c r="J765" s="7"/>
      <c r="K765" s="7"/>
      <c r="L765" s="7"/>
      <c r="M765" s="7"/>
      <c r="N765" s="7"/>
    </row>
    <row r="766" ht="15.75" customHeight="1">
      <c r="A766" s="7"/>
      <c r="B766" s="18"/>
      <c r="C766" s="7"/>
      <c r="D766" s="7"/>
      <c r="E766" s="7"/>
      <c r="F766" s="7"/>
      <c r="G766" s="7"/>
      <c r="H766" s="7"/>
      <c r="I766" s="7"/>
      <c r="J766" s="7"/>
      <c r="K766" s="7"/>
      <c r="L766" s="7"/>
      <c r="M766" s="7"/>
      <c r="N766" s="7"/>
    </row>
    <row r="767" ht="15.75" customHeight="1">
      <c r="A767" s="7"/>
      <c r="B767" s="18"/>
      <c r="C767" s="7"/>
      <c r="D767" s="7"/>
      <c r="E767" s="7"/>
      <c r="F767" s="7"/>
      <c r="G767" s="7"/>
      <c r="H767" s="7"/>
      <c r="I767" s="7"/>
      <c r="J767" s="7"/>
      <c r="K767" s="7"/>
      <c r="L767" s="7"/>
      <c r="M767" s="7"/>
      <c r="N767" s="7"/>
    </row>
    <row r="768" ht="15.75" customHeight="1">
      <c r="A768" s="7"/>
      <c r="B768" s="18"/>
      <c r="C768" s="7"/>
      <c r="D768" s="7"/>
      <c r="E768" s="7"/>
      <c r="F768" s="7"/>
      <c r="G768" s="7"/>
      <c r="H768" s="7"/>
      <c r="I768" s="7"/>
      <c r="J768" s="7"/>
      <c r="K768" s="7"/>
      <c r="L768" s="7"/>
      <c r="M768" s="7"/>
      <c r="N768" s="7"/>
    </row>
    <row r="769" ht="15.75" customHeight="1">
      <c r="A769" s="7"/>
      <c r="B769" s="18"/>
      <c r="C769" s="7"/>
      <c r="D769" s="7"/>
      <c r="E769" s="7"/>
      <c r="F769" s="7"/>
      <c r="G769" s="7"/>
      <c r="H769" s="7"/>
      <c r="I769" s="7"/>
      <c r="J769" s="7"/>
      <c r="K769" s="7"/>
      <c r="L769" s="7"/>
      <c r="M769" s="7"/>
      <c r="N769" s="7"/>
    </row>
    <row r="770" ht="15.75" customHeight="1">
      <c r="A770" s="7"/>
      <c r="B770" s="18"/>
      <c r="C770" s="7"/>
      <c r="D770" s="7"/>
      <c r="E770" s="7"/>
      <c r="F770" s="7"/>
      <c r="G770" s="7"/>
      <c r="H770" s="7"/>
      <c r="I770" s="7"/>
      <c r="J770" s="7"/>
      <c r="K770" s="7"/>
      <c r="L770" s="7"/>
      <c r="M770" s="7"/>
      <c r="N770" s="7"/>
    </row>
    <row r="771" ht="15.75" customHeight="1">
      <c r="A771" s="7"/>
      <c r="B771" s="18"/>
      <c r="C771" s="7"/>
      <c r="D771" s="7"/>
      <c r="E771" s="7"/>
      <c r="F771" s="7"/>
      <c r="G771" s="7"/>
      <c r="H771" s="7"/>
      <c r="I771" s="7"/>
      <c r="J771" s="7"/>
      <c r="K771" s="7"/>
      <c r="L771" s="7"/>
      <c r="M771" s="7"/>
      <c r="N771" s="7"/>
    </row>
    <row r="772" ht="15.75" customHeight="1">
      <c r="A772" s="7"/>
      <c r="B772" s="18"/>
      <c r="C772" s="7"/>
      <c r="D772" s="7"/>
      <c r="E772" s="7"/>
      <c r="F772" s="7"/>
      <c r="G772" s="7"/>
      <c r="H772" s="7"/>
      <c r="I772" s="7"/>
      <c r="J772" s="7"/>
      <c r="K772" s="7"/>
      <c r="L772" s="7"/>
      <c r="M772" s="7"/>
      <c r="N772" s="7"/>
    </row>
    <row r="773" ht="15.75" customHeight="1">
      <c r="A773" s="7"/>
      <c r="B773" s="18"/>
      <c r="C773" s="7"/>
      <c r="D773" s="7"/>
      <c r="E773" s="7"/>
      <c r="F773" s="7"/>
      <c r="G773" s="7"/>
      <c r="H773" s="7"/>
      <c r="I773" s="7"/>
      <c r="J773" s="7"/>
      <c r="K773" s="7"/>
      <c r="L773" s="7"/>
      <c r="M773" s="7"/>
      <c r="N773" s="7"/>
    </row>
    <row r="774" ht="15.75" customHeight="1">
      <c r="A774" s="7"/>
      <c r="B774" s="18"/>
      <c r="C774" s="7"/>
      <c r="D774" s="7"/>
      <c r="E774" s="7"/>
      <c r="F774" s="7"/>
      <c r="G774" s="7"/>
      <c r="H774" s="7"/>
      <c r="I774" s="7"/>
      <c r="J774" s="7"/>
      <c r="K774" s="7"/>
      <c r="L774" s="7"/>
      <c r="M774" s="7"/>
      <c r="N774" s="7"/>
    </row>
    <row r="775" ht="15.75" customHeight="1">
      <c r="A775" s="7"/>
      <c r="B775" s="18"/>
      <c r="C775" s="7"/>
      <c r="D775" s="7"/>
      <c r="E775" s="7"/>
      <c r="F775" s="7"/>
      <c r="G775" s="7"/>
      <c r="H775" s="7"/>
      <c r="I775" s="7"/>
      <c r="J775" s="7"/>
      <c r="K775" s="7"/>
      <c r="L775" s="7"/>
      <c r="M775" s="7"/>
      <c r="N775" s="7"/>
    </row>
    <row r="776" ht="15.75" customHeight="1">
      <c r="A776" s="7"/>
      <c r="B776" s="18"/>
      <c r="C776" s="7"/>
      <c r="D776" s="7"/>
      <c r="E776" s="7"/>
      <c r="F776" s="7"/>
      <c r="G776" s="7"/>
      <c r="H776" s="7"/>
      <c r="I776" s="7"/>
      <c r="J776" s="7"/>
      <c r="K776" s="7"/>
      <c r="L776" s="7"/>
      <c r="M776" s="7"/>
      <c r="N776" s="7"/>
    </row>
    <row r="777" ht="15.75" customHeight="1">
      <c r="A777" s="7"/>
      <c r="B777" s="18"/>
      <c r="C777" s="7"/>
      <c r="D777" s="7"/>
      <c r="E777" s="7"/>
      <c r="F777" s="7"/>
      <c r="G777" s="7"/>
      <c r="H777" s="7"/>
      <c r="I777" s="7"/>
      <c r="J777" s="7"/>
      <c r="K777" s="7"/>
      <c r="L777" s="7"/>
      <c r="M777" s="7"/>
      <c r="N777" s="7"/>
    </row>
    <row r="778" ht="15.75" customHeight="1">
      <c r="A778" s="7"/>
      <c r="B778" s="18"/>
      <c r="C778" s="7"/>
      <c r="D778" s="7"/>
      <c r="E778" s="7"/>
      <c r="F778" s="7"/>
      <c r="G778" s="7"/>
      <c r="H778" s="7"/>
      <c r="I778" s="7"/>
      <c r="J778" s="7"/>
      <c r="K778" s="7"/>
      <c r="L778" s="7"/>
      <c r="M778" s="7"/>
      <c r="N778" s="7"/>
    </row>
    <row r="779" ht="15.75" customHeight="1">
      <c r="A779" s="7"/>
      <c r="B779" s="18"/>
      <c r="C779" s="7"/>
      <c r="D779" s="7"/>
      <c r="E779" s="7"/>
      <c r="F779" s="7"/>
      <c r="G779" s="7"/>
      <c r="H779" s="7"/>
      <c r="I779" s="7"/>
      <c r="J779" s="7"/>
      <c r="K779" s="7"/>
      <c r="L779" s="7"/>
      <c r="M779" s="7"/>
      <c r="N779" s="7"/>
    </row>
    <row r="780" ht="15.75" customHeight="1">
      <c r="A780" s="7"/>
      <c r="B780" s="18"/>
      <c r="C780" s="7"/>
      <c r="D780" s="7"/>
      <c r="E780" s="7"/>
      <c r="F780" s="7"/>
      <c r="G780" s="7"/>
      <c r="H780" s="7"/>
      <c r="I780" s="7"/>
      <c r="J780" s="7"/>
      <c r="K780" s="7"/>
      <c r="L780" s="7"/>
      <c r="M780" s="7"/>
      <c r="N780" s="7"/>
    </row>
    <row r="781" ht="15.75" customHeight="1">
      <c r="A781" s="7"/>
      <c r="B781" s="18"/>
      <c r="C781" s="7"/>
      <c r="D781" s="7"/>
      <c r="E781" s="7"/>
      <c r="F781" s="7"/>
      <c r="G781" s="7"/>
      <c r="H781" s="7"/>
      <c r="I781" s="7"/>
      <c r="J781" s="7"/>
      <c r="K781" s="7"/>
      <c r="L781" s="7"/>
      <c r="M781" s="7"/>
      <c r="N781" s="7"/>
    </row>
    <row r="782" ht="15.75" customHeight="1">
      <c r="A782" s="7"/>
      <c r="B782" s="18"/>
      <c r="C782" s="7"/>
      <c r="D782" s="7"/>
      <c r="E782" s="7"/>
      <c r="F782" s="7"/>
      <c r="G782" s="7"/>
      <c r="H782" s="7"/>
      <c r="I782" s="7"/>
      <c r="J782" s="7"/>
      <c r="K782" s="7"/>
      <c r="L782" s="7"/>
      <c r="M782" s="7"/>
      <c r="N782" s="7"/>
    </row>
    <row r="783" ht="15.75" customHeight="1">
      <c r="A783" s="7"/>
      <c r="B783" s="18"/>
      <c r="C783" s="7"/>
      <c r="D783" s="7"/>
      <c r="E783" s="7"/>
      <c r="F783" s="7"/>
      <c r="G783" s="7"/>
      <c r="H783" s="7"/>
      <c r="I783" s="7"/>
      <c r="J783" s="7"/>
      <c r="K783" s="7"/>
      <c r="L783" s="7"/>
      <c r="M783" s="7"/>
      <c r="N783" s="7"/>
    </row>
    <row r="784" ht="15.75" customHeight="1">
      <c r="A784" s="7"/>
      <c r="B784" s="18"/>
      <c r="C784" s="7"/>
      <c r="D784" s="7"/>
      <c r="E784" s="7"/>
      <c r="F784" s="7"/>
      <c r="G784" s="7"/>
      <c r="H784" s="7"/>
      <c r="I784" s="7"/>
      <c r="J784" s="7"/>
      <c r="K784" s="7"/>
      <c r="L784" s="7"/>
      <c r="M784" s="7"/>
      <c r="N784" s="7"/>
    </row>
    <row r="785" ht="15.75" customHeight="1">
      <c r="A785" s="7"/>
      <c r="B785" s="18"/>
      <c r="C785" s="7"/>
      <c r="D785" s="7"/>
      <c r="E785" s="7"/>
      <c r="F785" s="7"/>
      <c r="G785" s="7"/>
      <c r="H785" s="7"/>
      <c r="I785" s="7"/>
      <c r="J785" s="7"/>
      <c r="K785" s="7"/>
      <c r="L785" s="7"/>
      <c r="M785" s="7"/>
      <c r="N785" s="7"/>
    </row>
    <row r="786" ht="15.75" customHeight="1">
      <c r="A786" s="7"/>
      <c r="B786" s="18"/>
      <c r="C786" s="7"/>
      <c r="D786" s="7"/>
      <c r="E786" s="7"/>
      <c r="F786" s="7"/>
      <c r="G786" s="7"/>
      <c r="H786" s="7"/>
      <c r="I786" s="7"/>
      <c r="J786" s="7"/>
      <c r="K786" s="7"/>
      <c r="L786" s="7"/>
      <c r="M786" s="7"/>
      <c r="N786" s="7"/>
    </row>
    <row r="787" ht="15.75" customHeight="1">
      <c r="A787" s="7"/>
      <c r="B787" s="18"/>
      <c r="C787" s="7"/>
      <c r="D787" s="7"/>
      <c r="E787" s="7"/>
      <c r="F787" s="7"/>
      <c r="G787" s="7"/>
      <c r="H787" s="7"/>
      <c r="I787" s="7"/>
      <c r="J787" s="7"/>
      <c r="K787" s="7"/>
      <c r="L787" s="7"/>
      <c r="M787" s="7"/>
      <c r="N787" s="7"/>
    </row>
    <row r="788" ht="15.75" customHeight="1">
      <c r="A788" s="7"/>
      <c r="B788" s="18"/>
      <c r="C788" s="7"/>
      <c r="D788" s="7"/>
      <c r="E788" s="7"/>
      <c r="F788" s="7"/>
      <c r="G788" s="7"/>
      <c r="H788" s="7"/>
      <c r="I788" s="7"/>
      <c r="J788" s="7"/>
      <c r="K788" s="7"/>
      <c r="L788" s="7"/>
      <c r="M788" s="7"/>
      <c r="N788" s="7"/>
    </row>
    <row r="789" ht="15.75" customHeight="1">
      <c r="A789" s="7"/>
      <c r="B789" s="18"/>
      <c r="C789" s="7"/>
      <c r="D789" s="7"/>
      <c r="E789" s="7"/>
      <c r="F789" s="7"/>
      <c r="G789" s="7"/>
      <c r="H789" s="7"/>
      <c r="I789" s="7"/>
      <c r="J789" s="7"/>
      <c r="K789" s="7"/>
      <c r="L789" s="7"/>
      <c r="M789" s="7"/>
      <c r="N789" s="7"/>
    </row>
    <row r="790" ht="15.75" customHeight="1">
      <c r="A790" s="7"/>
      <c r="B790" s="18"/>
      <c r="C790" s="7"/>
      <c r="D790" s="7"/>
      <c r="E790" s="7"/>
      <c r="F790" s="7"/>
      <c r="G790" s="7"/>
      <c r="H790" s="7"/>
      <c r="I790" s="7"/>
      <c r="J790" s="7"/>
      <c r="K790" s="7"/>
      <c r="L790" s="7"/>
      <c r="M790" s="7"/>
      <c r="N790" s="7"/>
    </row>
    <row r="791" ht="15.75" customHeight="1">
      <c r="A791" s="7"/>
      <c r="B791" s="18"/>
      <c r="C791" s="7"/>
      <c r="D791" s="7"/>
      <c r="E791" s="7"/>
      <c r="F791" s="7"/>
      <c r="G791" s="7"/>
      <c r="H791" s="7"/>
      <c r="I791" s="7"/>
      <c r="J791" s="7"/>
      <c r="K791" s="7"/>
      <c r="L791" s="7"/>
      <c r="M791" s="7"/>
      <c r="N791" s="7"/>
    </row>
    <row r="792" ht="15.75" customHeight="1">
      <c r="A792" s="7"/>
      <c r="B792" s="18"/>
      <c r="C792" s="7"/>
      <c r="D792" s="7"/>
      <c r="E792" s="7"/>
      <c r="F792" s="7"/>
      <c r="G792" s="7"/>
      <c r="H792" s="7"/>
      <c r="I792" s="7"/>
      <c r="J792" s="7"/>
      <c r="K792" s="7"/>
      <c r="L792" s="7"/>
      <c r="M792" s="7"/>
      <c r="N792" s="7"/>
    </row>
    <row r="793" ht="15.75" customHeight="1">
      <c r="A793" s="7"/>
      <c r="B793" s="18"/>
      <c r="C793" s="7"/>
      <c r="D793" s="7"/>
      <c r="E793" s="7"/>
      <c r="F793" s="7"/>
      <c r="G793" s="7"/>
      <c r="H793" s="7"/>
      <c r="I793" s="7"/>
      <c r="J793" s="7"/>
      <c r="K793" s="7"/>
      <c r="L793" s="7"/>
      <c r="M793" s="7"/>
      <c r="N793" s="7"/>
    </row>
    <row r="794" ht="15.75" customHeight="1">
      <c r="A794" s="7"/>
      <c r="B794" s="18"/>
      <c r="C794" s="7"/>
      <c r="D794" s="7"/>
      <c r="E794" s="7"/>
      <c r="F794" s="7"/>
      <c r="G794" s="7"/>
      <c r="H794" s="7"/>
      <c r="I794" s="7"/>
      <c r="J794" s="7"/>
      <c r="K794" s="7"/>
      <c r="L794" s="7"/>
      <c r="M794" s="7"/>
      <c r="N794" s="7"/>
    </row>
    <row r="795" ht="15.75" customHeight="1">
      <c r="A795" s="7"/>
      <c r="B795" s="18"/>
      <c r="C795" s="7"/>
      <c r="D795" s="7"/>
      <c r="E795" s="7"/>
      <c r="F795" s="7"/>
      <c r="G795" s="7"/>
      <c r="H795" s="7"/>
      <c r="I795" s="7"/>
      <c r="J795" s="7"/>
      <c r="K795" s="7"/>
      <c r="L795" s="7"/>
      <c r="M795" s="7"/>
      <c r="N795" s="7"/>
    </row>
    <row r="796" ht="15.75" customHeight="1">
      <c r="A796" s="7"/>
      <c r="B796" s="18"/>
      <c r="C796" s="7"/>
      <c r="D796" s="7"/>
      <c r="E796" s="7"/>
      <c r="F796" s="7"/>
      <c r="G796" s="7"/>
      <c r="H796" s="7"/>
      <c r="I796" s="7"/>
      <c r="J796" s="7"/>
      <c r="K796" s="7"/>
      <c r="L796" s="7"/>
      <c r="M796" s="7"/>
      <c r="N796" s="7"/>
    </row>
    <row r="797" ht="15.75" customHeight="1">
      <c r="A797" s="7"/>
      <c r="B797" s="18"/>
      <c r="C797" s="7"/>
      <c r="D797" s="7"/>
      <c r="E797" s="7"/>
      <c r="F797" s="7"/>
      <c r="G797" s="7"/>
      <c r="H797" s="7"/>
      <c r="I797" s="7"/>
      <c r="J797" s="7"/>
      <c r="K797" s="7"/>
      <c r="L797" s="7"/>
      <c r="M797" s="7"/>
      <c r="N797" s="7"/>
    </row>
    <row r="798" ht="15.75" customHeight="1">
      <c r="A798" s="7"/>
      <c r="B798" s="18"/>
      <c r="C798" s="7"/>
      <c r="D798" s="7"/>
      <c r="E798" s="7"/>
      <c r="F798" s="7"/>
      <c r="G798" s="7"/>
      <c r="H798" s="7"/>
      <c r="I798" s="7"/>
      <c r="J798" s="7"/>
      <c r="K798" s="7"/>
      <c r="L798" s="7"/>
      <c r="M798" s="7"/>
      <c r="N798" s="7"/>
    </row>
    <row r="799" ht="15.75" customHeight="1">
      <c r="A799" s="7"/>
      <c r="B799" s="18"/>
      <c r="C799" s="7"/>
      <c r="D799" s="7"/>
      <c r="E799" s="7"/>
      <c r="F799" s="7"/>
      <c r="G799" s="7"/>
      <c r="H799" s="7"/>
      <c r="I799" s="7"/>
      <c r="J799" s="7"/>
      <c r="K799" s="7"/>
      <c r="L799" s="7"/>
      <c r="M799" s="7"/>
      <c r="N799" s="7"/>
    </row>
    <row r="800" ht="15.75" customHeight="1">
      <c r="A800" s="7"/>
      <c r="B800" s="18"/>
      <c r="C800" s="7"/>
      <c r="D800" s="7"/>
      <c r="E800" s="7"/>
      <c r="F800" s="7"/>
      <c r="G800" s="7"/>
      <c r="H800" s="7"/>
      <c r="I800" s="7"/>
      <c r="J800" s="7"/>
      <c r="K800" s="7"/>
      <c r="L800" s="7"/>
      <c r="M800" s="7"/>
      <c r="N800" s="7"/>
    </row>
    <row r="801" ht="15.75" customHeight="1">
      <c r="A801" s="7"/>
      <c r="B801" s="18"/>
      <c r="C801" s="7"/>
      <c r="D801" s="7"/>
      <c r="E801" s="7"/>
      <c r="F801" s="7"/>
      <c r="G801" s="7"/>
      <c r="H801" s="7"/>
      <c r="I801" s="7"/>
      <c r="J801" s="7"/>
      <c r="K801" s="7"/>
      <c r="L801" s="7"/>
      <c r="M801" s="7"/>
      <c r="N801" s="7"/>
    </row>
    <row r="802" ht="15.75" customHeight="1">
      <c r="A802" s="7"/>
      <c r="B802" s="18"/>
      <c r="C802" s="7"/>
      <c r="D802" s="7"/>
      <c r="E802" s="7"/>
      <c r="F802" s="7"/>
      <c r="G802" s="7"/>
      <c r="H802" s="7"/>
      <c r="I802" s="7"/>
      <c r="J802" s="7"/>
      <c r="K802" s="7"/>
      <c r="L802" s="7"/>
      <c r="M802" s="7"/>
      <c r="N802" s="7"/>
    </row>
    <row r="803" ht="15.75" customHeight="1">
      <c r="A803" s="7"/>
      <c r="B803" s="18"/>
      <c r="C803" s="7"/>
      <c r="D803" s="7"/>
      <c r="E803" s="7"/>
      <c r="F803" s="7"/>
      <c r="G803" s="7"/>
      <c r="H803" s="7"/>
      <c r="I803" s="7"/>
      <c r="J803" s="7"/>
      <c r="K803" s="7"/>
      <c r="L803" s="7"/>
      <c r="M803" s="7"/>
      <c r="N803" s="7"/>
    </row>
    <row r="804" ht="15.75" customHeight="1">
      <c r="A804" s="7"/>
      <c r="B804" s="18"/>
      <c r="C804" s="7"/>
      <c r="D804" s="7"/>
      <c r="E804" s="7"/>
      <c r="F804" s="7"/>
      <c r="G804" s="7"/>
      <c r="H804" s="7"/>
      <c r="I804" s="7"/>
      <c r="J804" s="7"/>
      <c r="K804" s="7"/>
      <c r="L804" s="7"/>
      <c r="M804" s="7"/>
      <c r="N804" s="7"/>
    </row>
    <row r="805" ht="15.75" customHeight="1">
      <c r="A805" s="7"/>
      <c r="B805" s="18"/>
      <c r="C805" s="7"/>
      <c r="D805" s="7"/>
      <c r="E805" s="7"/>
      <c r="F805" s="7"/>
      <c r="G805" s="7"/>
      <c r="H805" s="7"/>
      <c r="I805" s="7"/>
      <c r="J805" s="7"/>
      <c r="K805" s="7"/>
      <c r="L805" s="7"/>
      <c r="M805" s="7"/>
      <c r="N805" s="7"/>
    </row>
    <row r="806" ht="15.75" customHeight="1">
      <c r="A806" s="7"/>
      <c r="B806" s="18"/>
      <c r="C806" s="7"/>
      <c r="D806" s="7"/>
      <c r="E806" s="7"/>
      <c r="F806" s="7"/>
      <c r="G806" s="7"/>
      <c r="H806" s="7"/>
      <c r="I806" s="7"/>
      <c r="J806" s="7"/>
      <c r="K806" s="7"/>
      <c r="L806" s="7"/>
      <c r="M806" s="7"/>
      <c r="N806" s="7"/>
    </row>
    <row r="807" ht="15.75" customHeight="1">
      <c r="A807" s="7"/>
      <c r="B807" s="18"/>
      <c r="C807" s="7"/>
      <c r="D807" s="7"/>
      <c r="E807" s="7"/>
      <c r="F807" s="7"/>
      <c r="G807" s="7"/>
      <c r="H807" s="7"/>
      <c r="I807" s="7"/>
      <c r="J807" s="7"/>
      <c r="K807" s="7"/>
      <c r="L807" s="7"/>
      <c r="M807" s="7"/>
      <c r="N807" s="7"/>
    </row>
    <row r="808" ht="15.75" customHeight="1">
      <c r="A808" s="7"/>
      <c r="B808" s="18"/>
      <c r="C808" s="7"/>
      <c r="D808" s="7"/>
      <c r="E808" s="7"/>
      <c r="F808" s="7"/>
      <c r="G808" s="7"/>
      <c r="H808" s="7"/>
      <c r="I808" s="7"/>
      <c r="J808" s="7"/>
      <c r="K808" s="7"/>
      <c r="L808" s="7"/>
      <c r="M808" s="7"/>
      <c r="N808" s="7"/>
    </row>
    <row r="809" ht="15.75" customHeight="1">
      <c r="A809" s="7"/>
      <c r="B809" s="18"/>
      <c r="C809" s="7"/>
      <c r="D809" s="7"/>
      <c r="E809" s="7"/>
      <c r="F809" s="7"/>
      <c r="G809" s="7"/>
      <c r="H809" s="7"/>
      <c r="I809" s="7"/>
      <c r="J809" s="7"/>
      <c r="K809" s="7"/>
      <c r="L809" s="7"/>
      <c r="M809" s="7"/>
      <c r="N809" s="7"/>
    </row>
    <row r="810" ht="15.75" customHeight="1">
      <c r="A810" s="7"/>
      <c r="B810" s="18"/>
      <c r="C810" s="7"/>
      <c r="D810" s="7"/>
      <c r="E810" s="7"/>
      <c r="F810" s="7"/>
      <c r="G810" s="7"/>
      <c r="H810" s="7"/>
      <c r="I810" s="7"/>
      <c r="J810" s="7"/>
      <c r="K810" s="7"/>
      <c r="L810" s="7"/>
      <c r="M810" s="7"/>
      <c r="N810" s="7"/>
    </row>
    <row r="811" ht="15.75" customHeight="1">
      <c r="A811" s="7"/>
      <c r="B811" s="18"/>
      <c r="C811" s="7"/>
      <c r="D811" s="7"/>
      <c r="E811" s="7"/>
      <c r="F811" s="7"/>
      <c r="G811" s="7"/>
      <c r="H811" s="7"/>
      <c r="I811" s="7"/>
      <c r="J811" s="7"/>
      <c r="K811" s="7"/>
      <c r="L811" s="7"/>
      <c r="M811" s="7"/>
      <c r="N811" s="7"/>
    </row>
    <row r="812" ht="15.75" customHeight="1">
      <c r="A812" s="7"/>
      <c r="B812" s="18"/>
      <c r="C812" s="7"/>
      <c r="D812" s="7"/>
      <c r="E812" s="7"/>
      <c r="F812" s="7"/>
      <c r="G812" s="7"/>
      <c r="H812" s="7"/>
      <c r="I812" s="7"/>
      <c r="J812" s="7"/>
      <c r="K812" s="7"/>
      <c r="L812" s="7"/>
      <c r="M812" s="7"/>
      <c r="N812" s="7"/>
    </row>
    <row r="813" ht="15.75" customHeight="1">
      <c r="A813" s="7"/>
      <c r="B813" s="18"/>
      <c r="C813" s="7"/>
      <c r="D813" s="7"/>
      <c r="E813" s="7"/>
      <c r="F813" s="7"/>
      <c r="G813" s="7"/>
      <c r="H813" s="7"/>
      <c r="I813" s="7"/>
      <c r="J813" s="7"/>
      <c r="K813" s="7"/>
      <c r="L813" s="7"/>
      <c r="M813" s="7"/>
      <c r="N813" s="7"/>
    </row>
    <row r="814" ht="15.75" customHeight="1">
      <c r="A814" s="7"/>
      <c r="B814" s="18"/>
      <c r="C814" s="7"/>
      <c r="D814" s="7"/>
      <c r="E814" s="7"/>
      <c r="F814" s="7"/>
      <c r="G814" s="7"/>
      <c r="H814" s="7"/>
      <c r="I814" s="7"/>
      <c r="J814" s="7"/>
      <c r="K814" s="7"/>
      <c r="L814" s="7"/>
      <c r="M814" s="7"/>
      <c r="N814" s="7"/>
    </row>
    <row r="815" ht="15.75" customHeight="1">
      <c r="A815" s="7"/>
      <c r="B815" s="18"/>
      <c r="C815" s="7"/>
      <c r="D815" s="7"/>
      <c r="E815" s="7"/>
      <c r="F815" s="7"/>
      <c r="G815" s="7"/>
      <c r="H815" s="7"/>
      <c r="I815" s="7"/>
      <c r="J815" s="7"/>
      <c r="K815" s="7"/>
      <c r="L815" s="7"/>
      <c r="M815" s="7"/>
      <c r="N815" s="7"/>
    </row>
    <row r="816" ht="15.75" customHeight="1">
      <c r="A816" s="7"/>
      <c r="B816" s="18"/>
      <c r="C816" s="7"/>
      <c r="D816" s="7"/>
      <c r="E816" s="7"/>
      <c r="F816" s="7"/>
      <c r="G816" s="7"/>
      <c r="H816" s="7"/>
      <c r="I816" s="7"/>
      <c r="J816" s="7"/>
      <c r="K816" s="7"/>
      <c r="L816" s="7"/>
      <c r="M816" s="7"/>
      <c r="N816" s="7"/>
    </row>
    <row r="817" ht="15.75" customHeight="1">
      <c r="A817" s="7"/>
      <c r="B817" s="18"/>
      <c r="C817" s="7"/>
      <c r="D817" s="7"/>
      <c r="E817" s="7"/>
      <c r="F817" s="7"/>
      <c r="G817" s="7"/>
      <c r="H817" s="7"/>
      <c r="I817" s="7"/>
      <c r="J817" s="7"/>
      <c r="K817" s="7"/>
      <c r="L817" s="7"/>
      <c r="M817" s="7"/>
      <c r="N817" s="7"/>
    </row>
    <row r="818" ht="15.75" customHeight="1">
      <c r="A818" s="7"/>
      <c r="B818" s="18"/>
      <c r="C818" s="7"/>
      <c r="D818" s="7"/>
      <c r="E818" s="7"/>
      <c r="F818" s="7"/>
      <c r="G818" s="7"/>
      <c r="H818" s="7"/>
      <c r="I818" s="7"/>
      <c r="J818" s="7"/>
      <c r="K818" s="7"/>
      <c r="L818" s="7"/>
      <c r="M818" s="7"/>
      <c r="N818" s="7"/>
    </row>
    <row r="819" ht="15.75" customHeight="1">
      <c r="A819" s="7"/>
      <c r="B819" s="18"/>
      <c r="C819" s="7"/>
      <c r="D819" s="7"/>
      <c r="E819" s="7"/>
      <c r="F819" s="7"/>
      <c r="G819" s="7"/>
      <c r="H819" s="7"/>
      <c r="I819" s="7"/>
      <c r="J819" s="7"/>
      <c r="K819" s="7"/>
      <c r="L819" s="7"/>
      <c r="M819" s="7"/>
      <c r="N819" s="7"/>
    </row>
    <row r="820" ht="15.75" customHeight="1">
      <c r="A820" s="7"/>
      <c r="B820" s="18"/>
      <c r="C820" s="7"/>
      <c r="D820" s="7"/>
      <c r="E820" s="7"/>
      <c r="F820" s="7"/>
      <c r="G820" s="7"/>
      <c r="H820" s="7"/>
      <c r="I820" s="7"/>
      <c r="J820" s="7"/>
      <c r="K820" s="7"/>
      <c r="L820" s="7"/>
      <c r="M820" s="7"/>
      <c r="N820" s="7"/>
    </row>
    <row r="821" ht="15.75" customHeight="1">
      <c r="A821" s="7"/>
      <c r="B821" s="18"/>
      <c r="C821" s="7"/>
      <c r="D821" s="7"/>
      <c r="E821" s="7"/>
      <c r="F821" s="7"/>
      <c r="G821" s="7"/>
      <c r="H821" s="7"/>
      <c r="I821" s="7"/>
      <c r="J821" s="7"/>
      <c r="K821" s="7"/>
      <c r="L821" s="7"/>
      <c r="M821" s="7"/>
      <c r="N821" s="7"/>
    </row>
    <row r="822" ht="15.75" customHeight="1">
      <c r="A822" s="7"/>
      <c r="B822" s="18"/>
      <c r="C822" s="7"/>
      <c r="D822" s="7"/>
      <c r="E822" s="7"/>
      <c r="F822" s="7"/>
      <c r="G822" s="7"/>
      <c r="H822" s="7"/>
      <c r="I822" s="7"/>
      <c r="J822" s="7"/>
      <c r="K822" s="7"/>
      <c r="L822" s="7"/>
      <c r="M822" s="7"/>
      <c r="N822" s="7"/>
    </row>
    <row r="823" ht="15.75" customHeight="1">
      <c r="A823" s="7"/>
      <c r="B823" s="18"/>
      <c r="C823" s="7"/>
      <c r="D823" s="7"/>
      <c r="E823" s="7"/>
      <c r="F823" s="7"/>
      <c r="G823" s="7"/>
      <c r="H823" s="7"/>
      <c r="I823" s="7"/>
      <c r="J823" s="7"/>
      <c r="K823" s="7"/>
      <c r="L823" s="7"/>
      <c r="M823" s="7"/>
      <c r="N823" s="7"/>
    </row>
    <row r="824" ht="15.75" customHeight="1">
      <c r="A824" s="7"/>
      <c r="B824" s="18"/>
      <c r="C824" s="7"/>
      <c r="D824" s="7"/>
      <c r="E824" s="7"/>
      <c r="F824" s="7"/>
      <c r="G824" s="7"/>
      <c r="H824" s="7"/>
      <c r="I824" s="7"/>
      <c r="J824" s="7"/>
      <c r="K824" s="7"/>
      <c r="L824" s="7"/>
      <c r="M824" s="7"/>
      <c r="N824" s="7"/>
    </row>
    <row r="825" ht="15.75" customHeight="1">
      <c r="A825" s="7"/>
      <c r="B825" s="18"/>
      <c r="C825" s="7"/>
      <c r="D825" s="7"/>
      <c r="E825" s="7"/>
      <c r="F825" s="7"/>
      <c r="G825" s="7"/>
      <c r="H825" s="7"/>
      <c r="I825" s="7"/>
      <c r="J825" s="7"/>
      <c r="K825" s="7"/>
      <c r="L825" s="7"/>
      <c r="M825" s="7"/>
      <c r="N825" s="7"/>
    </row>
    <row r="826" ht="15.75" customHeight="1">
      <c r="A826" s="7"/>
      <c r="B826" s="18"/>
      <c r="C826" s="7"/>
      <c r="D826" s="7"/>
      <c r="E826" s="7"/>
      <c r="F826" s="7"/>
      <c r="G826" s="7"/>
      <c r="H826" s="7"/>
      <c r="I826" s="7"/>
      <c r="J826" s="7"/>
      <c r="K826" s="7"/>
      <c r="L826" s="7"/>
      <c r="M826" s="7"/>
      <c r="N826" s="7"/>
    </row>
    <row r="827" ht="15.75" customHeight="1">
      <c r="A827" s="7"/>
      <c r="B827" s="18"/>
      <c r="C827" s="7"/>
      <c r="D827" s="7"/>
      <c r="E827" s="7"/>
      <c r="F827" s="7"/>
      <c r="G827" s="7"/>
      <c r="H827" s="7"/>
      <c r="I827" s="7"/>
      <c r="J827" s="7"/>
      <c r="K827" s="7"/>
      <c r="L827" s="7"/>
      <c r="M827" s="7"/>
      <c r="N827" s="7"/>
    </row>
    <row r="828" ht="15.75" customHeight="1">
      <c r="A828" s="7"/>
      <c r="B828" s="18"/>
      <c r="C828" s="7"/>
      <c r="D828" s="7"/>
      <c r="E828" s="7"/>
      <c r="F828" s="7"/>
      <c r="G828" s="7"/>
      <c r="H828" s="7"/>
      <c r="I828" s="7"/>
      <c r="J828" s="7"/>
      <c r="K828" s="7"/>
      <c r="L828" s="7"/>
      <c r="M828" s="7"/>
      <c r="N828" s="7"/>
    </row>
    <row r="829" ht="15.75" customHeight="1">
      <c r="A829" s="7"/>
      <c r="B829" s="18"/>
      <c r="C829" s="7"/>
      <c r="D829" s="7"/>
      <c r="E829" s="7"/>
      <c r="F829" s="7"/>
      <c r="G829" s="7"/>
      <c r="H829" s="7"/>
      <c r="I829" s="7"/>
      <c r="J829" s="7"/>
      <c r="K829" s="7"/>
      <c r="L829" s="7"/>
      <c r="M829" s="7"/>
      <c r="N829" s="7"/>
    </row>
    <row r="830" ht="15.75" customHeight="1">
      <c r="A830" s="7"/>
      <c r="B830" s="18"/>
      <c r="C830" s="7"/>
      <c r="D830" s="7"/>
      <c r="E830" s="7"/>
      <c r="F830" s="7"/>
      <c r="G830" s="7"/>
      <c r="H830" s="7"/>
      <c r="I830" s="7"/>
      <c r="J830" s="7"/>
      <c r="K830" s="7"/>
      <c r="L830" s="7"/>
      <c r="M830" s="7"/>
      <c r="N830" s="7"/>
    </row>
    <row r="831" ht="15.75" customHeight="1">
      <c r="A831" s="7"/>
      <c r="B831" s="18"/>
      <c r="C831" s="7"/>
      <c r="D831" s="7"/>
      <c r="E831" s="7"/>
      <c r="F831" s="7"/>
      <c r="G831" s="7"/>
      <c r="H831" s="7"/>
      <c r="I831" s="7"/>
      <c r="J831" s="7"/>
      <c r="K831" s="7"/>
      <c r="L831" s="7"/>
      <c r="M831" s="7"/>
      <c r="N831" s="7"/>
    </row>
    <row r="832" ht="15.75" customHeight="1">
      <c r="A832" s="7"/>
      <c r="B832" s="18"/>
      <c r="C832" s="7"/>
      <c r="D832" s="7"/>
      <c r="E832" s="7"/>
      <c r="F832" s="7"/>
      <c r="G832" s="7"/>
      <c r="H832" s="7"/>
      <c r="I832" s="7"/>
      <c r="J832" s="7"/>
      <c r="K832" s="7"/>
      <c r="L832" s="7"/>
      <c r="M832" s="7"/>
      <c r="N832" s="7"/>
    </row>
    <row r="833" ht="15.75" customHeight="1">
      <c r="A833" s="7"/>
      <c r="B833" s="18"/>
      <c r="C833" s="7"/>
      <c r="D833" s="7"/>
      <c r="E833" s="7"/>
      <c r="F833" s="7"/>
      <c r="G833" s="7"/>
      <c r="H833" s="7"/>
      <c r="I833" s="7"/>
      <c r="J833" s="7"/>
      <c r="K833" s="7"/>
      <c r="L833" s="7"/>
      <c r="M833" s="7"/>
      <c r="N833" s="7"/>
    </row>
    <row r="834" ht="15.75" customHeight="1">
      <c r="A834" s="7"/>
      <c r="B834" s="18"/>
      <c r="C834" s="7"/>
      <c r="D834" s="7"/>
      <c r="E834" s="7"/>
      <c r="F834" s="7"/>
      <c r="G834" s="7"/>
      <c r="H834" s="7"/>
      <c r="I834" s="7"/>
      <c r="J834" s="7"/>
      <c r="K834" s="7"/>
      <c r="L834" s="7"/>
      <c r="M834" s="7"/>
      <c r="N834" s="7"/>
    </row>
    <row r="835" ht="15.75" customHeight="1">
      <c r="A835" s="7"/>
      <c r="B835" s="18"/>
      <c r="C835" s="7"/>
      <c r="D835" s="7"/>
      <c r="E835" s="7"/>
      <c r="F835" s="7"/>
      <c r="G835" s="7"/>
      <c r="H835" s="7"/>
      <c r="I835" s="7"/>
      <c r="J835" s="7"/>
      <c r="K835" s="7"/>
      <c r="L835" s="7"/>
      <c r="M835" s="7"/>
      <c r="N835" s="7"/>
    </row>
    <row r="836" ht="15.75" customHeight="1">
      <c r="A836" s="7"/>
      <c r="B836" s="18"/>
      <c r="C836" s="7"/>
      <c r="D836" s="7"/>
      <c r="E836" s="7"/>
      <c r="F836" s="7"/>
      <c r="G836" s="7"/>
      <c r="H836" s="7"/>
      <c r="I836" s="7"/>
      <c r="J836" s="7"/>
      <c r="K836" s="7"/>
      <c r="L836" s="7"/>
      <c r="M836" s="7"/>
      <c r="N836" s="7"/>
    </row>
    <row r="837" ht="15.75" customHeight="1">
      <c r="A837" s="7"/>
      <c r="B837" s="18"/>
      <c r="C837" s="7"/>
      <c r="D837" s="7"/>
      <c r="E837" s="7"/>
      <c r="F837" s="7"/>
      <c r="G837" s="7"/>
      <c r="H837" s="7"/>
      <c r="I837" s="7"/>
      <c r="J837" s="7"/>
      <c r="K837" s="7"/>
      <c r="L837" s="7"/>
      <c r="M837" s="7"/>
      <c r="N837" s="7"/>
    </row>
    <row r="838" ht="15.75" customHeight="1">
      <c r="A838" s="7"/>
      <c r="B838" s="18"/>
      <c r="C838" s="7"/>
      <c r="D838" s="7"/>
      <c r="E838" s="7"/>
      <c r="F838" s="7"/>
      <c r="G838" s="7"/>
      <c r="H838" s="7"/>
      <c r="I838" s="7"/>
      <c r="J838" s="7"/>
      <c r="K838" s="7"/>
      <c r="L838" s="7"/>
      <c r="M838" s="7"/>
      <c r="N838" s="7"/>
    </row>
    <row r="839" ht="15.75" customHeight="1">
      <c r="A839" s="7"/>
      <c r="B839" s="18"/>
      <c r="C839" s="7"/>
      <c r="D839" s="7"/>
      <c r="E839" s="7"/>
      <c r="F839" s="7"/>
      <c r="G839" s="7"/>
      <c r="H839" s="7"/>
      <c r="I839" s="7"/>
      <c r="J839" s="7"/>
      <c r="K839" s="7"/>
      <c r="L839" s="7"/>
      <c r="M839" s="7"/>
      <c r="N839" s="7"/>
    </row>
    <row r="840" ht="15.75" customHeight="1">
      <c r="A840" s="7"/>
      <c r="B840" s="18"/>
      <c r="C840" s="7"/>
      <c r="D840" s="7"/>
      <c r="E840" s="7"/>
      <c r="F840" s="7"/>
      <c r="G840" s="7"/>
      <c r="H840" s="7"/>
      <c r="I840" s="7"/>
      <c r="J840" s="7"/>
      <c r="K840" s="7"/>
      <c r="L840" s="7"/>
      <c r="M840" s="7"/>
      <c r="N840" s="7"/>
    </row>
    <row r="841" ht="15.75" customHeight="1">
      <c r="A841" s="7"/>
      <c r="B841" s="18"/>
      <c r="C841" s="7"/>
      <c r="D841" s="7"/>
      <c r="E841" s="7"/>
      <c r="F841" s="7"/>
      <c r="G841" s="7"/>
      <c r="H841" s="7"/>
      <c r="I841" s="7"/>
      <c r="J841" s="7"/>
      <c r="K841" s="7"/>
      <c r="L841" s="7"/>
      <c r="M841" s="7"/>
      <c r="N841" s="7"/>
    </row>
    <row r="842" ht="15.75" customHeight="1">
      <c r="A842" s="7"/>
      <c r="B842" s="18"/>
      <c r="C842" s="7"/>
      <c r="D842" s="7"/>
      <c r="E842" s="7"/>
      <c r="F842" s="7"/>
      <c r="G842" s="7"/>
      <c r="H842" s="7"/>
      <c r="I842" s="7"/>
      <c r="J842" s="7"/>
      <c r="K842" s="7"/>
      <c r="L842" s="7"/>
      <c r="M842" s="7"/>
      <c r="N842" s="7"/>
    </row>
    <row r="843" ht="15.75" customHeight="1">
      <c r="A843" s="7"/>
      <c r="B843" s="18"/>
      <c r="C843" s="7"/>
      <c r="D843" s="7"/>
      <c r="E843" s="7"/>
      <c r="F843" s="7"/>
      <c r="G843" s="7"/>
      <c r="H843" s="7"/>
      <c r="I843" s="7"/>
      <c r="J843" s="7"/>
      <c r="K843" s="7"/>
      <c r="L843" s="7"/>
      <c r="M843" s="7"/>
      <c r="N843" s="7"/>
    </row>
    <row r="844" ht="15.75" customHeight="1">
      <c r="A844" s="7"/>
      <c r="B844" s="18"/>
      <c r="C844" s="7"/>
      <c r="D844" s="7"/>
      <c r="E844" s="7"/>
      <c r="F844" s="7"/>
      <c r="G844" s="7"/>
      <c r="H844" s="7"/>
      <c r="I844" s="7"/>
      <c r="J844" s="7"/>
      <c r="K844" s="7"/>
      <c r="L844" s="7"/>
      <c r="M844" s="7"/>
      <c r="N844" s="7"/>
    </row>
    <row r="845" ht="15.75" customHeight="1">
      <c r="A845" s="7"/>
      <c r="B845" s="18"/>
      <c r="C845" s="7"/>
      <c r="D845" s="7"/>
      <c r="E845" s="7"/>
      <c r="F845" s="7"/>
      <c r="G845" s="7"/>
      <c r="H845" s="7"/>
      <c r="I845" s="7"/>
      <c r="J845" s="7"/>
      <c r="K845" s="7"/>
      <c r="L845" s="7"/>
      <c r="M845" s="7"/>
      <c r="N845" s="7"/>
    </row>
    <row r="846" ht="15.75" customHeight="1">
      <c r="A846" s="7"/>
      <c r="B846" s="18"/>
      <c r="C846" s="7"/>
      <c r="D846" s="7"/>
      <c r="E846" s="7"/>
      <c r="F846" s="7"/>
      <c r="G846" s="7"/>
      <c r="H846" s="7"/>
      <c r="I846" s="7"/>
      <c r="J846" s="7"/>
      <c r="K846" s="7"/>
      <c r="L846" s="7"/>
      <c r="M846" s="7"/>
      <c r="N846" s="7"/>
    </row>
    <row r="847" ht="15.75" customHeight="1">
      <c r="A847" s="7"/>
      <c r="B847" s="18"/>
      <c r="C847" s="7"/>
      <c r="D847" s="7"/>
      <c r="E847" s="7"/>
      <c r="F847" s="7"/>
      <c r="G847" s="7"/>
      <c r="H847" s="7"/>
      <c r="I847" s="7"/>
      <c r="J847" s="7"/>
      <c r="K847" s="7"/>
      <c r="L847" s="7"/>
      <c r="M847" s="7"/>
      <c r="N847" s="7"/>
    </row>
    <row r="848" ht="15.75" customHeight="1">
      <c r="A848" s="7"/>
      <c r="B848" s="18"/>
      <c r="C848" s="7"/>
      <c r="D848" s="7"/>
      <c r="E848" s="7"/>
      <c r="F848" s="7"/>
      <c r="G848" s="7"/>
      <c r="H848" s="7"/>
      <c r="I848" s="7"/>
      <c r="J848" s="7"/>
      <c r="K848" s="7"/>
      <c r="L848" s="7"/>
      <c r="M848" s="7"/>
      <c r="N848" s="7"/>
    </row>
    <row r="849" ht="15.75" customHeight="1">
      <c r="A849" s="7"/>
      <c r="B849" s="18"/>
      <c r="C849" s="7"/>
      <c r="D849" s="7"/>
      <c r="E849" s="7"/>
      <c r="F849" s="7"/>
      <c r="G849" s="7"/>
      <c r="H849" s="7"/>
      <c r="I849" s="7"/>
      <c r="J849" s="7"/>
      <c r="K849" s="7"/>
      <c r="L849" s="7"/>
      <c r="M849" s="7"/>
      <c r="N849" s="7"/>
    </row>
    <row r="850" ht="15.75" customHeight="1">
      <c r="A850" s="7"/>
      <c r="B850" s="18"/>
      <c r="C850" s="7"/>
      <c r="D850" s="7"/>
      <c r="E850" s="7"/>
      <c r="F850" s="7"/>
      <c r="G850" s="7"/>
      <c r="H850" s="7"/>
      <c r="I850" s="7"/>
      <c r="J850" s="7"/>
      <c r="K850" s="7"/>
      <c r="L850" s="7"/>
      <c r="M850" s="7"/>
      <c r="N850" s="7"/>
    </row>
    <row r="851" ht="15.75" customHeight="1">
      <c r="A851" s="7"/>
      <c r="B851" s="18"/>
      <c r="C851" s="7"/>
      <c r="D851" s="7"/>
      <c r="E851" s="7"/>
      <c r="F851" s="7"/>
      <c r="G851" s="7"/>
      <c r="H851" s="7"/>
      <c r="I851" s="7"/>
      <c r="J851" s="7"/>
      <c r="K851" s="7"/>
      <c r="L851" s="7"/>
      <c r="M851" s="7"/>
      <c r="N851" s="7"/>
    </row>
    <row r="852" ht="15.75" customHeight="1">
      <c r="A852" s="7"/>
      <c r="B852" s="18"/>
      <c r="C852" s="7"/>
      <c r="D852" s="7"/>
      <c r="E852" s="7"/>
      <c r="F852" s="7"/>
      <c r="G852" s="7"/>
      <c r="H852" s="7"/>
      <c r="I852" s="7"/>
      <c r="J852" s="7"/>
      <c r="K852" s="7"/>
      <c r="L852" s="7"/>
      <c r="M852" s="7"/>
      <c r="N852" s="7"/>
    </row>
    <row r="853" ht="15.75" customHeight="1">
      <c r="A853" s="7"/>
      <c r="B853" s="18"/>
      <c r="C853" s="7"/>
      <c r="D853" s="7"/>
      <c r="E853" s="7"/>
      <c r="F853" s="7"/>
      <c r="G853" s="7"/>
      <c r="H853" s="7"/>
      <c r="I853" s="7"/>
      <c r="J853" s="7"/>
      <c r="K853" s="7"/>
      <c r="L853" s="7"/>
      <c r="M853" s="7"/>
      <c r="N853" s="7"/>
    </row>
    <row r="854" ht="15.75" customHeight="1">
      <c r="A854" s="7"/>
      <c r="B854" s="18"/>
      <c r="C854" s="7"/>
      <c r="D854" s="7"/>
      <c r="E854" s="7"/>
      <c r="F854" s="7"/>
      <c r="G854" s="7"/>
      <c r="H854" s="7"/>
      <c r="I854" s="7"/>
      <c r="J854" s="7"/>
      <c r="K854" s="7"/>
      <c r="L854" s="7"/>
      <c r="M854" s="7"/>
      <c r="N854" s="7"/>
    </row>
    <row r="855" ht="15.75" customHeight="1">
      <c r="A855" s="7"/>
      <c r="B855" s="18"/>
      <c r="C855" s="7"/>
      <c r="D855" s="7"/>
      <c r="E855" s="7"/>
      <c r="F855" s="7"/>
      <c r="G855" s="7"/>
      <c r="H855" s="7"/>
      <c r="I855" s="7"/>
      <c r="J855" s="7"/>
      <c r="K855" s="7"/>
      <c r="L855" s="7"/>
      <c r="M855" s="7"/>
      <c r="N855" s="7"/>
    </row>
    <row r="856" ht="15.75" customHeight="1">
      <c r="A856" s="7"/>
      <c r="B856" s="18"/>
      <c r="C856" s="7"/>
      <c r="D856" s="7"/>
      <c r="E856" s="7"/>
      <c r="F856" s="7"/>
      <c r="G856" s="7"/>
      <c r="H856" s="7"/>
      <c r="I856" s="7"/>
      <c r="J856" s="7"/>
      <c r="K856" s="7"/>
      <c r="L856" s="7"/>
      <c r="M856" s="7"/>
      <c r="N856" s="7"/>
    </row>
    <row r="857" ht="15.75" customHeight="1">
      <c r="A857" s="7"/>
      <c r="B857" s="18"/>
      <c r="C857" s="7"/>
      <c r="D857" s="7"/>
      <c r="E857" s="7"/>
      <c r="F857" s="7"/>
      <c r="G857" s="7"/>
      <c r="H857" s="7"/>
      <c r="I857" s="7"/>
      <c r="J857" s="7"/>
      <c r="K857" s="7"/>
      <c r="L857" s="7"/>
      <c r="M857" s="7"/>
      <c r="N857" s="7"/>
    </row>
    <row r="858" ht="15.75" customHeight="1">
      <c r="A858" s="7"/>
      <c r="B858" s="18"/>
      <c r="C858" s="7"/>
      <c r="D858" s="7"/>
      <c r="E858" s="7"/>
      <c r="F858" s="7"/>
      <c r="G858" s="7"/>
      <c r="H858" s="7"/>
      <c r="I858" s="7"/>
      <c r="J858" s="7"/>
      <c r="K858" s="7"/>
      <c r="L858" s="7"/>
      <c r="M858" s="7"/>
      <c r="N858" s="7"/>
    </row>
    <row r="859" ht="15.75" customHeight="1">
      <c r="A859" s="7"/>
      <c r="B859" s="18"/>
      <c r="C859" s="7"/>
      <c r="D859" s="7"/>
      <c r="E859" s="7"/>
      <c r="F859" s="7"/>
      <c r="G859" s="7"/>
      <c r="H859" s="7"/>
      <c r="I859" s="7"/>
      <c r="J859" s="7"/>
      <c r="K859" s="7"/>
      <c r="L859" s="7"/>
      <c r="M859" s="7"/>
      <c r="N859" s="7"/>
    </row>
    <row r="860" ht="15.75" customHeight="1">
      <c r="A860" s="7"/>
      <c r="B860" s="18"/>
      <c r="C860" s="7"/>
      <c r="D860" s="7"/>
      <c r="E860" s="7"/>
      <c r="F860" s="7"/>
      <c r="G860" s="7"/>
      <c r="H860" s="7"/>
      <c r="I860" s="7"/>
      <c r="J860" s="7"/>
      <c r="K860" s="7"/>
      <c r="L860" s="7"/>
      <c r="M860" s="7"/>
      <c r="N860" s="7"/>
    </row>
    <row r="861" ht="15.75" customHeight="1">
      <c r="A861" s="7"/>
      <c r="B861" s="18"/>
      <c r="C861" s="7"/>
      <c r="D861" s="7"/>
      <c r="E861" s="7"/>
      <c r="F861" s="7"/>
      <c r="G861" s="7"/>
      <c r="H861" s="7"/>
      <c r="I861" s="7"/>
      <c r="J861" s="7"/>
      <c r="K861" s="7"/>
      <c r="L861" s="7"/>
      <c r="M861" s="7"/>
      <c r="N861" s="7"/>
    </row>
    <row r="862" ht="15.75" customHeight="1">
      <c r="A862" s="7"/>
      <c r="B862" s="18"/>
      <c r="C862" s="7"/>
      <c r="D862" s="7"/>
      <c r="E862" s="7"/>
      <c r="F862" s="7"/>
      <c r="G862" s="7"/>
      <c r="H862" s="7"/>
      <c r="I862" s="7"/>
      <c r="J862" s="7"/>
      <c r="K862" s="7"/>
      <c r="L862" s="7"/>
      <c r="M862" s="7"/>
      <c r="N862" s="7"/>
    </row>
    <row r="863" ht="15.75" customHeight="1">
      <c r="A863" s="7"/>
      <c r="B863" s="18"/>
      <c r="C863" s="7"/>
      <c r="D863" s="7"/>
      <c r="E863" s="7"/>
      <c r="F863" s="7"/>
      <c r="G863" s="7"/>
      <c r="H863" s="7"/>
      <c r="I863" s="7"/>
      <c r="J863" s="7"/>
      <c r="K863" s="7"/>
      <c r="L863" s="7"/>
      <c r="M863" s="7"/>
      <c r="N863" s="7"/>
    </row>
    <row r="864" ht="15.75" customHeight="1">
      <c r="A864" s="7"/>
      <c r="B864" s="18"/>
      <c r="C864" s="7"/>
      <c r="D864" s="7"/>
      <c r="E864" s="7"/>
      <c r="F864" s="7"/>
      <c r="G864" s="7"/>
      <c r="H864" s="7"/>
      <c r="I864" s="7"/>
      <c r="J864" s="7"/>
      <c r="K864" s="7"/>
      <c r="L864" s="7"/>
      <c r="M864" s="7"/>
      <c r="N864" s="7"/>
    </row>
    <row r="865" ht="15.75" customHeight="1">
      <c r="A865" s="7"/>
      <c r="B865" s="18"/>
      <c r="C865" s="7"/>
      <c r="D865" s="7"/>
      <c r="E865" s="7"/>
      <c r="F865" s="7"/>
      <c r="G865" s="7"/>
      <c r="H865" s="7"/>
      <c r="I865" s="7"/>
      <c r="J865" s="7"/>
      <c r="K865" s="7"/>
      <c r="L865" s="7"/>
      <c r="M865" s="7"/>
      <c r="N865" s="7"/>
    </row>
    <row r="866" ht="15.75" customHeight="1">
      <c r="A866" s="7"/>
      <c r="B866" s="18"/>
      <c r="C866" s="7"/>
      <c r="D866" s="7"/>
      <c r="E866" s="7"/>
      <c r="F866" s="7"/>
      <c r="G866" s="7"/>
      <c r="H866" s="7"/>
      <c r="I866" s="7"/>
      <c r="J866" s="7"/>
      <c r="K866" s="7"/>
      <c r="L866" s="7"/>
      <c r="M866" s="7"/>
      <c r="N866" s="7"/>
    </row>
    <row r="867" ht="15.75" customHeight="1">
      <c r="A867" s="7"/>
      <c r="B867" s="18"/>
      <c r="C867" s="7"/>
      <c r="D867" s="7"/>
      <c r="E867" s="7"/>
      <c r="F867" s="7"/>
      <c r="G867" s="7"/>
      <c r="H867" s="7"/>
      <c r="I867" s="7"/>
      <c r="J867" s="7"/>
      <c r="K867" s="7"/>
      <c r="L867" s="7"/>
      <c r="M867" s="7"/>
      <c r="N867" s="7"/>
    </row>
    <row r="868" ht="15.75" customHeight="1">
      <c r="A868" s="7"/>
      <c r="B868" s="18"/>
      <c r="C868" s="7"/>
      <c r="D868" s="7"/>
      <c r="E868" s="7"/>
      <c r="F868" s="7"/>
      <c r="G868" s="7"/>
      <c r="H868" s="7"/>
      <c r="I868" s="7"/>
      <c r="J868" s="7"/>
      <c r="K868" s="7"/>
      <c r="L868" s="7"/>
      <c r="M868" s="7"/>
      <c r="N868" s="7"/>
    </row>
    <row r="869" ht="15.75" customHeight="1">
      <c r="A869" s="7"/>
      <c r="B869" s="18"/>
      <c r="C869" s="7"/>
      <c r="D869" s="7"/>
      <c r="E869" s="7"/>
      <c r="F869" s="7"/>
      <c r="G869" s="7"/>
      <c r="H869" s="7"/>
      <c r="I869" s="7"/>
      <c r="J869" s="7"/>
      <c r="K869" s="7"/>
      <c r="L869" s="7"/>
      <c r="M869" s="7"/>
      <c r="N869" s="7"/>
    </row>
    <row r="870" ht="15.75" customHeight="1">
      <c r="A870" s="7"/>
      <c r="B870" s="18"/>
      <c r="C870" s="7"/>
      <c r="D870" s="7"/>
      <c r="E870" s="7"/>
      <c r="F870" s="7"/>
      <c r="G870" s="7"/>
      <c r="H870" s="7"/>
      <c r="I870" s="7"/>
      <c r="J870" s="7"/>
      <c r="K870" s="7"/>
      <c r="L870" s="7"/>
      <c r="M870" s="7"/>
      <c r="N870" s="7"/>
    </row>
    <row r="871" ht="15.75" customHeight="1">
      <c r="A871" s="7"/>
      <c r="B871" s="18"/>
      <c r="C871" s="7"/>
      <c r="D871" s="7"/>
      <c r="E871" s="7"/>
      <c r="F871" s="7"/>
      <c r="G871" s="7"/>
      <c r="H871" s="7"/>
      <c r="I871" s="7"/>
      <c r="J871" s="7"/>
      <c r="K871" s="7"/>
      <c r="L871" s="7"/>
      <c r="M871" s="7"/>
      <c r="N871" s="7"/>
    </row>
    <row r="872" ht="15.75" customHeight="1">
      <c r="A872" s="7"/>
      <c r="B872" s="18"/>
      <c r="C872" s="7"/>
      <c r="D872" s="7"/>
      <c r="E872" s="7"/>
      <c r="F872" s="7"/>
      <c r="G872" s="7"/>
      <c r="H872" s="7"/>
      <c r="I872" s="7"/>
      <c r="J872" s="7"/>
      <c r="K872" s="7"/>
      <c r="L872" s="7"/>
      <c r="M872" s="7"/>
      <c r="N872" s="7"/>
    </row>
    <row r="873" ht="15.75" customHeight="1">
      <c r="A873" s="7"/>
      <c r="B873" s="18"/>
      <c r="C873" s="7"/>
      <c r="D873" s="7"/>
      <c r="E873" s="7"/>
      <c r="F873" s="7"/>
      <c r="G873" s="7"/>
      <c r="H873" s="7"/>
      <c r="I873" s="7"/>
      <c r="J873" s="7"/>
      <c r="K873" s="7"/>
      <c r="L873" s="7"/>
      <c r="M873" s="7"/>
      <c r="N873" s="7"/>
    </row>
    <row r="874" ht="15.75" customHeight="1">
      <c r="A874" s="7"/>
      <c r="B874" s="18"/>
      <c r="C874" s="7"/>
      <c r="D874" s="7"/>
      <c r="E874" s="7"/>
      <c r="F874" s="7"/>
      <c r="G874" s="7"/>
      <c r="H874" s="7"/>
      <c r="I874" s="7"/>
      <c r="J874" s="7"/>
      <c r="K874" s="7"/>
      <c r="L874" s="7"/>
      <c r="M874" s="7"/>
      <c r="N874" s="7"/>
    </row>
    <row r="875" ht="15.75" customHeight="1">
      <c r="A875" s="7"/>
      <c r="B875" s="18"/>
      <c r="C875" s="7"/>
      <c r="D875" s="7"/>
      <c r="E875" s="7"/>
      <c r="F875" s="7"/>
      <c r="G875" s="7"/>
      <c r="H875" s="7"/>
      <c r="I875" s="7"/>
      <c r="J875" s="7"/>
      <c r="K875" s="7"/>
      <c r="L875" s="7"/>
      <c r="M875" s="7"/>
      <c r="N875" s="7"/>
    </row>
    <row r="876" ht="15.75" customHeight="1">
      <c r="A876" s="7"/>
      <c r="B876" s="18"/>
      <c r="C876" s="7"/>
      <c r="D876" s="7"/>
      <c r="E876" s="7"/>
      <c r="F876" s="7"/>
      <c r="G876" s="7"/>
      <c r="H876" s="7"/>
      <c r="I876" s="7"/>
      <c r="J876" s="7"/>
      <c r="K876" s="7"/>
      <c r="L876" s="7"/>
      <c r="M876" s="7"/>
      <c r="N876" s="7"/>
    </row>
    <row r="877" ht="15.75" customHeight="1">
      <c r="A877" s="7"/>
      <c r="B877" s="18"/>
      <c r="C877" s="7"/>
      <c r="D877" s="7"/>
      <c r="E877" s="7"/>
      <c r="F877" s="7"/>
      <c r="G877" s="7"/>
      <c r="H877" s="7"/>
      <c r="I877" s="7"/>
      <c r="J877" s="7"/>
      <c r="K877" s="7"/>
      <c r="L877" s="7"/>
      <c r="M877" s="7"/>
      <c r="N877" s="7"/>
    </row>
    <row r="878" ht="15.75" customHeight="1">
      <c r="A878" s="7"/>
      <c r="B878" s="18"/>
      <c r="C878" s="7"/>
      <c r="D878" s="7"/>
      <c r="E878" s="7"/>
      <c r="F878" s="7"/>
      <c r="G878" s="7"/>
      <c r="H878" s="7"/>
      <c r="I878" s="7"/>
      <c r="J878" s="7"/>
      <c r="K878" s="7"/>
      <c r="L878" s="7"/>
      <c r="M878" s="7"/>
      <c r="N878" s="7"/>
    </row>
    <row r="879" ht="15.75" customHeight="1">
      <c r="A879" s="7"/>
      <c r="B879" s="18"/>
      <c r="C879" s="7"/>
      <c r="D879" s="7"/>
      <c r="E879" s="7"/>
      <c r="F879" s="7"/>
      <c r="G879" s="7"/>
      <c r="H879" s="7"/>
      <c r="I879" s="7"/>
      <c r="J879" s="7"/>
      <c r="K879" s="7"/>
      <c r="L879" s="7"/>
      <c r="M879" s="7"/>
      <c r="N879" s="7"/>
    </row>
    <row r="880" ht="15.75" customHeight="1">
      <c r="A880" s="7"/>
      <c r="B880" s="18"/>
      <c r="C880" s="7"/>
      <c r="D880" s="7"/>
      <c r="E880" s="7"/>
      <c r="F880" s="7"/>
      <c r="G880" s="7"/>
      <c r="H880" s="7"/>
      <c r="I880" s="7"/>
      <c r="J880" s="7"/>
      <c r="K880" s="7"/>
      <c r="L880" s="7"/>
      <c r="M880" s="7"/>
      <c r="N880" s="7"/>
    </row>
    <row r="881" ht="15.75" customHeight="1">
      <c r="A881" s="7"/>
      <c r="B881" s="18"/>
      <c r="C881" s="7"/>
      <c r="D881" s="7"/>
      <c r="E881" s="7"/>
      <c r="F881" s="7"/>
      <c r="G881" s="7"/>
      <c r="H881" s="7"/>
      <c r="I881" s="7"/>
      <c r="J881" s="7"/>
      <c r="K881" s="7"/>
      <c r="L881" s="7"/>
      <c r="M881" s="7"/>
      <c r="N881" s="7"/>
    </row>
    <row r="882" ht="15.75" customHeight="1">
      <c r="A882" s="7"/>
      <c r="B882" s="18"/>
      <c r="C882" s="7"/>
      <c r="D882" s="7"/>
      <c r="E882" s="7"/>
      <c r="F882" s="7"/>
      <c r="G882" s="7"/>
      <c r="H882" s="7"/>
      <c r="I882" s="7"/>
      <c r="J882" s="7"/>
      <c r="K882" s="7"/>
      <c r="L882" s="7"/>
      <c r="M882" s="7"/>
      <c r="N882" s="7"/>
    </row>
    <row r="883" ht="15.75" customHeight="1">
      <c r="A883" s="7"/>
      <c r="B883" s="18"/>
      <c r="C883" s="7"/>
      <c r="D883" s="7"/>
      <c r="E883" s="7"/>
      <c r="F883" s="7"/>
      <c r="G883" s="7"/>
      <c r="H883" s="7"/>
      <c r="I883" s="7"/>
      <c r="J883" s="7"/>
      <c r="K883" s="7"/>
      <c r="L883" s="7"/>
      <c r="M883" s="7"/>
      <c r="N883" s="7"/>
    </row>
    <row r="884" ht="15.75" customHeight="1">
      <c r="A884" s="7"/>
      <c r="B884" s="18"/>
      <c r="C884" s="7"/>
      <c r="D884" s="7"/>
      <c r="E884" s="7"/>
      <c r="F884" s="7"/>
      <c r="G884" s="7"/>
      <c r="H884" s="7"/>
      <c r="I884" s="7"/>
      <c r="J884" s="7"/>
      <c r="K884" s="7"/>
      <c r="L884" s="7"/>
      <c r="M884" s="7"/>
      <c r="N884" s="7"/>
    </row>
    <row r="885" ht="15.75" customHeight="1">
      <c r="A885" s="7"/>
      <c r="B885" s="18"/>
      <c r="C885" s="7"/>
      <c r="D885" s="7"/>
      <c r="E885" s="7"/>
      <c r="F885" s="7"/>
      <c r="G885" s="7"/>
      <c r="H885" s="7"/>
      <c r="I885" s="7"/>
      <c r="J885" s="7"/>
      <c r="K885" s="7"/>
      <c r="L885" s="7"/>
      <c r="M885" s="7"/>
      <c r="N885" s="7"/>
    </row>
    <row r="886" ht="15.75" customHeight="1">
      <c r="A886" s="7"/>
      <c r="B886" s="18"/>
      <c r="C886" s="7"/>
      <c r="D886" s="7"/>
      <c r="E886" s="7"/>
      <c r="F886" s="7"/>
      <c r="G886" s="7"/>
      <c r="H886" s="7"/>
      <c r="I886" s="7"/>
      <c r="J886" s="7"/>
      <c r="K886" s="7"/>
      <c r="L886" s="7"/>
      <c r="M886" s="7"/>
      <c r="N886" s="7"/>
    </row>
    <row r="887" ht="15.75" customHeight="1">
      <c r="A887" s="7"/>
      <c r="B887" s="18"/>
      <c r="C887" s="7"/>
      <c r="D887" s="7"/>
      <c r="E887" s="7"/>
      <c r="F887" s="7"/>
      <c r="G887" s="7"/>
      <c r="H887" s="7"/>
      <c r="I887" s="7"/>
      <c r="J887" s="7"/>
      <c r="K887" s="7"/>
      <c r="L887" s="7"/>
      <c r="M887" s="7"/>
      <c r="N887" s="7"/>
    </row>
    <row r="888" ht="15.75" customHeight="1">
      <c r="A888" s="7"/>
      <c r="B888" s="18"/>
      <c r="C888" s="7"/>
      <c r="D888" s="7"/>
      <c r="E888" s="7"/>
      <c r="F888" s="7"/>
      <c r="G888" s="7"/>
      <c r="H888" s="7"/>
      <c r="I888" s="7"/>
      <c r="J888" s="7"/>
      <c r="K888" s="7"/>
      <c r="L888" s="7"/>
      <c r="M888" s="7"/>
      <c r="N888" s="7"/>
    </row>
    <row r="889" ht="15.75" customHeight="1">
      <c r="A889" s="7"/>
      <c r="B889" s="18"/>
      <c r="C889" s="7"/>
      <c r="D889" s="7"/>
      <c r="E889" s="7"/>
      <c r="F889" s="7"/>
      <c r="G889" s="7"/>
      <c r="H889" s="7"/>
      <c r="I889" s="7"/>
      <c r="J889" s="7"/>
      <c r="K889" s="7"/>
      <c r="L889" s="7"/>
      <c r="M889" s="7"/>
      <c r="N889" s="7"/>
    </row>
    <row r="890" ht="15.75" customHeight="1">
      <c r="A890" s="7"/>
      <c r="B890" s="18"/>
      <c r="C890" s="7"/>
      <c r="D890" s="7"/>
      <c r="E890" s="7"/>
      <c r="F890" s="7"/>
      <c r="G890" s="7"/>
      <c r="H890" s="7"/>
      <c r="I890" s="7"/>
      <c r="J890" s="7"/>
      <c r="K890" s="7"/>
      <c r="L890" s="7"/>
      <c r="M890" s="7"/>
      <c r="N890" s="7"/>
    </row>
    <row r="891" ht="15.75" customHeight="1">
      <c r="A891" s="7"/>
      <c r="B891" s="18"/>
      <c r="C891" s="7"/>
      <c r="D891" s="7"/>
      <c r="E891" s="7"/>
      <c r="F891" s="7"/>
      <c r="G891" s="7"/>
      <c r="H891" s="7"/>
      <c r="I891" s="7"/>
      <c r="J891" s="7"/>
      <c r="K891" s="7"/>
      <c r="L891" s="7"/>
      <c r="M891" s="7"/>
      <c r="N891" s="7"/>
    </row>
    <row r="892" ht="15.75" customHeight="1">
      <c r="A892" s="7"/>
      <c r="B892" s="18"/>
      <c r="C892" s="7"/>
      <c r="D892" s="7"/>
      <c r="E892" s="7"/>
      <c r="F892" s="7"/>
      <c r="G892" s="7"/>
      <c r="H892" s="7"/>
      <c r="I892" s="7"/>
      <c r="J892" s="7"/>
      <c r="K892" s="7"/>
      <c r="L892" s="7"/>
      <c r="M892" s="7"/>
      <c r="N892" s="7"/>
    </row>
    <row r="893" ht="15.75" customHeight="1">
      <c r="A893" s="7"/>
      <c r="B893" s="18"/>
      <c r="C893" s="7"/>
      <c r="D893" s="7"/>
      <c r="E893" s="7"/>
      <c r="F893" s="7"/>
      <c r="G893" s="7"/>
      <c r="H893" s="7"/>
      <c r="I893" s="7"/>
      <c r="J893" s="7"/>
      <c r="K893" s="7"/>
      <c r="L893" s="7"/>
      <c r="M893" s="7"/>
      <c r="N893" s="7"/>
    </row>
    <row r="894" ht="15.75" customHeight="1">
      <c r="A894" s="7"/>
      <c r="B894" s="18"/>
      <c r="C894" s="7"/>
      <c r="D894" s="7"/>
      <c r="E894" s="7"/>
      <c r="F894" s="7"/>
      <c r="G894" s="7"/>
      <c r="H894" s="7"/>
      <c r="I894" s="7"/>
      <c r="J894" s="7"/>
      <c r="K894" s="7"/>
      <c r="L894" s="7"/>
      <c r="M894" s="7"/>
      <c r="N894" s="7"/>
    </row>
    <row r="895" ht="15.75" customHeight="1">
      <c r="A895" s="7"/>
      <c r="B895" s="18"/>
      <c r="C895" s="7"/>
      <c r="D895" s="7"/>
      <c r="E895" s="7"/>
      <c r="F895" s="7"/>
      <c r="G895" s="7"/>
      <c r="H895" s="7"/>
      <c r="I895" s="7"/>
      <c r="J895" s="7"/>
      <c r="K895" s="7"/>
      <c r="L895" s="7"/>
      <c r="M895" s="7"/>
      <c r="N895" s="7"/>
    </row>
    <row r="896" ht="15.75" customHeight="1">
      <c r="A896" s="7"/>
      <c r="B896" s="18"/>
      <c r="C896" s="7"/>
      <c r="D896" s="7"/>
      <c r="E896" s="7"/>
      <c r="F896" s="7"/>
      <c r="G896" s="7"/>
      <c r="H896" s="7"/>
      <c r="I896" s="7"/>
      <c r="J896" s="7"/>
      <c r="K896" s="7"/>
      <c r="L896" s="7"/>
      <c r="M896" s="7"/>
      <c r="N896" s="7"/>
    </row>
    <row r="897" ht="15.75" customHeight="1">
      <c r="A897" s="7"/>
      <c r="B897" s="18"/>
      <c r="C897" s="7"/>
      <c r="D897" s="7"/>
      <c r="E897" s="7"/>
      <c r="F897" s="7"/>
      <c r="G897" s="7"/>
      <c r="H897" s="7"/>
      <c r="I897" s="7"/>
      <c r="J897" s="7"/>
      <c r="K897" s="7"/>
      <c r="L897" s="7"/>
      <c r="M897" s="7"/>
      <c r="N897" s="7"/>
    </row>
    <row r="898" ht="15.75" customHeight="1">
      <c r="A898" s="7"/>
      <c r="B898" s="18"/>
      <c r="C898" s="7"/>
      <c r="D898" s="7"/>
      <c r="E898" s="7"/>
      <c r="F898" s="7"/>
      <c r="G898" s="7"/>
      <c r="H898" s="7"/>
      <c r="I898" s="7"/>
      <c r="J898" s="7"/>
      <c r="K898" s="7"/>
      <c r="L898" s="7"/>
      <c r="M898" s="7"/>
      <c r="N898" s="7"/>
    </row>
    <row r="899" ht="15.75" customHeight="1">
      <c r="A899" s="7"/>
      <c r="B899" s="18"/>
      <c r="C899" s="7"/>
      <c r="D899" s="7"/>
      <c r="E899" s="7"/>
      <c r="F899" s="7"/>
      <c r="G899" s="7"/>
      <c r="H899" s="7"/>
      <c r="I899" s="7"/>
      <c r="J899" s="7"/>
      <c r="K899" s="7"/>
      <c r="L899" s="7"/>
      <c r="M899" s="7"/>
      <c r="N899" s="7"/>
    </row>
    <row r="900" ht="15.75" customHeight="1">
      <c r="A900" s="7"/>
      <c r="B900" s="18"/>
      <c r="C900" s="7"/>
      <c r="D900" s="7"/>
      <c r="E900" s="7"/>
      <c r="F900" s="7"/>
      <c r="G900" s="7"/>
      <c r="H900" s="7"/>
      <c r="I900" s="7"/>
      <c r="J900" s="7"/>
      <c r="K900" s="7"/>
      <c r="L900" s="7"/>
      <c r="M900" s="7"/>
      <c r="N900" s="7"/>
    </row>
    <row r="901" ht="15.75" customHeight="1">
      <c r="A901" s="7"/>
      <c r="B901" s="18"/>
      <c r="C901" s="7"/>
      <c r="D901" s="7"/>
      <c r="E901" s="7"/>
      <c r="F901" s="7"/>
      <c r="G901" s="7"/>
      <c r="H901" s="7"/>
      <c r="I901" s="7"/>
      <c r="J901" s="7"/>
      <c r="K901" s="7"/>
      <c r="L901" s="7"/>
      <c r="M901" s="7"/>
      <c r="N901" s="7"/>
    </row>
    <row r="902" ht="15.75" customHeight="1">
      <c r="A902" s="7"/>
      <c r="B902" s="18"/>
      <c r="C902" s="7"/>
      <c r="D902" s="7"/>
      <c r="E902" s="7"/>
      <c r="F902" s="7"/>
      <c r="G902" s="7"/>
      <c r="H902" s="7"/>
      <c r="I902" s="7"/>
      <c r="J902" s="7"/>
      <c r="K902" s="7"/>
      <c r="L902" s="7"/>
      <c r="M902" s="7"/>
      <c r="N902" s="7"/>
    </row>
    <row r="903" ht="15.75" customHeight="1">
      <c r="A903" s="7"/>
      <c r="B903" s="18"/>
      <c r="C903" s="7"/>
      <c r="D903" s="7"/>
      <c r="E903" s="7"/>
      <c r="F903" s="7"/>
      <c r="G903" s="7"/>
      <c r="H903" s="7"/>
      <c r="I903" s="7"/>
      <c r="J903" s="7"/>
      <c r="K903" s="7"/>
      <c r="L903" s="7"/>
      <c r="M903" s="7"/>
      <c r="N903" s="7"/>
    </row>
    <row r="904" ht="15.75" customHeight="1">
      <c r="A904" s="7"/>
      <c r="B904" s="18"/>
      <c r="C904" s="7"/>
      <c r="D904" s="7"/>
      <c r="E904" s="7"/>
      <c r="F904" s="7"/>
      <c r="G904" s="7"/>
      <c r="H904" s="7"/>
      <c r="I904" s="7"/>
      <c r="J904" s="7"/>
      <c r="K904" s="7"/>
      <c r="L904" s="7"/>
      <c r="M904" s="7"/>
      <c r="N904" s="7"/>
    </row>
    <row r="905" ht="15.75" customHeight="1">
      <c r="A905" s="7"/>
      <c r="B905" s="18"/>
      <c r="C905" s="7"/>
      <c r="D905" s="7"/>
      <c r="E905" s="7"/>
      <c r="F905" s="7"/>
      <c r="G905" s="7"/>
      <c r="H905" s="7"/>
      <c r="I905" s="7"/>
      <c r="J905" s="7"/>
      <c r="K905" s="7"/>
      <c r="L905" s="7"/>
      <c r="M905" s="7"/>
      <c r="N905" s="7"/>
    </row>
    <row r="906" ht="15.75" customHeight="1">
      <c r="A906" s="7"/>
      <c r="B906" s="18"/>
      <c r="C906" s="7"/>
      <c r="D906" s="7"/>
      <c r="E906" s="7"/>
      <c r="F906" s="7"/>
      <c r="G906" s="7"/>
      <c r="H906" s="7"/>
      <c r="I906" s="7"/>
      <c r="J906" s="7"/>
      <c r="K906" s="7"/>
      <c r="L906" s="7"/>
      <c r="M906" s="7"/>
      <c r="N906" s="7"/>
    </row>
    <row r="907" ht="15.75" customHeight="1">
      <c r="A907" s="7"/>
      <c r="B907" s="18"/>
      <c r="C907" s="7"/>
      <c r="D907" s="7"/>
      <c r="E907" s="7"/>
      <c r="F907" s="7"/>
      <c r="G907" s="7"/>
      <c r="H907" s="7"/>
      <c r="I907" s="7"/>
      <c r="J907" s="7"/>
      <c r="K907" s="7"/>
      <c r="L907" s="7"/>
      <c r="M907" s="7"/>
      <c r="N907" s="7"/>
    </row>
    <row r="908" ht="15.75" customHeight="1">
      <c r="A908" s="7"/>
      <c r="B908" s="18"/>
      <c r="C908" s="7"/>
      <c r="D908" s="7"/>
      <c r="E908" s="7"/>
      <c r="F908" s="7"/>
      <c r="G908" s="7"/>
      <c r="H908" s="7"/>
      <c r="I908" s="7"/>
      <c r="J908" s="7"/>
      <c r="K908" s="7"/>
      <c r="L908" s="7"/>
      <c r="M908" s="7"/>
      <c r="N908" s="7"/>
    </row>
    <row r="909" ht="15.75" customHeight="1">
      <c r="A909" s="7"/>
      <c r="B909" s="18"/>
      <c r="C909" s="7"/>
      <c r="D909" s="7"/>
      <c r="E909" s="7"/>
      <c r="F909" s="7"/>
      <c r="G909" s="7"/>
      <c r="H909" s="7"/>
      <c r="I909" s="7"/>
      <c r="J909" s="7"/>
      <c r="K909" s="7"/>
      <c r="L909" s="7"/>
      <c r="M909" s="7"/>
      <c r="N909" s="7"/>
    </row>
    <row r="910" ht="15.75" customHeight="1">
      <c r="A910" s="7"/>
      <c r="B910" s="18"/>
      <c r="C910" s="7"/>
      <c r="D910" s="7"/>
      <c r="E910" s="7"/>
      <c r="F910" s="7"/>
      <c r="G910" s="7"/>
      <c r="H910" s="7"/>
      <c r="I910" s="7"/>
      <c r="J910" s="7"/>
      <c r="K910" s="7"/>
      <c r="L910" s="7"/>
      <c r="M910" s="7"/>
      <c r="N910" s="7"/>
    </row>
    <row r="911" ht="15.75" customHeight="1">
      <c r="A911" s="7"/>
      <c r="B911" s="18"/>
      <c r="C911" s="7"/>
      <c r="D911" s="7"/>
      <c r="E911" s="7"/>
      <c r="F911" s="7"/>
      <c r="G911" s="7"/>
      <c r="H911" s="7"/>
      <c r="I911" s="7"/>
      <c r="J911" s="7"/>
      <c r="K911" s="7"/>
      <c r="L911" s="7"/>
      <c r="M911" s="7"/>
      <c r="N911" s="7"/>
    </row>
    <row r="912" ht="15.75" customHeight="1">
      <c r="A912" s="7"/>
      <c r="B912" s="18"/>
      <c r="C912" s="7"/>
      <c r="D912" s="7"/>
      <c r="E912" s="7"/>
      <c r="F912" s="7"/>
      <c r="G912" s="7"/>
      <c r="H912" s="7"/>
      <c r="I912" s="7"/>
      <c r="J912" s="7"/>
      <c r="K912" s="7"/>
      <c r="L912" s="7"/>
      <c r="M912" s="7"/>
      <c r="N912" s="7"/>
    </row>
    <row r="913" ht="15.75" customHeight="1">
      <c r="A913" s="7"/>
      <c r="B913" s="18"/>
      <c r="C913" s="7"/>
      <c r="D913" s="7"/>
      <c r="E913" s="7"/>
      <c r="F913" s="7"/>
      <c r="G913" s="7"/>
      <c r="H913" s="7"/>
      <c r="I913" s="7"/>
      <c r="J913" s="7"/>
      <c r="K913" s="7"/>
      <c r="L913" s="7"/>
      <c r="M913" s="7"/>
      <c r="N913" s="7"/>
    </row>
    <row r="914" ht="15.75" customHeight="1">
      <c r="A914" s="7"/>
      <c r="B914" s="18"/>
      <c r="C914" s="7"/>
      <c r="D914" s="7"/>
      <c r="E914" s="7"/>
      <c r="F914" s="7"/>
      <c r="G914" s="7"/>
      <c r="H914" s="7"/>
      <c r="I914" s="7"/>
      <c r="J914" s="7"/>
      <c r="K914" s="7"/>
      <c r="L914" s="7"/>
      <c r="M914" s="7"/>
      <c r="N914" s="7"/>
    </row>
    <row r="915" ht="15.75" customHeight="1">
      <c r="A915" s="7"/>
      <c r="B915" s="18"/>
      <c r="C915" s="7"/>
      <c r="D915" s="7"/>
      <c r="E915" s="7"/>
      <c r="F915" s="7"/>
      <c r="G915" s="7"/>
      <c r="H915" s="7"/>
      <c r="I915" s="7"/>
      <c r="J915" s="7"/>
      <c r="K915" s="7"/>
      <c r="L915" s="7"/>
      <c r="M915" s="7"/>
      <c r="N915" s="7"/>
    </row>
    <row r="916" ht="15.75" customHeight="1">
      <c r="A916" s="7"/>
      <c r="B916" s="18"/>
      <c r="C916" s="7"/>
      <c r="D916" s="7"/>
      <c r="E916" s="7"/>
      <c r="F916" s="7"/>
      <c r="G916" s="7"/>
      <c r="H916" s="7"/>
      <c r="I916" s="7"/>
      <c r="J916" s="7"/>
      <c r="K916" s="7"/>
      <c r="L916" s="7"/>
      <c r="M916" s="7"/>
      <c r="N916" s="7"/>
    </row>
    <row r="917" ht="15.75" customHeight="1">
      <c r="A917" s="7"/>
      <c r="B917" s="18"/>
      <c r="C917" s="7"/>
      <c r="D917" s="7"/>
      <c r="E917" s="7"/>
      <c r="F917" s="7"/>
      <c r="G917" s="7"/>
      <c r="H917" s="7"/>
      <c r="I917" s="7"/>
      <c r="J917" s="7"/>
      <c r="K917" s="7"/>
      <c r="L917" s="7"/>
      <c r="M917" s="7"/>
      <c r="N917" s="7"/>
    </row>
    <row r="918" ht="15.75" customHeight="1">
      <c r="A918" s="7"/>
      <c r="B918" s="18"/>
      <c r="C918" s="7"/>
      <c r="D918" s="7"/>
      <c r="E918" s="7"/>
      <c r="F918" s="7"/>
      <c r="G918" s="7"/>
      <c r="H918" s="7"/>
      <c r="I918" s="7"/>
      <c r="J918" s="7"/>
      <c r="K918" s="7"/>
      <c r="L918" s="7"/>
      <c r="M918" s="7"/>
      <c r="N918" s="7"/>
    </row>
    <row r="919" ht="15.75" customHeight="1">
      <c r="A919" s="7"/>
      <c r="B919" s="18"/>
      <c r="C919" s="7"/>
      <c r="D919" s="7"/>
      <c r="E919" s="7"/>
      <c r="F919" s="7"/>
      <c r="G919" s="7"/>
      <c r="H919" s="7"/>
      <c r="I919" s="7"/>
      <c r="J919" s="7"/>
      <c r="K919" s="7"/>
      <c r="L919" s="7"/>
      <c r="M919" s="7"/>
      <c r="N919" s="7"/>
    </row>
    <row r="920" ht="15.75" customHeight="1">
      <c r="A920" s="7"/>
      <c r="B920" s="18"/>
      <c r="C920" s="7"/>
      <c r="D920" s="7"/>
      <c r="E920" s="7"/>
      <c r="F920" s="7"/>
      <c r="G920" s="7"/>
      <c r="H920" s="7"/>
      <c r="I920" s="7"/>
      <c r="J920" s="7"/>
      <c r="K920" s="7"/>
      <c r="L920" s="7"/>
      <c r="M920" s="7"/>
      <c r="N920" s="7"/>
    </row>
    <row r="921" ht="15.75" customHeight="1">
      <c r="A921" s="7"/>
      <c r="B921" s="18"/>
      <c r="C921" s="7"/>
      <c r="D921" s="7"/>
      <c r="E921" s="7"/>
      <c r="F921" s="7"/>
      <c r="G921" s="7"/>
      <c r="H921" s="7"/>
      <c r="I921" s="7"/>
      <c r="J921" s="7"/>
      <c r="K921" s="7"/>
      <c r="L921" s="7"/>
      <c r="M921" s="7"/>
      <c r="N921" s="7"/>
    </row>
    <row r="922" ht="15.75" customHeight="1">
      <c r="A922" s="7"/>
      <c r="B922" s="18"/>
      <c r="C922" s="7"/>
      <c r="D922" s="7"/>
      <c r="E922" s="7"/>
      <c r="F922" s="7"/>
      <c r="G922" s="7"/>
      <c r="H922" s="7"/>
      <c r="I922" s="7"/>
      <c r="J922" s="7"/>
      <c r="K922" s="7"/>
      <c r="L922" s="7"/>
      <c r="M922" s="7"/>
      <c r="N922" s="7"/>
    </row>
    <row r="923" ht="15.75" customHeight="1">
      <c r="A923" s="7"/>
      <c r="B923" s="18"/>
      <c r="C923" s="7"/>
      <c r="D923" s="7"/>
      <c r="E923" s="7"/>
      <c r="F923" s="7"/>
      <c r="G923" s="7"/>
      <c r="H923" s="7"/>
      <c r="I923" s="7"/>
      <c r="J923" s="7"/>
      <c r="K923" s="7"/>
      <c r="L923" s="7"/>
      <c r="M923" s="7"/>
      <c r="N923" s="7"/>
    </row>
    <row r="924" ht="15.75" customHeight="1">
      <c r="A924" s="7"/>
      <c r="B924" s="18"/>
      <c r="C924" s="7"/>
      <c r="D924" s="7"/>
      <c r="E924" s="7"/>
      <c r="F924" s="7"/>
      <c r="G924" s="7"/>
      <c r="H924" s="7"/>
      <c r="I924" s="7"/>
      <c r="J924" s="7"/>
      <c r="K924" s="7"/>
      <c r="L924" s="7"/>
      <c r="M924" s="7"/>
      <c r="N924" s="7"/>
    </row>
    <row r="925" ht="15.75" customHeight="1">
      <c r="A925" s="7"/>
      <c r="B925" s="18"/>
      <c r="C925" s="7"/>
      <c r="D925" s="7"/>
      <c r="E925" s="7"/>
      <c r="F925" s="7"/>
      <c r="G925" s="7"/>
      <c r="H925" s="7"/>
      <c r="I925" s="7"/>
      <c r="J925" s="7"/>
      <c r="K925" s="7"/>
      <c r="L925" s="7"/>
      <c r="M925" s="7"/>
      <c r="N925" s="7"/>
    </row>
    <row r="926" ht="15.75" customHeight="1">
      <c r="A926" s="7"/>
      <c r="B926" s="18"/>
      <c r="C926" s="7"/>
      <c r="D926" s="7"/>
      <c r="E926" s="7"/>
      <c r="F926" s="7"/>
      <c r="G926" s="7"/>
      <c r="H926" s="7"/>
      <c r="I926" s="7"/>
      <c r="J926" s="7"/>
      <c r="K926" s="7"/>
      <c r="L926" s="7"/>
      <c r="M926" s="7"/>
      <c r="N926" s="7"/>
    </row>
    <row r="927" ht="15.75" customHeight="1">
      <c r="A927" s="7"/>
      <c r="B927" s="18"/>
      <c r="C927" s="7"/>
      <c r="D927" s="7"/>
      <c r="E927" s="7"/>
      <c r="F927" s="7"/>
      <c r="G927" s="7"/>
      <c r="H927" s="7"/>
      <c r="I927" s="7"/>
      <c r="J927" s="7"/>
      <c r="K927" s="7"/>
      <c r="L927" s="7"/>
      <c r="M927" s="7"/>
      <c r="N927" s="7"/>
    </row>
    <row r="928" ht="15.75" customHeight="1">
      <c r="A928" s="7"/>
      <c r="B928" s="18"/>
      <c r="C928" s="7"/>
      <c r="D928" s="7"/>
      <c r="E928" s="7"/>
      <c r="F928" s="7"/>
      <c r="G928" s="7"/>
      <c r="H928" s="7"/>
      <c r="I928" s="7"/>
      <c r="J928" s="7"/>
      <c r="K928" s="7"/>
      <c r="L928" s="7"/>
      <c r="M928" s="7"/>
      <c r="N928" s="7"/>
    </row>
    <row r="929" ht="15.75" customHeight="1">
      <c r="A929" s="7"/>
      <c r="B929" s="18"/>
      <c r="C929" s="7"/>
      <c r="D929" s="7"/>
      <c r="E929" s="7"/>
      <c r="F929" s="7"/>
      <c r="G929" s="7"/>
      <c r="H929" s="7"/>
      <c r="I929" s="7"/>
      <c r="J929" s="7"/>
      <c r="K929" s="7"/>
      <c r="L929" s="7"/>
      <c r="M929" s="7"/>
      <c r="N929" s="7"/>
    </row>
    <row r="930" ht="15.75" customHeight="1">
      <c r="A930" s="7"/>
      <c r="B930" s="18"/>
      <c r="C930" s="7"/>
      <c r="D930" s="7"/>
      <c r="E930" s="7"/>
      <c r="F930" s="7"/>
      <c r="G930" s="7"/>
      <c r="H930" s="7"/>
      <c r="I930" s="7"/>
      <c r="J930" s="7"/>
      <c r="K930" s="7"/>
      <c r="L930" s="7"/>
      <c r="M930" s="7"/>
      <c r="N930" s="7"/>
    </row>
    <row r="931" ht="15.75" customHeight="1">
      <c r="A931" s="7"/>
      <c r="B931" s="18"/>
      <c r="C931" s="7"/>
      <c r="D931" s="7"/>
      <c r="E931" s="7"/>
      <c r="F931" s="7"/>
      <c r="G931" s="7"/>
      <c r="H931" s="7"/>
      <c r="I931" s="7"/>
      <c r="J931" s="7"/>
      <c r="K931" s="7"/>
      <c r="L931" s="7"/>
      <c r="M931" s="7"/>
      <c r="N931" s="7"/>
    </row>
    <row r="932" ht="15.75" customHeight="1">
      <c r="A932" s="7"/>
      <c r="B932" s="18"/>
      <c r="C932" s="7"/>
      <c r="D932" s="7"/>
      <c r="E932" s="7"/>
      <c r="F932" s="7"/>
      <c r="G932" s="7"/>
      <c r="H932" s="7"/>
      <c r="I932" s="7"/>
      <c r="J932" s="7"/>
      <c r="K932" s="7"/>
      <c r="L932" s="7"/>
      <c r="M932" s="7"/>
      <c r="N932" s="7"/>
    </row>
    <row r="933" ht="15.75" customHeight="1">
      <c r="A933" s="7"/>
      <c r="B933" s="18"/>
      <c r="C933" s="7"/>
      <c r="D933" s="7"/>
      <c r="E933" s="7"/>
      <c r="F933" s="7"/>
      <c r="G933" s="7"/>
      <c r="H933" s="7"/>
      <c r="I933" s="7"/>
      <c r="J933" s="7"/>
      <c r="K933" s="7"/>
      <c r="L933" s="7"/>
      <c r="M933" s="7"/>
      <c r="N933" s="7"/>
    </row>
    <row r="934" ht="15.75" customHeight="1">
      <c r="A934" s="7"/>
      <c r="B934" s="18"/>
      <c r="C934" s="7"/>
      <c r="D934" s="7"/>
      <c r="E934" s="7"/>
      <c r="F934" s="7"/>
      <c r="G934" s="7"/>
      <c r="H934" s="7"/>
      <c r="I934" s="7"/>
      <c r="J934" s="7"/>
      <c r="K934" s="7"/>
      <c r="L934" s="7"/>
      <c r="M934" s="7"/>
      <c r="N934" s="7"/>
    </row>
    <row r="935" ht="15.75" customHeight="1">
      <c r="A935" s="7"/>
      <c r="B935" s="18"/>
      <c r="C935" s="7"/>
      <c r="D935" s="7"/>
      <c r="E935" s="7"/>
      <c r="F935" s="7"/>
      <c r="G935" s="7"/>
      <c r="H935" s="7"/>
      <c r="I935" s="7"/>
      <c r="J935" s="7"/>
      <c r="K935" s="7"/>
      <c r="L935" s="7"/>
      <c r="M935" s="7"/>
      <c r="N935" s="7"/>
    </row>
    <row r="936" ht="15.75" customHeight="1">
      <c r="A936" s="7"/>
      <c r="B936" s="18"/>
      <c r="C936" s="7"/>
      <c r="D936" s="7"/>
      <c r="E936" s="7"/>
      <c r="F936" s="7"/>
      <c r="G936" s="7"/>
      <c r="H936" s="7"/>
      <c r="I936" s="7"/>
      <c r="J936" s="7"/>
      <c r="K936" s="7"/>
      <c r="L936" s="7"/>
      <c r="M936" s="7"/>
      <c r="N936" s="7"/>
    </row>
    <row r="937" ht="15.75" customHeight="1">
      <c r="A937" s="7"/>
      <c r="B937" s="18"/>
      <c r="C937" s="7"/>
      <c r="D937" s="7"/>
      <c r="E937" s="7"/>
      <c r="F937" s="7"/>
      <c r="G937" s="7"/>
      <c r="H937" s="7"/>
      <c r="I937" s="7"/>
      <c r="J937" s="7"/>
      <c r="K937" s="7"/>
      <c r="L937" s="7"/>
      <c r="M937" s="7"/>
      <c r="N937" s="7"/>
    </row>
    <row r="938" ht="15.75" customHeight="1">
      <c r="A938" s="7"/>
      <c r="B938" s="18"/>
      <c r="C938" s="7"/>
      <c r="D938" s="7"/>
      <c r="E938" s="7"/>
      <c r="F938" s="7"/>
      <c r="G938" s="7"/>
      <c r="H938" s="7"/>
      <c r="I938" s="7"/>
      <c r="J938" s="7"/>
      <c r="K938" s="7"/>
      <c r="L938" s="7"/>
      <c r="M938" s="7"/>
      <c r="N938" s="7"/>
    </row>
    <row r="939" ht="15.75" customHeight="1">
      <c r="A939" s="7"/>
      <c r="B939" s="18"/>
      <c r="C939" s="7"/>
      <c r="D939" s="7"/>
      <c r="E939" s="7"/>
      <c r="F939" s="7"/>
      <c r="G939" s="7"/>
      <c r="H939" s="7"/>
      <c r="I939" s="7"/>
      <c r="J939" s="7"/>
      <c r="K939" s="7"/>
      <c r="L939" s="7"/>
      <c r="M939" s="7"/>
      <c r="N939" s="7"/>
    </row>
    <row r="940" ht="15.75" customHeight="1">
      <c r="A940" s="7"/>
      <c r="B940" s="18"/>
      <c r="C940" s="7"/>
      <c r="D940" s="7"/>
      <c r="E940" s="7"/>
      <c r="F940" s="7"/>
      <c r="G940" s="7"/>
      <c r="H940" s="7"/>
      <c r="I940" s="7"/>
      <c r="J940" s="7"/>
      <c r="K940" s="7"/>
      <c r="L940" s="7"/>
      <c r="M940" s="7"/>
      <c r="N940" s="7"/>
    </row>
    <row r="941" ht="15.75" customHeight="1">
      <c r="A941" s="7"/>
      <c r="B941" s="18"/>
      <c r="C941" s="7"/>
      <c r="D941" s="7"/>
      <c r="E941" s="7"/>
      <c r="F941" s="7"/>
      <c r="G941" s="7"/>
      <c r="H941" s="7"/>
      <c r="I941" s="7"/>
      <c r="J941" s="7"/>
      <c r="K941" s="7"/>
      <c r="L941" s="7"/>
      <c r="M941" s="7"/>
      <c r="N941" s="7"/>
    </row>
    <row r="942" ht="15.75" customHeight="1">
      <c r="A942" s="7"/>
      <c r="B942" s="18"/>
      <c r="C942" s="7"/>
      <c r="D942" s="7"/>
      <c r="E942" s="7"/>
      <c r="F942" s="7"/>
      <c r="G942" s="7"/>
      <c r="H942" s="7"/>
      <c r="I942" s="7"/>
      <c r="J942" s="7"/>
      <c r="K942" s="7"/>
      <c r="L942" s="7"/>
      <c r="M942" s="7"/>
      <c r="N942" s="7"/>
    </row>
    <row r="943" ht="15.75" customHeight="1">
      <c r="A943" s="7"/>
      <c r="B943" s="18"/>
      <c r="C943" s="7"/>
      <c r="D943" s="7"/>
      <c r="E943" s="7"/>
      <c r="F943" s="7"/>
      <c r="G943" s="7"/>
      <c r="H943" s="7"/>
      <c r="I943" s="7"/>
      <c r="J943" s="7"/>
      <c r="K943" s="7"/>
      <c r="L943" s="7"/>
      <c r="M943" s="7"/>
      <c r="N943" s="7"/>
    </row>
    <row r="944" ht="15.75" customHeight="1">
      <c r="A944" s="7"/>
      <c r="B944" s="18"/>
      <c r="C944" s="7"/>
      <c r="D944" s="7"/>
      <c r="E944" s="7"/>
      <c r="F944" s="7"/>
      <c r="G944" s="7"/>
      <c r="H944" s="7"/>
      <c r="I944" s="7"/>
      <c r="J944" s="7"/>
      <c r="K944" s="7"/>
      <c r="L944" s="7"/>
      <c r="M944" s="7"/>
      <c r="N944" s="7"/>
    </row>
    <row r="945" ht="15.75" customHeight="1">
      <c r="A945" s="7"/>
      <c r="B945" s="18"/>
      <c r="C945" s="7"/>
      <c r="D945" s="7"/>
      <c r="E945" s="7"/>
      <c r="F945" s="7"/>
      <c r="G945" s="7"/>
      <c r="H945" s="7"/>
      <c r="I945" s="7"/>
      <c r="J945" s="7"/>
      <c r="K945" s="7"/>
      <c r="L945" s="7"/>
      <c r="M945" s="7"/>
      <c r="N945" s="7"/>
    </row>
    <row r="946" ht="15.75" customHeight="1">
      <c r="A946" s="7"/>
      <c r="B946" s="18"/>
      <c r="C946" s="7"/>
      <c r="D946" s="7"/>
      <c r="E946" s="7"/>
      <c r="F946" s="7"/>
      <c r="G946" s="7"/>
      <c r="H946" s="7"/>
      <c r="I946" s="7"/>
      <c r="J946" s="7"/>
      <c r="K946" s="7"/>
      <c r="L946" s="7"/>
      <c r="M946" s="7"/>
      <c r="N946" s="7"/>
    </row>
    <row r="947" ht="15.75" customHeight="1">
      <c r="A947" s="7"/>
      <c r="B947" s="18"/>
      <c r="C947" s="7"/>
      <c r="D947" s="7"/>
      <c r="E947" s="7"/>
      <c r="F947" s="7"/>
      <c r="G947" s="7"/>
      <c r="H947" s="7"/>
      <c r="I947" s="7"/>
      <c r="J947" s="7"/>
      <c r="K947" s="7"/>
      <c r="L947" s="7"/>
      <c r="M947" s="7"/>
      <c r="N947" s="7"/>
    </row>
    <row r="948" ht="15.75" customHeight="1">
      <c r="A948" s="7"/>
      <c r="B948" s="18"/>
      <c r="C948" s="7"/>
      <c r="D948" s="7"/>
      <c r="E948" s="7"/>
      <c r="F948" s="7"/>
      <c r="G948" s="7"/>
      <c r="H948" s="7"/>
      <c r="I948" s="7"/>
      <c r="J948" s="7"/>
      <c r="K948" s="7"/>
      <c r="L948" s="7"/>
      <c r="M948" s="7"/>
      <c r="N948" s="7"/>
    </row>
    <row r="949" ht="15.75" customHeight="1">
      <c r="A949" s="7"/>
      <c r="B949" s="18"/>
      <c r="C949" s="7"/>
      <c r="D949" s="7"/>
      <c r="E949" s="7"/>
      <c r="F949" s="7"/>
      <c r="G949" s="7"/>
      <c r="H949" s="7"/>
      <c r="I949" s="7"/>
      <c r="J949" s="7"/>
      <c r="K949" s="7"/>
      <c r="L949" s="7"/>
      <c r="M949" s="7"/>
      <c r="N949" s="7"/>
    </row>
    <row r="950" ht="15.75" customHeight="1">
      <c r="A950" s="7"/>
      <c r="B950" s="18"/>
      <c r="C950" s="7"/>
      <c r="D950" s="7"/>
      <c r="E950" s="7"/>
      <c r="F950" s="7"/>
      <c r="G950" s="7"/>
      <c r="H950" s="7"/>
      <c r="I950" s="7"/>
      <c r="J950" s="7"/>
      <c r="K950" s="7"/>
      <c r="L950" s="7"/>
      <c r="M950" s="7"/>
      <c r="N950" s="7"/>
    </row>
    <row r="951" ht="15.75" customHeight="1">
      <c r="A951" s="7"/>
      <c r="B951" s="18"/>
      <c r="C951" s="7"/>
      <c r="D951" s="7"/>
      <c r="E951" s="7"/>
      <c r="F951" s="7"/>
      <c r="G951" s="7"/>
      <c r="H951" s="7"/>
      <c r="I951" s="7"/>
      <c r="J951" s="7"/>
      <c r="K951" s="7"/>
      <c r="L951" s="7"/>
      <c r="M951" s="7"/>
      <c r="N951" s="7"/>
    </row>
    <row r="952" ht="15.75" customHeight="1">
      <c r="A952" s="7"/>
      <c r="B952" s="18"/>
      <c r="C952" s="7"/>
      <c r="D952" s="7"/>
      <c r="E952" s="7"/>
      <c r="F952" s="7"/>
      <c r="G952" s="7"/>
      <c r="H952" s="7"/>
      <c r="I952" s="7"/>
      <c r="J952" s="7"/>
      <c r="K952" s="7"/>
      <c r="L952" s="7"/>
      <c r="M952" s="7"/>
      <c r="N952" s="7"/>
    </row>
    <row r="953" ht="15.75" customHeight="1">
      <c r="A953" s="7"/>
      <c r="B953" s="18"/>
      <c r="C953" s="7"/>
      <c r="D953" s="7"/>
      <c r="E953" s="7"/>
      <c r="F953" s="7"/>
      <c r="G953" s="7"/>
      <c r="H953" s="7"/>
      <c r="I953" s="7"/>
      <c r="J953" s="7"/>
      <c r="K953" s="7"/>
      <c r="L953" s="7"/>
      <c r="M953" s="7"/>
      <c r="N953" s="7"/>
    </row>
    <row r="954" ht="15.75" customHeight="1">
      <c r="A954" s="7"/>
      <c r="B954" s="18"/>
      <c r="C954" s="7"/>
      <c r="D954" s="7"/>
      <c r="E954" s="7"/>
      <c r="F954" s="7"/>
      <c r="G954" s="7"/>
      <c r="H954" s="7"/>
      <c r="I954" s="7"/>
      <c r="J954" s="7"/>
      <c r="K954" s="7"/>
      <c r="L954" s="7"/>
      <c r="M954" s="7"/>
      <c r="N954" s="7"/>
    </row>
    <row r="955" ht="15.75" customHeight="1">
      <c r="A955" s="7"/>
      <c r="B955" s="18"/>
      <c r="C955" s="7"/>
      <c r="D955" s="7"/>
      <c r="E955" s="7"/>
      <c r="F955" s="7"/>
      <c r="G955" s="7"/>
      <c r="H955" s="7"/>
      <c r="I955" s="7"/>
      <c r="J955" s="7"/>
      <c r="K955" s="7"/>
      <c r="L955" s="7"/>
      <c r="M955" s="7"/>
      <c r="N955" s="7"/>
    </row>
    <row r="956" ht="15.75" customHeight="1">
      <c r="A956" s="7"/>
      <c r="B956" s="18"/>
      <c r="C956" s="7"/>
      <c r="D956" s="7"/>
      <c r="E956" s="7"/>
      <c r="F956" s="7"/>
      <c r="G956" s="7"/>
      <c r="H956" s="7"/>
      <c r="I956" s="7"/>
      <c r="J956" s="7"/>
      <c r="K956" s="7"/>
      <c r="L956" s="7"/>
      <c r="M956" s="7"/>
      <c r="N956" s="7"/>
    </row>
    <row r="957" ht="15.75" customHeight="1">
      <c r="A957" s="7"/>
      <c r="B957" s="18"/>
      <c r="C957" s="7"/>
      <c r="D957" s="7"/>
      <c r="E957" s="7"/>
      <c r="F957" s="7"/>
      <c r="G957" s="7"/>
      <c r="H957" s="7"/>
      <c r="I957" s="7"/>
      <c r="J957" s="7"/>
      <c r="K957" s="7"/>
      <c r="L957" s="7"/>
      <c r="M957" s="7"/>
      <c r="N957" s="7"/>
    </row>
    <row r="958" ht="15.75" customHeight="1">
      <c r="A958" s="7"/>
      <c r="B958" s="18"/>
      <c r="C958" s="7"/>
      <c r="D958" s="7"/>
      <c r="E958" s="7"/>
      <c r="F958" s="7"/>
      <c r="G958" s="7"/>
      <c r="H958" s="7"/>
      <c r="I958" s="7"/>
      <c r="J958" s="7"/>
      <c r="K958" s="7"/>
      <c r="L958" s="7"/>
      <c r="M958" s="7"/>
      <c r="N958" s="7"/>
    </row>
    <row r="959" ht="15.75" customHeight="1">
      <c r="A959" s="7"/>
      <c r="B959" s="18"/>
      <c r="C959" s="7"/>
      <c r="D959" s="7"/>
      <c r="E959" s="7"/>
      <c r="F959" s="7"/>
      <c r="G959" s="7"/>
      <c r="H959" s="7"/>
      <c r="I959" s="7"/>
      <c r="J959" s="7"/>
      <c r="K959" s="7"/>
      <c r="L959" s="7"/>
      <c r="M959" s="7"/>
      <c r="N959" s="7"/>
    </row>
    <row r="960" ht="15.75" customHeight="1">
      <c r="A960" s="7"/>
      <c r="B960" s="18"/>
      <c r="C960" s="7"/>
      <c r="D960" s="7"/>
      <c r="E960" s="7"/>
      <c r="F960" s="7"/>
      <c r="G960" s="7"/>
      <c r="H960" s="7"/>
      <c r="I960" s="7"/>
      <c r="J960" s="7"/>
      <c r="K960" s="7"/>
      <c r="L960" s="7"/>
      <c r="M960" s="7"/>
      <c r="N960" s="7"/>
    </row>
    <row r="961" ht="15.75" customHeight="1">
      <c r="A961" s="7"/>
      <c r="B961" s="18"/>
      <c r="C961" s="7"/>
      <c r="D961" s="7"/>
      <c r="E961" s="7"/>
      <c r="F961" s="7"/>
      <c r="G961" s="7"/>
      <c r="H961" s="7"/>
      <c r="I961" s="7"/>
      <c r="J961" s="7"/>
      <c r="K961" s="7"/>
      <c r="L961" s="7"/>
      <c r="M961" s="7"/>
      <c r="N961" s="7"/>
    </row>
    <row r="962" ht="15.75" customHeight="1">
      <c r="A962" s="7"/>
      <c r="B962" s="18"/>
      <c r="C962" s="7"/>
      <c r="D962" s="7"/>
      <c r="E962" s="7"/>
      <c r="F962" s="7"/>
      <c r="G962" s="7"/>
      <c r="H962" s="7"/>
      <c r="I962" s="7"/>
      <c r="J962" s="7"/>
      <c r="K962" s="7"/>
      <c r="L962" s="7"/>
      <c r="M962" s="7"/>
      <c r="N962" s="7"/>
    </row>
    <row r="963" ht="15.75" customHeight="1">
      <c r="A963" s="7"/>
      <c r="B963" s="18"/>
      <c r="C963" s="7"/>
      <c r="D963" s="7"/>
      <c r="E963" s="7"/>
      <c r="F963" s="7"/>
      <c r="G963" s="7"/>
      <c r="H963" s="7"/>
      <c r="I963" s="7"/>
      <c r="J963" s="7"/>
      <c r="K963" s="7"/>
      <c r="L963" s="7"/>
      <c r="M963" s="7"/>
      <c r="N963" s="7"/>
    </row>
    <row r="964" ht="15.75" customHeight="1">
      <c r="A964" s="7"/>
      <c r="B964" s="18"/>
      <c r="C964" s="7"/>
      <c r="D964" s="7"/>
      <c r="E964" s="7"/>
      <c r="F964" s="7"/>
      <c r="G964" s="7"/>
      <c r="H964" s="7"/>
      <c r="I964" s="7"/>
      <c r="J964" s="7"/>
      <c r="K964" s="7"/>
      <c r="L964" s="7"/>
      <c r="M964" s="7"/>
      <c r="N964" s="7"/>
    </row>
    <row r="965" ht="15.75" customHeight="1">
      <c r="A965" s="7"/>
      <c r="B965" s="18"/>
      <c r="C965" s="7"/>
      <c r="D965" s="7"/>
      <c r="E965" s="7"/>
      <c r="F965" s="7"/>
      <c r="G965" s="7"/>
      <c r="H965" s="7"/>
      <c r="I965" s="7"/>
      <c r="J965" s="7"/>
      <c r="K965" s="7"/>
      <c r="L965" s="7"/>
      <c r="M965" s="7"/>
      <c r="N965" s="7"/>
    </row>
    <row r="966" ht="15.75" customHeight="1">
      <c r="A966" s="7"/>
      <c r="B966" s="18"/>
      <c r="C966" s="7"/>
      <c r="D966" s="7"/>
      <c r="E966" s="7"/>
      <c r="F966" s="7"/>
      <c r="G966" s="7"/>
      <c r="H966" s="7"/>
      <c r="I966" s="7"/>
      <c r="J966" s="7"/>
      <c r="K966" s="7"/>
      <c r="L966" s="7"/>
      <c r="M966" s="7"/>
      <c r="N966" s="7"/>
    </row>
    <row r="967" ht="15.75" customHeight="1">
      <c r="A967" s="7"/>
      <c r="B967" s="18"/>
      <c r="C967" s="7"/>
      <c r="D967" s="7"/>
      <c r="E967" s="7"/>
      <c r="F967" s="7"/>
      <c r="G967" s="7"/>
      <c r="H967" s="7"/>
      <c r="I967" s="7"/>
      <c r="J967" s="7"/>
      <c r="K967" s="7"/>
      <c r="L967" s="7"/>
      <c r="M967" s="7"/>
      <c r="N967" s="7"/>
    </row>
    <row r="968" ht="15.75" customHeight="1">
      <c r="A968" s="7"/>
      <c r="B968" s="18"/>
      <c r="C968" s="7"/>
      <c r="D968" s="7"/>
      <c r="E968" s="7"/>
      <c r="F968" s="7"/>
      <c r="G968" s="7"/>
      <c r="H968" s="7"/>
      <c r="I968" s="7"/>
      <c r="J968" s="7"/>
      <c r="K968" s="7"/>
      <c r="L968" s="7"/>
      <c r="M968" s="7"/>
      <c r="N968" s="7"/>
    </row>
    <row r="969" ht="15.75" customHeight="1">
      <c r="A969" s="7"/>
      <c r="B969" s="18"/>
      <c r="C969" s="7"/>
      <c r="D969" s="7"/>
      <c r="E969" s="7"/>
      <c r="F969" s="7"/>
      <c r="G969" s="7"/>
      <c r="H969" s="7"/>
      <c r="I969" s="7"/>
      <c r="J969" s="7"/>
      <c r="K969" s="7"/>
      <c r="L969" s="7"/>
      <c r="M969" s="7"/>
      <c r="N969" s="7"/>
    </row>
    <row r="970" ht="15.75" customHeight="1">
      <c r="A970" s="7"/>
      <c r="B970" s="18"/>
      <c r="C970" s="7"/>
      <c r="D970" s="7"/>
      <c r="E970" s="7"/>
      <c r="F970" s="7"/>
      <c r="G970" s="7"/>
      <c r="H970" s="7"/>
      <c r="I970" s="7"/>
      <c r="J970" s="7"/>
      <c r="K970" s="7"/>
      <c r="L970" s="7"/>
      <c r="M970" s="7"/>
      <c r="N970" s="7"/>
    </row>
    <row r="971" ht="15.75" customHeight="1">
      <c r="A971" s="7"/>
      <c r="B971" s="18"/>
      <c r="C971" s="7"/>
      <c r="D971" s="7"/>
      <c r="E971" s="7"/>
      <c r="F971" s="7"/>
      <c r="G971" s="7"/>
      <c r="H971" s="7"/>
      <c r="I971" s="7"/>
      <c r="J971" s="7"/>
      <c r="K971" s="7"/>
      <c r="L971" s="7"/>
      <c r="M971" s="7"/>
      <c r="N971" s="7"/>
    </row>
    <row r="972" ht="15.75" customHeight="1">
      <c r="A972" s="7"/>
      <c r="B972" s="18"/>
      <c r="C972" s="7"/>
      <c r="D972" s="7"/>
      <c r="E972" s="7"/>
      <c r="F972" s="7"/>
      <c r="G972" s="7"/>
      <c r="H972" s="7"/>
      <c r="I972" s="7"/>
      <c r="J972" s="7"/>
      <c r="K972" s="7"/>
      <c r="L972" s="7"/>
      <c r="M972" s="7"/>
      <c r="N972" s="7"/>
    </row>
    <row r="973" ht="15.75" customHeight="1">
      <c r="A973" s="7"/>
      <c r="B973" s="18"/>
      <c r="C973" s="7"/>
      <c r="D973" s="7"/>
      <c r="E973" s="7"/>
      <c r="F973" s="7"/>
      <c r="G973" s="7"/>
      <c r="H973" s="7"/>
      <c r="I973" s="7"/>
      <c r="J973" s="7"/>
      <c r="K973" s="7"/>
      <c r="L973" s="7"/>
      <c r="M973" s="7"/>
      <c r="N973" s="7"/>
    </row>
    <row r="974" ht="15.75" customHeight="1">
      <c r="A974" s="7"/>
      <c r="B974" s="18"/>
      <c r="C974" s="7"/>
      <c r="D974" s="7"/>
      <c r="E974" s="7"/>
      <c r="F974" s="7"/>
      <c r="G974" s="7"/>
      <c r="H974" s="7"/>
      <c r="I974" s="7"/>
      <c r="J974" s="7"/>
      <c r="K974" s="7"/>
      <c r="L974" s="7"/>
      <c r="M974" s="7"/>
      <c r="N974" s="7"/>
    </row>
    <row r="975" ht="15.75" customHeight="1">
      <c r="A975" s="7"/>
      <c r="B975" s="18"/>
      <c r="C975" s="7"/>
      <c r="D975" s="7"/>
      <c r="E975" s="7"/>
      <c r="F975" s="7"/>
      <c r="G975" s="7"/>
      <c r="H975" s="7"/>
      <c r="I975" s="7"/>
      <c r="J975" s="7"/>
      <c r="K975" s="7"/>
      <c r="L975" s="7"/>
      <c r="M975" s="7"/>
      <c r="N975" s="7"/>
    </row>
    <row r="976" ht="15.75" customHeight="1">
      <c r="A976" s="7"/>
      <c r="B976" s="18"/>
      <c r="C976" s="7"/>
      <c r="D976" s="7"/>
      <c r="E976" s="7"/>
      <c r="F976" s="7"/>
      <c r="G976" s="7"/>
      <c r="H976" s="7"/>
      <c r="I976" s="7"/>
      <c r="J976" s="7"/>
      <c r="K976" s="7"/>
      <c r="L976" s="7"/>
      <c r="M976" s="7"/>
      <c r="N976" s="7"/>
    </row>
    <row r="977" ht="15.75" customHeight="1">
      <c r="A977" s="7"/>
      <c r="B977" s="18"/>
      <c r="C977" s="7"/>
      <c r="D977" s="7"/>
      <c r="E977" s="7"/>
      <c r="F977" s="7"/>
      <c r="G977" s="7"/>
      <c r="H977" s="7"/>
      <c r="I977" s="7"/>
      <c r="J977" s="7"/>
      <c r="K977" s="7"/>
      <c r="L977" s="7"/>
      <c r="M977" s="7"/>
      <c r="N977" s="7"/>
    </row>
    <row r="978" ht="15.75" customHeight="1">
      <c r="A978" s="7"/>
      <c r="B978" s="18"/>
      <c r="C978" s="7"/>
      <c r="D978" s="7"/>
      <c r="E978" s="7"/>
      <c r="F978" s="7"/>
      <c r="G978" s="7"/>
      <c r="H978" s="7"/>
      <c r="I978" s="7"/>
      <c r="J978" s="7"/>
      <c r="K978" s="7"/>
      <c r="L978" s="7"/>
      <c r="M978" s="7"/>
      <c r="N978" s="7"/>
    </row>
    <row r="979" ht="15.75" customHeight="1">
      <c r="A979" s="7"/>
      <c r="B979" s="18"/>
      <c r="C979" s="7"/>
      <c r="D979" s="7"/>
      <c r="E979" s="7"/>
      <c r="F979" s="7"/>
      <c r="G979" s="7"/>
      <c r="H979" s="7"/>
      <c r="I979" s="7"/>
      <c r="J979" s="7"/>
      <c r="K979" s="7"/>
      <c r="L979" s="7"/>
      <c r="M979" s="7"/>
      <c r="N979" s="7"/>
    </row>
    <row r="980" ht="15.75" customHeight="1">
      <c r="A980" s="7"/>
      <c r="B980" s="18"/>
      <c r="C980" s="7"/>
      <c r="D980" s="7"/>
      <c r="E980" s="7"/>
      <c r="F980" s="7"/>
      <c r="G980" s="7"/>
      <c r="H980" s="7"/>
      <c r="I980" s="7"/>
      <c r="J980" s="7"/>
      <c r="K980" s="7"/>
      <c r="L980" s="7"/>
      <c r="M980" s="7"/>
      <c r="N980" s="7"/>
    </row>
    <row r="981" ht="15.75" customHeight="1">
      <c r="A981" s="7"/>
      <c r="B981" s="18"/>
      <c r="C981" s="7"/>
      <c r="D981" s="7"/>
      <c r="E981" s="7"/>
      <c r="F981" s="7"/>
      <c r="G981" s="7"/>
      <c r="H981" s="7"/>
      <c r="I981" s="7"/>
      <c r="J981" s="7"/>
      <c r="K981" s="7"/>
      <c r="L981" s="7"/>
      <c r="M981" s="7"/>
      <c r="N981" s="7"/>
    </row>
    <row r="982" ht="15.75" customHeight="1">
      <c r="A982" s="7"/>
      <c r="B982" s="18"/>
      <c r="C982" s="7"/>
      <c r="D982" s="7"/>
      <c r="E982" s="7"/>
      <c r="F982" s="7"/>
      <c r="G982" s="7"/>
      <c r="H982" s="7"/>
      <c r="I982" s="7"/>
      <c r="J982" s="7"/>
      <c r="K982" s="7"/>
      <c r="L982" s="7"/>
      <c r="M982" s="7"/>
      <c r="N982" s="7"/>
    </row>
    <row r="983" ht="15.75" customHeight="1">
      <c r="A983" s="7"/>
      <c r="B983" s="18"/>
      <c r="C983" s="7"/>
      <c r="D983" s="7"/>
      <c r="E983" s="7"/>
      <c r="F983" s="7"/>
      <c r="G983" s="7"/>
      <c r="H983" s="7"/>
      <c r="I983" s="7"/>
      <c r="J983" s="7"/>
      <c r="K983" s="7"/>
      <c r="L983" s="7"/>
      <c r="M983" s="7"/>
      <c r="N983" s="7"/>
    </row>
    <row r="984" ht="15.75" customHeight="1">
      <c r="A984" s="7"/>
      <c r="B984" s="18"/>
      <c r="C984" s="7"/>
      <c r="D984" s="7"/>
      <c r="E984" s="7"/>
      <c r="F984" s="7"/>
      <c r="G984" s="7"/>
      <c r="H984" s="7"/>
      <c r="I984" s="7"/>
      <c r="J984" s="7"/>
      <c r="K984" s="7"/>
      <c r="L984" s="7"/>
      <c r="M984" s="7"/>
      <c r="N984" s="7"/>
    </row>
    <row r="985" ht="15.75" customHeight="1">
      <c r="A985" s="7"/>
      <c r="B985" s="18"/>
      <c r="C985" s="7"/>
      <c r="D985" s="7"/>
      <c r="E985" s="7"/>
      <c r="F985" s="7"/>
      <c r="G985" s="7"/>
      <c r="H985" s="7"/>
      <c r="I985" s="7"/>
      <c r="J985" s="7"/>
      <c r="K985" s="7"/>
      <c r="L985" s="7"/>
      <c r="M985" s="7"/>
      <c r="N985" s="7"/>
    </row>
    <row r="986" ht="15.75" customHeight="1">
      <c r="A986" s="7"/>
      <c r="B986" s="18"/>
      <c r="C986" s="7"/>
      <c r="D986" s="7"/>
      <c r="E986" s="7"/>
      <c r="F986" s="7"/>
      <c r="G986" s="7"/>
      <c r="H986" s="7"/>
      <c r="I986" s="7"/>
      <c r="J986" s="7"/>
      <c r="K986" s="7"/>
      <c r="L986" s="7"/>
      <c r="M986" s="7"/>
      <c r="N986" s="7"/>
    </row>
    <row r="987" ht="15.75" customHeight="1">
      <c r="A987" s="7"/>
      <c r="B987" s="18"/>
      <c r="C987" s="7"/>
      <c r="D987" s="7"/>
      <c r="E987" s="7"/>
      <c r="F987" s="7"/>
      <c r="G987" s="7"/>
      <c r="H987" s="7"/>
      <c r="I987" s="7"/>
      <c r="J987" s="7"/>
      <c r="K987" s="7"/>
      <c r="L987" s="7"/>
      <c r="M987" s="7"/>
      <c r="N987" s="7"/>
    </row>
    <row r="988" ht="15.75" customHeight="1">
      <c r="A988" s="7"/>
      <c r="B988" s="18"/>
      <c r="C988" s="7"/>
      <c r="D988" s="7"/>
      <c r="E988" s="7"/>
      <c r="F988" s="7"/>
      <c r="G988" s="7"/>
      <c r="H988" s="7"/>
      <c r="I988" s="7"/>
      <c r="J988" s="7"/>
      <c r="K988" s="7"/>
      <c r="L988" s="7"/>
      <c r="M988" s="7"/>
      <c r="N988" s="7"/>
    </row>
    <row r="989" ht="15.75" customHeight="1">
      <c r="A989" s="7"/>
      <c r="B989" s="18"/>
      <c r="C989" s="7"/>
      <c r="D989" s="7"/>
      <c r="E989" s="7"/>
      <c r="F989" s="7"/>
      <c r="G989" s="7"/>
      <c r="H989" s="7"/>
      <c r="I989" s="7"/>
      <c r="J989" s="7"/>
      <c r="K989" s="7"/>
      <c r="L989" s="7"/>
      <c r="M989" s="7"/>
      <c r="N989" s="7"/>
    </row>
    <row r="990" ht="15.75" customHeight="1">
      <c r="A990" s="7"/>
      <c r="B990" s="18"/>
      <c r="C990" s="7"/>
      <c r="D990" s="7"/>
      <c r="E990" s="7"/>
      <c r="F990" s="7"/>
      <c r="G990" s="7"/>
      <c r="H990" s="7"/>
      <c r="I990" s="7"/>
      <c r="J990" s="7"/>
      <c r="K990" s="7"/>
      <c r="L990" s="7"/>
      <c r="M990" s="7"/>
      <c r="N990" s="7"/>
    </row>
    <row r="991" ht="15.75" customHeight="1">
      <c r="A991" s="7"/>
      <c r="B991" s="18"/>
      <c r="C991" s="7"/>
      <c r="D991" s="7"/>
      <c r="E991" s="7"/>
      <c r="F991" s="7"/>
      <c r="G991" s="7"/>
      <c r="H991" s="7"/>
      <c r="I991" s="7"/>
      <c r="J991" s="7"/>
      <c r="K991" s="7"/>
      <c r="L991" s="7"/>
      <c r="M991" s="7"/>
      <c r="N991" s="7"/>
    </row>
    <row r="992" ht="15.75" customHeight="1">
      <c r="A992" s="7"/>
      <c r="B992" s="18"/>
      <c r="C992" s="7"/>
      <c r="D992" s="7"/>
      <c r="E992" s="7"/>
      <c r="F992" s="7"/>
      <c r="G992" s="7"/>
      <c r="H992" s="7"/>
      <c r="I992" s="7"/>
      <c r="J992" s="7"/>
      <c r="K992" s="7"/>
      <c r="L992" s="7"/>
      <c r="M992" s="7"/>
      <c r="N992" s="7"/>
    </row>
    <row r="993" ht="15.75" customHeight="1">
      <c r="A993" s="7"/>
      <c r="B993" s="18"/>
      <c r="C993" s="7"/>
      <c r="D993" s="7"/>
      <c r="E993" s="7"/>
      <c r="F993" s="7"/>
      <c r="G993" s="7"/>
      <c r="H993" s="7"/>
      <c r="I993" s="7"/>
      <c r="J993" s="7"/>
      <c r="K993" s="7"/>
      <c r="L993" s="7"/>
      <c r="M993" s="7"/>
      <c r="N993" s="7"/>
    </row>
    <row r="994" ht="15.75" customHeight="1">
      <c r="A994" s="7"/>
      <c r="B994" s="18"/>
      <c r="C994" s="7"/>
      <c r="D994" s="7"/>
      <c r="E994" s="7"/>
      <c r="F994" s="7"/>
      <c r="G994" s="7"/>
      <c r="H994" s="7"/>
      <c r="I994" s="7"/>
      <c r="J994" s="7"/>
      <c r="K994" s="7"/>
      <c r="L994" s="7"/>
      <c r="M994" s="7"/>
      <c r="N994" s="7"/>
    </row>
    <row r="995" ht="15.75" customHeight="1">
      <c r="A995" s="7"/>
      <c r="B995" s="18"/>
      <c r="C995" s="7"/>
      <c r="D995" s="7"/>
      <c r="E995" s="7"/>
      <c r="F995" s="7"/>
      <c r="G995" s="7"/>
      <c r="H995" s="7"/>
      <c r="I995" s="7"/>
      <c r="J995" s="7"/>
      <c r="K995" s="7"/>
      <c r="L995" s="7"/>
      <c r="M995" s="7"/>
      <c r="N995" s="7"/>
    </row>
    <row r="996" ht="15.75" customHeight="1">
      <c r="A996" s="7"/>
      <c r="B996" s="18"/>
      <c r="C996" s="7"/>
      <c r="D996" s="7"/>
      <c r="E996" s="7"/>
      <c r="F996" s="7"/>
      <c r="G996" s="7"/>
      <c r="H996" s="7"/>
      <c r="I996" s="7"/>
      <c r="J996" s="7"/>
      <c r="K996" s="7"/>
      <c r="L996" s="7"/>
      <c r="M996" s="7"/>
      <c r="N996" s="7"/>
    </row>
    <row r="997" ht="15.75" customHeight="1">
      <c r="A997" s="7"/>
      <c r="B997" s="18"/>
      <c r="C997" s="7"/>
      <c r="D997" s="7"/>
      <c r="E997" s="7"/>
      <c r="F997" s="7"/>
      <c r="G997" s="7"/>
      <c r="H997" s="7"/>
      <c r="I997" s="7"/>
      <c r="J997" s="7"/>
      <c r="K997" s="7"/>
      <c r="L997" s="7"/>
      <c r="M997" s="7"/>
      <c r="N997" s="7"/>
    </row>
    <row r="998" ht="15.75" customHeight="1">
      <c r="A998" s="7"/>
      <c r="B998" s="18"/>
      <c r="C998" s="7"/>
      <c r="D998" s="7"/>
      <c r="E998" s="7"/>
      <c r="F998" s="7"/>
      <c r="G998" s="7"/>
      <c r="H998" s="7"/>
      <c r="I998" s="7"/>
      <c r="J998" s="7"/>
      <c r="K998" s="7"/>
      <c r="L998" s="7"/>
      <c r="M998" s="7"/>
      <c r="N998" s="7"/>
    </row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7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52">
    <pageSetUpPr/>
  </sheetPr>
  <sheetViews>
    <sheetView workbookViewId="0"/>
  </sheetViews>
  <sheetFormatPr customHeight="1" defaultColWidth="14.43" defaultRowHeight="15.0"/>
  <cols>
    <col customWidth="1" min="1" max="1" width="66.29"/>
    <col customWidth="1" min="2" max="2" width="8.86"/>
    <col customWidth="1" min="3" max="3" width="11.14"/>
    <col customWidth="1" min="4" max="4" width="13.71"/>
    <col customWidth="1" min="5" max="5" width="14.29"/>
    <col customWidth="1" min="6" max="6" width="13.29"/>
    <col customWidth="1" min="7" max="7" width="12.14"/>
    <col customWidth="1" min="8" max="8" width="19.71"/>
    <col customWidth="1" min="9" max="9" width="12.14"/>
    <col customWidth="1" min="10" max="10" width="14.14"/>
    <col customWidth="1" min="11" max="11" width="12.14"/>
    <col customWidth="1" min="12" max="12" width="15.43"/>
    <col customWidth="1" min="13" max="14" width="12.14"/>
    <col customWidth="1" min="15" max="17" width="8.86"/>
  </cols>
  <sheetData>
    <row r="1">
      <c r="A1" s="7" t="s">
        <v>1559</v>
      </c>
      <c r="B1" s="5" t="s">
        <v>59</v>
      </c>
      <c r="C1" s="7" t="s">
        <v>1560</v>
      </c>
      <c r="D1" s="7" t="s">
        <v>6138</v>
      </c>
      <c r="E1" s="7" t="s">
        <v>5680</v>
      </c>
      <c r="F1" s="7" t="s">
        <v>5681</v>
      </c>
      <c r="G1" s="7" t="s">
        <v>1560</v>
      </c>
      <c r="H1" s="8" t="s">
        <v>1932</v>
      </c>
      <c r="I1" s="7" t="s">
        <v>1561</v>
      </c>
      <c r="J1" s="7" t="s">
        <v>1562</v>
      </c>
      <c r="K1" s="7" t="s">
        <v>1563</v>
      </c>
      <c r="L1" s="7" t="s">
        <v>1564</v>
      </c>
      <c r="M1" s="7" t="s">
        <v>4726</v>
      </c>
      <c r="N1" s="8"/>
    </row>
    <row r="2">
      <c r="A2" s="7" t="s">
        <v>5035</v>
      </c>
      <c r="B2" s="7" t="s">
        <v>61</v>
      </c>
      <c r="C2" s="7" t="s">
        <v>4124</v>
      </c>
      <c r="D2" s="7" t="s">
        <v>3481</v>
      </c>
      <c r="E2" s="7" t="s">
        <v>806</v>
      </c>
      <c r="F2" s="7" t="s">
        <v>812</v>
      </c>
      <c r="G2" s="7" t="s">
        <v>2238</v>
      </c>
      <c r="H2" s="7" t="s">
        <v>64</v>
      </c>
      <c r="I2" s="7" t="s">
        <v>1689</v>
      </c>
      <c r="J2" s="7" t="s">
        <v>6139</v>
      </c>
      <c r="K2" s="7" t="s">
        <v>6140</v>
      </c>
      <c r="L2" s="7" t="s">
        <v>5374</v>
      </c>
      <c r="M2" s="7" t="s">
        <v>112</v>
      </c>
      <c r="N2" s="7" t="s">
        <v>6141</v>
      </c>
    </row>
    <row r="3">
      <c r="A3" s="7" t="s">
        <v>72</v>
      </c>
      <c r="B3" s="7" t="s">
        <v>61</v>
      </c>
      <c r="C3" s="7" t="s">
        <v>6142</v>
      </c>
      <c r="D3" s="7" t="s">
        <v>3200</v>
      </c>
      <c r="E3" s="7" t="s">
        <v>2459</v>
      </c>
      <c r="F3" s="7" t="s">
        <v>513</v>
      </c>
      <c r="G3" s="7" t="s">
        <v>5872</v>
      </c>
      <c r="H3" s="7" t="s">
        <v>1655</v>
      </c>
      <c r="I3" s="7" t="s">
        <v>3434</v>
      </c>
      <c r="J3" s="7" t="s">
        <v>6143</v>
      </c>
      <c r="K3" s="7" t="s">
        <v>6144</v>
      </c>
      <c r="L3" s="7" t="s">
        <v>6145</v>
      </c>
      <c r="M3" s="7" t="s">
        <v>378</v>
      </c>
      <c r="N3" s="7" t="s">
        <v>6146</v>
      </c>
    </row>
    <row r="4">
      <c r="A4" s="7" t="s">
        <v>83</v>
      </c>
      <c r="B4" s="7" t="s">
        <v>61</v>
      </c>
      <c r="C4" s="7" t="s">
        <v>233</v>
      </c>
      <c r="D4" s="7" t="s">
        <v>90</v>
      </c>
      <c r="E4" s="7" t="s">
        <v>372</v>
      </c>
      <c r="F4" s="7" t="s">
        <v>133</v>
      </c>
      <c r="G4" s="7" t="s">
        <v>177</v>
      </c>
      <c r="H4" s="7" t="s">
        <v>347</v>
      </c>
      <c r="I4" s="7" t="s">
        <v>112</v>
      </c>
      <c r="J4" s="7" t="s">
        <v>284</v>
      </c>
      <c r="K4" s="7" t="s">
        <v>333</v>
      </c>
      <c r="L4" s="7" t="s">
        <v>284</v>
      </c>
      <c r="M4" s="7" t="s">
        <v>284</v>
      </c>
      <c r="N4" s="7" t="s">
        <v>3814</v>
      </c>
    </row>
    <row r="5">
      <c r="A5" s="7" t="s">
        <v>61</v>
      </c>
      <c r="B5" s="7" t="s">
        <v>61</v>
      </c>
      <c r="C5" s="7" t="s">
        <v>6147</v>
      </c>
      <c r="D5" s="7" t="s">
        <v>479</v>
      </c>
      <c r="E5" s="7" t="s">
        <v>6148</v>
      </c>
      <c r="F5" s="7" t="s">
        <v>2529</v>
      </c>
      <c r="G5" s="7" t="s">
        <v>6149</v>
      </c>
      <c r="H5" s="7" t="s">
        <v>310</v>
      </c>
      <c r="I5" s="7" t="s">
        <v>3842</v>
      </c>
      <c r="J5" s="7" t="s">
        <v>6150</v>
      </c>
      <c r="K5" s="7" t="s">
        <v>6151</v>
      </c>
      <c r="L5" s="7" t="s">
        <v>6152</v>
      </c>
      <c r="M5" s="7" t="s">
        <v>303</v>
      </c>
      <c r="N5" s="7" t="s">
        <v>6153</v>
      </c>
    </row>
    <row r="6">
      <c r="A6" s="7" t="s">
        <v>101</v>
      </c>
      <c r="B6" s="7" t="s">
        <v>102</v>
      </c>
      <c r="C6" s="7" t="s">
        <v>233</v>
      </c>
      <c r="D6" s="7" t="s">
        <v>143</v>
      </c>
      <c r="E6" s="7" t="s">
        <v>129</v>
      </c>
      <c r="F6" s="7" t="s">
        <v>89</v>
      </c>
      <c r="G6" s="7" t="s">
        <v>264</v>
      </c>
      <c r="H6" s="7" t="s">
        <v>307</v>
      </c>
      <c r="I6" s="7" t="s">
        <v>112</v>
      </c>
      <c r="J6" s="7" t="s">
        <v>691</v>
      </c>
      <c r="K6" s="7" t="s">
        <v>439</v>
      </c>
      <c r="L6" s="7" t="s">
        <v>303</v>
      </c>
      <c r="M6" s="7" t="s">
        <v>104</v>
      </c>
      <c r="N6" s="7" t="s">
        <v>1822</v>
      </c>
    </row>
    <row r="7">
      <c r="A7" s="7" t="s">
        <v>111</v>
      </c>
      <c r="B7" s="7" t="s">
        <v>102</v>
      </c>
      <c r="C7" s="7" t="s">
        <v>253</v>
      </c>
      <c r="D7" s="7" t="s">
        <v>321</v>
      </c>
      <c r="E7" s="7" t="s">
        <v>183</v>
      </c>
      <c r="F7" s="7" t="s">
        <v>263</v>
      </c>
      <c r="G7" s="7" t="s">
        <v>223</v>
      </c>
      <c r="H7" s="7" t="s">
        <v>1382</v>
      </c>
      <c r="I7" s="7" t="s">
        <v>372</v>
      </c>
      <c r="J7" s="7" t="s">
        <v>548</v>
      </c>
      <c r="K7" s="7" t="s">
        <v>815</v>
      </c>
      <c r="L7" s="7" t="s">
        <v>848</v>
      </c>
      <c r="M7" s="7" t="s">
        <v>104</v>
      </c>
      <c r="N7" s="7" t="s">
        <v>4534</v>
      </c>
    </row>
    <row r="8">
      <c r="A8" s="7" t="s">
        <v>119</v>
      </c>
      <c r="B8" s="7" t="s">
        <v>102</v>
      </c>
      <c r="C8" s="7" t="s">
        <v>1960</v>
      </c>
      <c r="D8" s="7" t="s">
        <v>124</v>
      </c>
      <c r="E8" s="7" t="s">
        <v>277</v>
      </c>
      <c r="F8" s="7" t="s">
        <v>378</v>
      </c>
      <c r="G8" s="7" t="s">
        <v>1025</v>
      </c>
      <c r="H8" s="7" t="s">
        <v>158</v>
      </c>
      <c r="I8" s="7" t="s">
        <v>392</v>
      </c>
      <c r="J8" s="7" t="s">
        <v>1822</v>
      </c>
      <c r="K8" s="7" t="s">
        <v>3399</v>
      </c>
      <c r="L8" s="7" t="s">
        <v>1117</v>
      </c>
      <c r="M8" s="7" t="s">
        <v>87</v>
      </c>
      <c r="N8" s="7" t="s">
        <v>945</v>
      </c>
    </row>
    <row r="9">
      <c r="A9" s="7" t="s">
        <v>128</v>
      </c>
      <c r="B9" s="7" t="s">
        <v>102</v>
      </c>
      <c r="C9" s="7" t="s">
        <v>242</v>
      </c>
      <c r="D9" s="7" t="s">
        <v>142</v>
      </c>
      <c r="E9" s="7" t="s">
        <v>224</v>
      </c>
      <c r="F9" s="7" t="s">
        <v>372</v>
      </c>
      <c r="G9" s="7" t="s">
        <v>623</v>
      </c>
      <c r="H9" s="7" t="s">
        <v>737</v>
      </c>
      <c r="I9" s="7" t="s">
        <v>253</v>
      </c>
      <c r="J9" s="7" t="s">
        <v>1284</v>
      </c>
      <c r="K9" s="7" t="s">
        <v>1115</v>
      </c>
      <c r="L9" s="7" t="s">
        <v>439</v>
      </c>
      <c r="M9" s="7" t="s">
        <v>90</v>
      </c>
      <c r="N9" s="7" t="s">
        <v>6154</v>
      </c>
    </row>
    <row r="10">
      <c r="A10" s="7" t="s">
        <v>4754</v>
      </c>
      <c r="B10" s="7" t="s">
        <v>102</v>
      </c>
      <c r="C10" s="7" t="s">
        <v>284</v>
      </c>
      <c r="D10" s="7" t="s">
        <v>284</v>
      </c>
      <c r="E10" s="7" t="s">
        <v>284</v>
      </c>
      <c r="F10" s="7" t="s">
        <v>284</v>
      </c>
      <c r="G10" s="7" t="s">
        <v>284</v>
      </c>
      <c r="H10" s="7" t="s">
        <v>121</v>
      </c>
      <c r="I10" s="7" t="s">
        <v>31</v>
      </c>
      <c r="J10" s="7" t="s">
        <v>284</v>
      </c>
      <c r="K10" s="7" t="s">
        <v>284</v>
      </c>
      <c r="L10" s="7" t="s">
        <v>284</v>
      </c>
      <c r="M10" s="7" t="s">
        <v>284</v>
      </c>
      <c r="N10" s="7" t="s">
        <v>284</v>
      </c>
    </row>
    <row r="11">
      <c r="A11" s="7" t="s">
        <v>137</v>
      </c>
      <c r="B11" s="7" t="s">
        <v>102</v>
      </c>
      <c r="C11" s="7" t="s">
        <v>817</v>
      </c>
      <c r="D11" s="7" t="s">
        <v>416</v>
      </c>
      <c r="E11" s="7" t="s">
        <v>658</v>
      </c>
      <c r="F11" s="7" t="s">
        <v>400</v>
      </c>
      <c r="G11" s="7" t="s">
        <v>420</v>
      </c>
      <c r="H11" s="7" t="s">
        <v>648</v>
      </c>
      <c r="I11" s="7" t="s">
        <v>303</v>
      </c>
      <c r="J11" s="7" t="s">
        <v>5756</v>
      </c>
      <c r="K11" s="7" t="s">
        <v>1615</v>
      </c>
      <c r="L11" s="7" t="s">
        <v>511</v>
      </c>
      <c r="M11" s="7" t="s">
        <v>90</v>
      </c>
      <c r="N11" s="7" t="s">
        <v>6155</v>
      </c>
    </row>
    <row r="12">
      <c r="A12" s="7" t="s">
        <v>145</v>
      </c>
      <c r="B12" s="7" t="s">
        <v>102</v>
      </c>
      <c r="C12" s="7" t="s">
        <v>882</v>
      </c>
      <c r="D12" s="7" t="s">
        <v>290</v>
      </c>
      <c r="E12" s="7" t="s">
        <v>778</v>
      </c>
      <c r="F12" s="7" t="s">
        <v>417</v>
      </c>
      <c r="G12" s="7" t="s">
        <v>1196</v>
      </c>
      <c r="H12" s="7" t="s">
        <v>1282</v>
      </c>
      <c r="I12" s="7" t="s">
        <v>1098</v>
      </c>
      <c r="J12" s="7" t="s">
        <v>6156</v>
      </c>
      <c r="K12" s="7" t="s">
        <v>4886</v>
      </c>
      <c r="L12" s="7" t="s">
        <v>401</v>
      </c>
      <c r="M12" s="7" t="s">
        <v>87</v>
      </c>
      <c r="N12" s="7" t="s">
        <v>6157</v>
      </c>
    </row>
    <row r="13">
      <c r="A13" s="7" t="s">
        <v>155</v>
      </c>
      <c r="B13" s="7" t="s">
        <v>102</v>
      </c>
      <c r="C13" s="7" t="s">
        <v>654</v>
      </c>
      <c r="D13" s="7" t="s">
        <v>677</v>
      </c>
      <c r="E13" s="7" t="s">
        <v>1232</v>
      </c>
      <c r="F13" s="7" t="s">
        <v>832</v>
      </c>
      <c r="G13" s="7" t="s">
        <v>161</v>
      </c>
      <c r="H13" s="7" t="s">
        <v>3473</v>
      </c>
      <c r="I13" s="7" t="s">
        <v>680</v>
      </c>
      <c r="J13" s="7" t="s">
        <v>6158</v>
      </c>
      <c r="K13" s="7" t="s">
        <v>6159</v>
      </c>
      <c r="L13" s="7" t="s">
        <v>490</v>
      </c>
      <c r="M13" s="7" t="s">
        <v>84</v>
      </c>
      <c r="N13" s="7" t="s">
        <v>6160</v>
      </c>
    </row>
    <row r="14">
      <c r="A14" s="7" t="s">
        <v>5838</v>
      </c>
      <c r="B14" s="7" t="s">
        <v>102</v>
      </c>
      <c r="C14" s="7" t="s">
        <v>104</v>
      </c>
      <c r="D14" s="7" t="s">
        <v>284</v>
      </c>
      <c r="E14" s="7" t="s">
        <v>284</v>
      </c>
      <c r="F14" s="7" t="s">
        <v>284</v>
      </c>
      <c r="G14" s="7" t="s">
        <v>104</v>
      </c>
      <c r="H14" s="7" t="s">
        <v>284</v>
      </c>
      <c r="I14" s="7" t="s">
        <v>31</v>
      </c>
      <c r="J14" s="7" t="s">
        <v>284</v>
      </c>
      <c r="K14" s="7" t="s">
        <v>284</v>
      </c>
      <c r="L14" s="7" t="s">
        <v>284</v>
      </c>
      <c r="M14" s="7" t="s">
        <v>284</v>
      </c>
      <c r="N14" s="7" t="s">
        <v>284</v>
      </c>
    </row>
    <row r="15" ht="15.75" customHeight="1">
      <c r="A15" s="7" t="s">
        <v>166</v>
      </c>
      <c r="B15" s="7" t="s">
        <v>102</v>
      </c>
      <c r="C15" s="7" t="s">
        <v>1593</v>
      </c>
      <c r="D15" s="7" t="s">
        <v>656</v>
      </c>
      <c r="E15" s="7" t="s">
        <v>241</v>
      </c>
      <c r="F15" s="7" t="s">
        <v>378</v>
      </c>
      <c r="G15" s="7" t="s">
        <v>645</v>
      </c>
      <c r="H15" s="7" t="s">
        <v>1193</v>
      </c>
      <c r="I15" s="7" t="s">
        <v>990</v>
      </c>
      <c r="J15" s="7" t="s">
        <v>3406</v>
      </c>
      <c r="K15" s="7" t="s">
        <v>2227</v>
      </c>
      <c r="L15" s="7" t="s">
        <v>1010</v>
      </c>
      <c r="M15" s="7" t="s">
        <v>87</v>
      </c>
      <c r="N15" s="7" t="s">
        <v>6161</v>
      </c>
    </row>
    <row r="16" ht="15.75" customHeight="1">
      <c r="A16" s="7" t="s">
        <v>174</v>
      </c>
      <c r="B16" s="7" t="s">
        <v>102</v>
      </c>
      <c r="C16" s="7" t="s">
        <v>489</v>
      </c>
      <c r="D16" s="7" t="s">
        <v>273</v>
      </c>
      <c r="E16" s="7" t="s">
        <v>232</v>
      </c>
      <c r="F16" s="7" t="s">
        <v>138</v>
      </c>
      <c r="G16" s="7" t="s">
        <v>1105</v>
      </c>
      <c r="H16" s="7" t="s">
        <v>1193</v>
      </c>
      <c r="I16" s="7" t="s">
        <v>157</v>
      </c>
      <c r="J16" s="7" t="s">
        <v>3991</v>
      </c>
      <c r="K16" s="7" t="s">
        <v>2131</v>
      </c>
      <c r="L16" s="7" t="s">
        <v>768</v>
      </c>
      <c r="M16" s="7" t="s">
        <v>90</v>
      </c>
      <c r="N16" s="7" t="s">
        <v>6162</v>
      </c>
    </row>
    <row r="17" ht="15.75" customHeight="1">
      <c r="A17" s="7" t="s">
        <v>180</v>
      </c>
      <c r="B17" s="7" t="s">
        <v>102</v>
      </c>
      <c r="C17" s="7" t="s">
        <v>565</v>
      </c>
      <c r="D17" s="7" t="s">
        <v>290</v>
      </c>
      <c r="E17" s="7" t="s">
        <v>489</v>
      </c>
      <c r="F17" s="7" t="s">
        <v>321</v>
      </c>
      <c r="G17" s="7" t="s">
        <v>1986</v>
      </c>
      <c r="H17" s="7" t="s">
        <v>696</v>
      </c>
      <c r="I17" s="7" t="s">
        <v>186</v>
      </c>
      <c r="J17" s="7" t="s">
        <v>6163</v>
      </c>
      <c r="K17" s="7" t="s">
        <v>904</v>
      </c>
      <c r="L17" s="7" t="s">
        <v>1804</v>
      </c>
      <c r="M17" s="7" t="s">
        <v>90</v>
      </c>
      <c r="N17" s="7" t="s">
        <v>6164</v>
      </c>
    </row>
    <row r="18" ht="15.75" customHeight="1">
      <c r="A18" s="7" t="s">
        <v>190</v>
      </c>
      <c r="B18" s="7" t="s">
        <v>102</v>
      </c>
      <c r="C18" s="7" t="s">
        <v>241</v>
      </c>
      <c r="D18" s="7" t="s">
        <v>159</v>
      </c>
      <c r="E18" s="7" t="s">
        <v>264</v>
      </c>
      <c r="F18" s="7" t="s">
        <v>263</v>
      </c>
      <c r="G18" s="7" t="s">
        <v>1174</v>
      </c>
      <c r="H18" s="7" t="s">
        <v>595</v>
      </c>
      <c r="I18" s="7" t="s">
        <v>333</v>
      </c>
      <c r="J18" s="7" t="s">
        <v>4365</v>
      </c>
      <c r="K18" s="7" t="s">
        <v>3092</v>
      </c>
      <c r="L18" s="7" t="s">
        <v>185</v>
      </c>
      <c r="M18" s="7" t="s">
        <v>104</v>
      </c>
      <c r="N18" s="7" t="s">
        <v>6165</v>
      </c>
    </row>
    <row r="19" ht="15.75" customHeight="1">
      <c r="A19" s="7" t="s">
        <v>2092</v>
      </c>
      <c r="B19" s="7" t="s">
        <v>102</v>
      </c>
      <c r="C19" s="7" t="s">
        <v>848</v>
      </c>
      <c r="D19" s="7" t="s">
        <v>254</v>
      </c>
      <c r="E19" s="7" t="s">
        <v>115</v>
      </c>
      <c r="F19" s="7" t="s">
        <v>107</v>
      </c>
      <c r="G19" s="7" t="s">
        <v>241</v>
      </c>
      <c r="H19" s="7" t="s">
        <v>974</v>
      </c>
      <c r="I19" s="7" t="s">
        <v>138</v>
      </c>
      <c r="J19" s="7" t="s">
        <v>1827</v>
      </c>
      <c r="K19" s="7" t="s">
        <v>176</v>
      </c>
      <c r="L19" s="7" t="s">
        <v>615</v>
      </c>
      <c r="M19" s="7" t="s">
        <v>104</v>
      </c>
      <c r="N19" s="7" t="s">
        <v>6165</v>
      </c>
    </row>
    <row r="20" ht="15.75" customHeight="1">
      <c r="A20" s="7" t="s">
        <v>205</v>
      </c>
      <c r="B20" s="7" t="s">
        <v>102</v>
      </c>
      <c r="C20" s="7" t="s">
        <v>333</v>
      </c>
      <c r="D20" s="7" t="s">
        <v>372</v>
      </c>
      <c r="E20" s="7" t="s">
        <v>139</v>
      </c>
      <c r="F20" s="7" t="s">
        <v>85</v>
      </c>
      <c r="G20" s="7" t="s">
        <v>133</v>
      </c>
      <c r="H20" s="7" t="s">
        <v>198</v>
      </c>
      <c r="I20" s="7" t="s">
        <v>107</v>
      </c>
      <c r="J20" s="7" t="s">
        <v>753</v>
      </c>
      <c r="K20" s="7" t="s">
        <v>558</v>
      </c>
      <c r="L20" s="7" t="s">
        <v>223</v>
      </c>
      <c r="M20" s="7" t="s">
        <v>104</v>
      </c>
      <c r="N20" s="7" t="s">
        <v>5203</v>
      </c>
    </row>
    <row r="21" ht="15.75" customHeight="1">
      <c r="A21" s="7" t="s">
        <v>210</v>
      </c>
      <c r="B21" s="7" t="s">
        <v>102</v>
      </c>
      <c r="C21" s="7" t="s">
        <v>1236</v>
      </c>
      <c r="D21" s="7" t="s">
        <v>2484</v>
      </c>
      <c r="E21" s="7" t="s">
        <v>348</v>
      </c>
      <c r="F21" s="7" t="s">
        <v>504</v>
      </c>
      <c r="G21" s="7" t="s">
        <v>2341</v>
      </c>
      <c r="H21" s="7" t="s">
        <v>1193</v>
      </c>
      <c r="I21" s="7" t="s">
        <v>1091</v>
      </c>
      <c r="J21" s="7" t="s">
        <v>6166</v>
      </c>
      <c r="K21" s="7" t="s">
        <v>6167</v>
      </c>
      <c r="L21" s="7" t="s">
        <v>1525</v>
      </c>
      <c r="M21" s="7" t="s">
        <v>84</v>
      </c>
      <c r="N21" s="7" t="s">
        <v>6168</v>
      </c>
    </row>
    <row r="22" ht="15.75" customHeight="1">
      <c r="A22" s="7" t="s">
        <v>221</v>
      </c>
      <c r="B22" s="7" t="s">
        <v>102</v>
      </c>
      <c r="C22" s="7" t="s">
        <v>1638</v>
      </c>
      <c r="D22" s="7" t="s">
        <v>559</v>
      </c>
      <c r="E22" s="7" t="s">
        <v>277</v>
      </c>
      <c r="F22" s="7" t="s">
        <v>142</v>
      </c>
      <c r="G22" s="7" t="s">
        <v>872</v>
      </c>
      <c r="H22" s="7" t="s">
        <v>595</v>
      </c>
      <c r="I22" s="7" t="s">
        <v>489</v>
      </c>
      <c r="J22" s="7" t="s">
        <v>4426</v>
      </c>
      <c r="K22" s="7" t="s">
        <v>2260</v>
      </c>
      <c r="L22" s="7" t="s">
        <v>525</v>
      </c>
      <c r="M22" s="7" t="s">
        <v>87</v>
      </c>
      <c r="N22" s="7" t="s">
        <v>6169</v>
      </c>
    </row>
    <row r="23" ht="15.75" customHeight="1">
      <c r="A23" s="7" t="s">
        <v>231</v>
      </c>
      <c r="B23" s="7" t="s">
        <v>102</v>
      </c>
      <c r="C23" s="7" t="s">
        <v>913</v>
      </c>
      <c r="D23" s="7" t="s">
        <v>678</v>
      </c>
      <c r="E23" s="7" t="s">
        <v>656</v>
      </c>
      <c r="F23" s="7" t="s">
        <v>156</v>
      </c>
      <c r="G23" s="7" t="s">
        <v>666</v>
      </c>
      <c r="H23" s="7" t="s">
        <v>1308</v>
      </c>
      <c r="I23" s="7" t="s">
        <v>349</v>
      </c>
      <c r="J23" s="7" t="s">
        <v>6170</v>
      </c>
      <c r="K23" s="7" t="s">
        <v>5302</v>
      </c>
      <c r="L23" s="7" t="s">
        <v>786</v>
      </c>
      <c r="M23" s="7" t="s">
        <v>84</v>
      </c>
      <c r="N23" s="7" t="s">
        <v>6171</v>
      </c>
    </row>
    <row r="24" ht="15.75" customHeight="1">
      <c r="A24" s="7" t="s">
        <v>240</v>
      </c>
      <c r="B24" s="7" t="s">
        <v>102</v>
      </c>
      <c r="C24" s="7" t="s">
        <v>3572</v>
      </c>
      <c r="D24" s="7" t="s">
        <v>75</v>
      </c>
      <c r="E24" s="7" t="s">
        <v>1111</v>
      </c>
      <c r="F24" s="7" t="s">
        <v>387</v>
      </c>
      <c r="G24" s="7" t="s">
        <v>2827</v>
      </c>
      <c r="H24" s="7" t="s">
        <v>663</v>
      </c>
      <c r="I24" s="7" t="s">
        <v>132</v>
      </c>
      <c r="J24" s="7" t="s">
        <v>6172</v>
      </c>
      <c r="K24" s="7" t="s">
        <v>78</v>
      </c>
      <c r="L24" s="7" t="s">
        <v>3322</v>
      </c>
      <c r="M24" s="7" t="s">
        <v>89</v>
      </c>
      <c r="N24" s="7" t="s">
        <v>6173</v>
      </c>
    </row>
    <row r="25" ht="15.75" customHeight="1">
      <c r="A25" s="7" t="s">
        <v>250</v>
      </c>
      <c r="B25" s="7" t="s">
        <v>102</v>
      </c>
      <c r="C25" s="7" t="s">
        <v>263</v>
      </c>
      <c r="D25" s="7" t="s">
        <v>263</v>
      </c>
      <c r="E25" s="7" t="s">
        <v>182</v>
      </c>
      <c r="F25" s="7" t="s">
        <v>104</v>
      </c>
      <c r="G25" s="7" t="s">
        <v>85</v>
      </c>
      <c r="H25" s="7" t="s">
        <v>87</v>
      </c>
      <c r="I25" s="7" t="s">
        <v>147</v>
      </c>
      <c r="J25" s="7" t="s">
        <v>284</v>
      </c>
      <c r="K25" s="7" t="s">
        <v>284</v>
      </c>
      <c r="L25" s="7" t="s">
        <v>284</v>
      </c>
      <c r="M25" s="7" t="s">
        <v>284</v>
      </c>
      <c r="N25" s="7" t="s">
        <v>284</v>
      </c>
    </row>
    <row r="26" ht="15.75" customHeight="1">
      <c r="A26" s="7" t="s">
        <v>258</v>
      </c>
      <c r="B26" s="7" t="s">
        <v>102</v>
      </c>
      <c r="C26" s="7" t="s">
        <v>832</v>
      </c>
      <c r="D26" s="7" t="s">
        <v>120</v>
      </c>
      <c r="E26" s="7" t="s">
        <v>518</v>
      </c>
      <c r="F26" s="7" t="s">
        <v>107</v>
      </c>
      <c r="G26" s="7" t="s">
        <v>334</v>
      </c>
      <c r="H26" s="7" t="s">
        <v>86</v>
      </c>
      <c r="I26" s="7" t="s">
        <v>321</v>
      </c>
      <c r="J26" s="7" t="s">
        <v>3715</v>
      </c>
      <c r="K26" s="7" t="s">
        <v>1318</v>
      </c>
      <c r="L26" s="7" t="s">
        <v>151</v>
      </c>
      <c r="M26" s="7" t="s">
        <v>104</v>
      </c>
      <c r="N26" s="7" t="s">
        <v>6174</v>
      </c>
    </row>
    <row r="27" ht="15.75" customHeight="1">
      <c r="A27" s="7" t="s">
        <v>5862</v>
      </c>
      <c r="B27" s="7" t="s">
        <v>102</v>
      </c>
      <c r="C27" s="7" t="s">
        <v>114</v>
      </c>
      <c r="D27" s="7" t="s">
        <v>253</v>
      </c>
      <c r="E27" s="7" t="s">
        <v>120</v>
      </c>
      <c r="F27" s="7" t="s">
        <v>251</v>
      </c>
      <c r="G27" s="7" t="s">
        <v>636</v>
      </c>
      <c r="H27" s="7" t="s">
        <v>1193</v>
      </c>
      <c r="I27" s="7" t="s">
        <v>223</v>
      </c>
      <c r="J27" s="7" t="s">
        <v>6175</v>
      </c>
      <c r="K27" s="7" t="s">
        <v>619</v>
      </c>
      <c r="L27" s="7" t="s">
        <v>1392</v>
      </c>
      <c r="M27" s="7" t="s">
        <v>104</v>
      </c>
      <c r="N27" s="7" t="s">
        <v>1393</v>
      </c>
    </row>
    <row r="28" ht="15.75" customHeight="1">
      <c r="A28" s="7" t="s">
        <v>267</v>
      </c>
      <c r="B28" s="7" t="s">
        <v>102</v>
      </c>
      <c r="C28" s="7" t="s">
        <v>529</v>
      </c>
      <c r="D28" s="7" t="s">
        <v>142</v>
      </c>
      <c r="E28" s="7" t="s">
        <v>133</v>
      </c>
      <c r="F28" s="7" t="s">
        <v>263</v>
      </c>
      <c r="G28" s="7" t="s">
        <v>124</v>
      </c>
      <c r="H28" s="7" t="s">
        <v>612</v>
      </c>
      <c r="I28" s="7" t="s">
        <v>387</v>
      </c>
      <c r="J28" s="7" t="s">
        <v>6176</v>
      </c>
      <c r="K28" s="7" t="s">
        <v>1978</v>
      </c>
      <c r="L28" s="7" t="s">
        <v>828</v>
      </c>
      <c r="M28" s="7" t="s">
        <v>104</v>
      </c>
      <c r="N28" s="7" t="s">
        <v>3780</v>
      </c>
    </row>
    <row r="29" ht="15.75" customHeight="1">
      <c r="A29" s="7" t="s">
        <v>271</v>
      </c>
      <c r="B29" s="7" t="s">
        <v>102</v>
      </c>
      <c r="C29" s="7" t="s">
        <v>615</v>
      </c>
      <c r="D29" s="7" t="s">
        <v>416</v>
      </c>
      <c r="E29" s="7" t="s">
        <v>159</v>
      </c>
      <c r="F29" s="7" t="s">
        <v>378</v>
      </c>
      <c r="G29" s="7" t="s">
        <v>1105</v>
      </c>
      <c r="H29" s="7" t="s">
        <v>2550</v>
      </c>
      <c r="I29" s="7" t="s">
        <v>658</v>
      </c>
      <c r="J29" s="7" t="s">
        <v>1653</v>
      </c>
      <c r="K29" s="7" t="s">
        <v>2377</v>
      </c>
      <c r="L29" s="7" t="s">
        <v>1488</v>
      </c>
      <c r="M29" s="7" t="s">
        <v>90</v>
      </c>
      <c r="N29" s="7" t="s">
        <v>6177</v>
      </c>
    </row>
    <row r="30" ht="15.75" customHeight="1">
      <c r="A30" s="7" t="s">
        <v>275</v>
      </c>
      <c r="B30" s="7" t="s">
        <v>102</v>
      </c>
      <c r="C30" s="7" t="s">
        <v>233</v>
      </c>
      <c r="D30" s="7" t="s">
        <v>183</v>
      </c>
      <c r="E30" s="7" t="s">
        <v>130</v>
      </c>
      <c r="F30" s="7" t="s">
        <v>103</v>
      </c>
      <c r="G30" s="7" t="s">
        <v>370</v>
      </c>
      <c r="H30" s="7" t="s">
        <v>243</v>
      </c>
      <c r="I30" s="7" t="s">
        <v>138</v>
      </c>
      <c r="J30" s="7" t="s">
        <v>2207</v>
      </c>
      <c r="K30" s="7" t="s">
        <v>1986</v>
      </c>
      <c r="L30" s="7" t="s">
        <v>156</v>
      </c>
      <c r="M30" s="7" t="s">
        <v>284</v>
      </c>
      <c r="N30" s="7" t="s">
        <v>932</v>
      </c>
    </row>
    <row r="31" ht="15.75" customHeight="1">
      <c r="A31" s="7" t="s">
        <v>279</v>
      </c>
      <c r="B31" s="7" t="s">
        <v>102</v>
      </c>
      <c r="C31" s="7" t="s">
        <v>129</v>
      </c>
      <c r="D31" s="7" t="s">
        <v>284</v>
      </c>
      <c r="E31" s="7" t="s">
        <v>284</v>
      </c>
      <c r="F31" s="7" t="s">
        <v>284</v>
      </c>
      <c r="G31" s="7" t="s">
        <v>284</v>
      </c>
      <c r="H31" s="7" t="s">
        <v>129</v>
      </c>
      <c r="I31" s="7" t="s">
        <v>31</v>
      </c>
      <c r="J31" s="7" t="s">
        <v>284</v>
      </c>
      <c r="K31" s="7" t="s">
        <v>284</v>
      </c>
      <c r="L31" s="7" t="s">
        <v>284</v>
      </c>
      <c r="M31" s="7" t="s">
        <v>284</v>
      </c>
      <c r="N31" s="7" t="s">
        <v>284</v>
      </c>
    </row>
    <row r="32" ht="15.75" customHeight="1">
      <c r="A32" s="7" t="s">
        <v>283</v>
      </c>
      <c r="B32" s="7" t="s">
        <v>102</v>
      </c>
      <c r="C32" s="7" t="s">
        <v>177</v>
      </c>
      <c r="D32" s="7" t="s">
        <v>233</v>
      </c>
      <c r="E32" s="7" t="s">
        <v>378</v>
      </c>
      <c r="F32" s="7" t="s">
        <v>107</v>
      </c>
      <c r="G32" s="7" t="s">
        <v>177</v>
      </c>
      <c r="H32" s="7" t="s">
        <v>121</v>
      </c>
      <c r="I32" s="7" t="s">
        <v>380</v>
      </c>
      <c r="J32" s="7" t="s">
        <v>2564</v>
      </c>
      <c r="K32" s="7" t="s">
        <v>661</v>
      </c>
      <c r="L32" s="7" t="s">
        <v>269</v>
      </c>
      <c r="M32" s="7" t="s">
        <v>90</v>
      </c>
      <c r="N32" s="7" t="s">
        <v>6178</v>
      </c>
    </row>
    <row r="33" ht="15.75" customHeight="1">
      <c r="A33" s="7" t="s">
        <v>288</v>
      </c>
      <c r="B33" s="7" t="s">
        <v>102</v>
      </c>
      <c r="C33" s="7" t="s">
        <v>832</v>
      </c>
      <c r="D33" s="7" t="s">
        <v>156</v>
      </c>
      <c r="E33" s="7" t="s">
        <v>194</v>
      </c>
      <c r="F33" s="7" t="s">
        <v>138</v>
      </c>
      <c r="G33" s="7" t="s">
        <v>634</v>
      </c>
      <c r="H33" s="7" t="s">
        <v>1201</v>
      </c>
      <c r="I33" s="7" t="s">
        <v>848</v>
      </c>
      <c r="J33" s="7" t="s">
        <v>930</v>
      </c>
      <c r="K33" s="7" t="s">
        <v>1081</v>
      </c>
      <c r="L33" s="7" t="s">
        <v>781</v>
      </c>
      <c r="M33" s="7" t="s">
        <v>104</v>
      </c>
      <c r="N33" s="7" t="s">
        <v>5300</v>
      </c>
    </row>
    <row r="34" ht="15.75" customHeight="1">
      <c r="A34" s="7" t="s">
        <v>4792</v>
      </c>
      <c r="B34" s="7" t="s">
        <v>102</v>
      </c>
      <c r="C34" s="7" t="s">
        <v>284</v>
      </c>
      <c r="D34" s="7" t="s">
        <v>284</v>
      </c>
      <c r="E34" s="7" t="s">
        <v>121</v>
      </c>
      <c r="F34" s="7" t="s">
        <v>284</v>
      </c>
      <c r="G34" s="7" t="s">
        <v>284</v>
      </c>
      <c r="H34" s="7" t="s">
        <v>121</v>
      </c>
      <c r="I34" s="7" t="s">
        <v>31</v>
      </c>
      <c r="J34" s="7" t="s">
        <v>284</v>
      </c>
      <c r="K34" s="7" t="s">
        <v>284</v>
      </c>
      <c r="L34" s="7" t="s">
        <v>284</v>
      </c>
      <c r="M34" s="7" t="s">
        <v>284</v>
      </c>
      <c r="N34" s="7" t="s">
        <v>284</v>
      </c>
    </row>
    <row r="35" ht="15.75" customHeight="1">
      <c r="A35" s="7" t="s">
        <v>293</v>
      </c>
      <c r="B35" s="7" t="s">
        <v>102</v>
      </c>
      <c r="C35" s="7" t="s">
        <v>333</v>
      </c>
      <c r="D35" s="7" t="s">
        <v>372</v>
      </c>
      <c r="E35" s="7" t="s">
        <v>130</v>
      </c>
      <c r="F35" s="7" t="s">
        <v>103</v>
      </c>
      <c r="G35" s="7" t="s">
        <v>303</v>
      </c>
      <c r="H35" s="7" t="s">
        <v>182</v>
      </c>
      <c r="I35" s="7" t="s">
        <v>130</v>
      </c>
      <c r="J35" s="7" t="s">
        <v>2428</v>
      </c>
      <c r="K35" s="7" t="s">
        <v>636</v>
      </c>
      <c r="L35" s="7" t="s">
        <v>223</v>
      </c>
      <c r="M35" s="7" t="s">
        <v>104</v>
      </c>
      <c r="N35" s="7" t="s">
        <v>5232</v>
      </c>
    </row>
    <row r="36" ht="15.75" customHeight="1">
      <c r="A36" s="7" t="s">
        <v>298</v>
      </c>
      <c r="B36" s="7" t="s">
        <v>102</v>
      </c>
      <c r="C36" s="7" t="s">
        <v>623</v>
      </c>
      <c r="D36" s="7" t="s">
        <v>177</v>
      </c>
      <c r="E36" s="7" t="s">
        <v>224</v>
      </c>
      <c r="F36" s="7" t="s">
        <v>112</v>
      </c>
      <c r="G36" s="7" t="s">
        <v>817</v>
      </c>
      <c r="H36" s="7" t="s">
        <v>750</v>
      </c>
      <c r="I36" s="7" t="s">
        <v>832</v>
      </c>
      <c r="J36" s="7" t="s">
        <v>4029</v>
      </c>
      <c r="K36" s="7" t="s">
        <v>3478</v>
      </c>
      <c r="L36" s="7" t="s">
        <v>2892</v>
      </c>
      <c r="M36" s="7" t="s">
        <v>104</v>
      </c>
      <c r="N36" s="7" t="s">
        <v>1489</v>
      </c>
    </row>
    <row r="37" ht="15.75" customHeight="1">
      <c r="A37" s="7" t="s">
        <v>302</v>
      </c>
      <c r="B37" s="7" t="s">
        <v>102</v>
      </c>
      <c r="C37" s="7" t="s">
        <v>361</v>
      </c>
      <c r="D37" s="7" t="s">
        <v>333</v>
      </c>
      <c r="E37" s="7" t="s">
        <v>129</v>
      </c>
      <c r="F37" s="7" t="s">
        <v>85</v>
      </c>
      <c r="G37" s="7" t="s">
        <v>146</v>
      </c>
      <c r="H37" s="7" t="s">
        <v>523</v>
      </c>
      <c r="I37" s="7" t="s">
        <v>115</v>
      </c>
      <c r="J37" s="7" t="s">
        <v>4051</v>
      </c>
      <c r="K37" s="7" t="s">
        <v>1409</v>
      </c>
      <c r="L37" s="7" t="s">
        <v>588</v>
      </c>
      <c r="M37" s="7" t="s">
        <v>90</v>
      </c>
      <c r="N37" s="7" t="s">
        <v>6179</v>
      </c>
    </row>
    <row r="38" ht="15.75" customHeight="1">
      <c r="A38" s="7" t="s">
        <v>306</v>
      </c>
      <c r="B38" s="7" t="s">
        <v>102</v>
      </c>
      <c r="C38" s="7" t="s">
        <v>85</v>
      </c>
      <c r="D38" s="7" t="s">
        <v>263</v>
      </c>
      <c r="E38" s="7" t="s">
        <v>201</v>
      </c>
      <c r="F38" s="7" t="s">
        <v>303</v>
      </c>
      <c r="G38" s="7" t="s">
        <v>334</v>
      </c>
      <c r="H38" s="7" t="s">
        <v>1225</v>
      </c>
      <c r="I38" s="7" t="s">
        <v>89</v>
      </c>
      <c r="J38" s="7" t="s">
        <v>104</v>
      </c>
      <c r="K38" s="7" t="s">
        <v>254</v>
      </c>
      <c r="L38" s="7" t="s">
        <v>284</v>
      </c>
      <c r="M38" s="7" t="s">
        <v>104</v>
      </c>
      <c r="N38" s="7" t="s">
        <v>6180</v>
      </c>
    </row>
    <row r="39" ht="15.75" customHeight="1">
      <c r="A39" s="7" t="s">
        <v>102</v>
      </c>
      <c r="B39" s="7" t="s">
        <v>102</v>
      </c>
      <c r="C39" s="7" t="s">
        <v>6181</v>
      </c>
      <c r="D39" s="7" t="s">
        <v>3887</v>
      </c>
      <c r="E39" s="7" t="s">
        <v>4823</v>
      </c>
      <c r="F39" s="7" t="s">
        <v>3714</v>
      </c>
      <c r="G39" s="7" t="s">
        <v>2782</v>
      </c>
      <c r="H39" s="7" t="s">
        <v>6182</v>
      </c>
      <c r="I39" s="7" t="s">
        <v>3426</v>
      </c>
      <c r="J39" s="7" t="s">
        <v>6183</v>
      </c>
      <c r="K39" s="7" t="s">
        <v>6184</v>
      </c>
      <c r="L39" s="7" t="s">
        <v>6185</v>
      </c>
      <c r="M39" s="7" t="s">
        <v>539</v>
      </c>
      <c r="N39" s="7" t="s">
        <v>6186</v>
      </c>
    </row>
    <row r="40" ht="15.75" customHeight="1">
      <c r="A40" s="7" t="s">
        <v>605</v>
      </c>
      <c r="B40" s="7" t="s">
        <v>318</v>
      </c>
      <c r="C40" s="7" t="s">
        <v>1658</v>
      </c>
      <c r="D40" s="7" t="s">
        <v>635</v>
      </c>
      <c r="E40" s="7" t="s">
        <v>386</v>
      </c>
      <c r="F40" s="7" t="s">
        <v>848</v>
      </c>
      <c r="G40" s="7" t="s">
        <v>1625</v>
      </c>
      <c r="H40" s="7" t="s">
        <v>1066</v>
      </c>
      <c r="I40" s="7" t="s">
        <v>1015</v>
      </c>
      <c r="J40" s="7" t="s">
        <v>5691</v>
      </c>
      <c r="K40" s="7" t="s">
        <v>2640</v>
      </c>
      <c r="L40" s="7" t="s">
        <v>2361</v>
      </c>
      <c r="M40" s="7" t="s">
        <v>84</v>
      </c>
      <c r="N40" s="7" t="s">
        <v>5215</v>
      </c>
    </row>
    <row r="41" ht="15.75" customHeight="1">
      <c r="A41" s="7" t="s">
        <v>325</v>
      </c>
      <c r="B41" s="7" t="s">
        <v>318</v>
      </c>
      <c r="C41" s="7" t="s">
        <v>264</v>
      </c>
      <c r="D41" s="7" t="s">
        <v>273</v>
      </c>
      <c r="E41" s="7" t="s">
        <v>181</v>
      </c>
      <c r="F41" s="7" t="s">
        <v>115</v>
      </c>
      <c r="G41" s="7" t="s">
        <v>559</v>
      </c>
      <c r="H41" s="7" t="s">
        <v>657</v>
      </c>
      <c r="I41" s="7" t="s">
        <v>303</v>
      </c>
      <c r="J41" s="7" t="s">
        <v>3324</v>
      </c>
      <c r="K41" s="7" t="s">
        <v>3855</v>
      </c>
      <c r="L41" s="7" t="s">
        <v>579</v>
      </c>
      <c r="M41" s="7" t="s">
        <v>104</v>
      </c>
      <c r="N41" s="7" t="s">
        <v>4360</v>
      </c>
    </row>
    <row r="42" ht="15.75" customHeight="1">
      <c r="A42" s="7" t="s">
        <v>332</v>
      </c>
      <c r="B42" s="7" t="s">
        <v>318</v>
      </c>
      <c r="C42" s="7" t="s">
        <v>1226</v>
      </c>
      <c r="D42" s="7" t="s">
        <v>616</v>
      </c>
      <c r="E42" s="7" t="s">
        <v>1008</v>
      </c>
      <c r="F42" s="7" t="s">
        <v>253</v>
      </c>
      <c r="G42" s="7" t="s">
        <v>880</v>
      </c>
      <c r="H42" s="7" t="s">
        <v>3812</v>
      </c>
      <c r="I42" s="7" t="s">
        <v>1226</v>
      </c>
      <c r="J42" s="7" t="s">
        <v>3510</v>
      </c>
      <c r="K42" s="7" t="s">
        <v>1669</v>
      </c>
      <c r="L42" s="7" t="s">
        <v>3788</v>
      </c>
      <c r="M42" s="7" t="s">
        <v>84</v>
      </c>
      <c r="N42" s="7" t="s">
        <v>6187</v>
      </c>
    </row>
    <row r="43" ht="15.75" customHeight="1">
      <c r="A43" s="7" t="s">
        <v>341</v>
      </c>
      <c r="B43" s="7" t="s">
        <v>318</v>
      </c>
      <c r="C43" s="7" t="s">
        <v>781</v>
      </c>
      <c r="D43" s="7" t="s">
        <v>620</v>
      </c>
      <c r="E43" s="7" t="s">
        <v>413</v>
      </c>
      <c r="F43" s="7" t="s">
        <v>990</v>
      </c>
      <c r="G43" s="7" t="s">
        <v>692</v>
      </c>
      <c r="H43" s="7" t="s">
        <v>6188</v>
      </c>
      <c r="I43" s="7" t="s">
        <v>532</v>
      </c>
      <c r="J43" s="7" t="s">
        <v>5183</v>
      </c>
      <c r="K43" s="7" t="s">
        <v>3882</v>
      </c>
      <c r="L43" s="7" t="s">
        <v>350</v>
      </c>
      <c r="M43" s="7" t="s">
        <v>85</v>
      </c>
      <c r="N43" s="7" t="s">
        <v>6189</v>
      </c>
    </row>
    <row r="44" ht="15.75" customHeight="1">
      <c r="A44" s="7" t="s">
        <v>346</v>
      </c>
      <c r="B44" s="7" t="s">
        <v>318</v>
      </c>
      <c r="C44" s="7" t="s">
        <v>260</v>
      </c>
      <c r="D44" s="7" t="s">
        <v>349</v>
      </c>
      <c r="E44" s="7" t="s">
        <v>157</v>
      </c>
      <c r="F44" s="7" t="s">
        <v>194</v>
      </c>
      <c r="G44" s="7" t="s">
        <v>1065</v>
      </c>
      <c r="H44" s="7" t="s">
        <v>4095</v>
      </c>
      <c r="I44" s="7" t="s">
        <v>328</v>
      </c>
      <c r="J44" s="7" t="s">
        <v>2095</v>
      </c>
      <c r="K44" s="7" t="s">
        <v>1441</v>
      </c>
      <c r="L44" s="7" t="s">
        <v>1020</v>
      </c>
      <c r="M44" s="7" t="s">
        <v>90</v>
      </c>
      <c r="N44" s="7" t="s">
        <v>6074</v>
      </c>
    </row>
    <row r="45" ht="15.75" customHeight="1">
      <c r="A45" s="7" t="s">
        <v>353</v>
      </c>
      <c r="B45" s="7" t="s">
        <v>318</v>
      </c>
      <c r="C45" s="7" t="s">
        <v>815</v>
      </c>
      <c r="D45" s="7" t="s">
        <v>2499</v>
      </c>
      <c r="E45" s="7" t="s">
        <v>763</v>
      </c>
      <c r="F45" s="7" t="s">
        <v>413</v>
      </c>
      <c r="G45" s="7" t="s">
        <v>6190</v>
      </c>
      <c r="H45" s="7" t="s">
        <v>1898</v>
      </c>
      <c r="I45" s="7" t="s">
        <v>1294</v>
      </c>
      <c r="J45" s="7" t="s">
        <v>2950</v>
      </c>
      <c r="K45" s="7" t="s">
        <v>6072</v>
      </c>
      <c r="L45" s="7" t="s">
        <v>495</v>
      </c>
      <c r="M45" s="7" t="s">
        <v>85</v>
      </c>
      <c r="N45" s="7" t="s">
        <v>6191</v>
      </c>
    </row>
    <row r="46" ht="15.75" customHeight="1">
      <c r="A46" s="7" t="s">
        <v>360</v>
      </c>
      <c r="B46" s="7" t="s">
        <v>318</v>
      </c>
      <c r="C46" s="7" t="s">
        <v>762</v>
      </c>
      <c r="D46" s="7" t="s">
        <v>2082</v>
      </c>
      <c r="E46" s="7" t="s">
        <v>374</v>
      </c>
      <c r="F46" s="7" t="s">
        <v>241</v>
      </c>
      <c r="G46" s="7" t="s">
        <v>1395</v>
      </c>
      <c r="H46" s="7" t="s">
        <v>1898</v>
      </c>
      <c r="I46" s="7" t="s">
        <v>762</v>
      </c>
      <c r="J46" s="7" t="s">
        <v>3314</v>
      </c>
      <c r="K46" s="7" t="s">
        <v>3449</v>
      </c>
      <c r="L46" s="7" t="s">
        <v>265</v>
      </c>
      <c r="M46" s="7" t="s">
        <v>85</v>
      </c>
      <c r="N46" s="7" t="s">
        <v>5207</v>
      </c>
    </row>
    <row r="47" ht="15.75" customHeight="1">
      <c r="A47" s="7" t="s">
        <v>369</v>
      </c>
      <c r="B47" s="7" t="s">
        <v>318</v>
      </c>
      <c r="C47" s="7" t="s">
        <v>200</v>
      </c>
      <c r="D47" s="7" t="s">
        <v>558</v>
      </c>
      <c r="E47" s="7" t="s">
        <v>177</v>
      </c>
      <c r="F47" s="7" t="s">
        <v>120</v>
      </c>
      <c r="G47" s="7" t="s">
        <v>226</v>
      </c>
      <c r="H47" s="7" t="s">
        <v>1084</v>
      </c>
      <c r="I47" s="7" t="s">
        <v>334</v>
      </c>
      <c r="J47" s="7" t="s">
        <v>2751</v>
      </c>
      <c r="K47" s="7" t="s">
        <v>397</v>
      </c>
      <c r="L47" s="7" t="s">
        <v>1446</v>
      </c>
      <c r="M47" s="7" t="s">
        <v>87</v>
      </c>
      <c r="N47" s="7" t="s">
        <v>3091</v>
      </c>
    </row>
    <row r="48" ht="15.75" customHeight="1">
      <c r="A48" s="7" t="s">
        <v>377</v>
      </c>
      <c r="B48" s="7" t="s">
        <v>318</v>
      </c>
      <c r="C48" s="7" t="s">
        <v>1098</v>
      </c>
      <c r="D48" s="7" t="s">
        <v>420</v>
      </c>
      <c r="E48" s="7" t="s">
        <v>658</v>
      </c>
      <c r="F48" s="7" t="s">
        <v>181</v>
      </c>
      <c r="G48" s="7" t="s">
        <v>927</v>
      </c>
      <c r="H48" s="7" t="s">
        <v>1291</v>
      </c>
      <c r="I48" s="7" t="s">
        <v>1710</v>
      </c>
      <c r="J48" s="7" t="s">
        <v>3581</v>
      </c>
      <c r="K48" s="7" t="s">
        <v>982</v>
      </c>
      <c r="L48" s="7" t="s">
        <v>3073</v>
      </c>
      <c r="M48" s="7" t="s">
        <v>84</v>
      </c>
      <c r="N48" s="7" t="s">
        <v>5909</v>
      </c>
    </row>
    <row r="49" ht="15.75" customHeight="1">
      <c r="A49" s="7" t="s">
        <v>384</v>
      </c>
      <c r="B49" s="7" t="s">
        <v>318</v>
      </c>
      <c r="C49" s="7" t="s">
        <v>223</v>
      </c>
      <c r="D49" s="7" t="s">
        <v>879</v>
      </c>
      <c r="E49" s="7" t="s">
        <v>832</v>
      </c>
      <c r="F49" s="7" t="s">
        <v>518</v>
      </c>
      <c r="G49" s="7" t="s">
        <v>499</v>
      </c>
      <c r="H49" s="7" t="s">
        <v>2148</v>
      </c>
      <c r="I49" s="7" t="s">
        <v>848</v>
      </c>
      <c r="J49" s="7" t="s">
        <v>1600</v>
      </c>
      <c r="K49" s="7" t="s">
        <v>2162</v>
      </c>
      <c r="L49" s="7" t="s">
        <v>796</v>
      </c>
      <c r="M49" s="7" t="s">
        <v>87</v>
      </c>
      <c r="N49" s="7" t="s">
        <v>3463</v>
      </c>
    </row>
    <row r="50" ht="15.75" customHeight="1">
      <c r="A50" s="7" t="s">
        <v>391</v>
      </c>
      <c r="B50" s="7" t="s">
        <v>318</v>
      </c>
      <c r="C50" s="7" t="s">
        <v>521</v>
      </c>
      <c r="D50" s="7" t="s">
        <v>545</v>
      </c>
      <c r="E50" s="7" t="s">
        <v>1098</v>
      </c>
      <c r="F50" s="7" t="s">
        <v>177</v>
      </c>
      <c r="G50" s="7" t="s">
        <v>1010</v>
      </c>
      <c r="H50" s="7" t="s">
        <v>1716</v>
      </c>
      <c r="I50" s="7" t="s">
        <v>630</v>
      </c>
      <c r="J50" s="7" t="s">
        <v>1620</v>
      </c>
      <c r="K50" s="7" t="s">
        <v>1216</v>
      </c>
      <c r="L50" s="7" t="s">
        <v>4790</v>
      </c>
      <c r="M50" s="7" t="s">
        <v>84</v>
      </c>
      <c r="N50" s="7" t="s">
        <v>5482</v>
      </c>
    </row>
    <row r="51" ht="15.75" customHeight="1">
      <c r="A51" s="7" t="s">
        <v>399</v>
      </c>
      <c r="B51" s="7" t="s">
        <v>318</v>
      </c>
      <c r="C51" s="7" t="s">
        <v>882</v>
      </c>
      <c r="D51" s="7" t="s">
        <v>1424</v>
      </c>
      <c r="E51" s="7" t="s">
        <v>1008</v>
      </c>
      <c r="F51" s="7" t="s">
        <v>114</v>
      </c>
      <c r="G51" s="7" t="s">
        <v>2508</v>
      </c>
      <c r="H51" s="7" t="s">
        <v>6192</v>
      </c>
      <c r="I51" s="7" t="s">
        <v>882</v>
      </c>
      <c r="J51" s="7" t="s">
        <v>1528</v>
      </c>
      <c r="K51" s="7" t="s">
        <v>2097</v>
      </c>
      <c r="L51" s="7" t="s">
        <v>6190</v>
      </c>
      <c r="M51" s="7" t="s">
        <v>87</v>
      </c>
      <c r="N51" s="7" t="s">
        <v>6193</v>
      </c>
    </row>
    <row r="52" ht="15.75" customHeight="1">
      <c r="A52" s="7" t="s">
        <v>404</v>
      </c>
      <c r="B52" s="7" t="s">
        <v>318</v>
      </c>
      <c r="C52" s="7" t="s">
        <v>1098</v>
      </c>
      <c r="D52" s="7" t="s">
        <v>392</v>
      </c>
      <c r="E52" s="7" t="s">
        <v>241</v>
      </c>
      <c r="F52" s="7" t="s">
        <v>201</v>
      </c>
      <c r="G52" s="7" t="s">
        <v>521</v>
      </c>
      <c r="H52" s="7" t="s">
        <v>607</v>
      </c>
      <c r="I52" s="7" t="s">
        <v>236</v>
      </c>
      <c r="J52" s="7" t="s">
        <v>6194</v>
      </c>
      <c r="K52" s="7" t="s">
        <v>1519</v>
      </c>
      <c r="L52" s="7" t="s">
        <v>880</v>
      </c>
      <c r="M52" s="7" t="s">
        <v>90</v>
      </c>
      <c r="N52" s="7" t="s">
        <v>5909</v>
      </c>
    </row>
    <row r="53" ht="15.75" customHeight="1">
      <c r="A53" s="7" t="s">
        <v>410</v>
      </c>
      <c r="B53" s="7" t="s">
        <v>318</v>
      </c>
      <c r="C53" s="7" t="s">
        <v>348</v>
      </c>
      <c r="D53" s="7" t="s">
        <v>1071</v>
      </c>
      <c r="E53" s="7" t="s">
        <v>879</v>
      </c>
      <c r="F53" s="7" t="s">
        <v>114</v>
      </c>
      <c r="G53" s="7" t="s">
        <v>1081</v>
      </c>
      <c r="H53" s="7" t="s">
        <v>6192</v>
      </c>
      <c r="I53" s="7" t="s">
        <v>1232</v>
      </c>
      <c r="J53" s="7" t="s">
        <v>961</v>
      </c>
      <c r="K53" s="7" t="s">
        <v>3413</v>
      </c>
      <c r="L53" s="7" t="s">
        <v>2210</v>
      </c>
      <c r="M53" s="7" t="s">
        <v>84</v>
      </c>
      <c r="N53" s="7" t="s">
        <v>5909</v>
      </c>
    </row>
    <row r="54" ht="15.75" customHeight="1">
      <c r="A54" s="7" t="s">
        <v>415</v>
      </c>
      <c r="B54" s="7" t="s">
        <v>318</v>
      </c>
      <c r="C54" s="7" t="s">
        <v>3233</v>
      </c>
      <c r="D54" s="7" t="s">
        <v>1702</v>
      </c>
      <c r="E54" s="7" t="s">
        <v>828</v>
      </c>
      <c r="F54" s="7" t="s">
        <v>232</v>
      </c>
      <c r="G54" s="7" t="s">
        <v>4817</v>
      </c>
      <c r="H54" s="7" t="s">
        <v>990</v>
      </c>
      <c r="I54" s="7" t="s">
        <v>470</v>
      </c>
      <c r="J54" s="7" t="s">
        <v>2998</v>
      </c>
      <c r="K54" s="7" t="s">
        <v>3342</v>
      </c>
      <c r="L54" s="7" t="s">
        <v>1063</v>
      </c>
      <c r="M54" s="7" t="s">
        <v>90</v>
      </c>
      <c r="N54" s="7" t="s">
        <v>5229</v>
      </c>
    </row>
    <row r="55" ht="15.75" customHeight="1">
      <c r="A55" s="7" t="s">
        <v>424</v>
      </c>
      <c r="B55" s="7" t="s">
        <v>318</v>
      </c>
      <c r="C55" s="7" t="s">
        <v>284</v>
      </c>
      <c r="D55" s="7" t="s">
        <v>104</v>
      </c>
      <c r="E55" s="7" t="s">
        <v>251</v>
      </c>
      <c r="F55" s="7" t="s">
        <v>103</v>
      </c>
      <c r="G55" s="7" t="s">
        <v>143</v>
      </c>
      <c r="H55" s="7" t="s">
        <v>538</v>
      </c>
      <c r="I55" s="7" t="s">
        <v>91</v>
      </c>
      <c r="J55" s="7" t="s">
        <v>91</v>
      </c>
      <c r="K55" s="7" t="s">
        <v>91</v>
      </c>
      <c r="L55" s="7" t="s">
        <v>91</v>
      </c>
      <c r="M55" s="7" t="s">
        <v>91</v>
      </c>
      <c r="N55" s="7" t="s">
        <v>91</v>
      </c>
    </row>
    <row r="56" ht="15.75" customHeight="1">
      <c r="A56" s="7" t="s">
        <v>318</v>
      </c>
      <c r="B56" s="7" t="s">
        <v>318</v>
      </c>
      <c r="C56" s="7" t="s">
        <v>5487</v>
      </c>
      <c r="D56" s="7" t="s">
        <v>6195</v>
      </c>
      <c r="E56" s="7" t="s">
        <v>1715</v>
      </c>
      <c r="F56" s="7" t="s">
        <v>5739</v>
      </c>
      <c r="G56" s="7" t="s">
        <v>5492</v>
      </c>
      <c r="H56" s="7" t="s">
        <v>6196</v>
      </c>
      <c r="I56" s="7" t="s">
        <v>5454</v>
      </c>
      <c r="J56" s="7" t="s">
        <v>6197</v>
      </c>
      <c r="K56" s="7" t="s">
        <v>6198</v>
      </c>
      <c r="L56" s="7" t="s">
        <v>6199</v>
      </c>
      <c r="M56" s="7" t="s">
        <v>157</v>
      </c>
      <c r="N56" s="7" t="s">
        <v>6200</v>
      </c>
    </row>
    <row r="57" ht="15.75" customHeight="1">
      <c r="A57" s="7" t="s">
        <v>434</v>
      </c>
      <c r="B57" s="7" t="s">
        <v>435</v>
      </c>
      <c r="C57" s="7" t="s">
        <v>4977</v>
      </c>
      <c r="D57" s="7" t="s">
        <v>1589</v>
      </c>
      <c r="E57" s="7" t="s">
        <v>2540</v>
      </c>
      <c r="F57" s="7" t="s">
        <v>3146</v>
      </c>
      <c r="G57" s="7" t="s">
        <v>6201</v>
      </c>
      <c r="H57" s="7" t="s">
        <v>539</v>
      </c>
      <c r="I57" s="7"/>
      <c r="J57" s="7"/>
      <c r="K57" s="7"/>
      <c r="L57" s="7"/>
      <c r="M57" s="7"/>
      <c r="N57" s="7"/>
    </row>
    <row r="58" ht="15.75" customHeight="1">
      <c r="A58" s="7" t="s">
        <v>438</v>
      </c>
      <c r="B58" s="7" t="s">
        <v>435</v>
      </c>
      <c r="C58" s="7" t="s">
        <v>6202</v>
      </c>
      <c r="D58" s="7" t="s">
        <v>812</v>
      </c>
      <c r="E58" s="7" t="s">
        <v>1623</v>
      </c>
      <c r="F58" s="7" t="s">
        <v>1589</v>
      </c>
      <c r="G58" s="7" t="s">
        <v>6203</v>
      </c>
      <c r="H58" s="7" t="s">
        <v>6204</v>
      </c>
      <c r="I58" s="7"/>
      <c r="J58" s="7"/>
      <c r="K58" s="7"/>
      <c r="L58" s="7"/>
      <c r="M58" s="7"/>
      <c r="N58" s="7"/>
    </row>
    <row r="59" ht="15.75" customHeight="1">
      <c r="A59" s="7" t="s">
        <v>435</v>
      </c>
      <c r="B59" s="7" t="s">
        <v>435</v>
      </c>
      <c r="C59" s="7" t="s">
        <v>6205</v>
      </c>
      <c r="D59" s="7" t="s">
        <v>6206</v>
      </c>
      <c r="E59" s="7" t="s">
        <v>6207</v>
      </c>
      <c r="F59" s="7" t="s">
        <v>6208</v>
      </c>
      <c r="G59" s="7" t="s">
        <v>6209</v>
      </c>
      <c r="H59" s="7" t="s">
        <v>6210</v>
      </c>
      <c r="I59" s="7" t="s">
        <v>6211</v>
      </c>
      <c r="J59" s="7" t="s">
        <v>6212</v>
      </c>
      <c r="K59" s="7" t="s">
        <v>6213</v>
      </c>
      <c r="L59" s="7" t="s">
        <v>6214</v>
      </c>
      <c r="M59" s="7" t="s">
        <v>1071</v>
      </c>
      <c r="N59" s="7" t="s">
        <v>6215</v>
      </c>
    </row>
    <row r="60" ht="15.75" customHeight="1">
      <c r="A60" s="7"/>
      <c r="B60" s="18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</row>
    <row r="61" ht="15.75" customHeight="1">
      <c r="A61" s="7"/>
      <c r="B61" s="18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</row>
    <row r="62" ht="15.75" customHeight="1">
      <c r="A62" s="7"/>
      <c r="B62" s="18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</row>
    <row r="63" ht="15.75" customHeight="1">
      <c r="A63" s="7"/>
      <c r="B63" s="18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</row>
    <row r="64" ht="15.75" customHeight="1">
      <c r="A64" s="7"/>
      <c r="B64" s="18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</row>
    <row r="65" ht="15.75" customHeight="1">
      <c r="A65" s="7"/>
      <c r="B65" s="18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</row>
    <row r="66" ht="15.75" customHeight="1">
      <c r="A66" s="7"/>
      <c r="B66" s="18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</row>
    <row r="67" ht="15.75" customHeight="1">
      <c r="A67" s="7"/>
      <c r="B67" s="18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</row>
    <row r="68" ht="15.75" customHeight="1">
      <c r="A68" s="7"/>
      <c r="B68" s="18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</row>
    <row r="69" ht="15.75" customHeight="1">
      <c r="A69" s="7"/>
      <c r="B69" s="18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</row>
    <row r="70" ht="15.75" customHeight="1">
      <c r="A70" s="7"/>
      <c r="B70" s="18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</row>
    <row r="71" ht="15.75" customHeight="1">
      <c r="A71" s="7"/>
      <c r="B71" s="18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</row>
    <row r="72" ht="15.75" customHeight="1">
      <c r="A72" s="7"/>
      <c r="B72" s="18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</row>
    <row r="73" ht="15.75" customHeight="1">
      <c r="A73" s="7"/>
      <c r="B73" s="18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</row>
    <row r="74" ht="15.75" customHeight="1">
      <c r="A74" s="7"/>
      <c r="B74" s="18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</row>
    <row r="75" ht="15.75" customHeight="1">
      <c r="A75" s="7"/>
      <c r="B75" s="18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</row>
    <row r="76" ht="15.75" customHeight="1">
      <c r="A76" s="7"/>
      <c r="B76" s="18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</row>
    <row r="77" ht="15.75" customHeight="1">
      <c r="A77" s="7"/>
      <c r="B77" s="18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</row>
    <row r="78" ht="15.75" customHeight="1">
      <c r="A78" s="7"/>
      <c r="B78" s="18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</row>
    <row r="79" ht="15.75" customHeight="1">
      <c r="A79" s="7"/>
      <c r="B79" s="18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</row>
    <row r="80" ht="15.75" customHeight="1">
      <c r="A80" s="7"/>
      <c r="B80" s="18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</row>
    <row r="81" ht="15.75" customHeight="1">
      <c r="A81" s="7"/>
      <c r="B81" s="18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</row>
    <row r="82" ht="15.75" customHeight="1">
      <c r="A82" s="7"/>
      <c r="B82" s="18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</row>
    <row r="83" ht="15.75" customHeight="1">
      <c r="A83" s="7"/>
      <c r="B83" s="18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</row>
    <row r="84" ht="15.75" customHeight="1">
      <c r="A84" s="7"/>
      <c r="B84" s="18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</row>
    <row r="85" ht="15.75" customHeight="1">
      <c r="A85" s="7"/>
      <c r="B85" s="18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</row>
    <row r="86" ht="15.75" customHeight="1">
      <c r="A86" s="7"/>
      <c r="B86" s="18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</row>
    <row r="87" ht="15.75" customHeight="1">
      <c r="A87" s="7"/>
      <c r="B87" s="18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</row>
    <row r="88" ht="15.75" customHeight="1">
      <c r="A88" s="7"/>
      <c r="B88" s="18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</row>
    <row r="89" ht="15.75" customHeight="1">
      <c r="A89" s="7"/>
      <c r="B89" s="18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</row>
    <row r="90" ht="15.75" customHeight="1">
      <c r="A90" s="7"/>
      <c r="B90" s="18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</row>
    <row r="91" ht="15.75" customHeight="1">
      <c r="A91" s="7"/>
      <c r="B91" s="18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</row>
    <row r="92" ht="15.75" customHeight="1">
      <c r="A92" s="7"/>
      <c r="B92" s="18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</row>
    <row r="93" ht="15.75" customHeight="1">
      <c r="A93" s="7"/>
      <c r="B93" s="18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</row>
    <row r="94" ht="15.75" customHeight="1">
      <c r="A94" s="7"/>
      <c r="B94" s="18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</row>
    <row r="95" ht="15.75" customHeight="1">
      <c r="A95" s="7"/>
      <c r="B95" s="18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</row>
    <row r="96" ht="15.75" customHeight="1">
      <c r="A96" s="7"/>
      <c r="B96" s="18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</row>
    <row r="97" ht="15.75" customHeight="1">
      <c r="A97" s="7"/>
      <c r="B97" s="18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</row>
    <row r="98" ht="15.75" customHeight="1">
      <c r="A98" s="7"/>
      <c r="B98" s="18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</row>
    <row r="99" ht="15.75" customHeight="1">
      <c r="A99" s="7"/>
      <c r="B99" s="18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</row>
    <row r="100" ht="15.75" customHeight="1">
      <c r="A100" s="7"/>
      <c r="B100" s="18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</row>
    <row r="101" ht="15.75" customHeight="1">
      <c r="A101" s="7"/>
      <c r="B101" s="18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</row>
    <row r="102" ht="15.75" customHeight="1">
      <c r="A102" s="7"/>
      <c r="B102" s="18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</row>
    <row r="103" ht="15.75" customHeight="1">
      <c r="A103" s="7"/>
      <c r="B103" s="18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</row>
    <row r="104" ht="15.75" customHeight="1">
      <c r="A104" s="7"/>
      <c r="B104" s="18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</row>
    <row r="105" ht="15.75" customHeight="1">
      <c r="A105" s="7"/>
      <c r="B105" s="18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</row>
    <row r="106" ht="15.75" customHeight="1">
      <c r="A106" s="7"/>
      <c r="B106" s="18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</row>
    <row r="107" ht="15.75" customHeight="1">
      <c r="A107" s="7"/>
      <c r="B107" s="18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</row>
    <row r="108" ht="15.75" customHeight="1">
      <c r="A108" s="7"/>
      <c r="B108" s="18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</row>
    <row r="109" ht="15.75" customHeight="1">
      <c r="A109" s="7"/>
      <c r="B109" s="18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</row>
    <row r="110" ht="15.75" customHeight="1">
      <c r="A110" s="7"/>
      <c r="B110" s="18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</row>
    <row r="111" ht="15.75" customHeight="1">
      <c r="A111" s="7"/>
      <c r="B111" s="18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</row>
    <row r="112" ht="15.75" customHeight="1">
      <c r="A112" s="7"/>
      <c r="B112" s="18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</row>
    <row r="113" ht="15.75" customHeight="1">
      <c r="A113" s="7"/>
      <c r="B113" s="18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</row>
    <row r="114" ht="15.75" customHeight="1">
      <c r="A114" s="7"/>
      <c r="B114" s="18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</row>
    <row r="115" ht="15.75" customHeight="1">
      <c r="A115" s="7"/>
      <c r="B115" s="18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</row>
    <row r="116" ht="15.75" customHeight="1">
      <c r="A116" s="7"/>
      <c r="B116" s="18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</row>
    <row r="117" ht="15.75" customHeight="1">
      <c r="A117" s="7"/>
      <c r="B117" s="18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</row>
    <row r="118" ht="15.75" customHeight="1">
      <c r="A118" s="7"/>
      <c r="B118" s="18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</row>
    <row r="119" ht="15.75" customHeight="1">
      <c r="A119" s="7"/>
      <c r="B119" s="18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</row>
    <row r="120" ht="15.75" customHeight="1">
      <c r="A120" s="7"/>
      <c r="B120" s="18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</row>
    <row r="121" ht="15.75" customHeight="1">
      <c r="A121" s="7"/>
      <c r="B121" s="18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</row>
    <row r="122" ht="15.75" customHeight="1">
      <c r="A122" s="7"/>
      <c r="B122" s="18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</row>
    <row r="123" ht="15.75" customHeight="1">
      <c r="A123" s="7"/>
      <c r="B123" s="18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</row>
    <row r="124" ht="15.75" customHeight="1">
      <c r="A124" s="7"/>
      <c r="B124" s="18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</row>
    <row r="125" ht="15.75" customHeight="1">
      <c r="A125" s="7"/>
      <c r="B125" s="18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</row>
    <row r="126" ht="15.75" customHeight="1">
      <c r="A126" s="7"/>
      <c r="B126" s="18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</row>
    <row r="127" ht="15.75" customHeight="1">
      <c r="A127" s="7"/>
      <c r="B127" s="18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</row>
    <row r="128" ht="15.75" customHeight="1">
      <c r="A128" s="7"/>
      <c r="B128" s="18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</row>
    <row r="129" ht="15.75" customHeight="1">
      <c r="A129" s="7"/>
      <c r="B129" s="18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</row>
    <row r="130" ht="15.75" customHeight="1">
      <c r="A130" s="7"/>
      <c r="B130" s="18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</row>
    <row r="131" ht="15.75" customHeight="1">
      <c r="A131" s="7"/>
      <c r="B131" s="18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</row>
    <row r="132" ht="15.75" customHeight="1">
      <c r="A132" s="7"/>
      <c r="B132" s="18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</row>
    <row r="133" ht="15.75" customHeight="1">
      <c r="A133" s="7"/>
      <c r="B133" s="18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</row>
    <row r="134" ht="15.75" customHeight="1">
      <c r="A134" s="7"/>
      <c r="B134" s="18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</row>
    <row r="135" ht="15.75" customHeight="1">
      <c r="A135" s="7"/>
      <c r="B135" s="18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</row>
    <row r="136" ht="15.75" customHeight="1">
      <c r="A136" s="7"/>
      <c r="B136" s="18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</row>
    <row r="137" ht="15.75" customHeight="1">
      <c r="A137" s="7"/>
      <c r="B137" s="18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</row>
    <row r="138" ht="15.75" customHeight="1">
      <c r="A138" s="7"/>
      <c r="B138" s="18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</row>
    <row r="139" ht="15.75" customHeight="1">
      <c r="A139" s="7"/>
      <c r="B139" s="18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</row>
    <row r="140" ht="15.75" customHeight="1">
      <c r="A140" s="7"/>
      <c r="B140" s="18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</row>
    <row r="141" ht="15.75" customHeight="1">
      <c r="A141" s="7"/>
      <c r="B141" s="18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</row>
    <row r="142" ht="15.75" customHeight="1">
      <c r="A142" s="7"/>
      <c r="B142" s="18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</row>
    <row r="143" ht="15.75" customHeight="1">
      <c r="A143" s="7"/>
      <c r="B143" s="18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</row>
    <row r="144" ht="15.75" customHeight="1">
      <c r="A144" s="7"/>
      <c r="B144" s="18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</row>
    <row r="145" ht="15.75" customHeight="1">
      <c r="A145" s="7"/>
      <c r="B145" s="18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</row>
    <row r="146" ht="15.75" customHeight="1">
      <c r="A146" s="7"/>
      <c r="B146" s="18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</row>
    <row r="147" ht="15.75" customHeight="1">
      <c r="A147" s="7"/>
      <c r="B147" s="18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</row>
    <row r="148" ht="15.75" customHeight="1">
      <c r="A148" s="7"/>
      <c r="B148" s="18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</row>
    <row r="149" ht="15.75" customHeight="1">
      <c r="A149" s="7"/>
      <c r="B149" s="18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</row>
    <row r="150" ht="15.75" customHeight="1">
      <c r="A150" s="7"/>
      <c r="B150" s="18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</row>
    <row r="151" ht="15.75" customHeight="1">
      <c r="A151" s="7"/>
      <c r="B151" s="18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</row>
    <row r="152" ht="15.75" customHeight="1">
      <c r="A152" s="7"/>
      <c r="B152" s="18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</row>
    <row r="153" ht="15.75" customHeight="1">
      <c r="A153" s="7"/>
      <c r="B153" s="18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</row>
    <row r="154" ht="15.75" customHeight="1">
      <c r="A154" s="7"/>
      <c r="B154" s="18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</row>
    <row r="155" ht="15.75" customHeight="1">
      <c r="A155" s="7"/>
      <c r="B155" s="18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</row>
    <row r="156" ht="15.75" customHeight="1">
      <c r="A156" s="7"/>
      <c r="B156" s="18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</row>
    <row r="157" ht="15.75" customHeight="1">
      <c r="A157" s="7"/>
      <c r="B157" s="18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</row>
    <row r="158" ht="15.75" customHeight="1">
      <c r="A158" s="7"/>
      <c r="B158" s="18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</row>
    <row r="159" ht="15.75" customHeight="1">
      <c r="A159" s="7"/>
      <c r="B159" s="18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</row>
    <row r="160" ht="15.75" customHeight="1">
      <c r="A160" s="7"/>
      <c r="B160" s="18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</row>
    <row r="161" ht="15.75" customHeight="1">
      <c r="A161" s="7"/>
      <c r="B161" s="18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</row>
    <row r="162" ht="15.75" customHeight="1">
      <c r="A162" s="7"/>
      <c r="B162" s="18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</row>
    <row r="163" ht="15.75" customHeight="1">
      <c r="A163" s="7"/>
      <c r="B163" s="18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</row>
    <row r="164" ht="15.75" customHeight="1">
      <c r="A164" s="7"/>
      <c r="B164" s="18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</row>
    <row r="165" ht="15.75" customHeight="1">
      <c r="A165" s="7"/>
      <c r="B165" s="18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</row>
    <row r="166" ht="15.75" customHeight="1">
      <c r="A166" s="7"/>
      <c r="B166" s="18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</row>
    <row r="167" ht="15.75" customHeight="1">
      <c r="A167" s="7"/>
      <c r="B167" s="18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</row>
    <row r="168" ht="15.75" customHeight="1">
      <c r="A168" s="7"/>
      <c r="B168" s="18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</row>
    <row r="169" ht="15.75" customHeight="1">
      <c r="A169" s="7"/>
      <c r="B169" s="18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</row>
    <row r="170" ht="15.75" customHeight="1">
      <c r="A170" s="7"/>
      <c r="B170" s="18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7"/>
    </row>
    <row r="171" ht="15.75" customHeight="1">
      <c r="A171" s="7"/>
      <c r="B171" s="18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</row>
    <row r="172" ht="15.75" customHeight="1">
      <c r="A172" s="7"/>
      <c r="B172" s="18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</row>
    <row r="173" ht="15.75" customHeight="1">
      <c r="A173" s="7"/>
      <c r="B173" s="18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7"/>
    </row>
    <row r="174" ht="15.75" customHeight="1">
      <c r="A174" s="7"/>
      <c r="B174" s="18"/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</row>
    <row r="175" ht="15.75" customHeight="1">
      <c r="A175" s="7"/>
      <c r="B175" s="18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7"/>
    </row>
    <row r="176" ht="15.75" customHeight="1">
      <c r="A176" s="7"/>
      <c r="B176" s="18"/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7"/>
    </row>
    <row r="177" ht="15.75" customHeight="1">
      <c r="A177" s="7"/>
      <c r="B177" s="18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</row>
    <row r="178" ht="15.75" customHeight="1">
      <c r="A178" s="7"/>
      <c r="B178" s="18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7"/>
    </row>
    <row r="179" ht="15.75" customHeight="1">
      <c r="A179" s="7"/>
      <c r="B179" s="18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</row>
    <row r="180" ht="15.75" customHeight="1">
      <c r="A180" s="7"/>
      <c r="B180" s="18"/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7"/>
    </row>
    <row r="181" ht="15.75" customHeight="1">
      <c r="A181" s="7"/>
      <c r="B181" s="18"/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7"/>
    </row>
    <row r="182" ht="15.75" customHeight="1">
      <c r="A182" s="7"/>
      <c r="B182" s="18"/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7"/>
    </row>
    <row r="183" ht="15.75" customHeight="1">
      <c r="A183" s="7"/>
      <c r="B183" s="18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</row>
    <row r="184" ht="15.75" customHeight="1">
      <c r="A184" s="7"/>
      <c r="B184" s="18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</row>
    <row r="185" ht="15.75" customHeight="1">
      <c r="A185" s="7"/>
      <c r="B185" s="18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</row>
    <row r="186" ht="15.75" customHeight="1">
      <c r="A186" s="7"/>
      <c r="B186" s="18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</row>
    <row r="187" ht="15.75" customHeight="1">
      <c r="A187" s="7"/>
      <c r="B187" s="18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7"/>
    </row>
    <row r="188" ht="15.75" customHeight="1">
      <c r="A188" s="7"/>
      <c r="B188" s="18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7"/>
    </row>
    <row r="189" ht="15.75" customHeight="1">
      <c r="A189" s="7"/>
      <c r="B189" s="18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7"/>
    </row>
    <row r="190" ht="15.75" customHeight="1">
      <c r="A190" s="7"/>
      <c r="B190" s="18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7"/>
    </row>
    <row r="191" ht="15.75" customHeight="1">
      <c r="A191" s="7"/>
      <c r="B191" s="18"/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7"/>
    </row>
    <row r="192" ht="15.75" customHeight="1">
      <c r="A192" s="7"/>
      <c r="B192" s="18"/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7"/>
    </row>
    <row r="193" ht="15.75" customHeight="1">
      <c r="A193" s="7"/>
      <c r="B193" s="18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7"/>
    </row>
    <row r="194" ht="15.75" customHeight="1">
      <c r="A194" s="7"/>
      <c r="B194" s="18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</row>
    <row r="195" ht="15.75" customHeight="1">
      <c r="A195" s="7"/>
      <c r="B195" s="18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7"/>
    </row>
    <row r="196" ht="15.75" customHeight="1">
      <c r="A196" s="7"/>
      <c r="B196" s="18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</row>
    <row r="197" ht="15.75" customHeight="1">
      <c r="A197" s="7"/>
      <c r="B197" s="18"/>
      <c r="C197" s="7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</row>
    <row r="198" ht="15.75" customHeight="1">
      <c r="A198" s="7"/>
      <c r="B198" s="18"/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</row>
    <row r="199" ht="15.75" customHeight="1">
      <c r="A199" s="7"/>
      <c r="B199" s="18"/>
      <c r="C199" s="7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</row>
    <row r="200" ht="15.75" customHeight="1">
      <c r="A200" s="7"/>
      <c r="B200" s="18"/>
      <c r="C200" s="7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</row>
    <row r="201" ht="15.75" customHeight="1">
      <c r="A201" s="7"/>
      <c r="B201" s="18"/>
      <c r="C201" s="7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</row>
    <row r="202" ht="15.75" customHeight="1">
      <c r="A202" s="7"/>
      <c r="B202" s="18"/>
      <c r="C202" s="7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</row>
    <row r="203" ht="15.75" customHeight="1">
      <c r="A203" s="7"/>
      <c r="B203" s="18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</row>
    <row r="204" ht="15.75" customHeight="1">
      <c r="A204" s="7"/>
      <c r="B204" s="18"/>
      <c r="C204" s="7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</row>
    <row r="205" ht="15.75" customHeight="1">
      <c r="A205" s="7"/>
      <c r="B205" s="18"/>
      <c r="C205" s="7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</row>
    <row r="206" ht="15.75" customHeight="1">
      <c r="A206" s="7"/>
      <c r="B206" s="18"/>
      <c r="C206" s="7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</row>
    <row r="207" ht="15.75" customHeight="1">
      <c r="A207" s="7"/>
      <c r="B207" s="18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</row>
    <row r="208" ht="15.75" customHeight="1">
      <c r="A208" s="7"/>
      <c r="B208" s="18"/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</row>
    <row r="209" ht="15.75" customHeight="1">
      <c r="A209" s="7"/>
      <c r="B209" s="18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</row>
    <row r="210" ht="15.75" customHeight="1">
      <c r="A210" s="7"/>
      <c r="B210" s="18"/>
      <c r="C210" s="7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</row>
    <row r="211" ht="15.75" customHeight="1">
      <c r="A211" s="7"/>
      <c r="B211" s="18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</row>
    <row r="212" ht="15.75" customHeight="1">
      <c r="A212" s="7"/>
      <c r="B212" s="18"/>
      <c r="C212" s="7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</row>
    <row r="213" ht="15.75" customHeight="1">
      <c r="A213" s="7"/>
      <c r="B213" s="18"/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</row>
    <row r="214" ht="15.75" customHeight="1">
      <c r="A214" s="7"/>
      <c r="B214" s="18"/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</row>
    <row r="215" ht="15.75" customHeight="1">
      <c r="A215" s="7"/>
      <c r="B215" s="18"/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</row>
    <row r="216" ht="15.75" customHeight="1">
      <c r="A216" s="7"/>
      <c r="B216" s="18"/>
      <c r="C216" s="7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</row>
    <row r="217" ht="15.75" customHeight="1">
      <c r="A217" s="7"/>
      <c r="B217" s="18"/>
      <c r="C217" s="7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</row>
    <row r="218" ht="15.75" customHeight="1">
      <c r="A218" s="7"/>
      <c r="B218" s="18"/>
      <c r="C218" s="7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</row>
    <row r="219" ht="15.75" customHeight="1">
      <c r="A219" s="7"/>
      <c r="B219" s="18"/>
      <c r="C219" s="7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</row>
    <row r="220" ht="15.75" customHeight="1">
      <c r="A220" s="7"/>
      <c r="B220" s="18"/>
      <c r="C220" s="7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</row>
    <row r="221" ht="15.75" customHeight="1">
      <c r="A221" s="7"/>
      <c r="B221" s="18"/>
      <c r="C221" s="7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</row>
    <row r="222" ht="15.75" customHeight="1">
      <c r="A222" s="7"/>
      <c r="B222" s="18"/>
      <c r="C222" s="7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</row>
    <row r="223" ht="15.75" customHeight="1">
      <c r="A223" s="7"/>
      <c r="B223" s="18"/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</row>
    <row r="224" ht="15.75" customHeight="1">
      <c r="A224" s="7"/>
      <c r="B224" s="18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</row>
    <row r="225" ht="15.75" customHeight="1">
      <c r="A225" s="7"/>
      <c r="B225" s="18"/>
      <c r="C225" s="7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</row>
    <row r="226" ht="15.75" customHeight="1">
      <c r="A226" s="7"/>
      <c r="B226" s="18"/>
      <c r="C226" s="7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</row>
    <row r="227" ht="15.75" customHeight="1">
      <c r="A227" s="7"/>
      <c r="B227" s="18"/>
      <c r="C227" s="7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</row>
    <row r="228" ht="15.75" customHeight="1">
      <c r="A228" s="7"/>
      <c r="B228" s="18"/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</row>
    <row r="229" ht="15.75" customHeight="1">
      <c r="A229" s="7"/>
      <c r="B229" s="18"/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</row>
    <row r="230" ht="15.75" customHeight="1">
      <c r="A230" s="7"/>
      <c r="B230" s="18"/>
      <c r="C230" s="7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</row>
    <row r="231" ht="15.75" customHeight="1">
      <c r="A231" s="7"/>
      <c r="B231" s="18"/>
      <c r="C231" s="7"/>
      <c r="D231" s="7"/>
      <c r="E231" s="7"/>
      <c r="F231" s="7"/>
      <c r="G231" s="7"/>
      <c r="H231" s="7"/>
      <c r="I231" s="7"/>
      <c r="J231" s="7"/>
      <c r="K231" s="7"/>
      <c r="L231" s="7"/>
      <c r="M231" s="7"/>
      <c r="N231" s="7"/>
    </row>
    <row r="232" ht="15.75" customHeight="1">
      <c r="A232" s="7"/>
      <c r="B232" s="18"/>
      <c r="C232" s="7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</row>
    <row r="233" ht="15.75" customHeight="1">
      <c r="A233" s="7"/>
      <c r="B233" s="18"/>
      <c r="C233" s="7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7"/>
    </row>
    <row r="234" ht="15.75" customHeight="1">
      <c r="A234" s="7"/>
      <c r="B234" s="18"/>
      <c r="C234" s="7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7"/>
    </row>
    <row r="235" ht="15.75" customHeight="1">
      <c r="A235" s="7"/>
      <c r="B235" s="18"/>
      <c r="C235" s="7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7"/>
    </row>
    <row r="236" ht="15.75" customHeight="1">
      <c r="A236" s="7"/>
      <c r="B236" s="18"/>
      <c r="C236" s="7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</row>
    <row r="237" ht="15.75" customHeight="1">
      <c r="A237" s="7"/>
      <c r="B237" s="18"/>
      <c r="C237" s="7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</row>
    <row r="238" ht="15.75" customHeight="1">
      <c r="A238" s="7"/>
      <c r="B238" s="18"/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</row>
    <row r="239" ht="15.75" customHeight="1">
      <c r="A239" s="7"/>
      <c r="B239" s="18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</row>
    <row r="240" ht="15.75" customHeight="1">
      <c r="A240" s="7"/>
      <c r="B240" s="18"/>
      <c r="C240" s="7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</row>
    <row r="241" ht="15.75" customHeight="1">
      <c r="A241" s="7"/>
      <c r="B241" s="18"/>
      <c r="C241" s="7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</row>
    <row r="242" ht="15.75" customHeight="1">
      <c r="A242" s="7"/>
      <c r="B242" s="18"/>
      <c r="C242" s="7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</row>
    <row r="243" ht="15.75" customHeight="1">
      <c r="A243" s="7"/>
      <c r="B243" s="18"/>
      <c r="C243" s="7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</row>
    <row r="244" ht="15.75" customHeight="1">
      <c r="A244" s="7"/>
      <c r="B244" s="18"/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</row>
    <row r="245" ht="15.75" customHeight="1">
      <c r="A245" s="7"/>
      <c r="B245" s="18"/>
      <c r="C245" s="7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</row>
    <row r="246" ht="15.75" customHeight="1">
      <c r="A246" s="7"/>
      <c r="B246" s="18"/>
      <c r="C246" s="7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</row>
    <row r="247" ht="15.75" customHeight="1">
      <c r="A247" s="7"/>
      <c r="B247" s="18"/>
      <c r="C247" s="7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</row>
    <row r="248" ht="15.75" customHeight="1">
      <c r="A248" s="7"/>
      <c r="B248" s="18"/>
      <c r="C248" s="7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</row>
    <row r="249" ht="15.75" customHeight="1">
      <c r="A249" s="7"/>
      <c r="B249" s="18"/>
      <c r="C249" s="7"/>
      <c r="D249" s="7"/>
      <c r="E249" s="7"/>
      <c r="F249" s="7"/>
      <c r="G249" s="7"/>
      <c r="H249" s="7"/>
      <c r="I249" s="7"/>
      <c r="J249" s="7"/>
      <c r="K249" s="7"/>
      <c r="L249" s="7"/>
      <c r="M249" s="7"/>
      <c r="N249" s="7"/>
    </row>
    <row r="250" ht="15.75" customHeight="1">
      <c r="A250" s="7"/>
      <c r="B250" s="18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</row>
    <row r="251" ht="15.75" customHeight="1">
      <c r="A251" s="7"/>
      <c r="B251" s="18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</row>
    <row r="252" ht="15.75" customHeight="1">
      <c r="A252" s="7"/>
      <c r="B252" s="18"/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</row>
    <row r="253" ht="15.75" customHeight="1">
      <c r="A253" s="7"/>
      <c r="B253" s="18"/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</row>
    <row r="254" ht="15.75" customHeight="1">
      <c r="A254" s="7"/>
      <c r="B254" s="18"/>
      <c r="C254" s="7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</row>
    <row r="255" ht="15.75" customHeight="1">
      <c r="A255" s="7"/>
      <c r="B255" s="18"/>
      <c r="C255" s="7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7"/>
    </row>
    <row r="256" ht="15.75" customHeight="1">
      <c r="A256" s="7"/>
      <c r="B256" s="18"/>
      <c r="C256" s="7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</row>
    <row r="257" ht="15.75" customHeight="1">
      <c r="A257" s="7"/>
      <c r="B257" s="18"/>
      <c r="C257" s="7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</row>
    <row r="258" ht="15.75" customHeight="1">
      <c r="A258" s="7"/>
      <c r="B258" s="18"/>
      <c r="C258" s="7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</row>
    <row r="259" ht="15.75" customHeight="1">
      <c r="A259" s="7"/>
      <c r="B259" s="18"/>
      <c r="C259" s="7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</row>
    <row r="260" ht="15.75" customHeight="1">
      <c r="A260" s="7"/>
      <c r="B260" s="18"/>
      <c r="C260" s="7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</row>
    <row r="261" ht="15.75" customHeight="1">
      <c r="A261" s="7"/>
      <c r="B261" s="18"/>
      <c r="C261" s="7"/>
      <c r="D261" s="7"/>
      <c r="E261" s="7"/>
      <c r="F261" s="7"/>
      <c r="G261" s="7"/>
      <c r="H261" s="7"/>
      <c r="I261" s="7"/>
      <c r="J261" s="7"/>
      <c r="K261" s="7"/>
      <c r="L261" s="7"/>
      <c r="M261" s="7"/>
      <c r="N261" s="7"/>
    </row>
    <row r="262" ht="15.75" customHeight="1">
      <c r="A262" s="7"/>
      <c r="B262" s="18"/>
      <c r="C262" s="7"/>
      <c r="D262" s="7"/>
      <c r="E262" s="7"/>
      <c r="F262" s="7"/>
      <c r="G262" s="7"/>
      <c r="H262" s="7"/>
      <c r="I262" s="7"/>
      <c r="J262" s="7"/>
      <c r="K262" s="7"/>
      <c r="L262" s="7"/>
      <c r="M262" s="7"/>
      <c r="N262" s="7"/>
    </row>
    <row r="263" ht="15.75" customHeight="1">
      <c r="A263" s="7"/>
      <c r="B263" s="18"/>
      <c r="C263" s="7"/>
      <c r="D263" s="7"/>
      <c r="E263" s="7"/>
      <c r="F263" s="7"/>
      <c r="G263" s="7"/>
      <c r="H263" s="7"/>
      <c r="I263" s="7"/>
      <c r="J263" s="7"/>
      <c r="K263" s="7"/>
      <c r="L263" s="7"/>
      <c r="M263" s="7"/>
      <c r="N263" s="7"/>
    </row>
    <row r="264" ht="15.75" customHeight="1">
      <c r="A264" s="7"/>
      <c r="B264" s="18"/>
      <c r="C264" s="7"/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7"/>
    </row>
    <row r="265" ht="15.75" customHeight="1">
      <c r="A265" s="7"/>
      <c r="B265" s="18"/>
      <c r="C265" s="7"/>
      <c r="D265" s="7"/>
      <c r="E265" s="7"/>
      <c r="F265" s="7"/>
      <c r="G265" s="7"/>
      <c r="H265" s="7"/>
      <c r="I265" s="7"/>
      <c r="J265" s="7"/>
      <c r="K265" s="7"/>
      <c r="L265" s="7"/>
      <c r="M265" s="7"/>
      <c r="N265" s="7"/>
    </row>
    <row r="266" ht="15.75" customHeight="1">
      <c r="A266" s="7"/>
      <c r="B266" s="18"/>
      <c r="C266" s="7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</row>
    <row r="267" ht="15.75" customHeight="1">
      <c r="A267" s="7"/>
      <c r="B267" s="18"/>
      <c r="C267" s="7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</row>
    <row r="268" ht="15.75" customHeight="1">
      <c r="A268" s="7"/>
      <c r="B268" s="18"/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</row>
    <row r="269" ht="15.75" customHeight="1">
      <c r="A269" s="7"/>
      <c r="B269" s="18"/>
      <c r="C269" s="7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</row>
    <row r="270" ht="15.75" customHeight="1">
      <c r="A270" s="7"/>
      <c r="B270" s="18"/>
      <c r="C270" s="7"/>
      <c r="D270" s="7"/>
      <c r="E270" s="7"/>
      <c r="F270" s="7"/>
      <c r="G270" s="7"/>
      <c r="H270" s="7"/>
      <c r="I270" s="7"/>
      <c r="J270" s="7"/>
      <c r="K270" s="7"/>
      <c r="L270" s="7"/>
      <c r="M270" s="7"/>
      <c r="N270" s="7"/>
    </row>
    <row r="271" ht="15.75" customHeight="1">
      <c r="A271" s="7"/>
      <c r="B271" s="18"/>
      <c r="C271" s="7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</row>
    <row r="272" ht="15.75" customHeight="1">
      <c r="A272" s="7"/>
      <c r="B272" s="18"/>
      <c r="C272" s="7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</row>
    <row r="273" ht="15.75" customHeight="1">
      <c r="A273" s="7"/>
      <c r="B273" s="18"/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</row>
    <row r="274" ht="15.75" customHeight="1">
      <c r="A274" s="7"/>
      <c r="B274" s="18"/>
      <c r="C274" s="7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</row>
    <row r="275" ht="15.75" customHeight="1">
      <c r="A275" s="7"/>
      <c r="B275" s="18"/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</row>
    <row r="276" ht="15.75" customHeight="1">
      <c r="A276" s="7"/>
      <c r="B276" s="18"/>
      <c r="C276" s="7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</row>
    <row r="277" ht="15.75" customHeight="1">
      <c r="A277" s="7"/>
      <c r="B277" s="18"/>
      <c r="C277" s="7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</row>
    <row r="278" ht="15.75" customHeight="1">
      <c r="A278" s="7"/>
      <c r="B278" s="18"/>
      <c r="C278" s="7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</row>
    <row r="279" ht="15.75" customHeight="1">
      <c r="A279" s="7"/>
      <c r="B279" s="18"/>
      <c r="C279" s="7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</row>
    <row r="280" ht="15.75" customHeight="1">
      <c r="A280" s="7"/>
      <c r="B280" s="18"/>
      <c r="C280" s="7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</row>
    <row r="281" ht="15.75" customHeight="1">
      <c r="A281" s="7"/>
      <c r="B281" s="18"/>
      <c r="C281" s="7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</row>
    <row r="282" ht="15.75" customHeight="1">
      <c r="A282" s="7"/>
      <c r="B282" s="18"/>
      <c r="C282" s="7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</row>
    <row r="283" ht="15.75" customHeight="1">
      <c r="A283" s="7"/>
      <c r="B283" s="18"/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</row>
    <row r="284" ht="15.75" customHeight="1">
      <c r="A284" s="7"/>
      <c r="B284" s="18"/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</row>
    <row r="285" ht="15.75" customHeight="1">
      <c r="A285" s="7"/>
      <c r="B285" s="18"/>
      <c r="C285" s="7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</row>
    <row r="286" ht="15.75" customHeight="1">
      <c r="A286" s="7"/>
      <c r="B286" s="18"/>
      <c r="C286" s="7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</row>
    <row r="287" ht="15.75" customHeight="1">
      <c r="A287" s="7"/>
      <c r="B287" s="18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</row>
    <row r="288" ht="15.75" customHeight="1">
      <c r="A288" s="7"/>
      <c r="B288" s="18"/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</row>
    <row r="289" ht="15.75" customHeight="1">
      <c r="A289" s="7"/>
      <c r="B289" s="18"/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</row>
    <row r="290" ht="15.75" customHeight="1">
      <c r="A290" s="7"/>
      <c r="B290" s="18"/>
      <c r="C290" s="7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</row>
    <row r="291" ht="15.75" customHeight="1">
      <c r="A291" s="7"/>
      <c r="B291" s="18"/>
      <c r="C291" s="7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</row>
    <row r="292" ht="15.75" customHeight="1">
      <c r="A292" s="7"/>
      <c r="B292" s="18"/>
      <c r="C292" s="7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</row>
    <row r="293" ht="15.75" customHeight="1">
      <c r="A293" s="7"/>
      <c r="B293" s="18"/>
      <c r="C293" s="7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</row>
    <row r="294" ht="15.75" customHeight="1">
      <c r="A294" s="7"/>
      <c r="B294" s="18"/>
      <c r="C294" s="7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</row>
    <row r="295" ht="15.75" customHeight="1">
      <c r="A295" s="7"/>
      <c r="B295" s="18"/>
      <c r="C295" s="7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</row>
    <row r="296" ht="15.75" customHeight="1">
      <c r="A296" s="7"/>
      <c r="B296" s="18"/>
      <c r="C296" s="7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</row>
    <row r="297" ht="15.75" customHeight="1">
      <c r="A297" s="7"/>
      <c r="B297" s="18"/>
      <c r="C297" s="7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</row>
    <row r="298" ht="15.75" customHeight="1">
      <c r="A298" s="7"/>
      <c r="B298" s="18"/>
      <c r="C298" s="7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</row>
    <row r="299" ht="15.75" customHeight="1">
      <c r="A299" s="7"/>
      <c r="B299" s="18"/>
      <c r="C299" s="7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</row>
    <row r="300" ht="15.75" customHeight="1">
      <c r="A300" s="7"/>
      <c r="B300" s="18"/>
      <c r="C300" s="7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</row>
    <row r="301" ht="15.75" customHeight="1">
      <c r="A301" s="7"/>
      <c r="B301" s="18"/>
      <c r="C301" s="7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7"/>
    </row>
    <row r="302" ht="15.75" customHeight="1">
      <c r="A302" s="7"/>
      <c r="B302" s="18"/>
      <c r="C302" s="7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7"/>
    </row>
    <row r="303" ht="15.75" customHeight="1">
      <c r="A303" s="7"/>
      <c r="B303" s="18"/>
      <c r="C303" s="7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</row>
    <row r="304" ht="15.75" customHeight="1">
      <c r="A304" s="7"/>
      <c r="B304" s="18"/>
      <c r="C304" s="7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</row>
    <row r="305" ht="15.75" customHeight="1">
      <c r="A305" s="7"/>
      <c r="B305" s="18"/>
      <c r="C305" s="7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</row>
    <row r="306" ht="15.75" customHeight="1">
      <c r="A306" s="7"/>
      <c r="B306" s="18"/>
      <c r="C306" s="7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</row>
    <row r="307" ht="15.75" customHeight="1">
      <c r="A307" s="7"/>
      <c r="B307" s="18"/>
      <c r="C307" s="7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7"/>
    </row>
    <row r="308" ht="15.75" customHeight="1">
      <c r="A308" s="7"/>
      <c r="B308" s="18"/>
      <c r="C308" s="7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</row>
    <row r="309" ht="15.75" customHeight="1">
      <c r="A309" s="7"/>
      <c r="B309" s="18"/>
      <c r="C309" s="7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7"/>
    </row>
    <row r="310" ht="15.75" customHeight="1">
      <c r="A310" s="7"/>
      <c r="B310" s="18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7"/>
    </row>
    <row r="311" ht="15.75" customHeight="1">
      <c r="A311" s="7"/>
      <c r="B311" s="18"/>
      <c r="C311" s="7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7"/>
    </row>
    <row r="312" ht="15.75" customHeight="1">
      <c r="A312" s="7"/>
      <c r="B312" s="18"/>
      <c r="C312" s="7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</row>
    <row r="313" ht="15.75" customHeight="1">
      <c r="A313" s="7"/>
      <c r="B313" s="18"/>
      <c r="C313" s="7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</row>
    <row r="314" ht="15.75" customHeight="1">
      <c r="A314" s="7"/>
      <c r="B314" s="18"/>
      <c r="C314" s="7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</row>
    <row r="315" ht="15.75" customHeight="1">
      <c r="A315" s="7"/>
      <c r="B315" s="18"/>
      <c r="C315" s="7"/>
      <c r="D315" s="7"/>
      <c r="E315" s="7"/>
      <c r="F315" s="7"/>
      <c r="G315" s="7"/>
      <c r="H315" s="7"/>
      <c r="I315" s="7"/>
      <c r="J315" s="7"/>
      <c r="K315" s="7"/>
      <c r="L315" s="7"/>
      <c r="M315" s="7"/>
      <c r="N315" s="7"/>
    </row>
    <row r="316" ht="15.75" customHeight="1">
      <c r="A316" s="7"/>
      <c r="B316" s="18"/>
      <c r="C316" s="7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</row>
    <row r="317" ht="15.75" customHeight="1">
      <c r="A317" s="7"/>
      <c r="B317" s="18"/>
      <c r="C317" s="7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7"/>
    </row>
    <row r="318" ht="15.75" customHeight="1">
      <c r="A318" s="7"/>
      <c r="B318" s="18"/>
      <c r="C318" s="7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</row>
    <row r="319" ht="15.75" customHeight="1">
      <c r="A319" s="7"/>
      <c r="B319" s="18"/>
      <c r="C319" s="7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</row>
    <row r="320" ht="15.75" customHeight="1">
      <c r="A320" s="7"/>
      <c r="B320" s="18"/>
      <c r="C320" s="7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</row>
    <row r="321" ht="15.75" customHeight="1">
      <c r="A321" s="7"/>
      <c r="B321" s="18"/>
      <c r="C321" s="7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</row>
    <row r="322" ht="15.75" customHeight="1">
      <c r="A322" s="7"/>
      <c r="B322" s="18"/>
      <c r="C322" s="7"/>
      <c r="D322" s="7"/>
      <c r="E322" s="7"/>
      <c r="F322" s="7"/>
      <c r="G322" s="7"/>
      <c r="H322" s="7"/>
      <c r="I322" s="7"/>
      <c r="J322" s="7"/>
      <c r="K322" s="7"/>
      <c r="L322" s="7"/>
      <c r="M322" s="7"/>
      <c r="N322" s="7"/>
    </row>
    <row r="323" ht="15.75" customHeight="1">
      <c r="A323" s="7"/>
      <c r="B323" s="18"/>
      <c r="C323" s="7"/>
      <c r="D323" s="7"/>
      <c r="E323" s="7"/>
      <c r="F323" s="7"/>
      <c r="G323" s="7"/>
      <c r="H323" s="7"/>
      <c r="I323" s="7"/>
      <c r="J323" s="7"/>
      <c r="K323" s="7"/>
      <c r="L323" s="7"/>
      <c r="M323" s="7"/>
      <c r="N323" s="7"/>
    </row>
    <row r="324" ht="15.75" customHeight="1">
      <c r="A324" s="7"/>
      <c r="B324" s="18"/>
      <c r="C324" s="7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7"/>
    </row>
    <row r="325" ht="15.75" customHeight="1">
      <c r="A325" s="7"/>
      <c r="B325" s="18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7"/>
    </row>
    <row r="326" ht="15.75" customHeight="1">
      <c r="A326" s="7"/>
      <c r="B326" s="18"/>
      <c r="C326" s="7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7"/>
    </row>
    <row r="327" ht="15.75" customHeight="1">
      <c r="A327" s="7"/>
      <c r="B327" s="18"/>
      <c r="C327" s="7"/>
      <c r="D327" s="7"/>
      <c r="E327" s="7"/>
      <c r="F327" s="7"/>
      <c r="G327" s="7"/>
      <c r="H327" s="7"/>
      <c r="I327" s="7"/>
      <c r="J327" s="7"/>
      <c r="K327" s="7"/>
      <c r="L327" s="7"/>
      <c r="M327" s="7"/>
      <c r="N327" s="7"/>
    </row>
    <row r="328" ht="15.75" customHeight="1">
      <c r="A328" s="7"/>
      <c r="B328" s="18"/>
      <c r="C328" s="7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7"/>
    </row>
    <row r="329" ht="15.75" customHeight="1">
      <c r="A329" s="7"/>
      <c r="B329" s="18"/>
      <c r="C329" s="7"/>
      <c r="D329" s="7"/>
      <c r="E329" s="7"/>
      <c r="F329" s="7"/>
      <c r="G329" s="7"/>
      <c r="H329" s="7"/>
      <c r="I329" s="7"/>
      <c r="J329" s="7"/>
      <c r="K329" s="7"/>
      <c r="L329" s="7"/>
      <c r="M329" s="7"/>
      <c r="N329" s="7"/>
    </row>
    <row r="330" ht="15.75" customHeight="1">
      <c r="A330" s="7"/>
      <c r="B330" s="18"/>
      <c r="C330" s="7"/>
      <c r="D330" s="7"/>
      <c r="E330" s="7"/>
      <c r="F330" s="7"/>
      <c r="G330" s="7"/>
      <c r="H330" s="7"/>
      <c r="I330" s="7"/>
      <c r="J330" s="7"/>
      <c r="K330" s="7"/>
      <c r="L330" s="7"/>
      <c r="M330" s="7"/>
      <c r="N330" s="7"/>
    </row>
    <row r="331" ht="15.75" customHeight="1">
      <c r="A331" s="7"/>
      <c r="B331" s="18"/>
      <c r="C331" s="7"/>
      <c r="D331" s="7"/>
      <c r="E331" s="7"/>
      <c r="F331" s="7"/>
      <c r="G331" s="7"/>
      <c r="H331" s="7"/>
      <c r="I331" s="7"/>
      <c r="J331" s="7"/>
      <c r="K331" s="7"/>
      <c r="L331" s="7"/>
      <c r="M331" s="7"/>
      <c r="N331" s="7"/>
    </row>
    <row r="332" ht="15.75" customHeight="1">
      <c r="A332" s="7"/>
      <c r="B332" s="18"/>
      <c r="C332" s="7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</row>
    <row r="333" ht="15.75" customHeight="1">
      <c r="A333" s="7"/>
      <c r="B333" s="18"/>
      <c r="C333" s="7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7"/>
    </row>
    <row r="334" ht="15.75" customHeight="1">
      <c r="A334" s="7"/>
      <c r="B334" s="18"/>
      <c r="C334" s="7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</row>
    <row r="335" ht="15.75" customHeight="1">
      <c r="A335" s="7"/>
      <c r="B335" s="18"/>
      <c r="C335" s="7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</row>
    <row r="336" ht="15.75" customHeight="1">
      <c r="A336" s="7"/>
      <c r="B336" s="18"/>
      <c r="C336" s="7"/>
      <c r="D336" s="7"/>
      <c r="E336" s="7"/>
      <c r="F336" s="7"/>
      <c r="G336" s="7"/>
      <c r="H336" s="7"/>
      <c r="I336" s="7"/>
      <c r="J336" s="7"/>
      <c r="K336" s="7"/>
      <c r="L336" s="7"/>
      <c r="M336" s="7"/>
      <c r="N336" s="7"/>
    </row>
    <row r="337" ht="15.75" customHeight="1">
      <c r="A337" s="7"/>
      <c r="B337" s="18"/>
      <c r="C337" s="7"/>
      <c r="D337" s="7"/>
      <c r="E337" s="7"/>
      <c r="F337" s="7"/>
      <c r="G337" s="7"/>
      <c r="H337" s="7"/>
      <c r="I337" s="7"/>
      <c r="J337" s="7"/>
      <c r="K337" s="7"/>
      <c r="L337" s="7"/>
      <c r="M337" s="7"/>
      <c r="N337" s="7"/>
    </row>
    <row r="338" ht="15.75" customHeight="1">
      <c r="A338" s="7"/>
      <c r="B338" s="18"/>
      <c r="C338" s="7"/>
      <c r="D338" s="7"/>
      <c r="E338" s="7"/>
      <c r="F338" s="7"/>
      <c r="G338" s="7"/>
      <c r="H338" s="7"/>
      <c r="I338" s="7"/>
      <c r="J338" s="7"/>
      <c r="K338" s="7"/>
      <c r="L338" s="7"/>
      <c r="M338" s="7"/>
      <c r="N338" s="7"/>
    </row>
    <row r="339" ht="15.75" customHeight="1">
      <c r="A339" s="7"/>
      <c r="B339" s="18"/>
      <c r="C339" s="7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</row>
    <row r="340" ht="15.75" customHeight="1">
      <c r="A340" s="7"/>
      <c r="B340" s="18"/>
      <c r="C340" s="7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</row>
    <row r="341" ht="15.75" customHeight="1">
      <c r="A341" s="7"/>
      <c r="B341" s="18"/>
      <c r="C341" s="7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7"/>
    </row>
    <row r="342" ht="15.75" customHeight="1">
      <c r="A342" s="7"/>
      <c r="B342" s="18"/>
      <c r="C342" s="7"/>
      <c r="D342" s="7"/>
      <c r="E342" s="7"/>
      <c r="F342" s="7"/>
      <c r="G342" s="7"/>
      <c r="H342" s="7"/>
      <c r="I342" s="7"/>
      <c r="J342" s="7"/>
      <c r="K342" s="7"/>
      <c r="L342" s="7"/>
      <c r="M342" s="7"/>
      <c r="N342" s="7"/>
    </row>
    <row r="343" ht="15.75" customHeight="1">
      <c r="A343" s="7"/>
      <c r="B343" s="18"/>
      <c r="C343" s="7"/>
      <c r="D343" s="7"/>
      <c r="E343" s="7"/>
      <c r="F343" s="7"/>
      <c r="G343" s="7"/>
      <c r="H343" s="7"/>
      <c r="I343" s="7"/>
      <c r="J343" s="7"/>
      <c r="K343" s="7"/>
      <c r="L343" s="7"/>
      <c r="M343" s="7"/>
      <c r="N343" s="7"/>
    </row>
    <row r="344" ht="15.75" customHeight="1">
      <c r="A344" s="7"/>
      <c r="B344" s="18"/>
      <c r="C344" s="7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7"/>
    </row>
    <row r="345" ht="15.75" customHeight="1">
      <c r="A345" s="7"/>
      <c r="B345" s="18"/>
      <c r="C345" s="7"/>
      <c r="D345" s="7"/>
      <c r="E345" s="7"/>
      <c r="F345" s="7"/>
      <c r="G345" s="7"/>
      <c r="H345" s="7"/>
      <c r="I345" s="7"/>
      <c r="J345" s="7"/>
      <c r="K345" s="7"/>
      <c r="L345" s="7"/>
      <c r="M345" s="7"/>
      <c r="N345" s="7"/>
    </row>
    <row r="346" ht="15.75" customHeight="1">
      <c r="A346" s="7"/>
      <c r="B346" s="18"/>
      <c r="C346" s="7"/>
      <c r="D346" s="7"/>
      <c r="E346" s="7"/>
      <c r="F346" s="7"/>
      <c r="G346" s="7"/>
      <c r="H346" s="7"/>
      <c r="I346" s="7"/>
      <c r="J346" s="7"/>
      <c r="K346" s="7"/>
      <c r="L346" s="7"/>
      <c r="M346" s="7"/>
      <c r="N346" s="7"/>
    </row>
    <row r="347" ht="15.75" customHeight="1">
      <c r="A347" s="7"/>
      <c r="B347" s="18"/>
      <c r="C347" s="7"/>
      <c r="D347" s="7"/>
      <c r="E347" s="7"/>
      <c r="F347" s="7"/>
      <c r="G347" s="7"/>
      <c r="H347" s="7"/>
      <c r="I347" s="7"/>
      <c r="J347" s="7"/>
      <c r="K347" s="7"/>
      <c r="L347" s="7"/>
      <c r="M347" s="7"/>
      <c r="N347" s="7"/>
    </row>
    <row r="348" ht="15.75" customHeight="1">
      <c r="A348" s="7"/>
      <c r="B348" s="18"/>
      <c r="C348" s="7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7"/>
    </row>
    <row r="349" ht="15.75" customHeight="1">
      <c r="A349" s="7"/>
      <c r="B349" s="18"/>
      <c r="C349" s="7"/>
      <c r="D349" s="7"/>
      <c r="E349" s="7"/>
      <c r="F349" s="7"/>
      <c r="G349" s="7"/>
      <c r="H349" s="7"/>
      <c r="I349" s="7"/>
      <c r="J349" s="7"/>
      <c r="K349" s="7"/>
      <c r="L349" s="7"/>
      <c r="M349" s="7"/>
      <c r="N349" s="7"/>
    </row>
    <row r="350" ht="15.75" customHeight="1">
      <c r="A350" s="7"/>
      <c r="B350" s="18"/>
      <c r="C350" s="7"/>
      <c r="D350" s="7"/>
      <c r="E350" s="7"/>
      <c r="F350" s="7"/>
      <c r="G350" s="7"/>
      <c r="H350" s="7"/>
      <c r="I350" s="7"/>
      <c r="J350" s="7"/>
      <c r="K350" s="7"/>
      <c r="L350" s="7"/>
      <c r="M350" s="7"/>
      <c r="N350" s="7"/>
    </row>
    <row r="351" ht="15.75" customHeight="1">
      <c r="A351" s="7"/>
      <c r="B351" s="18"/>
      <c r="C351" s="7"/>
      <c r="D351" s="7"/>
      <c r="E351" s="7"/>
      <c r="F351" s="7"/>
      <c r="G351" s="7"/>
      <c r="H351" s="7"/>
      <c r="I351" s="7"/>
      <c r="J351" s="7"/>
      <c r="K351" s="7"/>
      <c r="L351" s="7"/>
      <c r="M351" s="7"/>
      <c r="N351" s="7"/>
    </row>
    <row r="352" ht="15.75" customHeight="1">
      <c r="A352" s="7"/>
      <c r="B352" s="18"/>
      <c r="C352" s="7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7"/>
    </row>
    <row r="353" ht="15.75" customHeight="1">
      <c r="A353" s="7"/>
      <c r="B353" s="18"/>
      <c r="C353" s="7"/>
      <c r="D353" s="7"/>
      <c r="E353" s="7"/>
      <c r="F353" s="7"/>
      <c r="G353" s="7"/>
      <c r="H353" s="7"/>
      <c r="I353" s="7"/>
      <c r="J353" s="7"/>
      <c r="K353" s="7"/>
      <c r="L353" s="7"/>
      <c r="M353" s="7"/>
      <c r="N353" s="7"/>
    </row>
    <row r="354" ht="15.75" customHeight="1">
      <c r="A354" s="7"/>
      <c r="B354" s="18"/>
      <c r="C354" s="7"/>
      <c r="D354" s="7"/>
      <c r="E354" s="7"/>
      <c r="F354" s="7"/>
      <c r="G354" s="7"/>
      <c r="H354" s="7"/>
      <c r="I354" s="7"/>
      <c r="J354" s="7"/>
      <c r="K354" s="7"/>
      <c r="L354" s="7"/>
      <c r="M354" s="7"/>
      <c r="N354" s="7"/>
    </row>
    <row r="355" ht="15.75" customHeight="1">
      <c r="A355" s="7"/>
      <c r="B355" s="18"/>
      <c r="C355" s="7"/>
      <c r="D355" s="7"/>
      <c r="E355" s="7"/>
      <c r="F355" s="7"/>
      <c r="G355" s="7"/>
      <c r="H355" s="7"/>
      <c r="I355" s="7"/>
      <c r="J355" s="7"/>
      <c r="K355" s="7"/>
      <c r="L355" s="7"/>
      <c r="M355" s="7"/>
      <c r="N355" s="7"/>
    </row>
    <row r="356" ht="15.75" customHeight="1">
      <c r="A356" s="7"/>
      <c r="B356" s="18"/>
      <c r="C356" s="7"/>
      <c r="D356" s="7"/>
      <c r="E356" s="7"/>
      <c r="F356" s="7"/>
      <c r="G356" s="7"/>
      <c r="H356" s="7"/>
      <c r="I356" s="7"/>
      <c r="J356" s="7"/>
      <c r="K356" s="7"/>
      <c r="L356" s="7"/>
      <c r="M356" s="7"/>
      <c r="N356" s="7"/>
    </row>
    <row r="357" ht="15.75" customHeight="1">
      <c r="A357" s="7"/>
      <c r="B357" s="18"/>
      <c r="C357" s="7"/>
      <c r="D357" s="7"/>
      <c r="E357" s="7"/>
      <c r="F357" s="7"/>
      <c r="G357" s="7"/>
      <c r="H357" s="7"/>
      <c r="I357" s="7"/>
      <c r="J357" s="7"/>
      <c r="K357" s="7"/>
      <c r="L357" s="7"/>
      <c r="M357" s="7"/>
      <c r="N357" s="7"/>
    </row>
    <row r="358" ht="15.75" customHeight="1">
      <c r="A358" s="7"/>
      <c r="B358" s="18"/>
      <c r="C358" s="7"/>
      <c r="D358" s="7"/>
      <c r="E358" s="7"/>
      <c r="F358" s="7"/>
      <c r="G358" s="7"/>
      <c r="H358" s="7"/>
      <c r="I358" s="7"/>
      <c r="J358" s="7"/>
      <c r="K358" s="7"/>
      <c r="L358" s="7"/>
      <c r="M358" s="7"/>
      <c r="N358" s="7"/>
    </row>
    <row r="359" ht="15.75" customHeight="1">
      <c r="A359" s="7"/>
      <c r="B359" s="18"/>
      <c r="C359" s="7"/>
      <c r="D359" s="7"/>
      <c r="E359" s="7"/>
      <c r="F359" s="7"/>
      <c r="G359" s="7"/>
      <c r="H359" s="7"/>
      <c r="I359" s="7"/>
      <c r="J359" s="7"/>
      <c r="K359" s="7"/>
      <c r="L359" s="7"/>
      <c r="M359" s="7"/>
      <c r="N359" s="7"/>
    </row>
    <row r="360" ht="15.75" customHeight="1">
      <c r="A360" s="7"/>
      <c r="B360" s="18"/>
      <c r="C360" s="7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7"/>
    </row>
    <row r="361" ht="15.75" customHeight="1">
      <c r="A361" s="7"/>
      <c r="B361" s="18"/>
      <c r="C361" s="7"/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</row>
    <row r="362" ht="15.75" customHeight="1">
      <c r="A362" s="7"/>
      <c r="B362" s="18"/>
      <c r="C362" s="7"/>
      <c r="D362" s="7"/>
      <c r="E362" s="7"/>
      <c r="F362" s="7"/>
      <c r="G362" s="7"/>
      <c r="H362" s="7"/>
      <c r="I362" s="7"/>
      <c r="J362" s="7"/>
      <c r="K362" s="7"/>
      <c r="L362" s="7"/>
      <c r="M362" s="7"/>
      <c r="N362" s="7"/>
    </row>
    <row r="363" ht="15.75" customHeight="1">
      <c r="A363" s="7"/>
      <c r="B363" s="18"/>
      <c r="C363" s="7"/>
      <c r="D363" s="7"/>
      <c r="E363" s="7"/>
      <c r="F363" s="7"/>
      <c r="G363" s="7"/>
      <c r="H363" s="7"/>
      <c r="I363" s="7"/>
      <c r="J363" s="7"/>
      <c r="K363" s="7"/>
      <c r="L363" s="7"/>
      <c r="M363" s="7"/>
      <c r="N363" s="7"/>
    </row>
    <row r="364" ht="15.75" customHeight="1">
      <c r="A364" s="7"/>
      <c r="B364" s="18"/>
      <c r="C364" s="7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7"/>
    </row>
    <row r="365" ht="15.75" customHeight="1">
      <c r="A365" s="7"/>
      <c r="B365" s="18"/>
      <c r="C365" s="7"/>
      <c r="D365" s="7"/>
      <c r="E365" s="7"/>
      <c r="F365" s="7"/>
      <c r="G365" s="7"/>
      <c r="H365" s="7"/>
      <c r="I365" s="7"/>
      <c r="J365" s="7"/>
      <c r="K365" s="7"/>
      <c r="L365" s="7"/>
      <c r="M365" s="7"/>
      <c r="N365" s="7"/>
    </row>
    <row r="366" ht="15.75" customHeight="1">
      <c r="A366" s="7"/>
      <c r="B366" s="18"/>
      <c r="C366" s="7"/>
      <c r="D366" s="7"/>
      <c r="E366" s="7"/>
      <c r="F366" s="7"/>
      <c r="G366" s="7"/>
      <c r="H366" s="7"/>
      <c r="I366" s="7"/>
      <c r="J366" s="7"/>
      <c r="K366" s="7"/>
      <c r="L366" s="7"/>
      <c r="M366" s="7"/>
      <c r="N366" s="7"/>
    </row>
    <row r="367" ht="15.75" customHeight="1">
      <c r="A367" s="7"/>
      <c r="B367" s="18"/>
      <c r="C367" s="7"/>
      <c r="D367" s="7"/>
      <c r="E367" s="7"/>
      <c r="F367" s="7"/>
      <c r="G367" s="7"/>
      <c r="H367" s="7"/>
      <c r="I367" s="7"/>
      <c r="J367" s="7"/>
      <c r="K367" s="7"/>
      <c r="L367" s="7"/>
      <c r="M367" s="7"/>
      <c r="N367" s="7"/>
    </row>
    <row r="368" ht="15.75" customHeight="1">
      <c r="A368" s="7"/>
      <c r="B368" s="18"/>
      <c r="C368" s="7"/>
      <c r="D368" s="7"/>
      <c r="E368" s="7"/>
      <c r="F368" s="7"/>
      <c r="G368" s="7"/>
      <c r="H368" s="7"/>
      <c r="I368" s="7"/>
      <c r="J368" s="7"/>
      <c r="K368" s="7"/>
      <c r="L368" s="7"/>
      <c r="M368" s="7"/>
      <c r="N368" s="7"/>
    </row>
    <row r="369" ht="15.75" customHeight="1">
      <c r="A369" s="7"/>
      <c r="B369" s="18"/>
      <c r="C369" s="7"/>
      <c r="D369" s="7"/>
      <c r="E369" s="7"/>
      <c r="F369" s="7"/>
      <c r="G369" s="7"/>
      <c r="H369" s="7"/>
      <c r="I369" s="7"/>
      <c r="J369" s="7"/>
      <c r="K369" s="7"/>
      <c r="L369" s="7"/>
      <c r="M369" s="7"/>
      <c r="N369" s="7"/>
    </row>
    <row r="370" ht="15.75" customHeight="1">
      <c r="A370" s="7"/>
      <c r="B370" s="18"/>
      <c r="C370" s="7"/>
      <c r="D370" s="7"/>
      <c r="E370" s="7"/>
      <c r="F370" s="7"/>
      <c r="G370" s="7"/>
      <c r="H370" s="7"/>
      <c r="I370" s="7"/>
      <c r="J370" s="7"/>
      <c r="K370" s="7"/>
      <c r="L370" s="7"/>
      <c r="M370" s="7"/>
      <c r="N370" s="7"/>
    </row>
    <row r="371" ht="15.75" customHeight="1">
      <c r="A371" s="7"/>
      <c r="B371" s="18"/>
      <c r="C371" s="7"/>
      <c r="D371" s="7"/>
      <c r="E371" s="7"/>
      <c r="F371" s="7"/>
      <c r="G371" s="7"/>
      <c r="H371" s="7"/>
      <c r="I371" s="7"/>
      <c r="J371" s="7"/>
      <c r="K371" s="7"/>
      <c r="L371" s="7"/>
      <c r="M371" s="7"/>
      <c r="N371" s="7"/>
    </row>
    <row r="372" ht="15.75" customHeight="1">
      <c r="A372" s="7"/>
      <c r="B372" s="18"/>
      <c r="C372" s="7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</row>
    <row r="373" ht="15.75" customHeight="1">
      <c r="A373" s="7"/>
      <c r="B373" s="18"/>
      <c r="C373" s="7"/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</row>
    <row r="374" ht="15.75" customHeight="1">
      <c r="A374" s="7"/>
      <c r="B374" s="18"/>
      <c r="C374" s="7"/>
      <c r="D374" s="7"/>
      <c r="E374" s="7"/>
      <c r="F374" s="7"/>
      <c r="G374" s="7"/>
      <c r="H374" s="7"/>
      <c r="I374" s="7"/>
      <c r="J374" s="7"/>
      <c r="K374" s="7"/>
      <c r="L374" s="7"/>
      <c r="M374" s="7"/>
      <c r="N374" s="7"/>
    </row>
    <row r="375" ht="15.75" customHeight="1">
      <c r="A375" s="7"/>
      <c r="B375" s="18"/>
      <c r="C375" s="7"/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7"/>
    </row>
    <row r="376" ht="15.75" customHeight="1">
      <c r="A376" s="7"/>
      <c r="B376" s="18"/>
      <c r="C376" s="7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7"/>
    </row>
    <row r="377" ht="15.75" customHeight="1">
      <c r="A377" s="7"/>
      <c r="B377" s="18"/>
      <c r="C377" s="7"/>
      <c r="D377" s="7"/>
      <c r="E377" s="7"/>
      <c r="F377" s="7"/>
      <c r="G377" s="7"/>
      <c r="H377" s="7"/>
      <c r="I377" s="7"/>
      <c r="J377" s="7"/>
      <c r="K377" s="7"/>
      <c r="L377" s="7"/>
      <c r="M377" s="7"/>
      <c r="N377" s="7"/>
    </row>
    <row r="378" ht="15.75" customHeight="1">
      <c r="A378" s="7"/>
      <c r="B378" s="18"/>
      <c r="C378" s="7"/>
      <c r="D378" s="7"/>
      <c r="E378" s="7"/>
      <c r="F378" s="7"/>
      <c r="G378" s="7"/>
      <c r="H378" s="7"/>
      <c r="I378" s="7"/>
      <c r="J378" s="7"/>
      <c r="K378" s="7"/>
      <c r="L378" s="7"/>
      <c r="M378" s="7"/>
      <c r="N378" s="7"/>
    </row>
    <row r="379" ht="15.75" customHeight="1">
      <c r="A379" s="7"/>
      <c r="B379" s="18"/>
      <c r="C379" s="7"/>
      <c r="D379" s="7"/>
      <c r="E379" s="7"/>
      <c r="F379" s="7"/>
      <c r="G379" s="7"/>
      <c r="H379" s="7"/>
      <c r="I379" s="7"/>
      <c r="J379" s="7"/>
      <c r="K379" s="7"/>
      <c r="L379" s="7"/>
      <c r="M379" s="7"/>
      <c r="N379" s="7"/>
    </row>
    <row r="380" ht="15.75" customHeight="1">
      <c r="A380" s="7"/>
      <c r="B380" s="18"/>
      <c r="C380" s="7"/>
      <c r="D380" s="7"/>
      <c r="E380" s="7"/>
      <c r="F380" s="7"/>
      <c r="G380" s="7"/>
      <c r="H380" s="7"/>
      <c r="I380" s="7"/>
      <c r="J380" s="7"/>
      <c r="K380" s="7"/>
      <c r="L380" s="7"/>
      <c r="M380" s="7"/>
      <c r="N380" s="7"/>
    </row>
    <row r="381" ht="15.75" customHeight="1">
      <c r="A381" s="7"/>
      <c r="B381" s="18"/>
      <c r="C381" s="7"/>
      <c r="D381" s="7"/>
      <c r="E381" s="7"/>
      <c r="F381" s="7"/>
      <c r="G381" s="7"/>
      <c r="H381" s="7"/>
      <c r="I381" s="7"/>
      <c r="J381" s="7"/>
      <c r="K381" s="7"/>
      <c r="L381" s="7"/>
      <c r="M381" s="7"/>
      <c r="N381" s="7"/>
    </row>
    <row r="382" ht="15.75" customHeight="1">
      <c r="A382" s="7"/>
      <c r="B382" s="18"/>
      <c r="C382" s="7"/>
      <c r="D382" s="7"/>
      <c r="E382" s="7"/>
      <c r="F382" s="7"/>
      <c r="G382" s="7"/>
      <c r="H382" s="7"/>
      <c r="I382" s="7"/>
      <c r="J382" s="7"/>
      <c r="K382" s="7"/>
      <c r="L382" s="7"/>
      <c r="M382" s="7"/>
      <c r="N382" s="7"/>
    </row>
    <row r="383" ht="15.75" customHeight="1">
      <c r="A383" s="7"/>
      <c r="B383" s="18"/>
      <c r="C383" s="7"/>
      <c r="D383" s="7"/>
      <c r="E383" s="7"/>
      <c r="F383" s="7"/>
      <c r="G383" s="7"/>
      <c r="H383" s="7"/>
      <c r="I383" s="7"/>
      <c r="J383" s="7"/>
      <c r="K383" s="7"/>
      <c r="L383" s="7"/>
      <c r="M383" s="7"/>
      <c r="N383" s="7"/>
    </row>
    <row r="384" ht="15.75" customHeight="1">
      <c r="A384" s="7"/>
      <c r="B384" s="18"/>
      <c r="C384" s="7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7"/>
    </row>
    <row r="385" ht="15.75" customHeight="1">
      <c r="A385" s="7"/>
      <c r="B385" s="18"/>
      <c r="C385" s="7"/>
      <c r="D385" s="7"/>
      <c r="E385" s="7"/>
      <c r="F385" s="7"/>
      <c r="G385" s="7"/>
      <c r="H385" s="7"/>
      <c r="I385" s="7"/>
      <c r="J385" s="7"/>
      <c r="K385" s="7"/>
      <c r="L385" s="7"/>
      <c r="M385" s="7"/>
      <c r="N385" s="7"/>
    </row>
    <row r="386" ht="15.75" customHeight="1">
      <c r="A386" s="7"/>
      <c r="B386" s="18"/>
      <c r="C386" s="7"/>
      <c r="D386" s="7"/>
      <c r="E386" s="7"/>
      <c r="F386" s="7"/>
      <c r="G386" s="7"/>
      <c r="H386" s="7"/>
      <c r="I386" s="7"/>
      <c r="J386" s="7"/>
      <c r="K386" s="7"/>
      <c r="L386" s="7"/>
      <c r="M386" s="7"/>
      <c r="N386" s="7"/>
    </row>
    <row r="387" ht="15.75" customHeight="1">
      <c r="A387" s="7"/>
      <c r="B387" s="18"/>
      <c r="C387" s="7"/>
      <c r="D387" s="7"/>
      <c r="E387" s="7"/>
      <c r="F387" s="7"/>
      <c r="G387" s="7"/>
      <c r="H387" s="7"/>
      <c r="I387" s="7"/>
      <c r="J387" s="7"/>
      <c r="K387" s="7"/>
      <c r="L387" s="7"/>
      <c r="M387" s="7"/>
      <c r="N387" s="7"/>
    </row>
    <row r="388" ht="15.75" customHeight="1">
      <c r="A388" s="7"/>
      <c r="B388" s="18"/>
      <c r="C388" s="7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7"/>
    </row>
    <row r="389" ht="15.75" customHeight="1">
      <c r="A389" s="7"/>
      <c r="B389" s="18"/>
      <c r="C389" s="7"/>
      <c r="D389" s="7"/>
      <c r="E389" s="7"/>
      <c r="F389" s="7"/>
      <c r="G389" s="7"/>
      <c r="H389" s="7"/>
      <c r="I389" s="7"/>
      <c r="J389" s="7"/>
      <c r="K389" s="7"/>
      <c r="L389" s="7"/>
      <c r="M389" s="7"/>
      <c r="N389" s="7"/>
    </row>
    <row r="390" ht="15.75" customHeight="1">
      <c r="A390" s="7"/>
      <c r="B390" s="18"/>
      <c r="C390" s="7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</row>
    <row r="391" ht="15.75" customHeight="1">
      <c r="A391" s="7"/>
      <c r="B391" s="18"/>
      <c r="C391" s="7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</row>
    <row r="392" ht="15.75" customHeight="1">
      <c r="A392" s="7"/>
      <c r="B392" s="18"/>
      <c r="C392" s="7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</row>
    <row r="393" ht="15.75" customHeight="1">
      <c r="A393" s="7"/>
      <c r="B393" s="18"/>
      <c r="C393" s="7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</row>
    <row r="394" ht="15.75" customHeight="1">
      <c r="A394" s="7"/>
      <c r="B394" s="18"/>
      <c r="C394" s="7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</row>
    <row r="395" ht="15.75" customHeight="1">
      <c r="A395" s="7"/>
      <c r="B395" s="18"/>
      <c r="C395" s="7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7"/>
    </row>
    <row r="396" ht="15.75" customHeight="1">
      <c r="A396" s="7"/>
      <c r="B396" s="18"/>
      <c r="C396" s="7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</row>
    <row r="397" ht="15.75" customHeight="1">
      <c r="A397" s="7"/>
      <c r="B397" s="18"/>
      <c r="C397" s="7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7"/>
    </row>
    <row r="398" ht="15.75" customHeight="1">
      <c r="A398" s="7"/>
      <c r="B398" s="18"/>
      <c r="C398" s="7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7"/>
    </row>
    <row r="399" ht="15.75" customHeight="1">
      <c r="A399" s="7"/>
      <c r="B399" s="18"/>
      <c r="C399" s="7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7"/>
    </row>
    <row r="400" ht="15.75" customHeight="1">
      <c r="A400" s="7"/>
      <c r="B400" s="18"/>
      <c r="C400" s="7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</row>
    <row r="401" ht="15.75" customHeight="1">
      <c r="A401" s="7"/>
      <c r="B401" s="18"/>
      <c r="C401" s="7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</row>
    <row r="402" ht="15.75" customHeight="1">
      <c r="A402" s="7"/>
      <c r="B402" s="18"/>
      <c r="C402" s="7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</row>
    <row r="403" ht="15.75" customHeight="1">
      <c r="A403" s="7"/>
      <c r="B403" s="18"/>
      <c r="C403" s="7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7"/>
    </row>
    <row r="404" ht="15.75" customHeight="1">
      <c r="A404" s="7"/>
      <c r="B404" s="18"/>
      <c r="C404" s="7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</row>
    <row r="405" ht="15.75" customHeight="1">
      <c r="A405" s="7"/>
      <c r="B405" s="18"/>
      <c r="C405" s="7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</row>
    <row r="406" ht="15.75" customHeight="1">
      <c r="A406" s="7"/>
      <c r="B406" s="18"/>
      <c r="C406" s="7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</row>
    <row r="407" ht="15.75" customHeight="1">
      <c r="A407" s="7"/>
      <c r="B407" s="18"/>
      <c r="C407" s="7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</row>
    <row r="408" ht="15.75" customHeight="1">
      <c r="A408" s="7"/>
      <c r="B408" s="18"/>
      <c r="C408" s="7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</row>
    <row r="409" ht="15.75" customHeight="1">
      <c r="A409" s="7"/>
      <c r="B409" s="18"/>
      <c r="C409" s="7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</row>
    <row r="410" ht="15.75" customHeight="1">
      <c r="A410" s="7"/>
      <c r="B410" s="18"/>
      <c r="C410" s="7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</row>
    <row r="411" ht="15.75" customHeight="1">
      <c r="A411" s="7"/>
      <c r="B411" s="18"/>
      <c r="C411" s="7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</row>
    <row r="412" ht="15.75" customHeight="1">
      <c r="A412" s="7"/>
      <c r="B412" s="18"/>
      <c r="C412" s="7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</row>
    <row r="413" ht="15.75" customHeight="1">
      <c r="A413" s="7"/>
      <c r="B413" s="18"/>
      <c r="C413" s="7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</row>
    <row r="414" ht="15.75" customHeight="1">
      <c r="A414" s="7"/>
      <c r="B414" s="18"/>
      <c r="C414" s="7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</row>
    <row r="415" ht="15.75" customHeight="1">
      <c r="A415" s="7"/>
      <c r="B415" s="18"/>
      <c r="C415" s="7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</row>
    <row r="416" ht="15.75" customHeight="1">
      <c r="A416" s="7"/>
      <c r="B416" s="18"/>
      <c r="C416" s="7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</row>
    <row r="417" ht="15.75" customHeight="1">
      <c r="A417" s="7"/>
      <c r="B417" s="18"/>
      <c r="C417" s="7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</row>
    <row r="418" ht="15.75" customHeight="1">
      <c r="A418" s="7"/>
      <c r="B418" s="18"/>
      <c r="C418" s="7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7"/>
    </row>
    <row r="419" ht="15.75" customHeight="1">
      <c r="A419" s="7"/>
      <c r="B419" s="18"/>
      <c r="C419" s="7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</row>
    <row r="420" ht="15.75" customHeight="1">
      <c r="A420" s="7"/>
      <c r="B420" s="18"/>
      <c r="C420" s="7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</row>
    <row r="421" ht="15.75" customHeight="1">
      <c r="A421" s="7"/>
      <c r="B421" s="18"/>
      <c r="C421" s="7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</row>
    <row r="422" ht="15.75" customHeight="1">
      <c r="A422" s="7"/>
      <c r="B422" s="18"/>
      <c r="C422" s="7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</row>
    <row r="423" ht="15.75" customHeight="1">
      <c r="A423" s="7"/>
      <c r="B423" s="18"/>
      <c r="C423" s="7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</row>
    <row r="424" ht="15.75" customHeight="1">
      <c r="A424" s="7"/>
      <c r="B424" s="18"/>
      <c r="C424" s="7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</row>
    <row r="425" ht="15.75" customHeight="1">
      <c r="A425" s="7"/>
      <c r="B425" s="18"/>
      <c r="C425" s="7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7"/>
    </row>
    <row r="426" ht="15.75" customHeight="1">
      <c r="A426" s="7"/>
      <c r="B426" s="18"/>
      <c r="C426" s="7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</row>
    <row r="427" ht="15.75" customHeight="1">
      <c r="A427" s="7"/>
      <c r="B427" s="18"/>
      <c r="C427" s="7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7"/>
    </row>
    <row r="428" ht="15.75" customHeight="1">
      <c r="A428" s="7"/>
      <c r="B428" s="18"/>
      <c r="C428" s="7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</row>
    <row r="429" ht="15.75" customHeight="1">
      <c r="A429" s="7"/>
      <c r="B429" s="18"/>
      <c r="C429" s="7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7"/>
    </row>
    <row r="430" ht="15.75" customHeight="1">
      <c r="A430" s="7"/>
      <c r="B430" s="18"/>
      <c r="C430" s="7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7"/>
    </row>
    <row r="431" ht="15.75" customHeight="1">
      <c r="A431" s="7"/>
      <c r="B431" s="18"/>
      <c r="C431" s="7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7"/>
    </row>
    <row r="432" ht="15.75" customHeight="1">
      <c r="A432" s="7"/>
      <c r="B432" s="18"/>
      <c r="C432" s="7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</row>
    <row r="433" ht="15.75" customHeight="1">
      <c r="A433" s="7"/>
      <c r="B433" s="18"/>
      <c r="C433" s="7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</row>
    <row r="434" ht="15.75" customHeight="1">
      <c r="A434" s="7"/>
      <c r="B434" s="18"/>
      <c r="C434" s="7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7"/>
    </row>
    <row r="435" ht="15.75" customHeight="1">
      <c r="A435" s="7"/>
      <c r="B435" s="18"/>
      <c r="C435" s="7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7"/>
    </row>
    <row r="436" ht="15.75" customHeight="1">
      <c r="A436" s="7"/>
      <c r="B436" s="18"/>
      <c r="C436" s="7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</row>
    <row r="437" ht="15.75" customHeight="1">
      <c r="A437" s="7"/>
      <c r="B437" s="18"/>
      <c r="C437" s="7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7"/>
    </row>
    <row r="438" ht="15.75" customHeight="1">
      <c r="A438" s="7"/>
      <c r="B438" s="18"/>
      <c r="C438" s="7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</row>
    <row r="439" ht="15.75" customHeight="1">
      <c r="A439" s="7"/>
      <c r="B439" s="18"/>
      <c r="C439" s="7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7"/>
    </row>
    <row r="440" ht="15.75" customHeight="1">
      <c r="A440" s="7"/>
      <c r="B440" s="18"/>
      <c r="C440" s="7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</row>
    <row r="441" ht="15.75" customHeight="1">
      <c r="A441" s="7"/>
      <c r="B441" s="18"/>
      <c r="C441" s="7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7"/>
    </row>
    <row r="442" ht="15.75" customHeight="1">
      <c r="A442" s="7"/>
      <c r="B442" s="18"/>
      <c r="C442" s="7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7"/>
    </row>
    <row r="443" ht="15.75" customHeight="1">
      <c r="A443" s="7"/>
      <c r="B443" s="18"/>
      <c r="C443" s="7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7"/>
    </row>
    <row r="444" ht="15.75" customHeight="1">
      <c r="A444" s="7"/>
      <c r="B444" s="18"/>
      <c r="C444" s="7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</row>
    <row r="445" ht="15.75" customHeight="1">
      <c r="A445" s="7"/>
      <c r="B445" s="18"/>
      <c r="C445" s="7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7"/>
    </row>
    <row r="446" ht="15.75" customHeight="1">
      <c r="A446" s="7"/>
      <c r="B446" s="18"/>
      <c r="C446" s="7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7"/>
    </row>
    <row r="447" ht="15.75" customHeight="1">
      <c r="A447" s="7"/>
      <c r="B447" s="18"/>
      <c r="C447" s="7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</row>
    <row r="448" ht="15.75" customHeight="1">
      <c r="A448" s="7"/>
      <c r="B448" s="18"/>
      <c r="C448" s="7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</row>
    <row r="449" ht="15.75" customHeight="1">
      <c r="A449" s="7"/>
      <c r="B449" s="18"/>
      <c r="C449" s="7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7"/>
    </row>
    <row r="450" ht="15.75" customHeight="1">
      <c r="A450" s="7"/>
      <c r="B450" s="18"/>
      <c r="C450" s="7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7"/>
    </row>
    <row r="451" ht="15.75" customHeight="1">
      <c r="A451" s="7"/>
      <c r="B451" s="18"/>
      <c r="C451" s="7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</row>
    <row r="452" ht="15.75" customHeight="1">
      <c r="A452" s="7"/>
      <c r="B452" s="18"/>
      <c r="C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</row>
    <row r="453" ht="15.75" customHeight="1">
      <c r="A453" s="7"/>
      <c r="B453" s="18"/>
      <c r="C453" s="7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7"/>
    </row>
    <row r="454" ht="15.75" customHeight="1">
      <c r="A454" s="7"/>
      <c r="B454" s="18"/>
      <c r="C454" s="7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7"/>
    </row>
    <row r="455" ht="15.75" customHeight="1">
      <c r="A455" s="7"/>
      <c r="B455" s="18"/>
      <c r="C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</row>
    <row r="456" ht="15.75" customHeight="1">
      <c r="A456" s="7"/>
      <c r="B456" s="18"/>
      <c r="C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</row>
    <row r="457" ht="15.75" customHeight="1">
      <c r="A457" s="7"/>
      <c r="B457" s="18"/>
      <c r="C457" s="7"/>
      <c r="D457" s="7"/>
      <c r="E457" s="7"/>
      <c r="F457" s="7"/>
      <c r="G457" s="7"/>
      <c r="H457" s="7"/>
      <c r="I457" s="7"/>
      <c r="J457" s="7"/>
      <c r="K457" s="7"/>
      <c r="L457" s="7"/>
      <c r="M457" s="7"/>
      <c r="N457" s="7"/>
    </row>
    <row r="458" ht="15.75" customHeight="1">
      <c r="A458" s="7"/>
      <c r="B458" s="18"/>
      <c r="C458" s="7"/>
      <c r="D458" s="7"/>
      <c r="E458" s="7"/>
      <c r="F458" s="7"/>
      <c r="G458" s="7"/>
      <c r="H458" s="7"/>
      <c r="I458" s="7"/>
      <c r="J458" s="7"/>
      <c r="K458" s="7"/>
      <c r="L458" s="7"/>
      <c r="M458" s="7"/>
      <c r="N458" s="7"/>
    </row>
    <row r="459" ht="15.75" customHeight="1">
      <c r="A459" s="7"/>
      <c r="B459" s="18"/>
      <c r="C459" s="7"/>
      <c r="D459" s="7"/>
      <c r="E459" s="7"/>
      <c r="F459" s="7"/>
      <c r="G459" s="7"/>
      <c r="H459" s="7"/>
      <c r="I459" s="7"/>
      <c r="J459" s="7"/>
      <c r="K459" s="7"/>
      <c r="L459" s="7"/>
      <c r="M459" s="7"/>
      <c r="N459" s="7"/>
    </row>
    <row r="460" ht="15.75" customHeight="1">
      <c r="A460" s="7"/>
      <c r="B460" s="18"/>
      <c r="C460" s="7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7"/>
    </row>
    <row r="461" ht="15.75" customHeight="1">
      <c r="A461" s="7"/>
      <c r="B461" s="18"/>
      <c r="C461" s="7"/>
      <c r="D461" s="7"/>
      <c r="E461" s="7"/>
      <c r="F461" s="7"/>
      <c r="G461" s="7"/>
      <c r="H461" s="7"/>
      <c r="I461" s="7"/>
      <c r="J461" s="7"/>
      <c r="K461" s="7"/>
      <c r="L461" s="7"/>
      <c r="M461" s="7"/>
      <c r="N461" s="7"/>
    </row>
    <row r="462" ht="15.75" customHeight="1">
      <c r="A462" s="7"/>
      <c r="B462" s="18"/>
      <c r="C462" s="7"/>
      <c r="D462" s="7"/>
      <c r="E462" s="7"/>
      <c r="F462" s="7"/>
      <c r="G462" s="7"/>
      <c r="H462" s="7"/>
      <c r="I462" s="7"/>
      <c r="J462" s="7"/>
      <c r="K462" s="7"/>
      <c r="L462" s="7"/>
      <c r="M462" s="7"/>
      <c r="N462" s="7"/>
    </row>
    <row r="463" ht="15.75" customHeight="1">
      <c r="A463" s="7"/>
      <c r="B463" s="18"/>
      <c r="C463" s="7"/>
      <c r="D463" s="7"/>
      <c r="E463" s="7"/>
      <c r="F463" s="7"/>
      <c r="G463" s="7"/>
      <c r="H463" s="7"/>
      <c r="I463" s="7"/>
      <c r="J463" s="7"/>
      <c r="K463" s="7"/>
      <c r="L463" s="7"/>
      <c r="M463" s="7"/>
      <c r="N463" s="7"/>
    </row>
    <row r="464" ht="15.75" customHeight="1">
      <c r="A464" s="7"/>
      <c r="B464" s="18"/>
      <c r="C464" s="7"/>
      <c r="D464" s="7"/>
      <c r="E464" s="7"/>
      <c r="F464" s="7"/>
      <c r="G464" s="7"/>
      <c r="H464" s="7"/>
      <c r="I464" s="7"/>
      <c r="J464" s="7"/>
      <c r="K464" s="7"/>
      <c r="L464" s="7"/>
      <c r="M464" s="7"/>
      <c r="N464" s="7"/>
    </row>
    <row r="465" ht="15.75" customHeight="1">
      <c r="A465" s="7"/>
      <c r="B465" s="18"/>
      <c r="C465" s="7"/>
      <c r="D465" s="7"/>
      <c r="E465" s="7"/>
      <c r="F465" s="7"/>
      <c r="G465" s="7"/>
      <c r="H465" s="7"/>
      <c r="I465" s="7"/>
      <c r="J465" s="7"/>
      <c r="K465" s="7"/>
      <c r="L465" s="7"/>
      <c r="M465" s="7"/>
      <c r="N465" s="7"/>
    </row>
    <row r="466" ht="15.75" customHeight="1">
      <c r="A466" s="7"/>
      <c r="B466" s="18"/>
      <c r="C466" s="7"/>
      <c r="D466" s="7"/>
      <c r="E466" s="7"/>
      <c r="F466" s="7"/>
      <c r="G466" s="7"/>
      <c r="H466" s="7"/>
      <c r="I466" s="7"/>
      <c r="J466" s="7"/>
      <c r="K466" s="7"/>
      <c r="L466" s="7"/>
      <c r="M466" s="7"/>
      <c r="N466" s="7"/>
    </row>
    <row r="467" ht="15.75" customHeight="1">
      <c r="A467" s="7"/>
      <c r="B467" s="18"/>
      <c r="C467" s="7"/>
      <c r="D467" s="7"/>
      <c r="E467" s="7"/>
      <c r="F467" s="7"/>
      <c r="G467" s="7"/>
      <c r="H467" s="7"/>
      <c r="I467" s="7"/>
      <c r="J467" s="7"/>
      <c r="K467" s="7"/>
      <c r="L467" s="7"/>
      <c r="M467" s="7"/>
      <c r="N467" s="7"/>
    </row>
    <row r="468" ht="15.75" customHeight="1">
      <c r="A468" s="7"/>
      <c r="B468" s="18"/>
      <c r="C468" s="7"/>
      <c r="D468" s="7"/>
      <c r="E468" s="7"/>
      <c r="F468" s="7"/>
      <c r="G468" s="7"/>
      <c r="H468" s="7"/>
      <c r="I468" s="7"/>
      <c r="J468" s="7"/>
      <c r="K468" s="7"/>
      <c r="L468" s="7"/>
      <c r="M468" s="7"/>
      <c r="N468" s="7"/>
    </row>
    <row r="469" ht="15.75" customHeight="1">
      <c r="A469" s="7"/>
      <c r="B469" s="18"/>
      <c r="C469" s="7"/>
      <c r="D469" s="7"/>
      <c r="E469" s="7"/>
      <c r="F469" s="7"/>
      <c r="G469" s="7"/>
      <c r="H469" s="7"/>
      <c r="I469" s="7"/>
      <c r="J469" s="7"/>
      <c r="K469" s="7"/>
      <c r="L469" s="7"/>
      <c r="M469" s="7"/>
      <c r="N469" s="7"/>
    </row>
    <row r="470" ht="15.75" customHeight="1">
      <c r="A470" s="7"/>
      <c r="B470" s="18"/>
      <c r="C470" s="7"/>
      <c r="D470" s="7"/>
      <c r="E470" s="7"/>
      <c r="F470" s="7"/>
      <c r="G470" s="7"/>
      <c r="H470" s="7"/>
      <c r="I470" s="7"/>
      <c r="J470" s="7"/>
      <c r="K470" s="7"/>
      <c r="L470" s="7"/>
      <c r="M470" s="7"/>
      <c r="N470" s="7"/>
    </row>
    <row r="471" ht="15.75" customHeight="1">
      <c r="A471" s="7"/>
      <c r="B471" s="18"/>
      <c r="C471" s="7"/>
      <c r="D471" s="7"/>
      <c r="E471" s="7"/>
      <c r="F471" s="7"/>
      <c r="G471" s="7"/>
      <c r="H471" s="7"/>
      <c r="I471" s="7"/>
      <c r="J471" s="7"/>
      <c r="K471" s="7"/>
      <c r="L471" s="7"/>
      <c r="M471" s="7"/>
      <c r="N471" s="7"/>
    </row>
    <row r="472" ht="15.75" customHeight="1">
      <c r="A472" s="7"/>
      <c r="B472" s="18"/>
      <c r="C472" s="7"/>
      <c r="D472" s="7"/>
      <c r="E472" s="7"/>
      <c r="F472" s="7"/>
      <c r="G472" s="7"/>
      <c r="H472" s="7"/>
      <c r="I472" s="7"/>
      <c r="J472" s="7"/>
      <c r="K472" s="7"/>
      <c r="L472" s="7"/>
      <c r="M472" s="7"/>
      <c r="N472" s="7"/>
    </row>
    <row r="473" ht="15.75" customHeight="1">
      <c r="A473" s="7"/>
      <c r="B473" s="18"/>
      <c r="C473" s="7"/>
      <c r="D473" s="7"/>
      <c r="E473" s="7"/>
      <c r="F473" s="7"/>
      <c r="G473" s="7"/>
      <c r="H473" s="7"/>
      <c r="I473" s="7"/>
      <c r="J473" s="7"/>
      <c r="K473" s="7"/>
      <c r="L473" s="7"/>
      <c r="M473" s="7"/>
      <c r="N473" s="7"/>
    </row>
    <row r="474" ht="15.75" customHeight="1">
      <c r="A474" s="7"/>
      <c r="B474" s="18"/>
      <c r="C474" s="7"/>
      <c r="D474" s="7"/>
      <c r="E474" s="7"/>
      <c r="F474" s="7"/>
      <c r="G474" s="7"/>
      <c r="H474" s="7"/>
      <c r="I474" s="7"/>
      <c r="J474" s="7"/>
      <c r="K474" s="7"/>
      <c r="L474" s="7"/>
      <c r="M474" s="7"/>
      <c r="N474" s="7"/>
    </row>
    <row r="475" ht="15.75" customHeight="1">
      <c r="A475" s="7"/>
      <c r="B475" s="18"/>
      <c r="C475" s="7"/>
      <c r="D475" s="7"/>
      <c r="E475" s="7"/>
      <c r="F475" s="7"/>
      <c r="G475" s="7"/>
      <c r="H475" s="7"/>
      <c r="I475" s="7"/>
      <c r="J475" s="7"/>
      <c r="K475" s="7"/>
      <c r="L475" s="7"/>
      <c r="M475" s="7"/>
      <c r="N475" s="7"/>
    </row>
    <row r="476" ht="15.75" customHeight="1">
      <c r="A476" s="7"/>
      <c r="B476" s="18"/>
      <c r="C476" s="7"/>
      <c r="D476" s="7"/>
      <c r="E476" s="7"/>
      <c r="F476" s="7"/>
      <c r="G476" s="7"/>
      <c r="H476" s="7"/>
      <c r="I476" s="7"/>
      <c r="J476" s="7"/>
      <c r="K476" s="7"/>
      <c r="L476" s="7"/>
      <c r="M476" s="7"/>
      <c r="N476" s="7"/>
    </row>
    <row r="477" ht="15.75" customHeight="1">
      <c r="A477" s="7"/>
      <c r="B477" s="18"/>
      <c r="C477" s="7"/>
      <c r="D477" s="7"/>
      <c r="E477" s="7"/>
      <c r="F477" s="7"/>
      <c r="G477" s="7"/>
      <c r="H477" s="7"/>
      <c r="I477" s="7"/>
      <c r="J477" s="7"/>
      <c r="K477" s="7"/>
      <c r="L477" s="7"/>
      <c r="M477" s="7"/>
      <c r="N477" s="7"/>
    </row>
    <row r="478" ht="15.75" customHeight="1">
      <c r="A478" s="7"/>
      <c r="B478" s="18"/>
      <c r="C478" s="7"/>
      <c r="D478" s="7"/>
      <c r="E478" s="7"/>
      <c r="F478" s="7"/>
      <c r="G478" s="7"/>
      <c r="H478" s="7"/>
      <c r="I478" s="7"/>
      <c r="J478" s="7"/>
      <c r="K478" s="7"/>
      <c r="L478" s="7"/>
      <c r="M478" s="7"/>
      <c r="N478" s="7"/>
    </row>
    <row r="479" ht="15.75" customHeight="1">
      <c r="A479" s="7"/>
      <c r="B479" s="18"/>
      <c r="C479" s="7"/>
      <c r="D479" s="7"/>
      <c r="E479" s="7"/>
      <c r="F479" s="7"/>
      <c r="G479" s="7"/>
      <c r="H479" s="7"/>
      <c r="I479" s="7"/>
      <c r="J479" s="7"/>
      <c r="K479" s="7"/>
      <c r="L479" s="7"/>
      <c r="M479" s="7"/>
      <c r="N479" s="7"/>
    </row>
    <row r="480" ht="15.75" customHeight="1">
      <c r="A480" s="7"/>
      <c r="B480" s="18"/>
      <c r="C480" s="7"/>
      <c r="D480" s="7"/>
      <c r="E480" s="7"/>
      <c r="F480" s="7"/>
      <c r="G480" s="7"/>
      <c r="H480" s="7"/>
      <c r="I480" s="7"/>
      <c r="J480" s="7"/>
      <c r="K480" s="7"/>
      <c r="L480" s="7"/>
      <c r="M480" s="7"/>
      <c r="N480" s="7"/>
    </row>
    <row r="481" ht="15.75" customHeight="1">
      <c r="A481" s="7"/>
      <c r="B481" s="18"/>
      <c r="C481" s="7"/>
      <c r="D481" s="7"/>
      <c r="E481" s="7"/>
      <c r="F481" s="7"/>
      <c r="G481" s="7"/>
      <c r="H481" s="7"/>
      <c r="I481" s="7"/>
      <c r="J481" s="7"/>
      <c r="K481" s="7"/>
      <c r="L481" s="7"/>
      <c r="M481" s="7"/>
      <c r="N481" s="7"/>
    </row>
    <row r="482" ht="15.75" customHeight="1">
      <c r="A482" s="7"/>
      <c r="B482" s="18"/>
      <c r="C482" s="7"/>
      <c r="D482" s="7"/>
      <c r="E482" s="7"/>
      <c r="F482" s="7"/>
      <c r="G482" s="7"/>
      <c r="H482" s="7"/>
      <c r="I482" s="7"/>
      <c r="J482" s="7"/>
      <c r="K482" s="7"/>
      <c r="L482" s="7"/>
      <c r="M482" s="7"/>
      <c r="N482" s="7"/>
    </row>
    <row r="483" ht="15.75" customHeight="1">
      <c r="A483" s="7"/>
      <c r="B483" s="18"/>
      <c r="C483" s="7"/>
      <c r="D483" s="7"/>
      <c r="E483" s="7"/>
      <c r="F483" s="7"/>
      <c r="G483" s="7"/>
      <c r="H483" s="7"/>
      <c r="I483" s="7"/>
      <c r="J483" s="7"/>
      <c r="K483" s="7"/>
      <c r="L483" s="7"/>
      <c r="M483" s="7"/>
      <c r="N483" s="7"/>
    </row>
    <row r="484" ht="15.75" customHeight="1">
      <c r="A484" s="7"/>
      <c r="B484" s="18"/>
      <c r="C484" s="7"/>
      <c r="D484" s="7"/>
      <c r="E484" s="7"/>
      <c r="F484" s="7"/>
      <c r="G484" s="7"/>
      <c r="H484" s="7"/>
      <c r="I484" s="7"/>
      <c r="J484" s="7"/>
      <c r="K484" s="7"/>
      <c r="L484" s="7"/>
      <c r="M484" s="7"/>
      <c r="N484" s="7"/>
    </row>
    <row r="485" ht="15.75" customHeight="1">
      <c r="A485" s="7"/>
      <c r="B485" s="18"/>
      <c r="C485" s="7"/>
      <c r="D485" s="7"/>
      <c r="E485" s="7"/>
      <c r="F485" s="7"/>
      <c r="G485" s="7"/>
      <c r="H485" s="7"/>
      <c r="I485" s="7"/>
      <c r="J485" s="7"/>
      <c r="K485" s="7"/>
      <c r="L485" s="7"/>
      <c r="M485" s="7"/>
      <c r="N485" s="7"/>
    </row>
    <row r="486" ht="15.75" customHeight="1">
      <c r="A486" s="7"/>
      <c r="B486" s="18"/>
      <c r="C486" s="7"/>
      <c r="D486" s="7"/>
      <c r="E486" s="7"/>
      <c r="F486" s="7"/>
      <c r="G486" s="7"/>
      <c r="H486" s="7"/>
      <c r="I486" s="7"/>
      <c r="J486" s="7"/>
      <c r="K486" s="7"/>
      <c r="L486" s="7"/>
      <c r="M486" s="7"/>
      <c r="N486" s="7"/>
    </row>
    <row r="487" ht="15.75" customHeight="1">
      <c r="A487" s="7"/>
      <c r="B487" s="18"/>
      <c r="C487" s="7"/>
      <c r="D487" s="7"/>
      <c r="E487" s="7"/>
      <c r="F487" s="7"/>
      <c r="G487" s="7"/>
      <c r="H487" s="7"/>
      <c r="I487" s="7"/>
      <c r="J487" s="7"/>
      <c r="K487" s="7"/>
      <c r="L487" s="7"/>
      <c r="M487" s="7"/>
      <c r="N487" s="7"/>
    </row>
    <row r="488" ht="15.75" customHeight="1">
      <c r="A488" s="7"/>
      <c r="B488" s="18"/>
      <c r="C488" s="7"/>
      <c r="D488" s="7"/>
      <c r="E488" s="7"/>
      <c r="F488" s="7"/>
      <c r="G488" s="7"/>
      <c r="H488" s="7"/>
      <c r="I488" s="7"/>
      <c r="J488" s="7"/>
      <c r="K488" s="7"/>
      <c r="L488" s="7"/>
      <c r="M488" s="7"/>
      <c r="N488" s="7"/>
    </row>
    <row r="489" ht="15.75" customHeight="1">
      <c r="A489" s="7"/>
      <c r="B489" s="18"/>
      <c r="C489" s="7"/>
      <c r="D489" s="7"/>
      <c r="E489" s="7"/>
      <c r="F489" s="7"/>
      <c r="G489" s="7"/>
      <c r="H489" s="7"/>
      <c r="I489" s="7"/>
      <c r="J489" s="7"/>
      <c r="K489" s="7"/>
      <c r="L489" s="7"/>
      <c r="M489" s="7"/>
      <c r="N489" s="7"/>
    </row>
    <row r="490" ht="15.75" customHeight="1">
      <c r="A490" s="7"/>
      <c r="B490" s="18"/>
      <c r="C490" s="7"/>
      <c r="D490" s="7"/>
      <c r="E490" s="7"/>
      <c r="F490" s="7"/>
      <c r="G490" s="7"/>
      <c r="H490" s="7"/>
      <c r="I490" s="7"/>
      <c r="J490" s="7"/>
      <c r="K490" s="7"/>
      <c r="L490" s="7"/>
      <c r="M490" s="7"/>
      <c r="N490" s="7"/>
    </row>
    <row r="491" ht="15.75" customHeight="1">
      <c r="A491" s="7"/>
      <c r="B491" s="18"/>
      <c r="C491" s="7"/>
      <c r="D491" s="7"/>
      <c r="E491" s="7"/>
      <c r="F491" s="7"/>
      <c r="G491" s="7"/>
      <c r="H491" s="7"/>
      <c r="I491" s="7"/>
      <c r="J491" s="7"/>
      <c r="K491" s="7"/>
      <c r="L491" s="7"/>
      <c r="M491" s="7"/>
      <c r="N491" s="7"/>
    </row>
    <row r="492" ht="15.75" customHeight="1">
      <c r="A492" s="7"/>
      <c r="B492" s="18"/>
      <c r="C492" s="7"/>
      <c r="D492" s="7"/>
      <c r="E492" s="7"/>
      <c r="F492" s="7"/>
      <c r="G492" s="7"/>
      <c r="H492" s="7"/>
      <c r="I492" s="7"/>
      <c r="J492" s="7"/>
      <c r="K492" s="7"/>
      <c r="L492" s="7"/>
      <c r="M492" s="7"/>
      <c r="N492" s="7"/>
    </row>
    <row r="493" ht="15.75" customHeight="1">
      <c r="A493" s="7"/>
      <c r="B493" s="18"/>
      <c r="C493" s="7"/>
      <c r="D493" s="7"/>
      <c r="E493" s="7"/>
      <c r="F493" s="7"/>
      <c r="G493" s="7"/>
      <c r="H493" s="7"/>
      <c r="I493" s="7"/>
      <c r="J493" s="7"/>
      <c r="K493" s="7"/>
      <c r="L493" s="7"/>
      <c r="M493" s="7"/>
      <c r="N493" s="7"/>
    </row>
    <row r="494" ht="15.75" customHeight="1">
      <c r="A494" s="7"/>
      <c r="B494" s="18"/>
      <c r="C494" s="7"/>
      <c r="D494" s="7"/>
      <c r="E494" s="7"/>
      <c r="F494" s="7"/>
      <c r="G494" s="7"/>
      <c r="H494" s="7"/>
      <c r="I494" s="7"/>
      <c r="J494" s="7"/>
      <c r="K494" s="7"/>
      <c r="L494" s="7"/>
      <c r="M494" s="7"/>
      <c r="N494" s="7"/>
    </row>
    <row r="495" ht="15.75" customHeight="1">
      <c r="A495" s="7"/>
      <c r="B495" s="18"/>
      <c r="C495" s="7"/>
      <c r="D495" s="7"/>
      <c r="E495" s="7"/>
      <c r="F495" s="7"/>
      <c r="G495" s="7"/>
      <c r="H495" s="7"/>
      <c r="I495" s="7"/>
      <c r="J495" s="7"/>
      <c r="K495" s="7"/>
      <c r="L495" s="7"/>
      <c r="M495" s="7"/>
      <c r="N495" s="7"/>
    </row>
    <row r="496" ht="15.75" customHeight="1">
      <c r="A496" s="7"/>
      <c r="B496" s="18"/>
      <c r="C496" s="7"/>
      <c r="D496" s="7"/>
      <c r="E496" s="7"/>
      <c r="F496" s="7"/>
      <c r="G496" s="7"/>
      <c r="H496" s="7"/>
      <c r="I496" s="7"/>
      <c r="J496" s="7"/>
      <c r="K496" s="7"/>
      <c r="L496" s="7"/>
      <c r="M496" s="7"/>
      <c r="N496" s="7"/>
    </row>
    <row r="497" ht="15.75" customHeight="1">
      <c r="A497" s="7"/>
      <c r="B497" s="18"/>
      <c r="C497" s="7"/>
      <c r="D497" s="7"/>
      <c r="E497" s="7"/>
      <c r="F497" s="7"/>
      <c r="G497" s="7"/>
      <c r="H497" s="7"/>
      <c r="I497" s="7"/>
      <c r="J497" s="7"/>
      <c r="K497" s="7"/>
      <c r="L497" s="7"/>
      <c r="M497" s="7"/>
      <c r="N497" s="7"/>
    </row>
    <row r="498" ht="15.75" customHeight="1">
      <c r="A498" s="7"/>
      <c r="B498" s="18"/>
      <c r="C498" s="7"/>
      <c r="D498" s="7"/>
      <c r="E498" s="7"/>
      <c r="F498" s="7"/>
      <c r="G498" s="7"/>
      <c r="H498" s="7"/>
      <c r="I498" s="7"/>
      <c r="J498" s="7"/>
      <c r="K498" s="7"/>
      <c r="L498" s="7"/>
      <c r="M498" s="7"/>
      <c r="N498" s="7"/>
    </row>
    <row r="499" ht="15.75" customHeight="1">
      <c r="A499" s="7"/>
      <c r="B499" s="18"/>
      <c r="C499" s="7"/>
      <c r="D499" s="7"/>
      <c r="E499" s="7"/>
      <c r="F499" s="7"/>
      <c r="G499" s="7"/>
      <c r="H499" s="7"/>
      <c r="I499" s="7"/>
      <c r="J499" s="7"/>
      <c r="K499" s="7"/>
      <c r="L499" s="7"/>
      <c r="M499" s="7"/>
      <c r="N499" s="7"/>
    </row>
    <row r="500" ht="15.75" customHeight="1">
      <c r="A500" s="7"/>
      <c r="B500" s="18"/>
      <c r="C500" s="7"/>
      <c r="D500" s="7"/>
      <c r="E500" s="7"/>
      <c r="F500" s="7"/>
      <c r="G500" s="7"/>
      <c r="H500" s="7"/>
      <c r="I500" s="7"/>
      <c r="J500" s="7"/>
      <c r="K500" s="7"/>
      <c r="L500" s="7"/>
      <c r="M500" s="7"/>
      <c r="N500" s="7"/>
    </row>
    <row r="501" ht="15.75" customHeight="1">
      <c r="A501" s="7"/>
      <c r="B501" s="18"/>
      <c r="C501" s="7"/>
      <c r="D501" s="7"/>
      <c r="E501" s="7"/>
      <c r="F501" s="7"/>
      <c r="G501" s="7"/>
      <c r="H501" s="7"/>
      <c r="I501" s="7"/>
      <c r="J501" s="7"/>
      <c r="K501" s="7"/>
      <c r="L501" s="7"/>
      <c r="M501" s="7"/>
      <c r="N501" s="7"/>
    </row>
    <row r="502" ht="15.75" customHeight="1">
      <c r="A502" s="7"/>
      <c r="B502" s="18"/>
      <c r="C502" s="7"/>
      <c r="D502" s="7"/>
      <c r="E502" s="7"/>
      <c r="F502" s="7"/>
      <c r="G502" s="7"/>
      <c r="H502" s="7"/>
      <c r="I502" s="7"/>
      <c r="J502" s="7"/>
      <c r="K502" s="7"/>
      <c r="L502" s="7"/>
      <c r="M502" s="7"/>
      <c r="N502" s="7"/>
    </row>
    <row r="503" ht="15.75" customHeight="1">
      <c r="A503" s="7"/>
      <c r="B503" s="18"/>
      <c r="C503" s="7"/>
      <c r="D503" s="7"/>
      <c r="E503" s="7"/>
      <c r="F503" s="7"/>
      <c r="G503" s="7"/>
      <c r="H503" s="7"/>
      <c r="I503" s="7"/>
      <c r="J503" s="7"/>
      <c r="K503" s="7"/>
      <c r="L503" s="7"/>
      <c r="M503" s="7"/>
      <c r="N503" s="7"/>
    </row>
    <row r="504" ht="15.75" customHeight="1">
      <c r="A504" s="7"/>
      <c r="B504" s="18"/>
      <c r="C504" s="7"/>
      <c r="D504" s="7"/>
      <c r="E504" s="7"/>
      <c r="F504" s="7"/>
      <c r="G504" s="7"/>
      <c r="H504" s="7"/>
      <c r="I504" s="7"/>
      <c r="J504" s="7"/>
      <c r="K504" s="7"/>
      <c r="L504" s="7"/>
      <c r="M504" s="7"/>
      <c r="N504" s="7"/>
    </row>
    <row r="505" ht="15.75" customHeight="1">
      <c r="A505" s="7"/>
      <c r="B505" s="18"/>
      <c r="C505" s="7"/>
      <c r="D505" s="7"/>
      <c r="E505" s="7"/>
      <c r="F505" s="7"/>
      <c r="G505" s="7"/>
      <c r="H505" s="7"/>
      <c r="I505" s="7"/>
      <c r="J505" s="7"/>
      <c r="K505" s="7"/>
      <c r="L505" s="7"/>
      <c r="M505" s="7"/>
      <c r="N505" s="7"/>
    </row>
    <row r="506" ht="15.75" customHeight="1">
      <c r="A506" s="7"/>
      <c r="B506" s="18"/>
      <c r="C506" s="7"/>
      <c r="D506" s="7"/>
      <c r="E506" s="7"/>
      <c r="F506" s="7"/>
      <c r="G506" s="7"/>
      <c r="H506" s="7"/>
      <c r="I506" s="7"/>
      <c r="J506" s="7"/>
      <c r="K506" s="7"/>
      <c r="L506" s="7"/>
      <c r="M506" s="7"/>
      <c r="N506" s="7"/>
    </row>
    <row r="507" ht="15.75" customHeight="1">
      <c r="A507" s="7"/>
      <c r="B507" s="18"/>
      <c r="C507" s="7"/>
      <c r="D507" s="7"/>
      <c r="E507" s="7"/>
      <c r="F507" s="7"/>
      <c r="G507" s="7"/>
      <c r="H507" s="7"/>
      <c r="I507" s="7"/>
      <c r="J507" s="7"/>
      <c r="K507" s="7"/>
      <c r="L507" s="7"/>
      <c r="M507" s="7"/>
      <c r="N507" s="7"/>
    </row>
    <row r="508" ht="15.75" customHeight="1">
      <c r="A508" s="7"/>
      <c r="B508" s="18"/>
      <c r="C508" s="7"/>
      <c r="D508" s="7"/>
      <c r="E508" s="7"/>
      <c r="F508" s="7"/>
      <c r="G508" s="7"/>
      <c r="H508" s="7"/>
      <c r="I508" s="7"/>
      <c r="J508" s="7"/>
      <c r="K508" s="7"/>
      <c r="L508" s="7"/>
      <c r="M508" s="7"/>
      <c r="N508" s="7"/>
    </row>
    <row r="509" ht="15.75" customHeight="1">
      <c r="A509" s="7"/>
      <c r="B509" s="18"/>
      <c r="C509" s="7"/>
      <c r="D509" s="7"/>
      <c r="E509" s="7"/>
      <c r="F509" s="7"/>
      <c r="G509" s="7"/>
      <c r="H509" s="7"/>
      <c r="I509" s="7"/>
      <c r="J509" s="7"/>
      <c r="K509" s="7"/>
      <c r="L509" s="7"/>
      <c r="M509" s="7"/>
      <c r="N509" s="7"/>
    </row>
    <row r="510" ht="15.75" customHeight="1">
      <c r="A510" s="7"/>
      <c r="B510" s="18"/>
      <c r="C510" s="7"/>
      <c r="D510" s="7"/>
      <c r="E510" s="7"/>
      <c r="F510" s="7"/>
      <c r="G510" s="7"/>
      <c r="H510" s="7"/>
      <c r="I510" s="7"/>
      <c r="J510" s="7"/>
      <c r="K510" s="7"/>
      <c r="L510" s="7"/>
      <c r="M510" s="7"/>
      <c r="N510" s="7"/>
    </row>
    <row r="511" ht="15.75" customHeight="1">
      <c r="A511" s="7"/>
      <c r="B511" s="18"/>
      <c r="C511" s="7"/>
      <c r="D511" s="7"/>
      <c r="E511" s="7"/>
      <c r="F511" s="7"/>
      <c r="G511" s="7"/>
      <c r="H511" s="7"/>
      <c r="I511" s="7"/>
      <c r="J511" s="7"/>
      <c r="K511" s="7"/>
      <c r="L511" s="7"/>
      <c r="M511" s="7"/>
      <c r="N511" s="7"/>
    </row>
    <row r="512" ht="15.75" customHeight="1">
      <c r="A512" s="7"/>
      <c r="B512" s="18"/>
      <c r="C512" s="7"/>
      <c r="D512" s="7"/>
      <c r="E512" s="7"/>
      <c r="F512" s="7"/>
      <c r="G512" s="7"/>
      <c r="H512" s="7"/>
      <c r="I512" s="7"/>
      <c r="J512" s="7"/>
      <c r="K512" s="7"/>
      <c r="L512" s="7"/>
      <c r="M512" s="7"/>
      <c r="N512" s="7"/>
    </row>
    <row r="513" ht="15.75" customHeight="1">
      <c r="A513" s="7"/>
      <c r="B513" s="18"/>
      <c r="C513" s="7"/>
      <c r="D513" s="7"/>
      <c r="E513" s="7"/>
      <c r="F513" s="7"/>
      <c r="G513" s="7"/>
      <c r="H513" s="7"/>
      <c r="I513" s="7"/>
      <c r="J513" s="7"/>
      <c r="K513" s="7"/>
      <c r="L513" s="7"/>
      <c r="M513" s="7"/>
      <c r="N513" s="7"/>
    </row>
    <row r="514" ht="15.75" customHeight="1">
      <c r="A514" s="7"/>
      <c r="B514" s="18"/>
      <c r="C514" s="7"/>
      <c r="D514" s="7"/>
      <c r="E514" s="7"/>
      <c r="F514" s="7"/>
      <c r="G514" s="7"/>
      <c r="H514" s="7"/>
      <c r="I514" s="7"/>
      <c r="J514" s="7"/>
      <c r="K514" s="7"/>
      <c r="L514" s="7"/>
      <c r="M514" s="7"/>
      <c r="N514" s="7"/>
    </row>
    <row r="515" ht="15.75" customHeight="1">
      <c r="A515" s="7"/>
      <c r="B515" s="18"/>
      <c r="C515" s="7"/>
      <c r="D515" s="7"/>
      <c r="E515" s="7"/>
      <c r="F515" s="7"/>
      <c r="G515" s="7"/>
      <c r="H515" s="7"/>
      <c r="I515" s="7"/>
      <c r="J515" s="7"/>
      <c r="K515" s="7"/>
      <c r="L515" s="7"/>
      <c r="M515" s="7"/>
      <c r="N515" s="7"/>
    </row>
    <row r="516" ht="15.75" customHeight="1">
      <c r="A516" s="7"/>
      <c r="B516" s="18"/>
      <c r="C516" s="7"/>
      <c r="D516" s="7"/>
      <c r="E516" s="7"/>
      <c r="F516" s="7"/>
      <c r="G516" s="7"/>
      <c r="H516" s="7"/>
      <c r="I516" s="7"/>
      <c r="J516" s="7"/>
      <c r="K516" s="7"/>
      <c r="L516" s="7"/>
      <c r="M516" s="7"/>
      <c r="N516" s="7"/>
    </row>
    <row r="517" ht="15.75" customHeight="1">
      <c r="A517" s="7"/>
      <c r="B517" s="18"/>
      <c r="C517" s="7"/>
      <c r="D517" s="7"/>
      <c r="E517" s="7"/>
      <c r="F517" s="7"/>
      <c r="G517" s="7"/>
      <c r="H517" s="7"/>
      <c r="I517" s="7"/>
      <c r="J517" s="7"/>
      <c r="K517" s="7"/>
      <c r="L517" s="7"/>
      <c r="M517" s="7"/>
      <c r="N517" s="7"/>
    </row>
    <row r="518" ht="15.75" customHeight="1">
      <c r="A518" s="7"/>
      <c r="B518" s="18"/>
      <c r="C518" s="7"/>
      <c r="D518" s="7"/>
      <c r="E518" s="7"/>
      <c r="F518" s="7"/>
      <c r="G518" s="7"/>
      <c r="H518" s="7"/>
      <c r="I518" s="7"/>
      <c r="J518" s="7"/>
      <c r="K518" s="7"/>
      <c r="L518" s="7"/>
      <c r="M518" s="7"/>
      <c r="N518" s="7"/>
    </row>
    <row r="519" ht="15.75" customHeight="1">
      <c r="A519" s="7"/>
      <c r="B519" s="18"/>
      <c r="C519" s="7"/>
      <c r="D519" s="7"/>
      <c r="E519" s="7"/>
      <c r="F519" s="7"/>
      <c r="G519" s="7"/>
      <c r="H519" s="7"/>
      <c r="I519" s="7"/>
      <c r="J519" s="7"/>
      <c r="K519" s="7"/>
      <c r="L519" s="7"/>
      <c r="M519" s="7"/>
      <c r="N519" s="7"/>
    </row>
    <row r="520" ht="15.75" customHeight="1">
      <c r="A520" s="7"/>
      <c r="B520" s="18"/>
      <c r="C520" s="7"/>
      <c r="D520" s="7"/>
      <c r="E520" s="7"/>
      <c r="F520" s="7"/>
      <c r="G520" s="7"/>
      <c r="H520" s="7"/>
      <c r="I520" s="7"/>
      <c r="J520" s="7"/>
      <c r="K520" s="7"/>
      <c r="L520" s="7"/>
      <c r="M520" s="7"/>
      <c r="N520" s="7"/>
    </row>
    <row r="521" ht="15.75" customHeight="1">
      <c r="A521" s="7"/>
      <c r="B521" s="18"/>
      <c r="C521" s="7"/>
      <c r="D521" s="7"/>
      <c r="E521" s="7"/>
      <c r="F521" s="7"/>
      <c r="G521" s="7"/>
      <c r="H521" s="7"/>
      <c r="I521" s="7"/>
      <c r="J521" s="7"/>
      <c r="K521" s="7"/>
      <c r="L521" s="7"/>
      <c r="M521" s="7"/>
      <c r="N521" s="7"/>
    </row>
    <row r="522" ht="15.75" customHeight="1">
      <c r="A522" s="7"/>
      <c r="B522" s="18"/>
      <c r="C522" s="7"/>
      <c r="D522" s="7"/>
      <c r="E522" s="7"/>
      <c r="F522" s="7"/>
      <c r="G522" s="7"/>
      <c r="H522" s="7"/>
      <c r="I522" s="7"/>
      <c r="J522" s="7"/>
      <c r="K522" s="7"/>
      <c r="L522" s="7"/>
      <c r="M522" s="7"/>
      <c r="N522" s="7"/>
    </row>
    <row r="523" ht="15.75" customHeight="1">
      <c r="A523" s="7"/>
      <c r="B523" s="18"/>
      <c r="C523" s="7"/>
      <c r="D523" s="7"/>
      <c r="E523" s="7"/>
      <c r="F523" s="7"/>
      <c r="G523" s="7"/>
      <c r="H523" s="7"/>
      <c r="I523" s="7"/>
      <c r="J523" s="7"/>
      <c r="K523" s="7"/>
      <c r="L523" s="7"/>
      <c r="M523" s="7"/>
      <c r="N523" s="7"/>
    </row>
    <row r="524" ht="15.75" customHeight="1">
      <c r="A524" s="7"/>
      <c r="B524" s="18"/>
      <c r="C524" s="7"/>
      <c r="D524" s="7"/>
      <c r="E524" s="7"/>
      <c r="F524" s="7"/>
      <c r="G524" s="7"/>
      <c r="H524" s="7"/>
      <c r="I524" s="7"/>
      <c r="J524" s="7"/>
      <c r="K524" s="7"/>
      <c r="L524" s="7"/>
      <c r="M524" s="7"/>
      <c r="N524" s="7"/>
    </row>
    <row r="525" ht="15.75" customHeight="1">
      <c r="A525" s="7"/>
      <c r="B525" s="18"/>
      <c r="C525" s="7"/>
      <c r="D525" s="7"/>
      <c r="E525" s="7"/>
      <c r="F525" s="7"/>
      <c r="G525" s="7"/>
      <c r="H525" s="7"/>
      <c r="I525" s="7"/>
      <c r="J525" s="7"/>
      <c r="K525" s="7"/>
      <c r="L525" s="7"/>
      <c r="M525" s="7"/>
      <c r="N525" s="7"/>
    </row>
    <row r="526" ht="15.75" customHeight="1">
      <c r="A526" s="7"/>
      <c r="B526" s="18"/>
      <c r="C526" s="7"/>
      <c r="D526" s="7"/>
      <c r="E526" s="7"/>
      <c r="F526" s="7"/>
      <c r="G526" s="7"/>
      <c r="H526" s="7"/>
      <c r="I526" s="7"/>
      <c r="J526" s="7"/>
      <c r="K526" s="7"/>
      <c r="L526" s="7"/>
      <c r="M526" s="7"/>
      <c r="N526" s="7"/>
    </row>
    <row r="527" ht="15.75" customHeight="1">
      <c r="A527" s="7"/>
      <c r="B527" s="18"/>
      <c r="C527" s="7"/>
      <c r="D527" s="7"/>
      <c r="E527" s="7"/>
      <c r="F527" s="7"/>
      <c r="G527" s="7"/>
      <c r="H527" s="7"/>
      <c r="I527" s="7"/>
      <c r="J527" s="7"/>
      <c r="K527" s="7"/>
      <c r="L527" s="7"/>
      <c r="M527" s="7"/>
      <c r="N527" s="7"/>
    </row>
    <row r="528" ht="15.75" customHeight="1">
      <c r="A528" s="7"/>
      <c r="B528" s="18"/>
      <c r="C528" s="7"/>
      <c r="D528" s="7"/>
      <c r="E528" s="7"/>
      <c r="F528" s="7"/>
      <c r="G528" s="7"/>
      <c r="H528" s="7"/>
      <c r="I528" s="7"/>
      <c r="J528" s="7"/>
      <c r="K528" s="7"/>
      <c r="L528" s="7"/>
      <c r="M528" s="7"/>
      <c r="N528" s="7"/>
    </row>
    <row r="529" ht="15.75" customHeight="1">
      <c r="A529" s="7"/>
      <c r="B529" s="18"/>
      <c r="C529" s="7"/>
      <c r="D529" s="7"/>
      <c r="E529" s="7"/>
      <c r="F529" s="7"/>
      <c r="G529" s="7"/>
      <c r="H529" s="7"/>
      <c r="I529" s="7"/>
      <c r="J529" s="7"/>
      <c r="K529" s="7"/>
      <c r="L529" s="7"/>
      <c r="M529" s="7"/>
      <c r="N529" s="7"/>
    </row>
    <row r="530" ht="15.75" customHeight="1">
      <c r="A530" s="7"/>
      <c r="B530" s="18"/>
      <c r="C530" s="7"/>
      <c r="D530" s="7"/>
      <c r="E530" s="7"/>
      <c r="F530" s="7"/>
      <c r="G530" s="7"/>
      <c r="H530" s="7"/>
      <c r="I530" s="7"/>
      <c r="J530" s="7"/>
      <c r="K530" s="7"/>
      <c r="L530" s="7"/>
      <c r="M530" s="7"/>
      <c r="N530" s="7"/>
    </row>
    <row r="531" ht="15.75" customHeight="1">
      <c r="A531" s="7"/>
      <c r="B531" s="18"/>
      <c r="C531" s="7"/>
      <c r="D531" s="7"/>
      <c r="E531" s="7"/>
      <c r="F531" s="7"/>
      <c r="G531" s="7"/>
      <c r="H531" s="7"/>
      <c r="I531" s="7"/>
      <c r="J531" s="7"/>
      <c r="K531" s="7"/>
      <c r="L531" s="7"/>
      <c r="M531" s="7"/>
      <c r="N531" s="7"/>
    </row>
    <row r="532" ht="15.75" customHeight="1">
      <c r="A532" s="7"/>
      <c r="B532" s="18"/>
      <c r="C532" s="7"/>
      <c r="D532" s="7"/>
      <c r="E532" s="7"/>
      <c r="F532" s="7"/>
      <c r="G532" s="7"/>
      <c r="H532" s="7"/>
      <c r="I532" s="7"/>
      <c r="J532" s="7"/>
      <c r="K532" s="7"/>
      <c r="L532" s="7"/>
      <c r="M532" s="7"/>
      <c r="N532" s="7"/>
    </row>
    <row r="533" ht="15.75" customHeight="1">
      <c r="A533" s="7"/>
      <c r="B533" s="18"/>
      <c r="C533" s="7"/>
      <c r="D533" s="7"/>
      <c r="E533" s="7"/>
      <c r="F533" s="7"/>
      <c r="G533" s="7"/>
      <c r="H533" s="7"/>
      <c r="I533" s="7"/>
      <c r="J533" s="7"/>
      <c r="K533" s="7"/>
      <c r="L533" s="7"/>
      <c r="M533" s="7"/>
      <c r="N533" s="7"/>
    </row>
    <row r="534" ht="15.75" customHeight="1">
      <c r="A534" s="7"/>
      <c r="B534" s="18"/>
      <c r="C534" s="7"/>
      <c r="D534" s="7"/>
      <c r="E534" s="7"/>
      <c r="F534" s="7"/>
      <c r="G534" s="7"/>
      <c r="H534" s="7"/>
      <c r="I534" s="7"/>
      <c r="J534" s="7"/>
      <c r="K534" s="7"/>
      <c r="L534" s="7"/>
      <c r="M534" s="7"/>
      <c r="N534" s="7"/>
    </row>
    <row r="535" ht="15.75" customHeight="1">
      <c r="A535" s="7"/>
      <c r="B535" s="18"/>
      <c r="C535" s="7"/>
      <c r="D535" s="7"/>
      <c r="E535" s="7"/>
      <c r="F535" s="7"/>
      <c r="G535" s="7"/>
      <c r="H535" s="7"/>
      <c r="I535" s="7"/>
      <c r="J535" s="7"/>
      <c r="K535" s="7"/>
      <c r="L535" s="7"/>
      <c r="M535" s="7"/>
      <c r="N535" s="7"/>
    </row>
    <row r="536" ht="15.75" customHeight="1">
      <c r="A536" s="7"/>
      <c r="B536" s="18"/>
      <c r="C536" s="7"/>
      <c r="D536" s="7"/>
      <c r="E536" s="7"/>
      <c r="F536" s="7"/>
      <c r="G536" s="7"/>
      <c r="H536" s="7"/>
      <c r="I536" s="7"/>
      <c r="J536" s="7"/>
      <c r="K536" s="7"/>
      <c r="L536" s="7"/>
      <c r="M536" s="7"/>
      <c r="N536" s="7"/>
    </row>
    <row r="537" ht="15.75" customHeight="1">
      <c r="A537" s="7"/>
      <c r="B537" s="18"/>
      <c r="C537" s="7"/>
      <c r="D537" s="7"/>
      <c r="E537" s="7"/>
      <c r="F537" s="7"/>
      <c r="G537" s="7"/>
      <c r="H537" s="7"/>
      <c r="I537" s="7"/>
      <c r="J537" s="7"/>
      <c r="K537" s="7"/>
      <c r="L537" s="7"/>
      <c r="M537" s="7"/>
      <c r="N537" s="7"/>
    </row>
    <row r="538" ht="15.75" customHeight="1">
      <c r="A538" s="7"/>
      <c r="B538" s="18"/>
      <c r="C538" s="7"/>
      <c r="D538" s="7"/>
      <c r="E538" s="7"/>
      <c r="F538" s="7"/>
      <c r="G538" s="7"/>
      <c r="H538" s="7"/>
      <c r="I538" s="7"/>
      <c r="J538" s="7"/>
      <c r="K538" s="7"/>
      <c r="L538" s="7"/>
      <c r="M538" s="7"/>
      <c r="N538" s="7"/>
    </row>
    <row r="539" ht="15.75" customHeight="1">
      <c r="A539" s="7"/>
      <c r="B539" s="18"/>
      <c r="C539" s="7"/>
      <c r="D539" s="7"/>
      <c r="E539" s="7"/>
      <c r="F539" s="7"/>
      <c r="G539" s="7"/>
      <c r="H539" s="7"/>
      <c r="I539" s="7"/>
      <c r="J539" s="7"/>
      <c r="K539" s="7"/>
      <c r="L539" s="7"/>
      <c r="M539" s="7"/>
      <c r="N539" s="7"/>
    </row>
    <row r="540" ht="15.75" customHeight="1">
      <c r="A540" s="7"/>
      <c r="B540" s="18"/>
      <c r="C540" s="7"/>
      <c r="D540" s="7"/>
      <c r="E540" s="7"/>
      <c r="F540" s="7"/>
      <c r="G540" s="7"/>
      <c r="H540" s="7"/>
      <c r="I540" s="7"/>
      <c r="J540" s="7"/>
      <c r="K540" s="7"/>
      <c r="L540" s="7"/>
      <c r="M540" s="7"/>
      <c r="N540" s="7"/>
    </row>
    <row r="541" ht="15.75" customHeight="1">
      <c r="A541" s="7"/>
      <c r="B541" s="18"/>
      <c r="C541" s="7"/>
      <c r="D541" s="7"/>
      <c r="E541" s="7"/>
      <c r="F541" s="7"/>
      <c r="G541" s="7"/>
      <c r="H541" s="7"/>
      <c r="I541" s="7"/>
      <c r="J541" s="7"/>
      <c r="K541" s="7"/>
      <c r="L541" s="7"/>
      <c r="M541" s="7"/>
      <c r="N541" s="7"/>
    </row>
    <row r="542" ht="15.75" customHeight="1">
      <c r="A542" s="7"/>
      <c r="B542" s="18"/>
      <c r="C542" s="7"/>
      <c r="D542" s="7"/>
      <c r="E542" s="7"/>
      <c r="F542" s="7"/>
      <c r="G542" s="7"/>
      <c r="H542" s="7"/>
      <c r="I542" s="7"/>
      <c r="J542" s="7"/>
      <c r="K542" s="7"/>
      <c r="L542" s="7"/>
      <c r="M542" s="7"/>
      <c r="N542" s="7"/>
    </row>
    <row r="543" ht="15.75" customHeight="1">
      <c r="A543" s="7"/>
      <c r="B543" s="18"/>
      <c r="C543" s="7"/>
      <c r="D543" s="7"/>
      <c r="E543" s="7"/>
      <c r="F543" s="7"/>
      <c r="G543" s="7"/>
      <c r="H543" s="7"/>
      <c r="I543" s="7"/>
      <c r="J543" s="7"/>
      <c r="K543" s="7"/>
      <c r="L543" s="7"/>
      <c r="M543" s="7"/>
      <c r="N543" s="7"/>
    </row>
    <row r="544" ht="15.75" customHeight="1">
      <c r="A544" s="7"/>
      <c r="B544" s="18"/>
      <c r="C544" s="7"/>
      <c r="D544" s="7"/>
      <c r="E544" s="7"/>
      <c r="F544" s="7"/>
      <c r="G544" s="7"/>
      <c r="H544" s="7"/>
      <c r="I544" s="7"/>
      <c r="J544" s="7"/>
      <c r="K544" s="7"/>
      <c r="L544" s="7"/>
      <c r="M544" s="7"/>
      <c r="N544" s="7"/>
    </row>
    <row r="545" ht="15.75" customHeight="1">
      <c r="A545" s="7"/>
      <c r="B545" s="18"/>
      <c r="C545" s="7"/>
      <c r="D545" s="7"/>
      <c r="E545" s="7"/>
      <c r="F545" s="7"/>
      <c r="G545" s="7"/>
      <c r="H545" s="7"/>
      <c r="I545" s="7"/>
      <c r="J545" s="7"/>
      <c r="K545" s="7"/>
      <c r="L545" s="7"/>
      <c r="M545" s="7"/>
      <c r="N545" s="7"/>
    </row>
    <row r="546" ht="15.75" customHeight="1">
      <c r="A546" s="7"/>
      <c r="B546" s="18"/>
      <c r="C546" s="7"/>
      <c r="D546" s="7"/>
      <c r="E546" s="7"/>
      <c r="F546" s="7"/>
      <c r="G546" s="7"/>
      <c r="H546" s="7"/>
      <c r="I546" s="7"/>
      <c r="J546" s="7"/>
      <c r="K546" s="7"/>
      <c r="L546" s="7"/>
      <c r="M546" s="7"/>
      <c r="N546" s="7"/>
    </row>
    <row r="547" ht="15.75" customHeight="1">
      <c r="A547" s="7"/>
      <c r="B547" s="18"/>
      <c r="C547" s="7"/>
      <c r="D547" s="7"/>
      <c r="E547" s="7"/>
      <c r="F547" s="7"/>
      <c r="G547" s="7"/>
      <c r="H547" s="7"/>
      <c r="I547" s="7"/>
      <c r="J547" s="7"/>
      <c r="K547" s="7"/>
      <c r="L547" s="7"/>
      <c r="M547" s="7"/>
      <c r="N547" s="7"/>
    </row>
    <row r="548" ht="15.75" customHeight="1">
      <c r="A548" s="7"/>
      <c r="B548" s="18"/>
      <c r="C548" s="7"/>
      <c r="D548" s="7"/>
      <c r="E548" s="7"/>
      <c r="F548" s="7"/>
      <c r="G548" s="7"/>
      <c r="H548" s="7"/>
      <c r="I548" s="7"/>
      <c r="J548" s="7"/>
      <c r="K548" s="7"/>
      <c r="L548" s="7"/>
      <c r="M548" s="7"/>
      <c r="N548" s="7"/>
    </row>
    <row r="549" ht="15.75" customHeight="1">
      <c r="A549" s="7"/>
      <c r="B549" s="18"/>
      <c r="C549" s="7"/>
      <c r="D549" s="7"/>
      <c r="E549" s="7"/>
      <c r="F549" s="7"/>
      <c r="G549" s="7"/>
      <c r="H549" s="7"/>
      <c r="I549" s="7"/>
      <c r="J549" s="7"/>
      <c r="K549" s="7"/>
      <c r="L549" s="7"/>
      <c r="M549" s="7"/>
      <c r="N549" s="7"/>
    </row>
    <row r="550" ht="15.75" customHeight="1">
      <c r="A550" s="7"/>
      <c r="B550" s="18"/>
      <c r="C550" s="7"/>
      <c r="D550" s="7"/>
      <c r="E550" s="7"/>
      <c r="F550" s="7"/>
      <c r="G550" s="7"/>
      <c r="H550" s="7"/>
      <c r="I550" s="7"/>
      <c r="J550" s="7"/>
      <c r="K550" s="7"/>
      <c r="L550" s="7"/>
      <c r="M550" s="7"/>
      <c r="N550" s="7"/>
    </row>
    <row r="551" ht="15.75" customHeight="1">
      <c r="A551" s="7"/>
      <c r="B551" s="18"/>
      <c r="C551" s="7"/>
      <c r="D551" s="7"/>
      <c r="E551" s="7"/>
      <c r="F551" s="7"/>
      <c r="G551" s="7"/>
      <c r="H551" s="7"/>
      <c r="I551" s="7"/>
      <c r="J551" s="7"/>
      <c r="K551" s="7"/>
      <c r="L551" s="7"/>
      <c r="M551" s="7"/>
      <c r="N551" s="7"/>
    </row>
    <row r="552" ht="15.75" customHeight="1">
      <c r="A552" s="7"/>
      <c r="B552" s="18"/>
      <c r="C552" s="7"/>
      <c r="D552" s="7"/>
      <c r="E552" s="7"/>
      <c r="F552" s="7"/>
      <c r="G552" s="7"/>
      <c r="H552" s="7"/>
      <c r="I552" s="7"/>
      <c r="J552" s="7"/>
      <c r="K552" s="7"/>
      <c r="L552" s="7"/>
      <c r="M552" s="7"/>
      <c r="N552" s="7"/>
    </row>
    <row r="553" ht="15.75" customHeight="1">
      <c r="A553" s="7"/>
      <c r="B553" s="18"/>
      <c r="C553" s="7"/>
      <c r="D553" s="7"/>
      <c r="E553" s="7"/>
      <c r="F553" s="7"/>
      <c r="G553" s="7"/>
      <c r="H553" s="7"/>
      <c r="I553" s="7"/>
      <c r="J553" s="7"/>
      <c r="K553" s="7"/>
      <c r="L553" s="7"/>
      <c r="M553" s="7"/>
      <c r="N553" s="7"/>
    </row>
    <row r="554" ht="15.75" customHeight="1">
      <c r="A554" s="7"/>
      <c r="B554" s="18"/>
      <c r="C554" s="7"/>
      <c r="D554" s="7"/>
      <c r="E554" s="7"/>
      <c r="F554" s="7"/>
      <c r="G554" s="7"/>
      <c r="H554" s="7"/>
      <c r="I554" s="7"/>
      <c r="J554" s="7"/>
      <c r="K554" s="7"/>
      <c r="L554" s="7"/>
      <c r="M554" s="7"/>
      <c r="N554" s="7"/>
    </row>
    <row r="555" ht="15.75" customHeight="1">
      <c r="A555" s="7"/>
      <c r="B555" s="18"/>
      <c r="C555" s="7"/>
      <c r="D555" s="7"/>
      <c r="E555" s="7"/>
      <c r="F555" s="7"/>
      <c r="G555" s="7"/>
      <c r="H555" s="7"/>
      <c r="I555" s="7"/>
      <c r="J555" s="7"/>
      <c r="K555" s="7"/>
      <c r="L555" s="7"/>
      <c r="M555" s="7"/>
      <c r="N555" s="7"/>
    </row>
    <row r="556" ht="15.75" customHeight="1">
      <c r="A556" s="7"/>
      <c r="B556" s="18"/>
      <c r="C556" s="7"/>
      <c r="D556" s="7"/>
      <c r="E556" s="7"/>
      <c r="F556" s="7"/>
      <c r="G556" s="7"/>
      <c r="H556" s="7"/>
      <c r="I556" s="7"/>
      <c r="J556" s="7"/>
      <c r="K556" s="7"/>
      <c r="L556" s="7"/>
      <c r="M556" s="7"/>
      <c r="N556" s="7"/>
    </row>
    <row r="557" ht="15.75" customHeight="1">
      <c r="A557" s="7"/>
      <c r="B557" s="18"/>
      <c r="C557" s="7"/>
      <c r="D557" s="7"/>
      <c r="E557" s="7"/>
      <c r="F557" s="7"/>
      <c r="G557" s="7"/>
      <c r="H557" s="7"/>
      <c r="I557" s="7"/>
      <c r="J557" s="7"/>
      <c r="K557" s="7"/>
      <c r="L557" s="7"/>
      <c r="M557" s="7"/>
      <c r="N557" s="7"/>
    </row>
    <row r="558" ht="15.75" customHeight="1">
      <c r="A558" s="7"/>
      <c r="B558" s="18"/>
      <c r="C558" s="7"/>
      <c r="D558" s="7"/>
      <c r="E558" s="7"/>
      <c r="F558" s="7"/>
      <c r="G558" s="7"/>
      <c r="H558" s="7"/>
      <c r="I558" s="7"/>
      <c r="J558" s="7"/>
      <c r="K558" s="7"/>
      <c r="L558" s="7"/>
      <c r="M558" s="7"/>
      <c r="N558" s="7"/>
    </row>
    <row r="559" ht="15.75" customHeight="1">
      <c r="A559" s="7"/>
      <c r="B559" s="18"/>
      <c r="C559" s="7"/>
      <c r="D559" s="7"/>
      <c r="E559" s="7"/>
      <c r="F559" s="7"/>
      <c r="G559" s="7"/>
      <c r="H559" s="7"/>
      <c r="I559" s="7"/>
      <c r="J559" s="7"/>
      <c r="K559" s="7"/>
      <c r="L559" s="7"/>
      <c r="M559" s="7"/>
      <c r="N559" s="7"/>
    </row>
    <row r="560" ht="15.75" customHeight="1">
      <c r="A560" s="7"/>
      <c r="B560" s="18"/>
      <c r="C560" s="7"/>
      <c r="D560" s="7"/>
      <c r="E560" s="7"/>
      <c r="F560" s="7"/>
      <c r="G560" s="7"/>
      <c r="H560" s="7"/>
      <c r="I560" s="7"/>
      <c r="J560" s="7"/>
      <c r="K560" s="7"/>
      <c r="L560" s="7"/>
      <c r="M560" s="7"/>
      <c r="N560" s="7"/>
    </row>
    <row r="561" ht="15.75" customHeight="1">
      <c r="A561" s="7"/>
      <c r="B561" s="18"/>
      <c r="C561" s="7"/>
      <c r="D561" s="7"/>
      <c r="E561" s="7"/>
      <c r="F561" s="7"/>
      <c r="G561" s="7"/>
      <c r="H561" s="7"/>
      <c r="I561" s="7"/>
      <c r="J561" s="7"/>
      <c r="K561" s="7"/>
      <c r="L561" s="7"/>
      <c r="M561" s="7"/>
      <c r="N561" s="7"/>
    </row>
    <row r="562" ht="15.75" customHeight="1">
      <c r="A562" s="7"/>
      <c r="B562" s="18"/>
      <c r="C562" s="7"/>
      <c r="D562" s="7"/>
      <c r="E562" s="7"/>
      <c r="F562" s="7"/>
      <c r="G562" s="7"/>
      <c r="H562" s="7"/>
      <c r="I562" s="7"/>
      <c r="J562" s="7"/>
      <c r="K562" s="7"/>
      <c r="L562" s="7"/>
      <c r="M562" s="7"/>
      <c r="N562" s="7"/>
    </row>
    <row r="563" ht="15.75" customHeight="1">
      <c r="A563" s="7"/>
      <c r="B563" s="18"/>
      <c r="C563" s="7"/>
      <c r="D563" s="7"/>
      <c r="E563" s="7"/>
      <c r="F563" s="7"/>
      <c r="G563" s="7"/>
      <c r="H563" s="7"/>
      <c r="I563" s="7"/>
      <c r="J563" s="7"/>
      <c r="K563" s="7"/>
      <c r="L563" s="7"/>
      <c r="M563" s="7"/>
      <c r="N563" s="7"/>
    </row>
    <row r="564" ht="15.75" customHeight="1">
      <c r="A564" s="7"/>
      <c r="B564" s="18"/>
      <c r="C564" s="7"/>
      <c r="D564" s="7"/>
      <c r="E564" s="7"/>
      <c r="F564" s="7"/>
      <c r="G564" s="7"/>
      <c r="H564" s="7"/>
      <c r="I564" s="7"/>
      <c r="J564" s="7"/>
      <c r="K564" s="7"/>
      <c r="L564" s="7"/>
      <c r="M564" s="7"/>
      <c r="N564" s="7"/>
    </row>
    <row r="565" ht="15.75" customHeight="1">
      <c r="A565" s="7"/>
      <c r="B565" s="18"/>
      <c r="C565" s="7"/>
      <c r="D565" s="7"/>
      <c r="E565" s="7"/>
      <c r="F565" s="7"/>
      <c r="G565" s="7"/>
      <c r="H565" s="7"/>
      <c r="I565" s="7"/>
      <c r="J565" s="7"/>
      <c r="K565" s="7"/>
      <c r="L565" s="7"/>
      <c r="M565" s="7"/>
      <c r="N565" s="7"/>
    </row>
    <row r="566" ht="15.75" customHeight="1">
      <c r="A566" s="7"/>
      <c r="B566" s="18"/>
      <c r="C566" s="7"/>
      <c r="D566" s="7"/>
      <c r="E566" s="7"/>
      <c r="F566" s="7"/>
      <c r="G566" s="7"/>
      <c r="H566" s="7"/>
      <c r="I566" s="7"/>
      <c r="J566" s="7"/>
      <c r="K566" s="7"/>
      <c r="L566" s="7"/>
      <c r="M566" s="7"/>
      <c r="N566" s="7"/>
    </row>
    <row r="567" ht="15.75" customHeight="1">
      <c r="A567" s="7"/>
      <c r="B567" s="18"/>
      <c r="C567" s="7"/>
      <c r="D567" s="7"/>
      <c r="E567" s="7"/>
      <c r="F567" s="7"/>
      <c r="G567" s="7"/>
      <c r="H567" s="7"/>
      <c r="I567" s="7"/>
      <c r="J567" s="7"/>
      <c r="K567" s="7"/>
      <c r="L567" s="7"/>
      <c r="M567" s="7"/>
      <c r="N567" s="7"/>
    </row>
    <row r="568" ht="15.75" customHeight="1">
      <c r="A568" s="7"/>
      <c r="B568" s="18"/>
      <c r="C568" s="7"/>
      <c r="D568" s="7"/>
      <c r="E568" s="7"/>
      <c r="F568" s="7"/>
      <c r="G568" s="7"/>
      <c r="H568" s="7"/>
      <c r="I568" s="7"/>
      <c r="J568" s="7"/>
      <c r="K568" s="7"/>
      <c r="L568" s="7"/>
      <c r="M568" s="7"/>
      <c r="N568" s="7"/>
    </row>
    <row r="569" ht="15.75" customHeight="1">
      <c r="A569" s="7"/>
      <c r="B569" s="18"/>
      <c r="C569" s="7"/>
      <c r="D569" s="7"/>
      <c r="E569" s="7"/>
      <c r="F569" s="7"/>
      <c r="G569" s="7"/>
      <c r="H569" s="7"/>
      <c r="I569" s="7"/>
      <c r="J569" s="7"/>
      <c r="K569" s="7"/>
      <c r="L569" s="7"/>
      <c r="M569" s="7"/>
      <c r="N569" s="7"/>
    </row>
    <row r="570" ht="15.75" customHeight="1">
      <c r="A570" s="7"/>
      <c r="B570" s="18"/>
      <c r="C570" s="7"/>
      <c r="D570" s="7"/>
      <c r="E570" s="7"/>
      <c r="F570" s="7"/>
      <c r="G570" s="7"/>
      <c r="H570" s="7"/>
      <c r="I570" s="7"/>
      <c r="J570" s="7"/>
      <c r="K570" s="7"/>
      <c r="L570" s="7"/>
      <c r="M570" s="7"/>
      <c r="N570" s="7"/>
    </row>
    <row r="571" ht="15.75" customHeight="1">
      <c r="A571" s="7"/>
      <c r="B571" s="18"/>
      <c r="C571" s="7"/>
      <c r="D571" s="7"/>
      <c r="E571" s="7"/>
      <c r="F571" s="7"/>
      <c r="G571" s="7"/>
      <c r="H571" s="7"/>
      <c r="I571" s="7"/>
      <c r="J571" s="7"/>
      <c r="K571" s="7"/>
      <c r="L571" s="7"/>
      <c r="M571" s="7"/>
      <c r="N571" s="7"/>
    </row>
    <row r="572" ht="15.75" customHeight="1">
      <c r="A572" s="7"/>
      <c r="B572" s="18"/>
      <c r="C572" s="7"/>
      <c r="D572" s="7"/>
      <c r="E572" s="7"/>
      <c r="F572" s="7"/>
      <c r="G572" s="7"/>
      <c r="H572" s="7"/>
      <c r="I572" s="7"/>
      <c r="J572" s="7"/>
      <c r="K572" s="7"/>
      <c r="L572" s="7"/>
      <c r="M572" s="7"/>
      <c r="N572" s="7"/>
    </row>
    <row r="573" ht="15.75" customHeight="1">
      <c r="A573" s="7"/>
      <c r="B573" s="18"/>
      <c r="C573" s="7"/>
      <c r="D573" s="7"/>
      <c r="E573" s="7"/>
      <c r="F573" s="7"/>
      <c r="G573" s="7"/>
      <c r="H573" s="7"/>
      <c r="I573" s="7"/>
      <c r="J573" s="7"/>
      <c r="K573" s="7"/>
      <c r="L573" s="7"/>
      <c r="M573" s="7"/>
      <c r="N573" s="7"/>
    </row>
    <row r="574" ht="15.75" customHeight="1">
      <c r="A574" s="7"/>
      <c r="B574" s="18"/>
      <c r="C574" s="7"/>
      <c r="D574" s="7"/>
      <c r="E574" s="7"/>
      <c r="F574" s="7"/>
      <c r="G574" s="7"/>
      <c r="H574" s="7"/>
      <c r="I574" s="7"/>
      <c r="J574" s="7"/>
      <c r="K574" s="7"/>
      <c r="L574" s="7"/>
      <c r="M574" s="7"/>
      <c r="N574" s="7"/>
    </row>
    <row r="575" ht="15.75" customHeight="1">
      <c r="A575" s="7"/>
      <c r="B575" s="18"/>
      <c r="C575" s="7"/>
      <c r="D575" s="7"/>
      <c r="E575" s="7"/>
      <c r="F575" s="7"/>
      <c r="G575" s="7"/>
      <c r="H575" s="7"/>
      <c r="I575" s="7"/>
      <c r="J575" s="7"/>
      <c r="K575" s="7"/>
      <c r="L575" s="7"/>
      <c r="M575" s="7"/>
      <c r="N575" s="7"/>
    </row>
    <row r="576" ht="15.75" customHeight="1">
      <c r="A576" s="7"/>
      <c r="B576" s="18"/>
      <c r="C576" s="7"/>
      <c r="D576" s="7"/>
      <c r="E576" s="7"/>
      <c r="F576" s="7"/>
      <c r="G576" s="7"/>
      <c r="H576" s="7"/>
      <c r="I576" s="7"/>
      <c r="J576" s="7"/>
      <c r="K576" s="7"/>
      <c r="L576" s="7"/>
      <c r="M576" s="7"/>
      <c r="N576" s="7"/>
    </row>
    <row r="577" ht="15.75" customHeight="1">
      <c r="A577" s="7"/>
      <c r="B577" s="18"/>
      <c r="C577" s="7"/>
      <c r="D577" s="7"/>
      <c r="E577" s="7"/>
      <c r="F577" s="7"/>
      <c r="G577" s="7"/>
      <c r="H577" s="7"/>
      <c r="I577" s="7"/>
      <c r="J577" s="7"/>
      <c r="K577" s="7"/>
      <c r="L577" s="7"/>
      <c r="M577" s="7"/>
      <c r="N577" s="7"/>
    </row>
    <row r="578" ht="15.75" customHeight="1">
      <c r="A578" s="7"/>
      <c r="B578" s="18"/>
      <c r="C578" s="7"/>
      <c r="D578" s="7"/>
      <c r="E578" s="7"/>
      <c r="F578" s="7"/>
      <c r="G578" s="7"/>
      <c r="H578" s="7"/>
      <c r="I578" s="7"/>
      <c r="J578" s="7"/>
      <c r="K578" s="7"/>
      <c r="L578" s="7"/>
      <c r="M578" s="7"/>
      <c r="N578" s="7"/>
    </row>
    <row r="579" ht="15.75" customHeight="1">
      <c r="A579" s="7"/>
      <c r="B579" s="18"/>
      <c r="C579" s="7"/>
      <c r="D579" s="7"/>
      <c r="E579" s="7"/>
      <c r="F579" s="7"/>
      <c r="G579" s="7"/>
      <c r="H579" s="7"/>
      <c r="I579" s="7"/>
      <c r="J579" s="7"/>
      <c r="K579" s="7"/>
      <c r="L579" s="7"/>
      <c r="M579" s="7"/>
      <c r="N579" s="7"/>
    </row>
    <row r="580" ht="15.75" customHeight="1">
      <c r="A580" s="7"/>
      <c r="B580" s="18"/>
      <c r="C580" s="7"/>
      <c r="D580" s="7"/>
      <c r="E580" s="7"/>
      <c r="F580" s="7"/>
      <c r="G580" s="7"/>
      <c r="H580" s="7"/>
      <c r="I580" s="7"/>
      <c r="J580" s="7"/>
      <c r="K580" s="7"/>
      <c r="L580" s="7"/>
      <c r="M580" s="7"/>
      <c r="N580" s="7"/>
    </row>
    <row r="581" ht="15.75" customHeight="1">
      <c r="A581" s="7"/>
      <c r="B581" s="18"/>
      <c r="C581" s="7"/>
      <c r="D581" s="7"/>
      <c r="E581" s="7"/>
      <c r="F581" s="7"/>
      <c r="G581" s="7"/>
      <c r="H581" s="7"/>
      <c r="I581" s="7"/>
      <c r="J581" s="7"/>
      <c r="K581" s="7"/>
      <c r="L581" s="7"/>
      <c r="M581" s="7"/>
      <c r="N581" s="7"/>
    </row>
    <row r="582" ht="15.75" customHeight="1">
      <c r="A582" s="7"/>
      <c r="B582" s="18"/>
      <c r="C582" s="7"/>
      <c r="D582" s="7"/>
      <c r="E582" s="7"/>
      <c r="F582" s="7"/>
      <c r="G582" s="7"/>
      <c r="H582" s="7"/>
      <c r="I582" s="7"/>
      <c r="J582" s="7"/>
      <c r="K582" s="7"/>
      <c r="L582" s="7"/>
      <c r="M582" s="7"/>
      <c r="N582" s="7"/>
    </row>
    <row r="583" ht="15.75" customHeight="1">
      <c r="A583" s="7"/>
      <c r="B583" s="18"/>
      <c r="C583" s="7"/>
      <c r="D583" s="7"/>
      <c r="E583" s="7"/>
      <c r="F583" s="7"/>
      <c r="G583" s="7"/>
      <c r="H583" s="7"/>
      <c r="I583" s="7"/>
      <c r="J583" s="7"/>
      <c r="K583" s="7"/>
      <c r="L583" s="7"/>
      <c r="M583" s="7"/>
      <c r="N583" s="7"/>
    </row>
    <row r="584" ht="15.75" customHeight="1">
      <c r="A584" s="7"/>
      <c r="B584" s="18"/>
      <c r="C584" s="7"/>
      <c r="D584" s="7"/>
      <c r="E584" s="7"/>
      <c r="F584" s="7"/>
      <c r="G584" s="7"/>
      <c r="H584" s="7"/>
      <c r="I584" s="7"/>
      <c r="J584" s="7"/>
      <c r="K584" s="7"/>
      <c r="L584" s="7"/>
      <c r="M584" s="7"/>
      <c r="N584" s="7"/>
    </row>
    <row r="585" ht="15.75" customHeight="1">
      <c r="A585" s="7"/>
      <c r="B585" s="18"/>
      <c r="C585" s="7"/>
      <c r="D585" s="7"/>
      <c r="E585" s="7"/>
      <c r="F585" s="7"/>
      <c r="G585" s="7"/>
      <c r="H585" s="7"/>
      <c r="I585" s="7"/>
      <c r="J585" s="7"/>
      <c r="K585" s="7"/>
      <c r="L585" s="7"/>
      <c r="M585" s="7"/>
      <c r="N585" s="7"/>
    </row>
    <row r="586" ht="15.75" customHeight="1">
      <c r="A586" s="7"/>
      <c r="B586" s="18"/>
      <c r="C586" s="7"/>
      <c r="D586" s="7"/>
      <c r="E586" s="7"/>
      <c r="F586" s="7"/>
      <c r="G586" s="7"/>
      <c r="H586" s="7"/>
      <c r="I586" s="7"/>
      <c r="J586" s="7"/>
      <c r="K586" s="7"/>
      <c r="L586" s="7"/>
      <c r="M586" s="7"/>
      <c r="N586" s="7"/>
    </row>
    <row r="587" ht="15.75" customHeight="1">
      <c r="A587" s="7"/>
      <c r="B587" s="18"/>
      <c r="C587" s="7"/>
      <c r="D587" s="7"/>
      <c r="E587" s="7"/>
      <c r="F587" s="7"/>
      <c r="G587" s="7"/>
      <c r="H587" s="7"/>
      <c r="I587" s="7"/>
      <c r="J587" s="7"/>
      <c r="K587" s="7"/>
      <c r="L587" s="7"/>
      <c r="M587" s="7"/>
      <c r="N587" s="7"/>
    </row>
    <row r="588" ht="15.75" customHeight="1">
      <c r="A588" s="7"/>
      <c r="B588" s="18"/>
      <c r="C588" s="7"/>
      <c r="D588" s="7"/>
      <c r="E588" s="7"/>
      <c r="F588" s="7"/>
      <c r="G588" s="7"/>
      <c r="H588" s="7"/>
      <c r="I588" s="7"/>
      <c r="J588" s="7"/>
      <c r="K588" s="7"/>
      <c r="L588" s="7"/>
      <c r="M588" s="7"/>
      <c r="N588" s="7"/>
    </row>
    <row r="589" ht="15.75" customHeight="1">
      <c r="A589" s="7"/>
      <c r="B589" s="18"/>
      <c r="C589" s="7"/>
      <c r="D589" s="7"/>
      <c r="E589" s="7"/>
      <c r="F589" s="7"/>
      <c r="G589" s="7"/>
      <c r="H589" s="7"/>
      <c r="I589" s="7"/>
      <c r="J589" s="7"/>
      <c r="K589" s="7"/>
      <c r="L589" s="7"/>
      <c r="M589" s="7"/>
      <c r="N589" s="7"/>
    </row>
    <row r="590" ht="15.75" customHeight="1">
      <c r="A590" s="7"/>
      <c r="B590" s="18"/>
      <c r="C590" s="7"/>
      <c r="D590" s="7"/>
      <c r="E590" s="7"/>
      <c r="F590" s="7"/>
      <c r="G590" s="7"/>
      <c r="H590" s="7"/>
      <c r="I590" s="7"/>
      <c r="J590" s="7"/>
      <c r="K590" s="7"/>
      <c r="L590" s="7"/>
      <c r="M590" s="7"/>
      <c r="N590" s="7"/>
    </row>
    <row r="591" ht="15.75" customHeight="1">
      <c r="A591" s="7"/>
      <c r="B591" s="18"/>
      <c r="C591" s="7"/>
      <c r="D591" s="7"/>
      <c r="E591" s="7"/>
      <c r="F591" s="7"/>
      <c r="G591" s="7"/>
      <c r="H591" s="7"/>
      <c r="I591" s="7"/>
      <c r="J591" s="7"/>
      <c r="K591" s="7"/>
      <c r="L591" s="7"/>
      <c r="M591" s="7"/>
      <c r="N591" s="7"/>
    </row>
    <row r="592" ht="15.75" customHeight="1">
      <c r="A592" s="7"/>
      <c r="B592" s="18"/>
      <c r="C592" s="7"/>
      <c r="D592" s="7"/>
      <c r="E592" s="7"/>
      <c r="F592" s="7"/>
      <c r="G592" s="7"/>
      <c r="H592" s="7"/>
      <c r="I592" s="7"/>
      <c r="J592" s="7"/>
      <c r="K592" s="7"/>
      <c r="L592" s="7"/>
      <c r="M592" s="7"/>
      <c r="N592" s="7"/>
    </row>
    <row r="593" ht="15.75" customHeight="1">
      <c r="A593" s="7"/>
      <c r="B593" s="18"/>
      <c r="C593" s="7"/>
      <c r="D593" s="7"/>
      <c r="E593" s="7"/>
      <c r="F593" s="7"/>
      <c r="G593" s="7"/>
      <c r="H593" s="7"/>
      <c r="I593" s="7"/>
      <c r="J593" s="7"/>
      <c r="K593" s="7"/>
      <c r="L593" s="7"/>
      <c r="M593" s="7"/>
      <c r="N593" s="7"/>
    </row>
    <row r="594" ht="15.75" customHeight="1">
      <c r="A594" s="7"/>
      <c r="B594" s="18"/>
      <c r="C594" s="7"/>
      <c r="D594" s="7"/>
      <c r="E594" s="7"/>
      <c r="F594" s="7"/>
      <c r="G594" s="7"/>
      <c r="H594" s="7"/>
      <c r="I594" s="7"/>
      <c r="J594" s="7"/>
      <c r="K594" s="7"/>
      <c r="L594" s="7"/>
      <c r="M594" s="7"/>
      <c r="N594" s="7"/>
    </row>
    <row r="595" ht="15.75" customHeight="1">
      <c r="A595" s="7"/>
      <c r="B595" s="18"/>
      <c r="C595" s="7"/>
      <c r="D595" s="7"/>
      <c r="E595" s="7"/>
      <c r="F595" s="7"/>
      <c r="G595" s="7"/>
      <c r="H595" s="7"/>
      <c r="I595" s="7"/>
      <c r="J595" s="7"/>
      <c r="K595" s="7"/>
      <c r="L595" s="7"/>
      <c r="M595" s="7"/>
      <c r="N595" s="7"/>
    </row>
    <row r="596" ht="15.75" customHeight="1">
      <c r="A596" s="7"/>
      <c r="B596" s="18"/>
      <c r="C596" s="7"/>
      <c r="D596" s="7"/>
      <c r="E596" s="7"/>
      <c r="F596" s="7"/>
      <c r="G596" s="7"/>
      <c r="H596" s="7"/>
      <c r="I596" s="7"/>
      <c r="J596" s="7"/>
      <c r="K596" s="7"/>
      <c r="L596" s="7"/>
      <c r="M596" s="7"/>
      <c r="N596" s="7"/>
    </row>
    <row r="597" ht="15.75" customHeight="1">
      <c r="A597" s="7"/>
      <c r="B597" s="18"/>
      <c r="C597" s="7"/>
      <c r="D597" s="7"/>
      <c r="E597" s="7"/>
      <c r="F597" s="7"/>
      <c r="G597" s="7"/>
      <c r="H597" s="7"/>
      <c r="I597" s="7"/>
      <c r="J597" s="7"/>
      <c r="K597" s="7"/>
      <c r="L597" s="7"/>
      <c r="M597" s="7"/>
      <c r="N597" s="7"/>
    </row>
    <row r="598" ht="15.75" customHeight="1">
      <c r="A598" s="7"/>
      <c r="B598" s="18"/>
      <c r="C598" s="7"/>
      <c r="D598" s="7"/>
      <c r="E598" s="7"/>
      <c r="F598" s="7"/>
      <c r="G598" s="7"/>
      <c r="H598" s="7"/>
      <c r="I598" s="7"/>
      <c r="J598" s="7"/>
      <c r="K598" s="7"/>
      <c r="L598" s="7"/>
      <c r="M598" s="7"/>
      <c r="N598" s="7"/>
    </row>
    <row r="599" ht="15.75" customHeight="1">
      <c r="A599" s="7"/>
      <c r="B599" s="18"/>
      <c r="C599" s="7"/>
      <c r="D599" s="7"/>
      <c r="E599" s="7"/>
      <c r="F599" s="7"/>
      <c r="G599" s="7"/>
      <c r="H599" s="7"/>
      <c r="I599" s="7"/>
      <c r="J599" s="7"/>
      <c r="K599" s="7"/>
      <c r="L599" s="7"/>
      <c r="M599" s="7"/>
      <c r="N599" s="7"/>
    </row>
    <row r="600" ht="15.75" customHeight="1">
      <c r="A600" s="7"/>
      <c r="B600" s="18"/>
      <c r="C600" s="7"/>
      <c r="D600" s="7"/>
      <c r="E600" s="7"/>
      <c r="F600" s="7"/>
      <c r="G600" s="7"/>
      <c r="H600" s="7"/>
      <c r="I600" s="7"/>
      <c r="J600" s="7"/>
      <c r="K600" s="7"/>
      <c r="L600" s="7"/>
      <c r="M600" s="7"/>
      <c r="N600" s="7"/>
    </row>
    <row r="601" ht="15.75" customHeight="1">
      <c r="A601" s="7"/>
      <c r="B601" s="18"/>
      <c r="C601" s="7"/>
      <c r="D601" s="7"/>
      <c r="E601" s="7"/>
      <c r="F601" s="7"/>
      <c r="G601" s="7"/>
      <c r="H601" s="7"/>
      <c r="I601" s="7"/>
      <c r="J601" s="7"/>
      <c r="K601" s="7"/>
      <c r="L601" s="7"/>
      <c r="M601" s="7"/>
      <c r="N601" s="7"/>
    </row>
    <row r="602" ht="15.75" customHeight="1">
      <c r="A602" s="7"/>
      <c r="B602" s="18"/>
      <c r="C602" s="7"/>
      <c r="D602" s="7"/>
      <c r="E602" s="7"/>
      <c r="F602" s="7"/>
      <c r="G602" s="7"/>
      <c r="H602" s="7"/>
      <c r="I602" s="7"/>
      <c r="J602" s="7"/>
      <c r="K602" s="7"/>
      <c r="L602" s="7"/>
      <c r="M602" s="7"/>
      <c r="N602" s="7"/>
    </row>
    <row r="603" ht="15.75" customHeight="1">
      <c r="A603" s="7"/>
      <c r="B603" s="18"/>
      <c r="C603" s="7"/>
      <c r="D603" s="7"/>
      <c r="E603" s="7"/>
      <c r="F603" s="7"/>
      <c r="G603" s="7"/>
      <c r="H603" s="7"/>
      <c r="I603" s="7"/>
      <c r="J603" s="7"/>
      <c r="K603" s="7"/>
      <c r="L603" s="7"/>
      <c r="M603" s="7"/>
      <c r="N603" s="7"/>
    </row>
    <row r="604" ht="15.75" customHeight="1">
      <c r="A604" s="7"/>
      <c r="B604" s="18"/>
      <c r="C604" s="7"/>
      <c r="D604" s="7"/>
      <c r="E604" s="7"/>
      <c r="F604" s="7"/>
      <c r="G604" s="7"/>
      <c r="H604" s="7"/>
      <c r="I604" s="7"/>
      <c r="J604" s="7"/>
      <c r="K604" s="7"/>
      <c r="L604" s="7"/>
      <c r="M604" s="7"/>
      <c r="N604" s="7"/>
    </row>
    <row r="605" ht="15.75" customHeight="1">
      <c r="A605" s="7"/>
      <c r="B605" s="18"/>
      <c r="C605" s="7"/>
      <c r="D605" s="7"/>
      <c r="E605" s="7"/>
      <c r="F605" s="7"/>
      <c r="G605" s="7"/>
      <c r="H605" s="7"/>
      <c r="I605" s="7"/>
      <c r="J605" s="7"/>
      <c r="K605" s="7"/>
      <c r="L605" s="7"/>
      <c r="M605" s="7"/>
      <c r="N605" s="7"/>
    </row>
    <row r="606" ht="15.75" customHeight="1">
      <c r="A606" s="7"/>
      <c r="B606" s="18"/>
      <c r="C606" s="7"/>
      <c r="D606" s="7"/>
      <c r="E606" s="7"/>
      <c r="F606" s="7"/>
      <c r="G606" s="7"/>
      <c r="H606" s="7"/>
      <c r="I606" s="7"/>
      <c r="J606" s="7"/>
      <c r="K606" s="7"/>
      <c r="L606" s="7"/>
      <c r="M606" s="7"/>
      <c r="N606" s="7"/>
    </row>
    <row r="607" ht="15.75" customHeight="1">
      <c r="A607" s="7"/>
      <c r="B607" s="18"/>
      <c r="C607" s="7"/>
      <c r="D607" s="7"/>
      <c r="E607" s="7"/>
      <c r="F607" s="7"/>
      <c r="G607" s="7"/>
      <c r="H607" s="7"/>
      <c r="I607" s="7"/>
      <c r="J607" s="7"/>
      <c r="K607" s="7"/>
      <c r="L607" s="7"/>
      <c r="M607" s="7"/>
      <c r="N607" s="7"/>
    </row>
    <row r="608" ht="15.75" customHeight="1">
      <c r="A608" s="7"/>
      <c r="B608" s="18"/>
      <c r="C608" s="7"/>
      <c r="D608" s="7"/>
      <c r="E608" s="7"/>
      <c r="F608" s="7"/>
      <c r="G608" s="7"/>
      <c r="H608" s="7"/>
      <c r="I608" s="7"/>
      <c r="J608" s="7"/>
      <c r="K608" s="7"/>
      <c r="L608" s="7"/>
      <c r="M608" s="7"/>
      <c r="N608" s="7"/>
    </row>
    <row r="609" ht="15.75" customHeight="1">
      <c r="A609" s="7"/>
      <c r="B609" s="18"/>
      <c r="C609" s="7"/>
      <c r="D609" s="7"/>
      <c r="E609" s="7"/>
      <c r="F609" s="7"/>
      <c r="G609" s="7"/>
      <c r="H609" s="7"/>
      <c r="I609" s="7"/>
      <c r="J609" s="7"/>
      <c r="K609" s="7"/>
      <c r="L609" s="7"/>
      <c r="M609" s="7"/>
      <c r="N609" s="7"/>
    </row>
    <row r="610" ht="15.75" customHeight="1">
      <c r="A610" s="7"/>
      <c r="B610" s="18"/>
      <c r="C610" s="7"/>
      <c r="D610" s="7"/>
      <c r="E610" s="7"/>
      <c r="F610" s="7"/>
      <c r="G610" s="7"/>
      <c r="H610" s="7"/>
      <c r="I610" s="7"/>
      <c r="J610" s="7"/>
      <c r="K610" s="7"/>
      <c r="L610" s="7"/>
      <c r="M610" s="7"/>
      <c r="N610" s="7"/>
    </row>
    <row r="611" ht="15.75" customHeight="1">
      <c r="A611" s="7"/>
      <c r="B611" s="18"/>
      <c r="C611" s="7"/>
      <c r="D611" s="7"/>
      <c r="E611" s="7"/>
      <c r="F611" s="7"/>
      <c r="G611" s="7"/>
      <c r="H611" s="7"/>
      <c r="I611" s="7"/>
      <c r="J611" s="7"/>
      <c r="K611" s="7"/>
      <c r="L611" s="7"/>
      <c r="M611" s="7"/>
      <c r="N611" s="7"/>
    </row>
    <row r="612" ht="15.75" customHeight="1">
      <c r="A612" s="7"/>
      <c r="B612" s="18"/>
      <c r="C612" s="7"/>
      <c r="D612" s="7"/>
      <c r="E612" s="7"/>
      <c r="F612" s="7"/>
      <c r="G612" s="7"/>
      <c r="H612" s="7"/>
      <c r="I612" s="7"/>
      <c r="J612" s="7"/>
      <c r="K612" s="7"/>
      <c r="L612" s="7"/>
      <c r="M612" s="7"/>
      <c r="N612" s="7"/>
    </row>
    <row r="613" ht="15.75" customHeight="1">
      <c r="A613" s="7"/>
      <c r="B613" s="18"/>
      <c r="C613" s="7"/>
      <c r="D613" s="7"/>
      <c r="E613" s="7"/>
      <c r="F613" s="7"/>
      <c r="G613" s="7"/>
      <c r="H613" s="7"/>
      <c r="I613" s="7"/>
      <c r="J613" s="7"/>
      <c r="K613" s="7"/>
      <c r="L613" s="7"/>
      <c r="M613" s="7"/>
      <c r="N613" s="7"/>
    </row>
    <row r="614" ht="15.75" customHeight="1">
      <c r="A614" s="7"/>
      <c r="B614" s="18"/>
      <c r="C614" s="7"/>
      <c r="D614" s="7"/>
      <c r="E614" s="7"/>
      <c r="F614" s="7"/>
      <c r="G614" s="7"/>
      <c r="H614" s="7"/>
      <c r="I614" s="7"/>
      <c r="J614" s="7"/>
      <c r="K614" s="7"/>
      <c r="L614" s="7"/>
      <c r="M614" s="7"/>
      <c r="N614" s="7"/>
    </row>
    <row r="615" ht="15.75" customHeight="1">
      <c r="A615" s="7"/>
      <c r="B615" s="18"/>
      <c r="C615" s="7"/>
      <c r="D615" s="7"/>
      <c r="E615" s="7"/>
      <c r="F615" s="7"/>
      <c r="G615" s="7"/>
      <c r="H615" s="7"/>
      <c r="I615" s="7"/>
      <c r="J615" s="7"/>
      <c r="K615" s="7"/>
      <c r="L615" s="7"/>
      <c r="M615" s="7"/>
      <c r="N615" s="7"/>
    </row>
    <row r="616" ht="15.75" customHeight="1">
      <c r="A616" s="7"/>
      <c r="B616" s="18"/>
      <c r="C616" s="7"/>
      <c r="D616" s="7"/>
      <c r="E616" s="7"/>
      <c r="F616" s="7"/>
      <c r="G616" s="7"/>
      <c r="H616" s="7"/>
      <c r="I616" s="7"/>
      <c r="J616" s="7"/>
      <c r="K616" s="7"/>
      <c r="L616" s="7"/>
      <c r="M616" s="7"/>
      <c r="N616" s="7"/>
    </row>
    <row r="617" ht="15.75" customHeight="1">
      <c r="A617" s="7"/>
      <c r="B617" s="18"/>
      <c r="C617" s="7"/>
      <c r="D617" s="7"/>
      <c r="E617" s="7"/>
      <c r="F617" s="7"/>
      <c r="G617" s="7"/>
      <c r="H617" s="7"/>
      <c r="I617" s="7"/>
      <c r="J617" s="7"/>
      <c r="K617" s="7"/>
      <c r="L617" s="7"/>
      <c r="M617" s="7"/>
      <c r="N617" s="7"/>
    </row>
    <row r="618" ht="15.75" customHeight="1">
      <c r="A618" s="7"/>
      <c r="B618" s="18"/>
      <c r="C618" s="7"/>
      <c r="D618" s="7"/>
      <c r="E618" s="7"/>
      <c r="F618" s="7"/>
      <c r="G618" s="7"/>
      <c r="H618" s="7"/>
      <c r="I618" s="7"/>
      <c r="J618" s="7"/>
      <c r="K618" s="7"/>
      <c r="L618" s="7"/>
      <c r="M618" s="7"/>
      <c r="N618" s="7"/>
    </row>
    <row r="619" ht="15.75" customHeight="1">
      <c r="A619" s="7"/>
      <c r="B619" s="18"/>
      <c r="C619" s="7"/>
      <c r="D619" s="7"/>
      <c r="E619" s="7"/>
      <c r="F619" s="7"/>
      <c r="G619" s="7"/>
      <c r="H619" s="7"/>
      <c r="I619" s="7"/>
      <c r="J619" s="7"/>
      <c r="K619" s="7"/>
      <c r="L619" s="7"/>
      <c r="M619" s="7"/>
      <c r="N619" s="7"/>
    </row>
    <row r="620" ht="15.75" customHeight="1">
      <c r="A620" s="7"/>
      <c r="B620" s="18"/>
      <c r="C620" s="7"/>
      <c r="D620" s="7"/>
      <c r="E620" s="7"/>
      <c r="F620" s="7"/>
      <c r="G620" s="7"/>
      <c r="H620" s="7"/>
      <c r="I620" s="7"/>
      <c r="J620" s="7"/>
      <c r="K620" s="7"/>
      <c r="L620" s="7"/>
      <c r="M620" s="7"/>
      <c r="N620" s="7"/>
    </row>
    <row r="621" ht="15.75" customHeight="1">
      <c r="A621" s="7"/>
      <c r="B621" s="18"/>
      <c r="C621" s="7"/>
      <c r="D621" s="7"/>
      <c r="E621" s="7"/>
      <c r="F621" s="7"/>
      <c r="G621" s="7"/>
      <c r="H621" s="7"/>
      <c r="I621" s="7"/>
      <c r="J621" s="7"/>
      <c r="K621" s="7"/>
      <c r="L621" s="7"/>
      <c r="M621" s="7"/>
      <c r="N621" s="7"/>
    </row>
    <row r="622" ht="15.75" customHeight="1">
      <c r="A622" s="7"/>
      <c r="B622" s="18"/>
      <c r="C622" s="7"/>
      <c r="D622" s="7"/>
      <c r="E622" s="7"/>
      <c r="F622" s="7"/>
      <c r="G622" s="7"/>
      <c r="H622" s="7"/>
      <c r="I622" s="7"/>
      <c r="J622" s="7"/>
      <c r="K622" s="7"/>
      <c r="L622" s="7"/>
      <c r="M622" s="7"/>
      <c r="N622" s="7"/>
    </row>
    <row r="623" ht="15.75" customHeight="1">
      <c r="A623" s="7"/>
      <c r="B623" s="18"/>
      <c r="C623" s="7"/>
      <c r="D623" s="7"/>
      <c r="E623" s="7"/>
      <c r="F623" s="7"/>
      <c r="G623" s="7"/>
      <c r="H623" s="7"/>
      <c r="I623" s="7"/>
      <c r="J623" s="7"/>
      <c r="K623" s="7"/>
      <c r="L623" s="7"/>
      <c r="M623" s="7"/>
      <c r="N623" s="7"/>
    </row>
    <row r="624" ht="15.75" customHeight="1">
      <c r="A624" s="7"/>
      <c r="B624" s="18"/>
      <c r="C624" s="7"/>
      <c r="D624" s="7"/>
      <c r="E624" s="7"/>
      <c r="F624" s="7"/>
      <c r="G624" s="7"/>
      <c r="H624" s="7"/>
      <c r="I624" s="7"/>
      <c r="J624" s="7"/>
      <c r="K624" s="7"/>
      <c r="L624" s="7"/>
      <c r="M624" s="7"/>
      <c r="N624" s="7"/>
    </row>
    <row r="625" ht="15.75" customHeight="1">
      <c r="A625" s="7"/>
      <c r="B625" s="18"/>
      <c r="C625" s="7"/>
      <c r="D625" s="7"/>
      <c r="E625" s="7"/>
      <c r="F625" s="7"/>
      <c r="G625" s="7"/>
      <c r="H625" s="7"/>
      <c r="I625" s="7"/>
      <c r="J625" s="7"/>
      <c r="K625" s="7"/>
      <c r="L625" s="7"/>
      <c r="M625" s="7"/>
      <c r="N625" s="7"/>
    </row>
    <row r="626" ht="15.75" customHeight="1">
      <c r="A626" s="7"/>
      <c r="B626" s="18"/>
      <c r="C626" s="7"/>
      <c r="D626" s="7"/>
      <c r="E626" s="7"/>
      <c r="F626" s="7"/>
      <c r="G626" s="7"/>
      <c r="H626" s="7"/>
      <c r="I626" s="7"/>
      <c r="J626" s="7"/>
      <c r="K626" s="7"/>
      <c r="L626" s="7"/>
      <c r="M626" s="7"/>
      <c r="N626" s="7"/>
    </row>
    <row r="627" ht="15.75" customHeight="1">
      <c r="A627" s="7"/>
      <c r="B627" s="18"/>
      <c r="C627" s="7"/>
      <c r="D627" s="7"/>
      <c r="E627" s="7"/>
      <c r="F627" s="7"/>
      <c r="G627" s="7"/>
      <c r="H627" s="7"/>
      <c r="I627" s="7"/>
      <c r="J627" s="7"/>
      <c r="K627" s="7"/>
      <c r="L627" s="7"/>
      <c r="M627" s="7"/>
      <c r="N627" s="7"/>
    </row>
    <row r="628" ht="15.75" customHeight="1">
      <c r="A628" s="7"/>
      <c r="B628" s="18"/>
      <c r="C628" s="7"/>
      <c r="D628" s="7"/>
      <c r="E628" s="7"/>
      <c r="F628" s="7"/>
      <c r="G628" s="7"/>
      <c r="H628" s="7"/>
      <c r="I628" s="7"/>
      <c r="J628" s="7"/>
      <c r="K628" s="7"/>
      <c r="L628" s="7"/>
      <c r="M628" s="7"/>
      <c r="N628" s="7"/>
    </row>
    <row r="629" ht="15.75" customHeight="1">
      <c r="A629" s="7"/>
      <c r="B629" s="18"/>
      <c r="C629" s="7"/>
      <c r="D629" s="7"/>
      <c r="E629" s="7"/>
      <c r="F629" s="7"/>
      <c r="G629" s="7"/>
      <c r="H629" s="7"/>
      <c r="I629" s="7"/>
      <c r="J629" s="7"/>
      <c r="K629" s="7"/>
      <c r="L629" s="7"/>
      <c r="M629" s="7"/>
      <c r="N629" s="7"/>
    </row>
    <row r="630" ht="15.75" customHeight="1">
      <c r="A630" s="7"/>
      <c r="B630" s="18"/>
      <c r="C630" s="7"/>
      <c r="D630" s="7"/>
      <c r="E630" s="7"/>
      <c r="F630" s="7"/>
      <c r="G630" s="7"/>
      <c r="H630" s="7"/>
      <c r="I630" s="7"/>
      <c r="J630" s="7"/>
      <c r="K630" s="7"/>
      <c r="L630" s="7"/>
      <c r="M630" s="7"/>
      <c r="N630" s="7"/>
    </row>
    <row r="631" ht="15.75" customHeight="1">
      <c r="A631" s="7"/>
      <c r="B631" s="18"/>
      <c r="C631" s="7"/>
      <c r="D631" s="7"/>
      <c r="E631" s="7"/>
      <c r="F631" s="7"/>
      <c r="G631" s="7"/>
      <c r="H631" s="7"/>
      <c r="I631" s="7"/>
      <c r="J631" s="7"/>
      <c r="K631" s="7"/>
      <c r="L631" s="7"/>
      <c r="M631" s="7"/>
      <c r="N631" s="7"/>
    </row>
    <row r="632" ht="15.75" customHeight="1">
      <c r="A632" s="7"/>
      <c r="B632" s="18"/>
      <c r="C632" s="7"/>
      <c r="D632" s="7"/>
      <c r="E632" s="7"/>
      <c r="F632" s="7"/>
      <c r="G632" s="7"/>
      <c r="H632" s="7"/>
      <c r="I632" s="7"/>
      <c r="J632" s="7"/>
      <c r="K632" s="7"/>
      <c r="L632" s="7"/>
      <c r="M632" s="7"/>
      <c r="N632" s="7"/>
    </row>
    <row r="633" ht="15.75" customHeight="1">
      <c r="A633" s="7"/>
      <c r="B633" s="18"/>
      <c r="C633" s="7"/>
      <c r="D633" s="7"/>
      <c r="E633" s="7"/>
      <c r="F633" s="7"/>
      <c r="G633" s="7"/>
      <c r="H633" s="7"/>
      <c r="I633" s="7"/>
      <c r="J633" s="7"/>
      <c r="K633" s="7"/>
      <c r="L633" s="7"/>
      <c r="M633" s="7"/>
      <c r="N633" s="7"/>
    </row>
    <row r="634" ht="15.75" customHeight="1">
      <c r="A634" s="7"/>
      <c r="B634" s="18"/>
      <c r="C634" s="7"/>
      <c r="D634" s="7"/>
      <c r="E634" s="7"/>
      <c r="F634" s="7"/>
      <c r="G634" s="7"/>
      <c r="H634" s="7"/>
      <c r="I634" s="7"/>
      <c r="J634" s="7"/>
      <c r="K634" s="7"/>
      <c r="L634" s="7"/>
      <c r="M634" s="7"/>
      <c r="N634" s="7"/>
    </row>
    <row r="635" ht="15.75" customHeight="1">
      <c r="A635" s="7"/>
      <c r="B635" s="18"/>
      <c r="C635" s="7"/>
      <c r="D635" s="7"/>
      <c r="E635" s="7"/>
      <c r="F635" s="7"/>
      <c r="G635" s="7"/>
      <c r="H635" s="7"/>
      <c r="I635" s="7"/>
      <c r="J635" s="7"/>
      <c r="K635" s="7"/>
      <c r="L635" s="7"/>
      <c r="M635" s="7"/>
      <c r="N635" s="7"/>
    </row>
    <row r="636" ht="15.75" customHeight="1">
      <c r="A636" s="7"/>
      <c r="B636" s="18"/>
      <c r="C636" s="7"/>
      <c r="D636" s="7"/>
      <c r="E636" s="7"/>
      <c r="F636" s="7"/>
      <c r="G636" s="7"/>
      <c r="H636" s="7"/>
      <c r="I636" s="7"/>
      <c r="J636" s="7"/>
      <c r="K636" s="7"/>
      <c r="L636" s="7"/>
      <c r="M636" s="7"/>
      <c r="N636" s="7"/>
    </row>
    <row r="637" ht="15.75" customHeight="1">
      <c r="A637" s="7"/>
      <c r="B637" s="18"/>
      <c r="C637" s="7"/>
      <c r="D637" s="7"/>
      <c r="E637" s="7"/>
      <c r="F637" s="7"/>
      <c r="G637" s="7"/>
      <c r="H637" s="7"/>
      <c r="I637" s="7"/>
      <c r="J637" s="7"/>
      <c r="K637" s="7"/>
      <c r="L637" s="7"/>
      <c r="M637" s="7"/>
      <c r="N637" s="7"/>
    </row>
    <row r="638" ht="15.75" customHeight="1">
      <c r="A638" s="7"/>
      <c r="B638" s="18"/>
      <c r="C638" s="7"/>
      <c r="D638" s="7"/>
      <c r="E638" s="7"/>
      <c r="F638" s="7"/>
      <c r="G638" s="7"/>
      <c r="H638" s="7"/>
      <c r="I638" s="7"/>
      <c r="J638" s="7"/>
      <c r="K638" s="7"/>
      <c r="L638" s="7"/>
      <c r="M638" s="7"/>
      <c r="N638" s="7"/>
    </row>
    <row r="639" ht="15.75" customHeight="1">
      <c r="A639" s="7"/>
      <c r="B639" s="18"/>
      <c r="C639" s="7"/>
      <c r="D639" s="7"/>
      <c r="E639" s="7"/>
      <c r="F639" s="7"/>
      <c r="G639" s="7"/>
      <c r="H639" s="7"/>
      <c r="I639" s="7"/>
      <c r="J639" s="7"/>
      <c r="K639" s="7"/>
      <c r="L639" s="7"/>
      <c r="M639" s="7"/>
      <c r="N639" s="7"/>
    </row>
    <row r="640" ht="15.75" customHeight="1">
      <c r="A640" s="7"/>
      <c r="B640" s="18"/>
      <c r="C640" s="7"/>
      <c r="D640" s="7"/>
      <c r="E640" s="7"/>
      <c r="F640" s="7"/>
      <c r="G640" s="7"/>
      <c r="H640" s="7"/>
      <c r="I640" s="7"/>
      <c r="J640" s="7"/>
      <c r="K640" s="7"/>
      <c r="L640" s="7"/>
      <c r="M640" s="7"/>
      <c r="N640" s="7"/>
    </row>
    <row r="641" ht="15.75" customHeight="1">
      <c r="A641" s="7"/>
      <c r="B641" s="18"/>
      <c r="C641" s="7"/>
      <c r="D641" s="7"/>
      <c r="E641" s="7"/>
      <c r="F641" s="7"/>
      <c r="G641" s="7"/>
      <c r="H641" s="7"/>
      <c r="I641" s="7"/>
      <c r="J641" s="7"/>
      <c r="K641" s="7"/>
      <c r="L641" s="7"/>
      <c r="M641" s="7"/>
      <c r="N641" s="7"/>
    </row>
    <row r="642" ht="15.75" customHeight="1">
      <c r="A642" s="7"/>
      <c r="B642" s="18"/>
      <c r="C642" s="7"/>
      <c r="D642" s="7"/>
      <c r="E642" s="7"/>
      <c r="F642" s="7"/>
      <c r="G642" s="7"/>
      <c r="H642" s="7"/>
      <c r="I642" s="7"/>
      <c r="J642" s="7"/>
      <c r="K642" s="7"/>
      <c r="L642" s="7"/>
      <c r="M642" s="7"/>
      <c r="N642" s="7"/>
    </row>
    <row r="643" ht="15.75" customHeight="1">
      <c r="A643" s="7"/>
      <c r="B643" s="18"/>
      <c r="C643" s="7"/>
      <c r="D643" s="7"/>
      <c r="E643" s="7"/>
      <c r="F643" s="7"/>
      <c r="G643" s="7"/>
      <c r="H643" s="7"/>
      <c r="I643" s="7"/>
      <c r="J643" s="7"/>
      <c r="K643" s="7"/>
      <c r="L643" s="7"/>
      <c r="M643" s="7"/>
      <c r="N643" s="7"/>
    </row>
    <row r="644" ht="15.75" customHeight="1">
      <c r="A644" s="7"/>
      <c r="B644" s="18"/>
      <c r="C644" s="7"/>
      <c r="D644" s="7"/>
      <c r="E644" s="7"/>
      <c r="F644" s="7"/>
      <c r="G644" s="7"/>
      <c r="H644" s="7"/>
      <c r="I644" s="7"/>
      <c r="J644" s="7"/>
      <c r="K644" s="7"/>
      <c r="L644" s="7"/>
      <c r="M644" s="7"/>
      <c r="N644" s="7"/>
    </row>
    <row r="645" ht="15.75" customHeight="1">
      <c r="A645" s="7"/>
      <c r="B645" s="18"/>
      <c r="C645" s="7"/>
      <c r="D645" s="7"/>
      <c r="E645" s="7"/>
      <c r="F645" s="7"/>
      <c r="G645" s="7"/>
      <c r="H645" s="7"/>
      <c r="I645" s="7"/>
      <c r="J645" s="7"/>
      <c r="K645" s="7"/>
      <c r="L645" s="7"/>
      <c r="M645" s="7"/>
      <c r="N645" s="7"/>
    </row>
    <row r="646" ht="15.75" customHeight="1">
      <c r="A646" s="7"/>
      <c r="B646" s="18"/>
      <c r="C646" s="7"/>
      <c r="D646" s="7"/>
      <c r="E646" s="7"/>
      <c r="F646" s="7"/>
      <c r="G646" s="7"/>
      <c r="H646" s="7"/>
      <c r="I646" s="7"/>
      <c r="J646" s="7"/>
      <c r="K646" s="7"/>
      <c r="L646" s="7"/>
      <c r="M646" s="7"/>
      <c r="N646" s="7"/>
    </row>
    <row r="647" ht="15.75" customHeight="1">
      <c r="A647" s="7"/>
      <c r="B647" s="18"/>
      <c r="C647" s="7"/>
      <c r="D647" s="7"/>
      <c r="E647" s="7"/>
      <c r="F647" s="7"/>
      <c r="G647" s="7"/>
      <c r="H647" s="7"/>
      <c r="I647" s="7"/>
      <c r="J647" s="7"/>
      <c r="K647" s="7"/>
      <c r="L647" s="7"/>
      <c r="M647" s="7"/>
      <c r="N647" s="7"/>
    </row>
    <row r="648" ht="15.75" customHeight="1">
      <c r="A648" s="7"/>
      <c r="B648" s="18"/>
      <c r="C648" s="7"/>
      <c r="D648" s="7"/>
      <c r="E648" s="7"/>
      <c r="F648" s="7"/>
      <c r="G648" s="7"/>
      <c r="H648" s="7"/>
      <c r="I648" s="7"/>
      <c r="J648" s="7"/>
      <c r="K648" s="7"/>
      <c r="L648" s="7"/>
      <c r="M648" s="7"/>
      <c r="N648" s="7"/>
    </row>
    <row r="649" ht="15.75" customHeight="1">
      <c r="A649" s="7"/>
      <c r="B649" s="18"/>
      <c r="C649" s="7"/>
      <c r="D649" s="7"/>
      <c r="E649" s="7"/>
      <c r="F649" s="7"/>
      <c r="G649" s="7"/>
      <c r="H649" s="7"/>
      <c r="I649" s="7"/>
      <c r="J649" s="7"/>
      <c r="K649" s="7"/>
      <c r="L649" s="7"/>
      <c r="M649" s="7"/>
      <c r="N649" s="7"/>
    </row>
    <row r="650" ht="15.75" customHeight="1">
      <c r="A650" s="7"/>
      <c r="B650" s="18"/>
      <c r="C650" s="7"/>
      <c r="D650" s="7"/>
      <c r="E650" s="7"/>
      <c r="F650" s="7"/>
      <c r="G650" s="7"/>
      <c r="H650" s="7"/>
      <c r="I650" s="7"/>
      <c r="J650" s="7"/>
      <c r="K650" s="7"/>
      <c r="L650" s="7"/>
      <c r="M650" s="7"/>
      <c r="N650" s="7"/>
    </row>
    <row r="651" ht="15.75" customHeight="1">
      <c r="A651" s="7"/>
      <c r="B651" s="18"/>
      <c r="C651" s="7"/>
      <c r="D651" s="7"/>
      <c r="E651" s="7"/>
      <c r="F651" s="7"/>
      <c r="G651" s="7"/>
      <c r="H651" s="7"/>
      <c r="I651" s="7"/>
      <c r="J651" s="7"/>
      <c r="K651" s="7"/>
      <c r="L651" s="7"/>
      <c r="M651" s="7"/>
      <c r="N651" s="7"/>
    </row>
    <row r="652" ht="15.75" customHeight="1">
      <c r="A652" s="7"/>
      <c r="B652" s="18"/>
      <c r="C652" s="7"/>
      <c r="D652" s="7"/>
      <c r="E652" s="7"/>
      <c r="F652" s="7"/>
      <c r="G652" s="7"/>
      <c r="H652" s="7"/>
      <c r="I652" s="7"/>
      <c r="J652" s="7"/>
      <c r="K652" s="7"/>
      <c r="L652" s="7"/>
      <c r="M652" s="7"/>
      <c r="N652" s="7"/>
    </row>
    <row r="653" ht="15.75" customHeight="1">
      <c r="A653" s="7"/>
      <c r="B653" s="18"/>
      <c r="C653" s="7"/>
      <c r="D653" s="7"/>
      <c r="E653" s="7"/>
      <c r="F653" s="7"/>
      <c r="G653" s="7"/>
      <c r="H653" s="7"/>
      <c r="I653" s="7"/>
      <c r="J653" s="7"/>
      <c r="K653" s="7"/>
      <c r="L653" s="7"/>
      <c r="M653" s="7"/>
      <c r="N653" s="7"/>
    </row>
    <row r="654" ht="15.75" customHeight="1">
      <c r="A654" s="7"/>
      <c r="B654" s="18"/>
      <c r="C654" s="7"/>
      <c r="D654" s="7"/>
      <c r="E654" s="7"/>
      <c r="F654" s="7"/>
      <c r="G654" s="7"/>
      <c r="H654" s="7"/>
      <c r="I654" s="7"/>
      <c r="J654" s="7"/>
      <c r="K654" s="7"/>
      <c r="L654" s="7"/>
      <c r="M654" s="7"/>
      <c r="N654" s="7"/>
    </row>
    <row r="655" ht="15.75" customHeight="1">
      <c r="A655" s="7"/>
      <c r="B655" s="18"/>
      <c r="C655" s="7"/>
      <c r="D655" s="7"/>
      <c r="E655" s="7"/>
      <c r="F655" s="7"/>
      <c r="G655" s="7"/>
      <c r="H655" s="7"/>
      <c r="I655" s="7"/>
      <c r="J655" s="7"/>
      <c r="K655" s="7"/>
      <c r="L655" s="7"/>
      <c r="M655" s="7"/>
      <c r="N655" s="7"/>
    </row>
    <row r="656" ht="15.75" customHeight="1">
      <c r="A656" s="7"/>
      <c r="B656" s="18"/>
      <c r="C656" s="7"/>
      <c r="D656" s="7"/>
      <c r="E656" s="7"/>
      <c r="F656" s="7"/>
      <c r="G656" s="7"/>
      <c r="H656" s="7"/>
      <c r="I656" s="7"/>
      <c r="J656" s="7"/>
      <c r="K656" s="7"/>
      <c r="L656" s="7"/>
      <c r="M656" s="7"/>
      <c r="N656" s="7"/>
    </row>
    <row r="657" ht="15.75" customHeight="1">
      <c r="A657" s="7"/>
      <c r="B657" s="18"/>
      <c r="C657" s="7"/>
      <c r="D657" s="7"/>
      <c r="E657" s="7"/>
      <c r="F657" s="7"/>
      <c r="G657" s="7"/>
      <c r="H657" s="7"/>
      <c r="I657" s="7"/>
      <c r="J657" s="7"/>
      <c r="K657" s="7"/>
      <c r="L657" s="7"/>
      <c r="M657" s="7"/>
      <c r="N657" s="7"/>
    </row>
    <row r="658" ht="15.75" customHeight="1">
      <c r="A658" s="7"/>
      <c r="B658" s="18"/>
      <c r="C658" s="7"/>
      <c r="D658" s="7"/>
      <c r="E658" s="7"/>
      <c r="F658" s="7"/>
      <c r="G658" s="7"/>
      <c r="H658" s="7"/>
      <c r="I658" s="7"/>
      <c r="J658" s="7"/>
      <c r="K658" s="7"/>
      <c r="L658" s="7"/>
      <c r="M658" s="7"/>
      <c r="N658" s="7"/>
    </row>
    <row r="659" ht="15.75" customHeight="1">
      <c r="A659" s="7"/>
      <c r="B659" s="18"/>
      <c r="C659" s="7"/>
      <c r="D659" s="7"/>
      <c r="E659" s="7"/>
      <c r="F659" s="7"/>
      <c r="G659" s="7"/>
      <c r="H659" s="7"/>
      <c r="I659" s="7"/>
      <c r="J659" s="7"/>
      <c r="K659" s="7"/>
      <c r="L659" s="7"/>
      <c r="M659" s="7"/>
      <c r="N659" s="7"/>
    </row>
    <row r="660" ht="15.75" customHeight="1">
      <c r="A660" s="7"/>
      <c r="B660" s="18"/>
      <c r="C660" s="7"/>
      <c r="D660" s="7"/>
      <c r="E660" s="7"/>
      <c r="F660" s="7"/>
      <c r="G660" s="7"/>
      <c r="H660" s="7"/>
      <c r="I660" s="7"/>
      <c r="J660" s="7"/>
      <c r="K660" s="7"/>
      <c r="L660" s="7"/>
      <c r="M660" s="7"/>
      <c r="N660" s="7"/>
    </row>
    <row r="661" ht="15.75" customHeight="1">
      <c r="A661" s="7"/>
      <c r="B661" s="18"/>
      <c r="C661" s="7"/>
      <c r="D661" s="7"/>
      <c r="E661" s="7"/>
      <c r="F661" s="7"/>
      <c r="G661" s="7"/>
      <c r="H661" s="7"/>
      <c r="I661" s="7"/>
      <c r="J661" s="7"/>
      <c r="K661" s="7"/>
      <c r="L661" s="7"/>
      <c r="M661" s="7"/>
      <c r="N661" s="7"/>
    </row>
    <row r="662" ht="15.75" customHeight="1">
      <c r="A662" s="7"/>
      <c r="B662" s="18"/>
      <c r="C662" s="7"/>
      <c r="D662" s="7"/>
      <c r="E662" s="7"/>
      <c r="F662" s="7"/>
      <c r="G662" s="7"/>
      <c r="H662" s="7"/>
      <c r="I662" s="7"/>
      <c r="J662" s="7"/>
      <c r="K662" s="7"/>
      <c r="L662" s="7"/>
      <c r="M662" s="7"/>
      <c r="N662" s="7"/>
    </row>
    <row r="663" ht="15.75" customHeight="1">
      <c r="A663" s="7"/>
      <c r="B663" s="18"/>
      <c r="C663" s="7"/>
      <c r="D663" s="7"/>
      <c r="E663" s="7"/>
      <c r="F663" s="7"/>
      <c r="G663" s="7"/>
      <c r="H663" s="7"/>
      <c r="I663" s="7"/>
      <c r="J663" s="7"/>
      <c r="K663" s="7"/>
      <c r="L663" s="7"/>
      <c r="M663" s="7"/>
      <c r="N663" s="7"/>
    </row>
    <row r="664" ht="15.75" customHeight="1">
      <c r="A664" s="7"/>
      <c r="B664" s="18"/>
      <c r="C664" s="7"/>
      <c r="D664" s="7"/>
      <c r="E664" s="7"/>
      <c r="F664" s="7"/>
      <c r="G664" s="7"/>
      <c r="H664" s="7"/>
      <c r="I664" s="7"/>
      <c r="J664" s="7"/>
      <c r="K664" s="7"/>
      <c r="L664" s="7"/>
      <c r="M664" s="7"/>
      <c r="N664" s="7"/>
    </row>
    <row r="665" ht="15.75" customHeight="1">
      <c r="A665" s="7"/>
      <c r="B665" s="18"/>
      <c r="C665" s="7"/>
      <c r="D665" s="7"/>
      <c r="E665" s="7"/>
      <c r="F665" s="7"/>
      <c r="G665" s="7"/>
      <c r="H665" s="7"/>
      <c r="I665" s="7"/>
      <c r="J665" s="7"/>
      <c r="K665" s="7"/>
      <c r="L665" s="7"/>
      <c r="M665" s="7"/>
      <c r="N665" s="7"/>
    </row>
    <row r="666" ht="15.75" customHeight="1">
      <c r="A666" s="7"/>
      <c r="B666" s="18"/>
      <c r="C666" s="7"/>
      <c r="D666" s="7"/>
      <c r="E666" s="7"/>
      <c r="F666" s="7"/>
      <c r="G666" s="7"/>
      <c r="H666" s="7"/>
      <c r="I666" s="7"/>
      <c r="J666" s="7"/>
      <c r="K666" s="7"/>
      <c r="L666" s="7"/>
      <c r="M666" s="7"/>
      <c r="N666" s="7"/>
    </row>
    <row r="667" ht="15.75" customHeight="1">
      <c r="A667" s="7"/>
      <c r="B667" s="18"/>
      <c r="C667" s="7"/>
      <c r="D667" s="7"/>
      <c r="E667" s="7"/>
      <c r="F667" s="7"/>
      <c r="G667" s="7"/>
      <c r="H667" s="7"/>
      <c r="I667" s="7"/>
      <c r="J667" s="7"/>
      <c r="K667" s="7"/>
      <c r="L667" s="7"/>
      <c r="M667" s="7"/>
      <c r="N667" s="7"/>
    </row>
    <row r="668" ht="15.75" customHeight="1">
      <c r="A668" s="7"/>
      <c r="B668" s="18"/>
      <c r="C668" s="7"/>
      <c r="D668" s="7"/>
      <c r="E668" s="7"/>
      <c r="F668" s="7"/>
      <c r="G668" s="7"/>
      <c r="H668" s="7"/>
      <c r="I668" s="7"/>
      <c r="J668" s="7"/>
      <c r="K668" s="7"/>
      <c r="L668" s="7"/>
      <c r="M668" s="7"/>
      <c r="N668" s="7"/>
    </row>
    <row r="669" ht="15.75" customHeight="1">
      <c r="A669" s="7"/>
      <c r="B669" s="18"/>
      <c r="C669" s="7"/>
      <c r="D669" s="7"/>
      <c r="E669" s="7"/>
      <c r="F669" s="7"/>
      <c r="G669" s="7"/>
      <c r="H669" s="7"/>
      <c r="I669" s="7"/>
      <c r="J669" s="7"/>
      <c r="K669" s="7"/>
      <c r="L669" s="7"/>
      <c r="M669" s="7"/>
      <c r="N669" s="7"/>
    </row>
    <row r="670" ht="15.75" customHeight="1">
      <c r="A670" s="7"/>
      <c r="B670" s="18"/>
      <c r="C670" s="7"/>
      <c r="D670" s="7"/>
      <c r="E670" s="7"/>
      <c r="F670" s="7"/>
      <c r="G670" s="7"/>
      <c r="H670" s="7"/>
      <c r="I670" s="7"/>
      <c r="J670" s="7"/>
      <c r="K670" s="7"/>
      <c r="L670" s="7"/>
      <c r="M670" s="7"/>
      <c r="N670" s="7"/>
    </row>
    <row r="671" ht="15.75" customHeight="1">
      <c r="A671" s="7"/>
      <c r="B671" s="18"/>
      <c r="C671" s="7"/>
      <c r="D671" s="7"/>
      <c r="E671" s="7"/>
      <c r="F671" s="7"/>
      <c r="G671" s="7"/>
      <c r="H671" s="7"/>
      <c r="I671" s="7"/>
      <c r="J671" s="7"/>
      <c r="K671" s="7"/>
      <c r="L671" s="7"/>
      <c r="M671" s="7"/>
      <c r="N671" s="7"/>
    </row>
    <row r="672" ht="15.75" customHeight="1">
      <c r="A672" s="7"/>
      <c r="B672" s="18"/>
      <c r="C672" s="7"/>
      <c r="D672" s="7"/>
      <c r="E672" s="7"/>
      <c r="F672" s="7"/>
      <c r="G672" s="7"/>
      <c r="H672" s="7"/>
      <c r="I672" s="7"/>
      <c r="J672" s="7"/>
      <c r="K672" s="7"/>
      <c r="L672" s="7"/>
      <c r="M672" s="7"/>
      <c r="N672" s="7"/>
    </row>
    <row r="673" ht="15.75" customHeight="1">
      <c r="A673" s="7"/>
      <c r="B673" s="18"/>
      <c r="C673" s="7"/>
      <c r="D673" s="7"/>
      <c r="E673" s="7"/>
      <c r="F673" s="7"/>
      <c r="G673" s="7"/>
      <c r="H673" s="7"/>
      <c r="I673" s="7"/>
      <c r="J673" s="7"/>
      <c r="K673" s="7"/>
      <c r="L673" s="7"/>
      <c r="M673" s="7"/>
      <c r="N673" s="7"/>
    </row>
    <row r="674" ht="15.75" customHeight="1">
      <c r="A674" s="7"/>
      <c r="B674" s="18"/>
      <c r="C674" s="7"/>
      <c r="D674" s="7"/>
      <c r="E674" s="7"/>
      <c r="F674" s="7"/>
      <c r="G674" s="7"/>
      <c r="H674" s="7"/>
      <c r="I674" s="7"/>
      <c r="J674" s="7"/>
      <c r="K674" s="7"/>
      <c r="L674" s="7"/>
      <c r="M674" s="7"/>
      <c r="N674" s="7"/>
    </row>
    <row r="675" ht="15.75" customHeight="1">
      <c r="A675" s="7"/>
      <c r="B675" s="18"/>
      <c r="C675" s="7"/>
      <c r="D675" s="7"/>
      <c r="E675" s="7"/>
      <c r="F675" s="7"/>
      <c r="G675" s="7"/>
      <c r="H675" s="7"/>
      <c r="I675" s="7"/>
      <c r="J675" s="7"/>
      <c r="K675" s="7"/>
      <c r="L675" s="7"/>
      <c r="M675" s="7"/>
      <c r="N675" s="7"/>
    </row>
    <row r="676" ht="15.75" customHeight="1">
      <c r="A676" s="7"/>
      <c r="B676" s="18"/>
      <c r="C676" s="7"/>
      <c r="D676" s="7"/>
      <c r="E676" s="7"/>
      <c r="F676" s="7"/>
      <c r="G676" s="7"/>
      <c r="H676" s="7"/>
      <c r="I676" s="7"/>
      <c r="J676" s="7"/>
      <c r="K676" s="7"/>
      <c r="L676" s="7"/>
      <c r="M676" s="7"/>
      <c r="N676" s="7"/>
    </row>
    <row r="677" ht="15.75" customHeight="1">
      <c r="A677" s="7"/>
      <c r="B677" s="18"/>
      <c r="C677" s="7"/>
      <c r="D677" s="7"/>
      <c r="E677" s="7"/>
      <c r="F677" s="7"/>
      <c r="G677" s="7"/>
      <c r="H677" s="7"/>
      <c r="I677" s="7"/>
      <c r="J677" s="7"/>
      <c r="K677" s="7"/>
      <c r="L677" s="7"/>
      <c r="M677" s="7"/>
      <c r="N677" s="7"/>
    </row>
    <row r="678" ht="15.75" customHeight="1">
      <c r="A678" s="7"/>
      <c r="B678" s="18"/>
      <c r="C678" s="7"/>
      <c r="D678" s="7"/>
      <c r="E678" s="7"/>
      <c r="F678" s="7"/>
      <c r="G678" s="7"/>
      <c r="H678" s="7"/>
      <c r="I678" s="7"/>
      <c r="J678" s="7"/>
      <c r="K678" s="7"/>
      <c r="L678" s="7"/>
      <c r="M678" s="7"/>
      <c r="N678" s="7"/>
    </row>
    <row r="679" ht="15.75" customHeight="1">
      <c r="A679" s="7"/>
      <c r="B679" s="18"/>
      <c r="C679" s="7"/>
      <c r="D679" s="7"/>
      <c r="E679" s="7"/>
      <c r="F679" s="7"/>
      <c r="G679" s="7"/>
      <c r="H679" s="7"/>
      <c r="I679" s="7"/>
      <c r="J679" s="7"/>
      <c r="K679" s="7"/>
      <c r="L679" s="7"/>
      <c r="M679" s="7"/>
      <c r="N679" s="7"/>
    </row>
    <row r="680" ht="15.75" customHeight="1">
      <c r="A680" s="7"/>
      <c r="B680" s="18"/>
      <c r="C680" s="7"/>
      <c r="D680" s="7"/>
      <c r="E680" s="7"/>
      <c r="F680" s="7"/>
      <c r="G680" s="7"/>
      <c r="H680" s="7"/>
      <c r="I680" s="7"/>
      <c r="J680" s="7"/>
      <c r="K680" s="7"/>
      <c r="L680" s="7"/>
      <c r="M680" s="7"/>
      <c r="N680" s="7"/>
    </row>
    <row r="681" ht="15.75" customHeight="1">
      <c r="A681" s="7"/>
      <c r="B681" s="18"/>
      <c r="C681" s="7"/>
      <c r="D681" s="7"/>
      <c r="E681" s="7"/>
      <c r="F681" s="7"/>
      <c r="G681" s="7"/>
      <c r="H681" s="7"/>
      <c r="I681" s="7"/>
      <c r="J681" s="7"/>
      <c r="K681" s="7"/>
      <c r="L681" s="7"/>
      <c r="M681" s="7"/>
      <c r="N681" s="7"/>
    </row>
    <row r="682" ht="15.75" customHeight="1">
      <c r="A682" s="7"/>
      <c r="B682" s="18"/>
      <c r="C682" s="7"/>
      <c r="D682" s="7"/>
      <c r="E682" s="7"/>
      <c r="F682" s="7"/>
      <c r="G682" s="7"/>
      <c r="H682" s="7"/>
      <c r="I682" s="7"/>
      <c r="J682" s="7"/>
      <c r="K682" s="7"/>
      <c r="L682" s="7"/>
      <c r="M682" s="7"/>
      <c r="N682" s="7"/>
    </row>
    <row r="683" ht="15.75" customHeight="1">
      <c r="A683" s="7"/>
      <c r="B683" s="18"/>
      <c r="C683" s="7"/>
      <c r="D683" s="7"/>
      <c r="E683" s="7"/>
      <c r="F683" s="7"/>
      <c r="G683" s="7"/>
      <c r="H683" s="7"/>
      <c r="I683" s="7"/>
      <c r="J683" s="7"/>
      <c r="K683" s="7"/>
      <c r="L683" s="7"/>
      <c r="M683" s="7"/>
      <c r="N683" s="7"/>
    </row>
    <row r="684" ht="15.75" customHeight="1">
      <c r="A684" s="7"/>
      <c r="B684" s="18"/>
      <c r="C684" s="7"/>
      <c r="D684" s="7"/>
      <c r="E684" s="7"/>
      <c r="F684" s="7"/>
      <c r="G684" s="7"/>
      <c r="H684" s="7"/>
      <c r="I684" s="7"/>
      <c r="J684" s="7"/>
      <c r="K684" s="7"/>
      <c r="L684" s="7"/>
      <c r="M684" s="7"/>
      <c r="N684" s="7"/>
    </row>
    <row r="685" ht="15.75" customHeight="1">
      <c r="A685" s="7"/>
      <c r="B685" s="18"/>
      <c r="C685" s="7"/>
      <c r="D685" s="7"/>
      <c r="E685" s="7"/>
      <c r="F685" s="7"/>
      <c r="G685" s="7"/>
      <c r="H685" s="7"/>
      <c r="I685" s="7"/>
      <c r="J685" s="7"/>
      <c r="K685" s="7"/>
      <c r="L685" s="7"/>
      <c r="M685" s="7"/>
      <c r="N685" s="7"/>
    </row>
    <row r="686" ht="15.75" customHeight="1">
      <c r="A686" s="7"/>
      <c r="B686" s="18"/>
      <c r="C686" s="7"/>
      <c r="D686" s="7"/>
      <c r="E686" s="7"/>
      <c r="F686" s="7"/>
      <c r="G686" s="7"/>
      <c r="H686" s="7"/>
      <c r="I686" s="7"/>
      <c r="J686" s="7"/>
      <c r="K686" s="7"/>
      <c r="L686" s="7"/>
      <c r="M686" s="7"/>
      <c r="N686" s="7"/>
    </row>
    <row r="687" ht="15.75" customHeight="1">
      <c r="A687" s="7"/>
      <c r="B687" s="18"/>
      <c r="C687" s="7"/>
      <c r="D687" s="7"/>
      <c r="E687" s="7"/>
      <c r="F687" s="7"/>
      <c r="G687" s="7"/>
      <c r="H687" s="7"/>
      <c r="I687" s="7"/>
      <c r="J687" s="7"/>
      <c r="K687" s="7"/>
      <c r="L687" s="7"/>
      <c r="M687" s="7"/>
      <c r="N687" s="7"/>
    </row>
    <row r="688" ht="15.75" customHeight="1">
      <c r="A688" s="7"/>
      <c r="B688" s="18"/>
      <c r="C688" s="7"/>
      <c r="D688" s="7"/>
      <c r="E688" s="7"/>
      <c r="F688" s="7"/>
      <c r="G688" s="7"/>
      <c r="H688" s="7"/>
      <c r="I688" s="7"/>
      <c r="J688" s="7"/>
      <c r="K688" s="7"/>
      <c r="L688" s="7"/>
      <c r="M688" s="7"/>
      <c r="N688" s="7"/>
    </row>
    <row r="689" ht="15.75" customHeight="1">
      <c r="A689" s="7"/>
      <c r="B689" s="18"/>
      <c r="C689" s="7"/>
      <c r="D689" s="7"/>
      <c r="E689" s="7"/>
      <c r="F689" s="7"/>
      <c r="G689" s="7"/>
      <c r="H689" s="7"/>
      <c r="I689" s="7"/>
      <c r="J689" s="7"/>
      <c r="K689" s="7"/>
      <c r="L689" s="7"/>
      <c r="M689" s="7"/>
      <c r="N689" s="7"/>
    </row>
    <row r="690" ht="15.75" customHeight="1">
      <c r="A690" s="7"/>
      <c r="B690" s="18"/>
      <c r="C690" s="7"/>
      <c r="D690" s="7"/>
      <c r="E690" s="7"/>
      <c r="F690" s="7"/>
      <c r="G690" s="7"/>
      <c r="H690" s="7"/>
      <c r="I690" s="7"/>
      <c r="J690" s="7"/>
      <c r="K690" s="7"/>
      <c r="L690" s="7"/>
      <c r="M690" s="7"/>
      <c r="N690" s="7"/>
    </row>
    <row r="691" ht="15.75" customHeight="1">
      <c r="A691" s="7"/>
      <c r="B691" s="18"/>
      <c r="C691" s="7"/>
      <c r="D691" s="7"/>
      <c r="E691" s="7"/>
      <c r="F691" s="7"/>
      <c r="G691" s="7"/>
      <c r="H691" s="7"/>
      <c r="I691" s="7"/>
      <c r="J691" s="7"/>
      <c r="K691" s="7"/>
      <c r="L691" s="7"/>
      <c r="M691" s="7"/>
      <c r="N691" s="7"/>
    </row>
    <row r="692" ht="15.75" customHeight="1">
      <c r="A692" s="7"/>
      <c r="B692" s="18"/>
      <c r="C692" s="7"/>
      <c r="D692" s="7"/>
      <c r="E692" s="7"/>
      <c r="F692" s="7"/>
      <c r="G692" s="7"/>
      <c r="H692" s="7"/>
      <c r="I692" s="7"/>
      <c r="J692" s="7"/>
      <c r="K692" s="7"/>
      <c r="L692" s="7"/>
      <c r="M692" s="7"/>
      <c r="N692" s="7"/>
    </row>
    <row r="693" ht="15.75" customHeight="1">
      <c r="A693" s="7"/>
      <c r="B693" s="18"/>
      <c r="C693" s="7"/>
      <c r="D693" s="7"/>
      <c r="E693" s="7"/>
      <c r="F693" s="7"/>
      <c r="G693" s="7"/>
      <c r="H693" s="7"/>
      <c r="I693" s="7"/>
      <c r="J693" s="7"/>
      <c r="K693" s="7"/>
      <c r="L693" s="7"/>
      <c r="M693" s="7"/>
      <c r="N693" s="7"/>
    </row>
    <row r="694" ht="15.75" customHeight="1">
      <c r="A694" s="7"/>
      <c r="B694" s="18"/>
      <c r="C694" s="7"/>
      <c r="D694" s="7"/>
      <c r="E694" s="7"/>
      <c r="F694" s="7"/>
      <c r="G694" s="7"/>
      <c r="H694" s="7"/>
      <c r="I694" s="7"/>
      <c r="J694" s="7"/>
      <c r="K694" s="7"/>
      <c r="L694" s="7"/>
      <c r="M694" s="7"/>
      <c r="N694" s="7"/>
    </row>
    <row r="695" ht="15.75" customHeight="1">
      <c r="A695" s="7"/>
      <c r="B695" s="18"/>
      <c r="C695" s="7"/>
      <c r="D695" s="7"/>
      <c r="E695" s="7"/>
      <c r="F695" s="7"/>
      <c r="G695" s="7"/>
      <c r="H695" s="7"/>
      <c r="I695" s="7"/>
      <c r="J695" s="7"/>
      <c r="K695" s="7"/>
      <c r="L695" s="7"/>
      <c r="M695" s="7"/>
      <c r="N695" s="7"/>
    </row>
    <row r="696" ht="15.75" customHeight="1">
      <c r="A696" s="7"/>
      <c r="B696" s="18"/>
      <c r="C696" s="7"/>
      <c r="D696" s="7"/>
      <c r="E696" s="7"/>
      <c r="F696" s="7"/>
      <c r="G696" s="7"/>
      <c r="H696" s="7"/>
      <c r="I696" s="7"/>
      <c r="J696" s="7"/>
      <c r="K696" s="7"/>
      <c r="L696" s="7"/>
      <c r="M696" s="7"/>
      <c r="N696" s="7"/>
    </row>
    <row r="697" ht="15.75" customHeight="1">
      <c r="A697" s="7"/>
      <c r="B697" s="18"/>
      <c r="C697" s="7"/>
      <c r="D697" s="7"/>
      <c r="E697" s="7"/>
      <c r="F697" s="7"/>
      <c r="G697" s="7"/>
      <c r="H697" s="7"/>
      <c r="I697" s="7"/>
      <c r="J697" s="7"/>
      <c r="K697" s="7"/>
      <c r="L697" s="7"/>
      <c r="M697" s="7"/>
      <c r="N697" s="7"/>
    </row>
    <row r="698" ht="15.75" customHeight="1">
      <c r="A698" s="7"/>
      <c r="B698" s="18"/>
      <c r="C698" s="7"/>
      <c r="D698" s="7"/>
      <c r="E698" s="7"/>
      <c r="F698" s="7"/>
      <c r="G698" s="7"/>
      <c r="H698" s="7"/>
      <c r="I698" s="7"/>
      <c r="J698" s="7"/>
      <c r="K698" s="7"/>
      <c r="L698" s="7"/>
      <c r="M698" s="7"/>
      <c r="N698" s="7"/>
    </row>
    <row r="699" ht="15.75" customHeight="1">
      <c r="A699" s="7"/>
      <c r="B699" s="18"/>
      <c r="C699" s="7"/>
      <c r="D699" s="7"/>
      <c r="E699" s="7"/>
      <c r="F699" s="7"/>
      <c r="G699" s="7"/>
      <c r="H699" s="7"/>
      <c r="I699" s="7"/>
      <c r="J699" s="7"/>
      <c r="K699" s="7"/>
      <c r="L699" s="7"/>
      <c r="M699" s="7"/>
      <c r="N699" s="7"/>
    </row>
    <row r="700" ht="15.75" customHeight="1">
      <c r="A700" s="7"/>
      <c r="B700" s="18"/>
      <c r="C700" s="7"/>
      <c r="D700" s="7"/>
      <c r="E700" s="7"/>
      <c r="F700" s="7"/>
      <c r="G700" s="7"/>
      <c r="H700" s="7"/>
      <c r="I700" s="7"/>
      <c r="J700" s="7"/>
      <c r="K700" s="7"/>
      <c r="L700" s="7"/>
      <c r="M700" s="7"/>
      <c r="N700" s="7"/>
    </row>
    <row r="701" ht="15.75" customHeight="1">
      <c r="A701" s="7"/>
      <c r="B701" s="18"/>
      <c r="C701" s="7"/>
      <c r="D701" s="7"/>
      <c r="E701" s="7"/>
      <c r="F701" s="7"/>
      <c r="G701" s="7"/>
      <c r="H701" s="7"/>
      <c r="I701" s="7"/>
      <c r="J701" s="7"/>
      <c r="K701" s="7"/>
      <c r="L701" s="7"/>
      <c r="M701" s="7"/>
      <c r="N701" s="7"/>
    </row>
    <row r="702" ht="15.75" customHeight="1">
      <c r="A702" s="7"/>
      <c r="B702" s="18"/>
      <c r="C702" s="7"/>
      <c r="D702" s="7"/>
      <c r="E702" s="7"/>
      <c r="F702" s="7"/>
      <c r="G702" s="7"/>
      <c r="H702" s="7"/>
      <c r="I702" s="7"/>
      <c r="J702" s="7"/>
      <c r="K702" s="7"/>
      <c r="L702" s="7"/>
      <c r="M702" s="7"/>
      <c r="N702" s="7"/>
    </row>
    <row r="703" ht="15.75" customHeight="1">
      <c r="A703" s="7"/>
      <c r="B703" s="18"/>
      <c r="C703" s="7"/>
      <c r="D703" s="7"/>
      <c r="E703" s="7"/>
      <c r="F703" s="7"/>
      <c r="G703" s="7"/>
      <c r="H703" s="7"/>
      <c r="I703" s="7"/>
      <c r="J703" s="7"/>
      <c r="K703" s="7"/>
      <c r="L703" s="7"/>
      <c r="M703" s="7"/>
      <c r="N703" s="7"/>
    </row>
    <row r="704" ht="15.75" customHeight="1">
      <c r="A704" s="7"/>
      <c r="B704" s="18"/>
      <c r="C704" s="7"/>
      <c r="D704" s="7"/>
      <c r="E704" s="7"/>
      <c r="F704" s="7"/>
      <c r="G704" s="7"/>
      <c r="H704" s="7"/>
      <c r="I704" s="7"/>
      <c r="J704" s="7"/>
      <c r="K704" s="7"/>
      <c r="L704" s="7"/>
      <c r="M704" s="7"/>
      <c r="N704" s="7"/>
    </row>
    <row r="705" ht="15.75" customHeight="1">
      <c r="A705" s="7"/>
      <c r="B705" s="18"/>
      <c r="C705" s="7"/>
      <c r="D705" s="7"/>
      <c r="E705" s="7"/>
      <c r="F705" s="7"/>
      <c r="G705" s="7"/>
      <c r="H705" s="7"/>
      <c r="I705" s="7"/>
      <c r="J705" s="7"/>
      <c r="K705" s="7"/>
      <c r="L705" s="7"/>
      <c r="M705" s="7"/>
      <c r="N705" s="7"/>
    </row>
    <row r="706" ht="15.75" customHeight="1">
      <c r="A706" s="7"/>
      <c r="B706" s="18"/>
      <c r="C706" s="7"/>
      <c r="D706" s="7"/>
      <c r="E706" s="7"/>
      <c r="F706" s="7"/>
      <c r="G706" s="7"/>
      <c r="H706" s="7"/>
      <c r="I706" s="7"/>
      <c r="J706" s="7"/>
      <c r="K706" s="7"/>
      <c r="L706" s="7"/>
      <c r="M706" s="7"/>
      <c r="N706" s="7"/>
    </row>
    <row r="707" ht="15.75" customHeight="1">
      <c r="A707" s="7"/>
      <c r="B707" s="18"/>
      <c r="C707" s="7"/>
      <c r="D707" s="7"/>
      <c r="E707" s="7"/>
      <c r="F707" s="7"/>
      <c r="G707" s="7"/>
      <c r="H707" s="7"/>
      <c r="I707" s="7"/>
      <c r="J707" s="7"/>
      <c r="K707" s="7"/>
      <c r="L707" s="7"/>
      <c r="M707" s="7"/>
      <c r="N707" s="7"/>
    </row>
    <row r="708" ht="15.75" customHeight="1">
      <c r="A708" s="7"/>
      <c r="B708" s="18"/>
      <c r="C708" s="7"/>
      <c r="D708" s="7"/>
      <c r="E708" s="7"/>
      <c r="F708" s="7"/>
      <c r="G708" s="7"/>
      <c r="H708" s="7"/>
      <c r="I708" s="7"/>
      <c r="J708" s="7"/>
      <c r="K708" s="7"/>
      <c r="L708" s="7"/>
      <c r="M708" s="7"/>
      <c r="N708" s="7"/>
    </row>
    <row r="709" ht="15.75" customHeight="1">
      <c r="A709" s="7"/>
      <c r="B709" s="18"/>
      <c r="C709" s="7"/>
      <c r="D709" s="7"/>
      <c r="E709" s="7"/>
      <c r="F709" s="7"/>
      <c r="G709" s="7"/>
      <c r="H709" s="7"/>
      <c r="I709" s="7"/>
      <c r="J709" s="7"/>
      <c r="K709" s="7"/>
      <c r="L709" s="7"/>
      <c r="M709" s="7"/>
      <c r="N709" s="7"/>
    </row>
    <row r="710" ht="15.75" customHeight="1">
      <c r="A710" s="7"/>
      <c r="B710" s="18"/>
      <c r="C710" s="7"/>
      <c r="D710" s="7"/>
      <c r="E710" s="7"/>
      <c r="F710" s="7"/>
      <c r="G710" s="7"/>
      <c r="H710" s="7"/>
      <c r="I710" s="7"/>
      <c r="J710" s="7"/>
      <c r="K710" s="7"/>
      <c r="L710" s="7"/>
      <c r="M710" s="7"/>
      <c r="N710" s="7"/>
    </row>
    <row r="711" ht="15.75" customHeight="1">
      <c r="A711" s="7"/>
      <c r="B711" s="18"/>
      <c r="C711" s="7"/>
      <c r="D711" s="7"/>
      <c r="E711" s="7"/>
      <c r="F711" s="7"/>
      <c r="G711" s="7"/>
      <c r="H711" s="7"/>
      <c r="I711" s="7"/>
      <c r="J711" s="7"/>
      <c r="K711" s="7"/>
      <c r="L711" s="7"/>
      <c r="M711" s="7"/>
      <c r="N711" s="7"/>
    </row>
    <row r="712" ht="15.75" customHeight="1">
      <c r="A712" s="7"/>
      <c r="B712" s="18"/>
      <c r="C712" s="7"/>
      <c r="D712" s="7"/>
      <c r="E712" s="7"/>
      <c r="F712" s="7"/>
      <c r="G712" s="7"/>
      <c r="H712" s="7"/>
      <c r="I712" s="7"/>
      <c r="J712" s="7"/>
      <c r="K712" s="7"/>
      <c r="L712" s="7"/>
      <c r="M712" s="7"/>
      <c r="N712" s="7"/>
    </row>
    <row r="713" ht="15.75" customHeight="1">
      <c r="A713" s="7"/>
      <c r="B713" s="18"/>
      <c r="C713" s="7"/>
      <c r="D713" s="7"/>
      <c r="E713" s="7"/>
      <c r="F713" s="7"/>
      <c r="G713" s="7"/>
      <c r="H713" s="7"/>
      <c r="I713" s="7"/>
      <c r="J713" s="7"/>
      <c r="K713" s="7"/>
      <c r="L713" s="7"/>
      <c r="M713" s="7"/>
      <c r="N713" s="7"/>
    </row>
    <row r="714" ht="15.75" customHeight="1">
      <c r="A714" s="7"/>
      <c r="B714" s="18"/>
      <c r="C714" s="7"/>
      <c r="D714" s="7"/>
      <c r="E714" s="7"/>
      <c r="F714" s="7"/>
      <c r="G714" s="7"/>
      <c r="H714" s="7"/>
      <c r="I714" s="7"/>
      <c r="J714" s="7"/>
      <c r="K714" s="7"/>
      <c r="L714" s="7"/>
      <c r="M714" s="7"/>
      <c r="N714" s="7"/>
    </row>
    <row r="715" ht="15.75" customHeight="1">
      <c r="A715" s="7"/>
      <c r="B715" s="18"/>
      <c r="C715" s="7"/>
      <c r="D715" s="7"/>
      <c r="E715" s="7"/>
      <c r="F715" s="7"/>
      <c r="G715" s="7"/>
      <c r="H715" s="7"/>
      <c r="I715" s="7"/>
      <c r="J715" s="7"/>
      <c r="K715" s="7"/>
      <c r="L715" s="7"/>
      <c r="M715" s="7"/>
      <c r="N715" s="7"/>
    </row>
    <row r="716" ht="15.75" customHeight="1">
      <c r="A716" s="7"/>
      <c r="B716" s="18"/>
      <c r="C716" s="7"/>
      <c r="D716" s="7"/>
      <c r="E716" s="7"/>
      <c r="F716" s="7"/>
      <c r="G716" s="7"/>
      <c r="H716" s="7"/>
      <c r="I716" s="7"/>
      <c r="J716" s="7"/>
      <c r="K716" s="7"/>
      <c r="L716" s="7"/>
      <c r="M716" s="7"/>
      <c r="N716" s="7"/>
    </row>
    <row r="717" ht="15.75" customHeight="1">
      <c r="A717" s="7"/>
      <c r="B717" s="18"/>
      <c r="C717" s="7"/>
      <c r="D717" s="7"/>
      <c r="E717" s="7"/>
      <c r="F717" s="7"/>
      <c r="G717" s="7"/>
      <c r="H717" s="7"/>
      <c r="I717" s="7"/>
      <c r="J717" s="7"/>
      <c r="K717" s="7"/>
      <c r="L717" s="7"/>
      <c r="M717" s="7"/>
      <c r="N717" s="7"/>
    </row>
    <row r="718" ht="15.75" customHeight="1">
      <c r="A718" s="7"/>
      <c r="B718" s="18"/>
      <c r="C718" s="7"/>
      <c r="D718" s="7"/>
      <c r="E718" s="7"/>
      <c r="F718" s="7"/>
      <c r="G718" s="7"/>
      <c r="H718" s="7"/>
      <c r="I718" s="7"/>
      <c r="J718" s="7"/>
      <c r="K718" s="7"/>
      <c r="L718" s="7"/>
      <c r="M718" s="7"/>
      <c r="N718" s="7"/>
    </row>
    <row r="719" ht="15.75" customHeight="1">
      <c r="A719" s="7"/>
      <c r="B719" s="18"/>
      <c r="C719" s="7"/>
      <c r="D719" s="7"/>
      <c r="E719" s="7"/>
      <c r="F719" s="7"/>
      <c r="G719" s="7"/>
      <c r="H719" s="7"/>
      <c r="I719" s="7"/>
      <c r="J719" s="7"/>
      <c r="K719" s="7"/>
      <c r="L719" s="7"/>
      <c r="M719" s="7"/>
      <c r="N719" s="7"/>
    </row>
    <row r="720" ht="15.75" customHeight="1">
      <c r="A720" s="7"/>
      <c r="B720" s="18"/>
      <c r="C720" s="7"/>
      <c r="D720" s="7"/>
      <c r="E720" s="7"/>
      <c r="F720" s="7"/>
      <c r="G720" s="7"/>
      <c r="H720" s="7"/>
      <c r="I720" s="7"/>
      <c r="J720" s="7"/>
      <c r="K720" s="7"/>
      <c r="L720" s="7"/>
      <c r="M720" s="7"/>
      <c r="N720" s="7"/>
    </row>
    <row r="721" ht="15.75" customHeight="1">
      <c r="A721" s="7"/>
      <c r="B721" s="18"/>
      <c r="C721" s="7"/>
      <c r="D721" s="7"/>
      <c r="E721" s="7"/>
      <c r="F721" s="7"/>
      <c r="G721" s="7"/>
      <c r="H721" s="7"/>
      <c r="I721" s="7"/>
      <c r="J721" s="7"/>
      <c r="K721" s="7"/>
      <c r="L721" s="7"/>
      <c r="M721" s="7"/>
      <c r="N721" s="7"/>
    </row>
    <row r="722" ht="15.75" customHeight="1">
      <c r="A722" s="7"/>
      <c r="B722" s="18"/>
      <c r="C722" s="7"/>
      <c r="D722" s="7"/>
      <c r="E722" s="7"/>
      <c r="F722" s="7"/>
      <c r="G722" s="7"/>
      <c r="H722" s="7"/>
      <c r="I722" s="7"/>
      <c r="J722" s="7"/>
      <c r="K722" s="7"/>
      <c r="L722" s="7"/>
      <c r="M722" s="7"/>
      <c r="N722" s="7"/>
    </row>
    <row r="723" ht="15.75" customHeight="1">
      <c r="A723" s="7"/>
      <c r="B723" s="18"/>
      <c r="C723" s="7"/>
      <c r="D723" s="7"/>
      <c r="E723" s="7"/>
      <c r="F723" s="7"/>
      <c r="G723" s="7"/>
      <c r="H723" s="7"/>
      <c r="I723" s="7"/>
      <c r="J723" s="7"/>
      <c r="K723" s="7"/>
      <c r="L723" s="7"/>
      <c r="M723" s="7"/>
      <c r="N723" s="7"/>
    </row>
    <row r="724" ht="15.75" customHeight="1">
      <c r="A724" s="7"/>
      <c r="B724" s="18"/>
      <c r="C724" s="7"/>
      <c r="D724" s="7"/>
      <c r="E724" s="7"/>
      <c r="F724" s="7"/>
      <c r="G724" s="7"/>
      <c r="H724" s="7"/>
      <c r="I724" s="7"/>
      <c r="J724" s="7"/>
      <c r="K724" s="7"/>
      <c r="L724" s="7"/>
      <c r="M724" s="7"/>
      <c r="N724" s="7"/>
    </row>
    <row r="725" ht="15.75" customHeight="1">
      <c r="A725" s="7"/>
      <c r="B725" s="18"/>
      <c r="C725" s="7"/>
      <c r="D725" s="7"/>
      <c r="E725" s="7"/>
      <c r="F725" s="7"/>
      <c r="G725" s="7"/>
      <c r="H725" s="7"/>
      <c r="I725" s="7"/>
      <c r="J725" s="7"/>
      <c r="K725" s="7"/>
      <c r="L725" s="7"/>
      <c r="M725" s="7"/>
      <c r="N725" s="7"/>
    </row>
    <row r="726" ht="15.75" customHeight="1">
      <c r="A726" s="7"/>
      <c r="B726" s="18"/>
      <c r="C726" s="7"/>
      <c r="D726" s="7"/>
      <c r="E726" s="7"/>
      <c r="F726" s="7"/>
      <c r="G726" s="7"/>
      <c r="H726" s="7"/>
      <c r="I726" s="7"/>
      <c r="J726" s="7"/>
      <c r="K726" s="7"/>
      <c r="L726" s="7"/>
      <c r="M726" s="7"/>
      <c r="N726" s="7"/>
    </row>
    <row r="727" ht="15.75" customHeight="1">
      <c r="A727" s="7"/>
      <c r="B727" s="18"/>
      <c r="C727" s="7"/>
      <c r="D727" s="7"/>
      <c r="E727" s="7"/>
      <c r="F727" s="7"/>
      <c r="G727" s="7"/>
      <c r="H727" s="7"/>
      <c r="I727" s="7"/>
      <c r="J727" s="7"/>
      <c r="K727" s="7"/>
      <c r="L727" s="7"/>
      <c r="M727" s="7"/>
      <c r="N727" s="7"/>
    </row>
    <row r="728" ht="15.75" customHeight="1">
      <c r="A728" s="7"/>
      <c r="B728" s="18"/>
      <c r="C728" s="7"/>
      <c r="D728" s="7"/>
      <c r="E728" s="7"/>
      <c r="F728" s="7"/>
      <c r="G728" s="7"/>
      <c r="H728" s="7"/>
      <c r="I728" s="7"/>
      <c r="J728" s="7"/>
      <c r="K728" s="7"/>
      <c r="L728" s="7"/>
      <c r="M728" s="7"/>
      <c r="N728" s="7"/>
    </row>
    <row r="729" ht="15.75" customHeight="1">
      <c r="A729" s="7"/>
      <c r="B729" s="18"/>
      <c r="C729" s="7"/>
      <c r="D729" s="7"/>
      <c r="E729" s="7"/>
      <c r="F729" s="7"/>
      <c r="G729" s="7"/>
      <c r="H729" s="7"/>
      <c r="I729" s="7"/>
      <c r="J729" s="7"/>
      <c r="K729" s="7"/>
      <c r="L729" s="7"/>
      <c r="M729" s="7"/>
      <c r="N729" s="7"/>
    </row>
    <row r="730" ht="15.75" customHeight="1">
      <c r="A730" s="7"/>
      <c r="B730" s="18"/>
      <c r="C730" s="7"/>
      <c r="D730" s="7"/>
      <c r="E730" s="7"/>
      <c r="F730" s="7"/>
      <c r="G730" s="7"/>
      <c r="H730" s="7"/>
      <c r="I730" s="7"/>
      <c r="J730" s="7"/>
      <c r="K730" s="7"/>
      <c r="L730" s="7"/>
      <c r="M730" s="7"/>
      <c r="N730" s="7"/>
    </row>
    <row r="731" ht="15.75" customHeight="1">
      <c r="A731" s="7"/>
      <c r="B731" s="18"/>
      <c r="C731" s="7"/>
      <c r="D731" s="7"/>
      <c r="E731" s="7"/>
      <c r="F731" s="7"/>
      <c r="G731" s="7"/>
      <c r="H731" s="7"/>
      <c r="I731" s="7"/>
      <c r="J731" s="7"/>
      <c r="K731" s="7"/>
      <c r="L731" s="7"/>
      <c r="M731" s="7"/>
      <c r="N731" s="7"/>
    </row>
    <row r="732" ht="15.75" customHeight="1">
      <c r="A732" s="7"/>
      <c r="B732" s="18"/>
      <c r="C732" s="7"/>
      <c r="D732" s="7"/>
      <c r="E732" s="7"/>
      <c r="F732" s="7"/>
      <c r="G732" s="7"/>
      <c r="H732" s="7"/>
      <c r="I732" s="7"/>
      <c r="J732" s="7"/>
      <c r="K732" s="7"/>
      <c r="L732" s="7"/>
      <c r="M732" s="7"/>
      <c r="N732" s="7"/>
    </row>
    <row r="733" ht="15.75" customHeight="1">
      <c r="A733" s="7"/>
      <c r="B733" s="18"/>
      <c r="C733" s="7"/>
      <c r="D733" s="7"/>
      <c r="E733" s="7"/>
      <c r="F733" s="7"/>
      <c r="G733" s="7"/>
      <c r="H733" s="7"/>
      <c r="I733" s="7"/>
      <c r="J733" s="7"/>
      <c r="K733" s="7"/>
      <c r="L733" s="7"/>
      <c r="M733" s="7"/>
      <c r="N733" s="7"/>
    </row>
    <row r="734" ht="15.75" customHeight="1">
      <c r="A734" s="7"/>
      <c r="B734" s="18"/>
      <c r="C734" s="7"/>
      <c r="D734" s="7"/>
      <c r="E734" s="7"/>
      <c r="F734" s="7"/>
      <c r="G734" s="7"/>
      <c r="H734" s="7"/>
      <c r="I734" s="7"/>
      <c r="J734" s="7"/>
      <c r="K734" s="7"/>
      <c r="L734" s="7"/>
      <c r="M734" s="7"/>
      <c r="N734" s="7"/>
    </row>
    <row r="735" ht="15.75" customHeight="1">
      <c r="A735" s="7"/>
      <c r="B735" s="18"/>
      <c r="C735" s="7"/>
      <c r="D735" s="7"/>
      <c r="E735" s="7"/>
      <c r="F735" s="7"/>
      <c r="G735" s="7"/>
      <c r="H735" s="7"/>
      <c r="I735" s="7"/>
      <c r="J735" s="7"/>
      <c r="K735" s="7"/>
      <c r="L735" s="7"/>
      <c r="M735" s="7"/>
      <c r="N735" s="7"/>
    </row>
    <row r="736" ht="15.75" customHeight="1">
      <c r="A736" s="7"/>
      <c r="B736" s="18"/>
      <c r="C736" s="7"/>
      <c r="D736" s="7"/>
      <c r="E736" s="7"/>
      <c r="F736" s="7"/>
      <c r="G736" s="7"/>
      <c r="H736" s="7"/>
      <c r="I736" s="7"/>
      <c r="J736" s="7"/>
      <c r="K736" s="7"/>
      <c r="L736" s="7"/>
      <c r="M736" s="7"/>
      <c r="N736" s="7"/>
    </row>
    <row r="737" ht="15.75" customHeight="1">
      <c r="A737" s="7"/>
      <c r="B737" s="18"/>
      <c r="C737" s="7"/>
      <c r="D737" s="7"/>
      <c r="E737" s="7"/>
      <c r="F737" s="7"/>
      <c r="G737" s="7"/>
      <c r="H737" s="7"/>
      <c r="I737" s="7"/>
      <c r="J737" s="7"/>
      <c r="K737" s="7"/>
      <c r="L737" s="7"/>
      <c r="M737" s="7"/>
      <c r="N737" s="7"/>
    </row>
    <row r="738" ht="15.75" customHeight="1">
      <c r="A738" s="7"/>
      <c r="B738" s="18"/>
      <c r="C738" s="7"/>
      <c r="D738" s="7"/>
      <c r="E738" s="7"/>
      <c r="F738" s="7"/>
      <c r="G738" s="7"/>
      <c r="H738" s="7"/>
      <c r="I738" s="7"/>
      <c r="J738" s="7"/>
      <c r="K738" s="7"/>
      <c r="L738" s="7"/>
      <c r="M738" s="7"/>
      <c r="N738" s="7"/>
    </row>
    <row r="739" ht="15.75" customHeight="1">
      <c r="A739" s="7"/>
      <c r="B739" s="18"/>
      <c r="C739" s="7"/>
      <c r="D739" s="7"/>
      <c r="E739" s="7"/>
      <c r="F739" s="7"/>
      <c r="G739" s="7"/>
      <c r="H739" s="7"/>
      <c r="I739" s="7"/>
      <c r="J739" s="7"/>
      <c r="K739" s="7"/>
      <c r="L739" s="7"/>
      <c r="M739" s="7"/>
      <c r="N739" s="7"/>
    </row>
    <row r="740" ht="15.75" customHeight="1">
      <c r="A740" s="7"/>
      <c r="B740" s="18"/>
      <c r="C740" s="7"/>
      <c r="D740" s="7"/>
      <c r="E740" s="7"/>
      <c r="F740" s="7"/>
      <c r="G740" s="7"/>
      <c r="H740" s="7"/>
      <c r="I740" s="7"/>
      <c r="J740" s="7"/>
      <c r="K740" s="7"/>
      <c r="L740" s="7"/>
      <c r="M740" s="7"/>
      <c r="N740" s="7"/>
    </row>
    <row r="741" ht="15.75" customHeight="1">
      <c r="A741" s="7"/>
      <c r="B741" s="18"/>
      <c r="C741" s="7"/>
      <c r="D741" s="7"/>
      <c r="E741" s="7"/>
      <c r="F741" s="7"/>
      <c r="G741" s="7"/>
      <c r="H741" s="7"/>
      <c r="I741" s="7"/>
      <c r="J741" s="7"/>
      <c r="K741" s="7"/>
      <c r="L741" s="7"/>
      <c r="M741" s="7"/>
      <c r="N741" s="7"/>
    </row>
    <row r="742" ht="15.75" customHeight="1">
      <c r="A742" s="7"/>
      <c r="B742" s="18"/>
      <c r="C742" s="7"/>
      <c r="D742" s="7"/>
      <c r="E742" s="7"/>
      <c r="F742" s="7"/>
      <c r="G742" s="7"/>
      <c r="H742" s="7"/>
      <c r="I742" s="7"/>
      <c r="J742" s="7"/>
      <c r="K742" s="7"/>
      <c r="L742" s="7"/>
      <c r="M742" s="7"/>
      <c r="N742" s="7"/>
    </row>
    <row r="743" ht="15.75" customHeight="1">
      <c r="A743" s="7"/>
      <c r="B743" s="18"/>
      <c r="C743" s="7"/>
      <c r="D743" s="7"/>
      <c r="E743" s="7"/>
      <c r="F743" s="7"/>
      <c r="G743" s="7"/>
      <c r="H743" s="7"/>
      <c r="I743" s="7"/>
      <c r="J743" s="7"/>
      <c r="K743" s="7"/>
      <c r="L743" s="7"/>
      <c r="M743" s="7"/>
      <c r="N743" s="7"/>
    </row>
    <row r="744" ht="15.75" customHeight="1">
      <c r="A744" s="7"/>
      <c r="B744" s="18"/>
      <c r="C744" s="7"/>
      <c r="D744" s="7"/>
      <c r="E744" s="7"/>
      <c r="F744" s="7"/>
      <c r="G744" s="7"/>
      <c r="H744" s="7"/>
      <c r="I744" s="7"/>
      <c r="J744" s="7"/>
      <c r="K744" s="7"/>
      <c r="L744" s="7"/>
      <c r="M744" s="7"/>
      <c r="N744" s="7"/>
    </row>
    <row r="745" ht="15.75" customHeight="1">
      <c r="A745" s="7"/>
      <c r="B745" s="18"/>
      <c r="C745" s="7"/>
      <c r="D745" s="7"/>
      <c r="E745" s="7"/>
      <c r="F745" s="7"/>
      <c r="G745" s="7"/>
      <c r="H745" s="7"/>
      <c r="I745" s="7"/>
      <c r="J745" s="7"/>
      <c r="K745" s="7"/>
      <c r="L745" s="7"/>
      <c r="M745" s="7"/>
      <c r="N745" s="7"/>
    </row>
    <row r="746" ht="15.75" customHeight="1">
      <c r="A746" s="7"/>
      <c r="B746" s="18"/>
      <c r="C746" s="7"/>
      <c r="D746" s="7"/>
      <c r="E746" s="7"/>
      <c r="F746" s="7"/>
      <c r="G746" s="7"/>
      <c r="H746" s="7"/>
      <c r="I746" s="7"/>
      <c r="J746" s="7"/>
      <c r="K746" s="7"/>
      <c r="L746" s="7"/>
      <c r="M746" s="7"/>
      <c r="N746" s="7"/>
    </row>
    <row r="747" ht="15.75" customHeight="1">
      <c r="A747" s="7"/>
      <c r="B747" s="18"/>
      <c r="C747" s="7"/>
      <c r="D747" s="7"/>
      <c r="E747" s="7"/>
      <c r="F747" s="7"/>
      <c r="G747" s="7"/>
      <c r="H747" s="7"/>
      <c r="I747" s="7"/>
      <c r="J747" s="7"/>
      <c r="K747" s="7"/>
      <c r="L747" s="7"/>
      <c r="M747" s="7"/>
      <c r="N747" s="7"/>
    </row>
    <row r="748" ht="15.75" customHeight="1">
      <c r="A748" s="7"/>
      <c r="B748" s="18"/>
      <c r="C748" s="7"/>
      <c r="D748" s="7"/>
      <c r="E748" s="7"/>
      <c r="F748" s="7"/>
      <c r="G748" s="7"/>
      <c r="H748" s="7"/>
      <c r="I748" s="7"/>
      <c r="J748" s="7"/>
      <c r="K748" s="7"/>
      <c r="L748" s="7"/>
      <c r="M748" s="7"/>
      <c r="N748" s="7"/>
    </row>
    <row r="749" ht="15.75" customHeight="1">
      <c r="A749" s="7"/>
      <c r="B749" s="18"/>
      <c r="C749" s="7"/>
      <c r="D749" s="7"/>
      <c r="E749" s="7"/>
      <c r="F749" s="7"/>
      <c r="G749" s="7"/>
      <c r="H749" s="7"/>
      <c r="I749" s="7"/>
      <c r="J749" s="7"/>
      <c r="K749" s="7"/>
      <c r="L749" s="7"/>
      <c r="M749" s="7"/>
      <c r="N749" s="7"/>
    </row>
    <row r="750" ht="15.75" customHeight="1">
      <c r="A750" s="7"/>
      <c r="B750" s="18"/>
      <c r="C750" s="7"/>
      <c r="D750" s="7"/>
      <c r="E750" s="7"/>
      <c r="F750" s="7"/>
      <c r="G750" s="7"/>
      <c r="H750" s="7"/>
      <c r="I750" s="7"/>
      <c r="J750" s="7"/>
      <c r="K750" s="7"/>
      <c r="L750" s="7"/>
      <c r="M750" s="7"/>
      <c r="N750" s="7"/>
    </row>
    <row r="751" ht="15.75" customHeight="1">
      <c r="A751" s="7"/>
      <c r="B751" s="18"/>
      <c r="C751" s="7"/>
      <c r="D751" s="7"/>
      <c r="E751" s="7"/>
      <c r="F751" s="7"/>
      <c r="G751" s="7"/>
      <c r="H751" s="7"/>
      <c r="I751" s="7"/>
      <c r="J751" s="7"/>
      <c r="K751" s="7"/>
      <c r="L751" s="7"/>
      <c r="M751" s="7"/>
      <c r="N751" s="7"/>
    </row>
    <row r="752" ht="15.75" customHeight="1">
      <c r="A752" s="7"/>
      <c r="B752" s="18"/>
      <c r="C752" s="7"/>
      <c r="D752" s="7"/>
      <c r="E752" s="7"/>
      <c r="F752" s="7"/>
      <c r="G752" s="7"/>
      <c r="H752" s="7"/>
      <c r="I752" s="7"/>
      <c r="J752" s="7"/>
      <c r="K752" s="7"/>
      <c r="L752" s="7"/>
      <c r="M752" s="7"/>
      <c r="N752" s="7"/>
    </row>
    <row r="753" ht="15.75" customHeight="1">
      <c r="A753" s="7"/>
      <c r="B753" s="18"/>
      <c r="C753" s="7"/>
      <c r="D753" s="7"/>
      <c r="E753" s="7"/>
      <c r="F753" s="7"/>
      <c r="G753" s="7"/>
      <c r="H753" s="7"/>
      <c r="I753" s="7"/>
      <c r="J753" s="7"/>
      <c r="K753" s="7"/>
      <c r="L753" s="7"/>
      <c r="M753" s="7"/>
      <c r="N753" s="7"/>
    </row>
    <row r="754" ht="15.75" customHeight="1">
      <c r="A754" s="7"/>
      <c r="B754" s="18"/>
      <c r="C754" s="7"/>
      <c r="D754" s="7"/>
      <c r="E754" s="7"/>
      <c r="F754" s="7"/>
      <c r="G754" s="7"/>
      <c r="H754" s="7"/>
      <c r="I754" s="7"/>
      <c r="J754" s="7"/>
      <c r="K754" s="7"/>
      <c r="L754" s="7"/>
      <c r="M754" s="7"/>
      <c r="N754" s="7"/>
    </row>
    <row r="755" ht="15.75" customHeight="1">
      <c r="A755" s="7"/>
      <c r="B755" s="18"/>
      <c r="C755" s="7"/>
      <c r="D755" s="7"/>
      <c r="E755" s="7"/>
      <c r="F755" s="7"/>
      <c r="G755" s="7"/>
      <c r="H755" s="7"/>
      <c r="I755" s="7"/>
      <c r="J755" s="7"/>
      <c r="K755" s="7"/>
      <c r="L755" s="7"/>
      <c r="M755" s="7"/>
      <c r="N755" s="7"/>
    </row>
    <row r="756" ht="15.75" customHeight="1">
      <c r="A756" s="7"/>
      <c r="B756" s="18"/>
      <c r="C756" s="7"/>
      <c r="D756" s="7"/>
      <c r="E756" s="7"/>
      <c r="F756" s="7"/>
      <c r="G756" s="7"/>
      <c r="H756" s="7"/>
      <c r="I756" s="7"/>
      <c r="J756" s="7"/>
      <c r="K756" s="7"/>
      <c r="L756" s="7"/>
      <c r="M756" s="7"/>
      <c r="N756" s="7"/>
    </row>
    <row r="757" ht="15.75" customHeight="1">
      <c r="A757" s="7"/>
      <c r="B757" s="18"/>
      <c r="C757" s="7"/>
      <c r="D757" s="7"/>
      <c r="E757" s="7"/>
      <c r="F757" s="7"/>
      <c r="G757" s="7"/>
      <c r="H757" s="7"/>
      <c r="I757" s="7"/>
      <c r="J757" s="7"/>
      <c r="K757" s="7"/>
      <c r="L757" s="7"/>
      <c r="M757" s="7"/>
      <c r="N757" s="7"/>
    </row>
    <row r="758" ht="15.75" customHeight="1">
      <c r="A758" s="7"/>
      <c r="B758" s="18"/>
      <c r="C758" s="7"/>
      <c r="D758" s="7"/>
      <c r="E758" s="7"/>
      <c r="F758" s="7"/>
      <c r="G758" s="7"/>
      <c r="H758" s="7"/>
      <c r="I758" s="7"/>
      <c r="J758" s="7"/>
      <c r="K758" s="7"/>
      <c r="L758" s="7"/>
      <c r="M758" s="7"/>
      <c r="N758" s="7"/>
    </row>
    <row r="759" ht="15.75" customHeight="1">
      <c r="A759" s="7"/>
      <c r="B759" s="18"/>
      <c r="C759" s="7"/>
      <c r="D759" s="7"/>
      <c r="E759" s="7"/>
      <c r="F759" s="7"/>
      <c r="G759" s="7"/>
      <c r="H759" s="7"/>
      <c r="I759" s="7"/>
      <c r="J759" s="7"/>
      <c r="K759" s="7"/>
      <c r="L759" s="7"/>
      <c r="M759" s="7"/>
      <c r="N759" s="7"/>
    </row>
    <row r="760" ht="15.75" customHeight="1">
      <c r="A760" s="7"/>
      <c r="B760" s="18"/>
      <c r="C760" s="7"/>
      <c r="D760" s="7"/>
      <c r="E760" s="7"/>
      <c r="F760" s="7"/>
      <c r="G760" s="7"/>
      <c r="H760" s="7"/>
      <c r="I760" s="7"/>
      <c r="J760" s="7"/>
      <c r="K760" s="7"/>
      <c r="L760" s="7"/>
      <c r="M760" s="7"/>
      <c r="N760" s="7"/>
    </row>
    <row r="761" ht="15.75" customHeight="1">
      <c r="A761" s="7"/>
      <c r="B761" s="18"/>
      <c r="C761" s="7"/>
      <c r="D761" s="7"/>
      <c r="E761" s="7"/>
      <c r="F761" s="7"/>
      <c r="G761" s="7"/>
      <c r="H761" s="7"/>
      <c r="I761" s="7"/>
      <c r="J761" s="7"/>
      <c r="K761" s="7"/>
      <c r="L761" s="7"/>
      <c r="M761" s="7"/>
      <c r="N761" s="7"/>
    </row>
    <row r="762" ht="15.75" customHeight="1">
      <c r="A762" s="7"/>
      <c r="B762" s="18"/>
      <c r="C762" s="7"/>
      <c r="D762" s="7"/>
      <c r="E762" s="7"/>
      <c r="F762" s="7"/>
      <c r="G762" s="7"/>
      <c r="H762" s="7"/>
      <c r="I762" s="7"/>
      <c r="J762" s="7"/>
      <c r="K762" s="7"/>
      <c r="L762" s="7"/>
      <c r="M762" s="7"/>
      <c r="N762" s="7"/>
    </row>
    <row r="763" ht="15.75" customHeight="1">
      <c r="A763" s="7"/>
      <c r="B763" s="18"/>
      <c r="C763" s="7"/>
      <c r="D763" s="7"/>
      <c r="E763" s="7"/>
      <c r="F763" s="7"/>
      <c r="G763" s="7"/>
      <c r="H763" s="7"/>
      <c r="I763" s="7"/>
      <c r="J763" s="7"/>
      <c r="K763" s="7"/>
      <c r="L763" s="7"/>
      <c r="M763" s="7"/>
      <c r="N763" s="7"/>
    </row>
    <row r="764" ht="15.75" customHeight="1">
      <c r="A764" s="7"/>
      <c r="B764" s="18"/>
      <c r="C764" s="7"/>
      <c r="D764" s="7"/>
      <c r="E764" s="7"/>
      <c r="F764" s="7"/>
      <c r="G764" s="7"/>
      <c r="H764" s="7"/>
      <c r="I764" s="7"/>
      <c r="J764" s="7"/>
      <c r="K764" s="7"/>
      <c r="L764" s="7"/>
      <c r="M764" s="7"/>
      <c r="N764" s="7"/>
    </row>
    <row r="765" ht="15.75" customHeight="1">
      <c r="A765" s="7"/>
      <c r="B765" s="18"/>
      <c r="C765" s="7"/>
      <c r="D765" s="7"/>
      <c r="E765" s="7"/>
      <c r="F765" s="7"/>
      <c r="G765" s="7"/>
      <c r="H765" s="7"/>
      <c r="I765" s="7"/>
      <c r="J765" s="7"/>
      <c r="K765" s="7"/>
      <c r="L765" s="7"/>
      <c r="M765" s="7"/>
      <c r="N765" s="7"/>
    </row>
    <row r="766" ht="15.75" customHeight="1">
      <c r="A766" s="7"/>
      <c r="B766" s="18"/>
      <c r="C766" s="7"/>
      <c r="D766" s="7"/>
      <c r="E766" s="7"/>
      <c r="F766" s="7"/>
      <c r="G766" s="7"/>
      <c r="H766" s="7"/>
      <c r="I766" s="7"/>
      <c r="J766" s="7"/>
      <c r="K766" s="7"/>
      <c r="L766" s="7"/>
      <c r="M766" s="7"/>
      <c r="N766" s="7"/>
    </row>
    <row r="767" ht="15.75" customHeight="1">
      <c r="A767" s="7"/>
      <c r="B767" s="18"/>
      <c r="C767" s="7"/>
      <c r="D767" s="7"/>
      <c r="E767" s="7"/>
      <c r="F767" s="7"/>
      <c r="G767" s="7"/>
      <c r="H767" s="7"/>
      <c r="I767" s="7"/>
      <c r="J767" s="7"/>
      <c r="K767" s="7"/>
      <c r="L767" s="7"/>
      <c r="M767" s="7"/>
      <c r="N767" s="7"/>
    </row>
    <row r="768" ht="15.75" customHeight="1">
      <c r="A768" s="7"/>
      <c r="B768" s="18"/>
      <c r="C768" s="7"/>
      <c r="D768" s="7"/>
      <c r="E768" s="7"/>
      <c r="F768" s="7"/>
      <c r="G768" s="7"/>
      <c r="H768" s="7"/>
      <c r="I768" s="7"/>
      <c r="J768" s="7"/>
      <c r="K768" s="7"/>
      <c r="L768" s="7"/>
      <c r="M768" s="7"/>
      <c r="N768" s="7"/>
    </row>
    <row r="769" ht="15.75" customHeight="1">
      <c r="A769" s="7"/>
      <c r="B769" s="18"/>
      <c r="C769" s="7"/>
      <c r="D769" s="7"/>
      <c r="E769" s="7"/>
      <c r="F769" s="7"/>
      <c r="G769" s="7"/>
      <c r="H769" s="7"/>
      <c r="I769" s="7"/>
      <c r="J769" s="7"/>
      <c r="K769" s="7"/>
      <c r="L769" s="7"/>
      <c r="M769" s="7"/>
      <c r="N769" s="7"/>
    </row>
    <row r="770" ht="15.75" customHeight="1">
      <c r="A770" s="7"/>
      <c r="B770" s="18"/>
      <c r="C770" s="7"/>
      <c r="D770" s="7"/>
      <c r="E770" s="7"/>
      <c r="F770" s="7"/>
      <c r="G770" s="7"/>
      <c r="H770" s="7"/>
      <c r="I770" s="7"/>
      <c r="J770" s="7"/>
      <c r="K770" s="7"/>
      <c r="L770" s="7"/>
      <c r="M770" s="7"/>
      <c r="N770" s="7"/>
    </row>
    <row r="771" ht="15.75" customHeight="1">
      <c r="A771" s="7"/>
      <c r="B771" s="18"/>
      <c r="C771" s="7"/>
      <c r="D771" s="7"/>
      <c r="E771" s="7"/>
      <c r="F771" s="7"/>
      <c r="G771" s="7"/>
      <c r="H771" s="7"/>
      <c r="I771" s="7"/>
      <c r="J771" s="7"/>
      <c r="K771" s="7"/>
      <c r="L771" s="7"/>
      <c r="M771" s="7"/>
      <c r="N771" s="7"/>
    </row>
    <row r="772" ht="15.75" customHeight="1">
      <c r="A772" s="7"/>
      <c r="B772" s="18"/>
      <c r="C772" s="7"/>
      <c r="D772" s="7"/>
      <c r="E772" s="7"/>
      <c r="F772" s="7"/>
      <c r="G772" s="7"/>
      <c r="H772" s="7"/>
      <c r="I772" s="7"/>
      <c r="J772" s="7"/>
      <c r="K772" s="7"/>
      <c r="L772" s="7"/>
      <c r="M772" s="7"/>
      <c r="N772" s="7"/>
    </row>
    <row r="773" ht="15.75" customHeight="1">
      <c r="A773" s="7"/>
      <c r="B773" s="18"/>
      <c r="C773" s="7"/>
      <c r="D773" s="7"/>
      <c r="E773" s="7"/>
      <c r="F773" s="7"/>
      <c r="G773" s="7"/>
      <c r="H773" s="7"/>
      <c r="I773" s="7"/>
      <c r="J773" s="7"/>
      <c r="K773" s="7"/>
      <c r="L773" s="7"/>
      <c r="M773" s="7"/>
      <c r="N773" s="7"/>
    </row>
    <row r="774" ht="15.75" customHeight="1">
      <c r="A774" s="7"/>
      <c r="B774" s="18"/>
      <c r="C774" s="7"/>
      <c r="D774" s="7"/>
      <c r="E774" s="7"/>
      <c r="F774" s="7"/>
      <c r="G774" s="7"/>
      <c r="H774" s="7"/>
      <c r="I774" s="7"/>
      <c r="J774" s="7"/>
      <c r="K774" s="7"/>
      <c r="L774" s="7"/>
      <c r="M774" s="7"/>
      <c r="N774" s="7"/>
    </row>
    <row r="775" ht="15.75" customHeight="1">
      <c r="A775" s="7"/>
      <c r="B775" s="18"/>
      <c r="C775" s="7"/>
      <c r="D775" s="7"/>
      <c r="E775" s="7"/>
      <c r="F775" s="7"/>
      <c r="G775" s="7"/>
      <c r="H775" s="7"/>
      <c r="I775" s="7"/>
      <c r="J775" s="7"/>
      <c r="K775" s="7"/>
      <c r="L775" s="7"/>
      <c r="M775" s="7"/>
      <c r="N775" s="7"/>
    </row>
    <row r="776" ht="15.75" customHeight="1">
      <c r="A776" s="7"/>
      <c r="B776" s="18"/>
      <c r="C776" s="7"/>
      <c r="D776" s="7"/>
      <c r="E776" s="7"/>
      <c r="F776" s="7"/>
      <c r="G776" s="7"/>
      <c r="H776" s="7"/>
      <c r="I776" s="7"/>
      <c r="J776" s="7"/>
      <c r="K776" s="7"/>
      <c r="L776" s="7"/>
      <c r="M776" s="7"/>
      <c r="N776" s="7"/>
    </row>
    <row r="777" ht="15.75" customHeight="1">
      <c r="A777" s="7"/>
      <c r="B777" s="18"/>
      <c r="C777" s="7"/>
      <c r="D777" s="7"/>
      <c r="E777" s="7"/>
      <c r="F777" s="7"/>
      <c r="G777" s="7"/>
      <c r="H777" s="7"/>
      <c r="I777" s="7"/>
      <c r="J777" s="7"/>
      <c r="K777" s="7"/>
      <c r="L777" s="7"/>
      <c r="M777" s="7"/>
      <c r="N777" s="7"/>
    </row>
    <row r="778" ht="15.75" customHeight="1">
      <c r="A778" s="7"/>
      <c r="B778" s="18"/>
      <c r="C778" s="7"/>
      <c r="D778" s="7"/>
      <c r="E778" s="7"/>
      <c r="F778" s="7"/>
      <c r="G778" s="7"/>
      <c r="H778" s="7"/>
      <c r="I778" s="7"/>
      <c r="J778" s="7"/>
      <c r="K778" s="7"/>
      <c r="L778" s="7"/>
      <c r="M778" s="7"/>
      <c r="N778" s="7"/>
    </row>
    <row r="779" ht="15.75" customHeight="1">
      <c r="A779" s="7"/>
      <c r="B779" s="18"/>
      <c r="C779" s="7"/>
      <c r="D779" s="7"/>
      <c r="E779" s="7"/>
      <c r="F779" s="7"/>
      <c r="G779" s="7"/>
      <c r="H779" s="7"/>
      <c r="I779" s="7"/>
      <c r="J779" s="7"/>
      <c r="K779" s="7"/>
      <c r="L779" s="7"/>
      <c r="M779" s="7"/>
      <c r="N779" s="7"/>
    </row>
    <row r="780" ht="15.75" customHeight="1">
      <c r="A780" s="7"/>
      <c r="B780" s="18"/>
      <c r="C780" s="7"/>
      <c r="D780" s="7"/>
      <c r="E780" s="7"/>
      <c r="F780" s="7"/>
      <c r="G780" s="7"/>
      <c r="H780" s="7"/>
      <c r="I780" s="7"/>
      <c r="J780" s="7"/>
      <c r="K780" s="7"/>
      <c r="L780" s="7"/>
      <c r="M780" s="7"/>
      <c r="N780" s="7"/>
    </row>
    <row r="781" ht="15.75" customHeight="1">
      <c r="A781" s="7"/>
      <c r="B781" s="18"/>
      <c r="C781" s="7"/>
      <c r="D781" s="7"/>
      <c r="E781" s="7"/>
      <c r="F781" s="7"/>
      <c r="G781" s="7"/>
      <c r="H781" s="7"/>
      <c r="I781" s="7"/>
      <c r="J781" s="7"/>
      <c r="K781" s="7"/>
      <c r="L781" s="7"/>
      <c r="M781" s="7"/>
      <c r="N781" s="7"/>
    </row>
    <row r="782" ht="15.75" customHeight="1">
      <c r="A782" s="7"/>
      <c r="B782" s="18"/>
      <c r="C782" s="7"/>
      <c r="D782" s="7"/>
      <c r="E782" s="7"/>
      <c r="F782" s="7"/>
      <c r="G782" s="7"/>
      <c r="H782" s="7"/>
      <c r="I782" s="7"/>
      <c r="J782" s="7"/>
      <c r="K782" s="7"/>
      <c r="L782" s="7"/>
      <c r="M782" s="7"/>
      <c r="N782" s="7"/>
    </row>
    <row r="783" ht="15.75" customHeight="1">
      <c r="A783" s="7"/>
      <c r="B783" s="18"/>
      <c r="C783" s="7"/>
      <c r="D783" s="7"/>
      <c r="E783" s="7"/>
      <c r="F783" s="7"/>
      <c r="G783" s="7"/>
      <c r="H783" s="7"/>
      <c r="I783" s="7"/>
      <c r="J783" s="7"/>
      <c r="K783" s="7"/>
      <c r="L783" s="7"/>
      <c r="M783" s="7"/>
      <c r="N783" s="7"/>
    </row>
    <row r="784" ht="15.75" customHeight="1">
      <c r="A784" s="7"/>
      <c r="B784" s="18"/>
      <c r="C784" s="7"/>
      <c r="D784" s="7"/>
      <c r="E784" s="7"/>
      <c r="F784" s="7"/>
      <c r="G784" s="7"/>
      <c r="H784" s="7"/>
      <c r="I784" s="7"/>
      <c r="J784" s="7"/>
      <c r="K784" s="7"/>
      <c r="L784" s="7"/>
      <c r="M784" s="7"/>
      <c r="N784" s="7"/>
    </row>
    <row r="785" ht="15.75" customHeight="1">
      <c r="A785" s="7"/>
      <c r="B785" s="18"/>
      <c r="C785" s="7"/>
      <c r="D785" s="7"/>
      <c r="E785" s="7"/>
      <c r="F785" s="7"/>
      <c r="G785" s="7"/>
      <c r="H785" s="7"/>
      <c r="I785" s="7"/>
      <c r="J785" s="7"/>
      <c r="K785" s="7"/>
      <c r="L785" s="7"/>
      <c r="M785" s="7"/>
      <c r="N785" s="7"/>
    </row>
    <row r="786" ht="15.75" customHeight="1">
      <c r="A786" s="7"/>
      <c r="B786" s="18"/>
      <c r="C786" s="7"/>
      <c r="D786" s="7"/>
      <c r="E786" s="7"/>
      <c r="F786" s="7"/>
      <c r="G786" s="7"/>
      <c r="H786" s="7"/>
      <c r="I786" s="7"/>
      <c r="J786" s="7"/>
      <c r="K786" s="7"/>
      <c r="L786" s="7"/>
      <c r="M786" s="7"/>
      <c r="N786" s="7"/>
    </row>
    <row r="787" ht="15.75" customHeight="1">
      <c r="A787" s="7"/>
      <c r="B787" s="18"/>
      <c r="C787" s="7"/>
      <c r="D787" s="7"/>
      <c r="E787" s="7"/>
      <c r="F787" s="7"/>
      <c r="G787" s="7"/>
      <c r="H787" s="7"/>
      <c r="I787" s="7"/>
      <c r="J787" s="7"/>
      <c r="K787" s="7"/>
      <c r="L787" s="7"/>
      <c r="M787" s="7"/>
      <c r="N787" s="7"/>
    </row>
    <row r="788" ht="15.75" customHeight="1">
      <c r="A788" s="7"/>
      <c r="B788" s="18"/>
      <c r="C788" s="7"/>
      <c r="D788" s="7"/>
      <c r="E788" s="7"/>
      <c r="F788" s="7"/>
      <c r="G788" s="7"/>
      <c r="H788" s="7"/>
      <c r="I788" s="7"/>
      <c r="J788" s="7"/>
      <c r="K788" s="7"/>
      <c r="L788" s="7"/>
      <c r="M788" s="7"/>
      <c r="N788" s="7"/>
    </row>
    <row r="789" ht="15.75" customHeight="1">
      <c r="A789" s="7"/>
      <c r="B789" s="18"/>
      <c r="C789" s="7"/>
      <c r="D789" s="7"/>
      <c r="E789" s="7"/>
      <c r="F789" s="7"/>
      <c r="G789" s="7"/>
      <c r="H789" s="7"/>
      <c r="I789" s="7"/>
      <c r="J789" s="7"/>
      <c r="K789" s="7"/>
      <c r="L789" s="7"/>
      <c r="M789" s="7"/>
      <c r="N789" s="7"/>
    </row>
    <row r="790" ht="15.75" customHeight="1">
      <c r="A790" s="7"/>
      <c r="B790" s="18"/>
      <c r="C790" s="7"/>
      <c r="D790" s="7"/>
      <c r="E790" s="7"/>
      <c r="F790" s="7"/>
      <c r="G790" s="7"/>
      <c r="H790" s="7"/>
      <c r="I790" s="7"/>
      <c r="J790" s="7"/>
      <c r="K790" s="7"/>
      <c r="L790" s="7"/>
      <c r="M790" s="7"/>
      <c r="N790" s="7"/>
    </row>
    <row r="791" ht="15.75" customHeight="1">
      <c r="A791" s="7"/>
      <c r="B791" s="18"/>
      <c r="C791" s="7"/>
      <c r="D791" s="7"/>
      <c r="E791" s="7"/>
      <c r="F791" s="7"/>
      <c r="G791" s="7"/>
      <c r="H791" s="7"/>
      <c r="I791" s="7"/>
      <c r="J791" s="7"/>
      <c r="K791" s="7"/>
      <c r="L791" s="7"/>
      <c r="M791" s="7"/>
      <c r="N791" s="7"/>
    </row>
    <row r="792" ht="15.75" customHeight="1">
      <c r="A792" s="7"/>
      <c r="B792" s="18"/>
      <c r="C792" s="7"/>
      <c r="D792" s="7"/>
      <c r="E792" s="7"/>
      <c r="F792" s="7"/>
      <c r="G792" s="7"/>
      <c r="H792" s="7"/>
      <c r="I792" s="7"/>
      <c r="J792" s="7"/>
      <c r="K792" s="7"/>
      <c r="L792" s="7"/>
      <c r="M792" s="7"/>
      <c r="N792" s="7"/>
    </row>
    <row r="793" ht="15.75" customHeight="1">
      <c r="A793" s="7"/>
      <c r="B793" s="18"/>
      <c r="C793" s="7"/>
      <c r="D793" s="7"/>
      <c r="E793" s="7"/>
      <c r="F793" s="7"/>
      <c r="G793" s="7"/>
      <c r="H793" s="7"/>
      <c r="I793" s="7"/>
      <c r="J793" s="7"/>
      <c r="K793" s="7"/>
      <c r="L793" s="7"/>
      <c r="M793" s="7"/>
      <c r="N793" s="7"/>
    </row>
    <row r="794" ht="15.75" customHeight="1">
      <c r="A794" s="7"/>
      <c r="B794" s="18"/>
      <c r="C794" s="7"/>
      <c r="D794" s="7"/>
      <c r="E794" s="7"/>
      <c r="F794" s="7"/>
      <c r="G794" s="7"/>
      <c r="H794" s="7"/>
      <c r="I794" s="7"/>
      <c r="J794" s="7"/>
      <c r="K794" s="7"/>
      <c r="L794" s="7"/>
      <c r="M794" s="7"/>
      <c r="N794" s="7"/>
    </row>
    <row r="795" ht="15.75" customHeight="1">
      <c r="A795" s="7"/>
      <c r="B795" s="18"/>
      <c r="C795" s="7"/>
      <c r="D795" s="7"/>
      <c r="E795" s="7"/>
      <c r="F795" s="7"/>
      <c r="G795" s="7"/>
      <c r="H795" s="7"/>
      <c r="I795" s="7"/>
      <c r="J795" s="7"/>
      <c r="K795" s="7"/>
      <c r="L795" s="7"/>
      <c r="M795" s="7"/>
      <c r="N795" s="7"/>
    </row>
    <row r="796" ht="15.75" customHeight="1">
      <c r="A796" s="7"/>
      <c r="B796" s="18"/>
      <c r="C796" s="7"/>
      <c r="D796" s="7"/>
      <c r="E796" s="7"/>
      <c r="F796" s="7"/>
      <c r="G796" s="7"/>
      <c r="H796" s="7"/>
      <c r="I796" s="7"/>
      <c r="J796" s="7"/>
      <c r="K796" s="7"/>
      <c r="L796" s="7"/>
      <c r="M796" s="7"/>
      <c r="N796" s="7"/>
    </row>
    <row r="797" ht="15.75" customHeight="1">
      <c r="A797" s="7"/>
      <c r="B797" s="18"/>
      <c r="C797" s="7"/>
      <c r="D797" s="7"/>
      <c r="E797" s="7"/>
      <c r="F797" s="7"/>
      <c r="G797" s="7"/>
      <c r="H797" s="7"/>
      <c r="I797" s="7"/>
      <c r="J797" s="7"/>
      <c r="K797" s="7"/>
      <c r="L797" s="7"/>
      <c r="M797" s="7"/>
      <c r="N797" s="7"/>
    </row>
    <row r="798" ht="15.75" customHeight="1">
      <c r="A798" s="7"/>
      <c r="B798" s="18"/>
      <c r="C798" s="7"/>
      <c r="D798" s="7"/>
      <c r="E798" s="7"/>
      <c r="F798" s="7"/>
      <c r="G798" s="7"/>
      <c r="H798" s="7"/>
      <c r="I798" s="7"/>
      <c r="J798" s="7"/>
      <c r="K798" s="7"/>
      <c r="L798" s="7"/>
      <c r="M798" s="7"/>
      <c r="N798" s="7"/>
    </row>
    <row r="799" ht="15.75" customHeight="1">
      <c r="A799" s="7"/>
      <c r="B799" s="18"/>
      <c r="C799" s="7"/>
      <c r="D799" s="7"/>
      <c r="E799" s="7"/>
      <c r="F799" s="7"/>
      <c r="G799" s="7"/>
      <c r="H799" s="7"/>
      <c r="I799" s="7"/>
      <c r="J799" s="7"/>
      <c r="K799" s="7"/>
      <c r="L799" s="7"/>
      <c r="M799" s="7"/>
      <c r="N799" s="7"/>
    </row>
    <row r="800" ht="15.75" customHeight="1">
      <c r="A800" s="7"/>
      <c r="B800" s="18"/>
      <c r="C800" s="7"/>
      <c r="D800" s="7"/>
      <c r="E800" s="7"/>
      <c r="F800" s="7"/>
      <c r="G800" s="7"/>
      <c r="H800" s="7"/>
      <c r="I800" s="7"/>
      <c r="J800" s="7"/>
      <c r="K800" s="7"/>
      <c r="L800" s="7"/>
      <c r="M800" s="7"/>
      <c r="N800" s="7"/>
    </row>
    <row r="801" ht="15.75" customHeight="1">
      <c r="A801" s="7"/>
      <c r="B801" s="18"/>
      <c r="C801" s="7"/>
      <c r="D801" s="7"/>
      <c r="E801" s="7"/>
      <c r="F801" s="7"/>
      <c r="G801" s="7"/>
      <c r="H801" s="7"/>
      <c r="I801" s="7"/>
      <c r="J801" s="7"/>
      <c r="K801" s="7"/>
      <c r="L801" s="7"/>
      <c r="M801" s="7"/>
      <c r="N801" s="7"/>
    </row>
    <row r="802" ht="15.75" customHeight="1">
      <c r="A802" s="7"/>
      <c r="B802" s="18"/>
      <c r="C802" s="7"/>
      <c r="D802" s="7"/>
      <c r="E802" s="7"/>
      <c r="F802" s="7"/>
      <c r="G802" s="7"/>
      <c r="H802" s="7"/>
      <c r="I802" s="7"/>
      <c r="J802" s="7"/>
      <c r="K802" s="7"/>
      <c r="L802" s="7"/>
      <c r="M802" s="7"/>
      <c r="N802" s="7"/>
    </row>
    <row r="803" ht="15.75" customHeight="1">
      <c r="A803" s="7"/>
      <c r="B803" s="18"/>
      <c r="C803" s="7"/>
      <c r="D803" s="7"/>
      <c r="E803" s="7"/>
      <c r="F803" s="7"/>
      <c r="G803" s="7"/>
      <c r="H803" s="7"/>
      <c r="I803" s="7"/>
      <c r="J803" s="7"/>
      <c r="K803" s="7"/>
      <c r="L803" s="7"/>
      <c r="M803" s="7"/>
      <c r="N803" s="7"/>
    </row>
    <row r="804" ht="15.75" customHeight="1">
      <c r="A804" s="7"/>
      <c r="B804" s="18"/>
      <c r="C804" s="7"/>
      <c r="D804" s="7"/>
      <c r="E804" s="7"/>
      <c r="F804" s="7"/>
      <c r="G804" s="7"/>
      <c r="H804" s="7"/>
      <c r="I804" s="7"/>
      <c r="J804" s="7"/>
      <c r="K804" s="7"/>
      <c r="L804" s="7"/>
      <c r="M804" s="7"/>
      <c r="N804" s="7"/>
    </row>
    <row r="805" ht="15.75" customHeight="1">
      <c r="A805" s="7"/>
      <c r="B805" s="18"/>
      <c r="C805" s="7"/>
      <c r="D805" s="7"/>
      <c r="E805" s="7"/>
      <c r="F805" s="7"/>
      <c r="G805" s="7"/>
      <c r="H805" s="7"/>
      <c r="I805" s="7"/>
      <c r="J805" s="7"/>
      <c r="K805" s="7"/>
      <c r="L805" s="7"/>
      <c r="M805" s="7"/>
      <c r="N805" s="7"/>
    </row>
    <row r="806" ht="15.75" customHeight="1">
      <c r="A806" s="7"/>
      <c r="B806" s="18"/>
      <c r="C806" s="7"/>
      <c r="D806" s="7"/>
      <c r="E806" s="7"/>
      <c r="F806" s="7"/>
      <c r="G806" s="7"/>
      <c r="H806" s="7"/>
      <c r="I806" s="7"/>
      <c r="J806" s="7"/>
      <c r="K806" s="7"/>
      <c r="L806" s="7"/>
      <c r="M806" s="7"/>
      <c r="N806" s="7"/>
    </row>
    <row r="807" ht="15.75" customHeight="1">
      <c r="A807" s="7"/>
      <c r="B807" s="18"/>
      <c r="C807" s="7"/>
      <c r="D807" s="7"/>
      <c r="E807" s="7"/>
      <c r="F807" s="7"/>
      <c r="G807" s="7"/>
      <c r="H807" s="7"/>
      <c r="I807" s="7"/>
      <c r="J807" s="7"/>
      <c r="K807" s="7"/>
      <c r="L807" s="7"/>
      <c r="M807" s="7"/>
      <c r="N807" s="7"/>
    </row>
    <row r="808" ht="15.75" customHeight="1">
      <c r="A808" s="7"/>
      <c r="B808" s="18"/>
      <c r="C808" s="7"/>
      <c r="D808" s="7"/>
      <c r="E808" s="7"/>
      <c r="F808" s="7"/>
      <c r="G808" s="7"/>
      <c r="H808" s="7"/>
      <c r="I808" s="7"/>
      <c r="J808" s="7"/>
      <c r="K808" s="7"/>
      <c r="L808" s="7"/>
      <c r="M808" s="7"/>
      <c r="N808" s="7"/>
    </row>
    <row r="809" ht="15.75" customHeight="1">
      <c r="A809" s="7"/>
      <c r="B809" s="18"/>
      <c r="C809" s="7"/>
      <c r="D809" s="7"/>
      <c r="E809" s="7"/>
      <c r="F809" s="7"/>
      <c r="G809" s="7"/>
      <c r="H809" s="7"/>
      <c r="I809" s="7"/>
      <c r="J809" s="7"/>
      <c r="K809" s="7"/>
      <c r="L809" s="7"/>
      <c r="M809" s="7"/>
      <c r="N809" s="7"/>
    </row>
    <row r="810" ht="15.75" customHeight="1">
      <c r="A810" s="7"/>
      <c r="B810" s="18"/>
      <c r="C810" s="7"/>
      <c r="D810" s="7"/>
      <c r="E810" s="7"/>
      <c r="F810" s="7"/>
      <c r="G810" s="7"/>
      <c r="H810" s="7"/>
      <c r="I810" s="7"/>
      <c r="J810" s="7"/>
      <c r="K810" s="7"/>
      <c r="L810" s="7"/>
      <c r="M810" s="7"/>
      <c r="N810" s="7"/>
    </row>
    <row r="811" ht="15.75" customHeight="1">
      <c r="A811" s="7"/>
      <c r="B811" s="18"/>
      <c r="C811" s="7"/>
      <c r="D811" s="7"/>
      <c r="E811" s="7"/>
      <c r="F811" s="7"/>
      <c r="G811" s="7"/>
      <c r="H811" s="7"/>
      <c r="I811" s="7"/>
      <c r="J811" s="7"/>
      <c r="K811" s="7"/>
      <c r="L811" s="7"/>
      <c r="M811" s="7"/>
      <c r="N811" s="7"/>
    </row>
    <row r="812" ht="15.75" customHeight="1">
      <c r="A812" s="7"/>
      <c r="B812" s="18"/>
      <c r="C812" s="7"/>
      <c r="D812" s="7"/>
      <c r="E812" s="7"/>
      <c r="F812" s="7"/>
      <c r="G812" s="7"/>
      <c r="H812" s="7"/>
      <c r="I812" s="7"/>
      <c r="J812" s="7"/>
      <c r="K812" s="7"/>
      <c r="L812" s="7"/>
      <c r="M812" s="7"/>
      <c r="N812" s="7"/>
    </row>
    <row r="813" ht="15.75" customHeight="1">
      <c r="A813" s="7"/>
      <c r="B813" s="18"/>
      <c r="C813" s="7"/>
      <c r="D813" s="7"/>
      <c r="E813" s="7"/>
      <c r="F813" s="7"/>
      <c r="G813" s="7"/>
      <c r="H813" s="7"/>
      <c r="I813" s="7"/>
      <c r="J813" s="7"/>
      <c r="K813" s="7"/>
      <c r="L813" s="7"/>
      <c r="M813" s="7"/>
      <c r="N813" s="7"/>
    </row>
    <row r="814" ht="15.75" customHeight="1">
      <c r="A814" s="7"/>
      <c r="B814" s="18"/>
      <c r="C814" s="7"/>
      <c r="D814" s="7"/>
      <c r="E814" s="7"/>
      <c r="F814" s="7"/>
      <c r="G814" s="7"/>
      <c r="H814" s="7"/>
      <c r="I814" s="7"/>
      <c r="J814" s="7"/>
      <c r="K814" s="7"/>
      <c r="L814" s="7"/>
      <c r="M814" s="7"/>
      <c r="N814" s="7"/>
    </row>
    <row r="815" ht="15.75" customHeight="1">
      <c r="A815" s="7"/>
      <c r="B815" s="18"/>
      <c r="C815" s="7"/>
      <c r="D815" s="7"/>
      <c r="E815" s="7"/>
      <c r="F815" s="7"/>
      <c r="G815" s="7"/>
      <c r="H815" s="7"/>
      <c r="I815" s="7"/>
      <c r="J815" s="7"/>
      <c r="K815" s="7"/>
      <c r="L815" s="7"/>
      <c r="M815" s="7"/>
      <c r="N815" s="7"/>
    </row>
    <row r="816" ht="15.75" customHeight="1">
      <c r="A816" s="7"/>
      <c r="B816" s="18"/>
      <c r="C816" s="7"/>
      <c r="D816" s="7"/>
      <c r="E816" s="7"/>
      <c r="F816" s="7"/>
      <c r="G816" s="7"/>
      <c r="H816" s="7"/>
      <c r="I816" s="7"/>
      <c r="J816" s="7"/>
      <c r="K816" s="7"/>
      <c r="L816" s="7"/>
      <c r="M816" s="7"/>
      <c r="N816" s="7"/>
    </row>
    <row r="817" ht="15.75" customHeight="1">
      <c r="A817" s="7"/>
      <c r="B817" s="18"/>
      <c r="C817" s="7"/>
      <c r="D817" s="7"/>
      <c r="E817" s="7"/>
      <c r="F817" s="7"/>
      <c r="G817" s="7"/>
      <c r="H817" s="7"/>
      <c r="I817" s="7"/>
      <c r="J817" s="7"/>
      <c r="K817" s="7"/>
      <c r="L817" s="7"/>
      <c r="M817" s="7"/>
      <c r="N817" s="7"/>
    </row>
    <row r="818" ht="15.75" customHeight="1">
      <c r="A818" s="7"/>
      <c r="B818" s="18"/>
      <c r="C818" s="7"/>
      <c r="D818" s="7"/>
      <c r="E818" s="7"/>
      <c r="F818" s="7"/>
      <c r="G818" s="7"/>
      <c r="H818" s="7"/>
      <c r="I818" s="7"/>
      <c r="J818" s="7"/>
      <c r="K818" s="7"/>
      <c r="L818" s="7"/>
      <c r="M818" s="7"/>
      <c r="N818" s="7"/>
    </row>
    <row r="819" ht="15.75" customHeight="1">
      <c r="A819" s="7"/>
      <c r="B819" s="18"/>
      <c r="C819" s="7"/>
      <c r="D819" s="7"/>
      <c r="E819" s="7"/>
      <c r="F819" s="7"/>
      <c r="G819" s="7"/>
      <c r="H819" s="7"/>
      <c r="I819" s="7"/>
      <c r="J819" s="7"/>
      <c r="K819" s="7"/>
      <c r="L819" s="7"/>
      <c r="M819" s="7"/>
      <c r="N819" s="7"/>
    </row>
    <row r="820" ht="15.75" customHeight="1">
      <c r="A820" s="7"/>
      <c r="B820" s="18"/>
      <c r="C820" s="7"/>
      <c r="D820" s="7"/>
      <c r="E820" s="7"/>
      <c r="F820" s="7"/>
      <c r="G820" s="7"/>
      <c r="H820" s="7"/>
      <c r="I820" s="7"/>
      <c r="J820" s="7"/>
      <c r="K820" s="7"/>
      <c r="L820" s="7"/>
      <c r="M820" s="7"/>
      <c r="N820" s="7"/>
    </row>
    <row r="821" ht="15.75" customHeight="1">
      <c r="A821" s="7"/>
      <c r="B821" s="18"/>
      <c r="C821" s="7"/>
      <c r="D821" s="7"/>
      <c r="E821" s="7"/>
      <c r="F821" s="7"/>
      <c r="G821" s="7"/>
      <c r="H821" s="7"/>
      <c r="I821" s="7"/>
      <c r="J821" s="7"/>
      <c r="K821" s="7"/>
      <c r="L821" s="7"/>
      <c r="M821" s="7"/>
      <c r="N821" s="7"/>
    </row>
    <row r="822" ht="15.75" customHeight="1">
      <c r="A822" s="7"/>
      <c r="B822" s="18"/>
      <c r="C822" s="7"/>
      <c r="D822" s="7"/>
      <c r="E822" s="7"/>
      <c r="F822" s="7"/>
      <c r="G822" s="7"/>
      <c r="H822" s="7"/>
      <c r="I822" s="7"/>
      <c r="J822" s="7"/>
      <c r="K822" s="7"/>
      <c r="L822" s="7"/>
      <c r="M822" s="7"/>
      <c r="N822" s="7"/>
    </row>
    <row r="823" ht="15.75" customHeight="1">
      <c r="A823" s="7"/>
      <c r="B823" s="18"/>
      <c r="C823" s="7"/>
      <c r="D823" s="7"/>
      <c r="E823" s="7"/>
      <c r="F823" s="7"/>
      <c r="G823" s="7"/>
      <c r="H823" s="7"/>
      <c r="I823" s="7"/>
      <c r="J823" s="7"/>
      <c r="K823" s="7"/>
      <c r="L823" s="7"/>
      <c r="M823" s="7"/>
      <c r="N823" s="7"/>
    </row>
    <row r="824" ht="15.75" customHeight="1">
      <c r="A824" s="7"/>
      <c r="B824" s="18"/>
      <c r="C824" s="7"/>
      <c r="D824" s="7"/>
      <c r="E824" s="7"/>
      <c r="F824" s="7"/>
      <c r="G824" s="7"/>
      <c r="H824" s="7"/>
      <c r="I824" s="7"/>
      <c r="J824" s="7"/>
      <c r="K824" s="7"/>
      <c r="L824" s="7"/>
      <c r="M824" s="7"/>
      <c r="N824" s="7"/>
    </row>
    <row r="825" ht="15.75" customHeight="1">
      <c r="A825" s="7"/>
      <c r="B825" s="18"/>
      <c r="C825" s="7"/>
      <c r="D825" s="7"/>
      <c r="E825" s="7"/>
      <c r="F825" s="7"/>
      <c r="G825" s="7"/>
      <c r="H825" s="7"/>
      <c r="I825" s="7"/>
      <c r="J825" s="7"/>
      <c r="K825" s="7"/>
      <c r="L825" s="7"/>
      <c r="M825" s="7"/>
      <c r="N825" s="7"/>
    </row>
    <row r="826" ht="15.75" customHeight="1">
      <c r="A826" s="7"/>
      <c r="B826" s="18"/>
      <c r="C826" s="7"/>
      <c r="D826" s="7"/>
      <c r="E826" s="7"/>
      <c r="F826" s="7"/>
      <c r="G826" s="7"/>
      <c r="H826" s="7"/>
      <c r="I826" s="7"/>
      <c r="J826" s="7"/>
      <c r="K826" s="7"/>
      <c r="L826" s="7"/>
      <c r="M826" s="7"/>
      <c r="N826" s="7"/>
    </row>
    <row r="827" ht="15.75" customHeight="1">
      <c r="A827" s="7"/>
      <c r="B827" s="18"/>
      <c r="C827" s="7"/>
      <c r="D827" s="7"/>
      <c r="E827" s="7"/>
      <c r="F827" s="7"/>
      <c r="G827" s="7"/>
      <c r="H827" s="7"/>
      <c r="I827" s="7"/>
      <c r="J827" s="7"/>
      <c r="K827" s="7"/>
      <c r="L827" s="7"/>
      <c r="M827" s="7"/>
      <c r="N827" s="7"/>
    </row>
    <row r="828" ht="15.75" customHeight="1">
      <c r="A828" s="7"/>
      <c r="B828" s="18"/>
      <c r="C828" s="7"/>
      <c r="D828" s="7"/>
      <c r="E828" s="7"/>
      <c r="F828" s="7"/>
      <c r="G828" s="7"/>
      <c r="H828" s="7"/>
      <c r="I828" s="7"/>
      <c r="J828" s="7"/>
      <c r="K828" s="7"/>
      <c r="L828" s="7"/>
      <c r="M828" s="7"/>
      <c r="N828" s="7"/>
    </row>
    <row r="829" ht="15.75" customHeight="1">
      <c r="A829" s="7"/>
      <c r="B829" s="18"/>
      <c r="C829" s="7"/>
      <c r="D829" s="7"/>
      <c r="E829" s="7"/>
      <c r="F829" s="7"/>
      <c r="G829" s="7"/>
      <c r="H829" s="7"/>
      <c r="I829" s="7"/>
      <c r="J829" s="7"/>
      <c r="K829" s="7"/>
      <c r="L829" s="7"/>
      <c r="M829" s="7"/>
      <c r="N829" s="7"/>
    </row>
    <row r="830" ht="15.75" customHeight="1">
      <c r="A830" s="7"/>
      <c r="B830" s="18"/>
      <c r="C830" s="7"/>
      <c r="D830" s="7"/>
      <c r="E830" s="7"/>
      <c r="F830" s="7"/>
      <c r="G830" s="7"/>
      <c r="H830" s="7"/>
      <c r="I830" s="7"/>
      <c r="J830" s="7"/>
      <c r="K830" s="7"/>
      <c r="L830" s="7"/>
      <c r="M830" s="7"/>
      <c r="N830" s="7"/>
    </row>
    <row r="831" ht="15.75" customHeight="1">
      <c r="A831" s="7"/>
      <c r="B831" s="18"/>
      <c r="C831" s="7"/>
      <c r="D831" s="7"/>
      <c r="E831" s="7"/>
      <c r="F831" s="7"/>
      <c r="G831" s="7"/>
      <c r="H831" s="7"/>
      <c r="I831" s="7"/>
      <c r="J831" s="7"/>
      <c r="K831" s="7"/>
      <c r="L831" s="7"/>
      <c r="M831" s="7"/>
      <c r="N831" s="7"/>
    </row>
    <row r="832" ht="15.75" customHeight="1">
      <c r="A832" s="7"/>
      <c r="B832" s="18"/>
      <c r="C832" s="7"/>
      <c r="D832" s="7"/>
      <c r="E832" s="7"/>
      <c r="F832" s="7"/>
      <c r="G832" s="7"/>
      <c r="H832" s="7"/>
      <c r="I832" s="7"/>
      <c r="J832" s="7"/>
      <c r="K832" s="7"/>
      <c r="L832" s="7"/>
      <c r="M832" s="7"/>
      <c r="N832" s="7"/>
    </row>
    <row r="833" ht="15.75" customHeight="1">
      <c r="A833" s="7"/>
      <c r="B833" s="18"/>
      <c r="C833" s="7"/>
      <c r="D833" s="7"/>
      <c r="E833" s="7"/>
      <c r="F833" s="7"/>
      <c r="G833" s="7"/>
      <c r="H833" s="7"/>
      <c r="I833" s="7"/>
      <c r="J833" s="7"/>
      <c r="K833" s="7"/>
      <c r="L833" s="7"/>
      <c r="M833" s="7"/>
      <c r="N833" s="7"/>
    </row>
    <row r="834" ht="15.75" customHeight="1">
      <c r="A834" s="7"/>
      <c r="B834" s="18"/>
      <c r="C834" s="7"/>
      <c r="D834" s="7"/>
      <c r="E834" s="7"/>
      <c r="F834" s="7"/>
      <c r="G834" s="7"/>
      <c r="H834" s="7"/>
      <c r="I834" s="7"/>
      <c r="J834" s="7"/>
      <c r="K834" s="7"/>
      <c r="L834" s="7"/>
      <c r="M834" s="7"/>
      <c r="N834" s="7"/>
    </row>
    <row r="835" ht="15.75" customHeight="1">
      <c r="A835" s="7"/>
      <c r="B835" s="18"/>
      <c r="C835" s="7"/>
      <c r="D835" s="7"/>
      <c r="E835" s="7"/>
      <c r="F835" s="7"/>
      <c r="G835" s="7"/>
      <c r="H835" s="7"/>
      <c r="I835" s="7"/>
      <c r="J835" s="7"/>
      <c r="K835" s="7"/>
      <c r="L835" s="7"/>
      <c r="M835" s="7"/>
      <c r="N835" s="7"/>
    </row>
    <row r="836" ht="15.75" customHeight="1">
      <c r="A836" s="7"/>
      <c r="B836" s="18"/>
      <c r="C836" s="7"/>
      <c r="D836" s="7"/>
      <c r="E836" s="7"/>
      <c r="F836" s="7"/>
      <c r="G836" s="7"/>
      <c r="H836" s="7"/>
      <c r="I836" s="7"/>
      <c r="J836" s="7"/>
      <c r="K836" s="7"/>
      <c r="L836" s="7"/>
      <c r="M836" s="7"/>
      <c r="N836" s="7"/>
    </row>
    <row r="837" ht="15.75" customHeight="1">
      <c r="A837" s="7"/>
      <c r="B837" s="18"/>
      <c r="C837" s="7"/>
      <c r="D837" s="7"/>
      <c r="E837" s="7"/>
      <c r="F837" s="7"/>
      <c r="G837" s="7"/>
      <c r="H837" s="7"/>
      <c r="I837" s="7"/>
      <c r="J837" s="7"/>
      <c r="K837" s="7"/>
      <c r="L837" s="7"/>
      <c r="M837" s="7"/>
      <c r="N837" s="7"/>
    </row>
    <row r="838" ht="15.75" customHeight="1">
      <c r="A838" s="7"/>
      <c r="B838" s="18"/>
      <c r="C838" s="7"/>
      <c r="D838" s="7"/>
      <c r="E838" s="7"/>
      <c r="F838" s="7"/>
      <c r="G838" s="7"/>
      <c r="H838" s="7"/>
      <c r="I838" s="7"/>
      <c r="J838" s="7"/>
      <c r="K838" s="7"/>
      <c r="L838" s="7"/>
      <c r="M838" s="7"/>
      <c r="N838" s="7"/>
    </row>
    <row r="839" ht="15.75" customHeight="1">
      <c r="A839" s="7"/>
      <c r="B839" s="18"/>
      <c r="C839" s="7"/>
      <c r="D839" s="7"/>
      <c r="E839" s="7"/>
      <c r="F839" s="7"/>
      <c r="G839" s="7"/>
      <c r="H839" s="7"/>
      <c r="I839" s="7"/>
      <c r="J839" s="7"/>
      <c r="K839" s="7"/>
      <c r="L839" s="7"/>
      <c r="M839" s="7"/>
      <c r="N839" s="7"/>
    </row>
    <row r="840" ht="15.75" customHeight="1">
      <c r="A840" s="7"/>
      <c r="B840" s="18"/>
      <c r="C840" s="7"/>
      <c r="D840" s="7"/>
      <c r="E840" s="7"/>
      <c r="F840" s="7"/>
      <c r="G840" s="7"/>
      <c r="H840" s="7"/>
      <c r="I840" s="7"/>
      <c r="J840" s="7"/>
      <c r="K840" s="7"/>
      <c r="L840" s="7"/>
      <c r="M840" s="7"/>
      <c r="N840" s="7"/>
    </row>
    <row r="841" ht="15.75" customHeight="1">
      <c r="A841" s="7"/>
      <c r="B841" s="18"/>
      <c r="C841" s="7"/>
      <c r="D841" s="7"/>
      <c r="E841" s="7"/>
      <c r="F841" s="7"/>
      <c r="G841" s="7"/>
      <c r="H841" s="7"/>
      <c r="I841" s="7"/>
      <c r="J841" s="7"/>
      <c r="K841" s="7"/>
      <c r="L841" s="7"/>
      <c r="M841" s="7"/>
      <c r="N841" s="7"/>
    </row>
    <row r="842" ht="15.75" customHeight="1">
      <c r="A842" s="7"/>
      <c r="B842" s="18"/>
      <c r="C842" s="7"/>
      <c r="D842" s="7"/>
      <c r="E842" s="7"/>
      <c r="F842" s="7"/>
      <c r="G842" s="7"/>
      <c r="H842" s="7"/>
      <c r="I842" s="7"/>
      <c r="J842" s="7"/>
      <c r="K842" s="7"/>
      <c r="L842" s="7"/>
      <c r="M842" s="7"/>
      <c r="N842" s="7"/>
    </row>
    <row r="843" ht="15.75" customHeight="1">
      <c r="A843" s="7"/>
      <c r="B843" s="18"/>
      <c r="C843" s="7"/>
      <c r="D843" s="7"/>
      <c r="E843" s="7"/>
      <c r="F843" s="7"/>
      <c r="G843" s="7"/>
      <c r="H843" s="7"/>
      <c r="I843" s="7"/>
      <c r="J843" s="7"/>
      <c r="K843" s="7"/>
      <c r="L843" s="7"/>
      <c r="M843" s="7"/>
      <c r="N843" s="7"/>
    </row>
    <row r="844" ht="15.75" customHeight="1">
      <c r="A844" s="7"/>
      <c r="B844" s="18"/>
      <c r="C844" s="7"/>
      <c r="D844" s="7"/>
      <c r="E844" s="7"/>
      <c r="F844" s="7"/>
      <c r="G844" s="7"/>
      <c r="H844" s="7"/>
      <c r="I844" s="7"/>
      <c r="J844" s="7"/>
      <c r="K844" s="7"/>
      <c r="L844" s="7"/>
      <c r="M844" s="7"/>
      <c r="N844" s="7"/>
    </row>
    <row r="845" ht="15.75" customHeight="1">
      <c r="A845" s="7"/>
      <c r="B845" s="18"/>
      <c r="C845" s="7"/>
      <c r="D845" s="7"/>
      <c r="E845" s="7"/>
      <c r="F845" s="7"/>
      <c r="G845" s="7"/>
      <c r="H845" s="7"/>
      <c r="I845" s="7"/>
      <c r="J845" s="7"/>
      <c r="K845" s="7"/>
      <c r="L845" s="7"/>
      <c r="M845" s="7"/>
      <c r="N845" s="7"/>
    </row>
    <row r="846" ht="15.75" customHeight="1">
      <c r="A846" s="7"/>
      <c r="B846" s="18"/>
      <c r="C846" s="7"/>
      <c r="D846" s="7"/>
      <c r="E846" s="7"/>
      <c r="F846" s="7"/>
      <c r="G846" s="7"/>
      <c r="H846" s="7"/>
      <c r="I846" s="7"/>
      <c r="J846" s="7"/>
      <c r="K846" s="7"/>
      <c r="L846" s="7"/>
      <c r="M846" s="7"/>
      <c r="N846" s="7"/>
    </row>
    <row r="847" ht="15.75" customHeight="1">
      <c r="A847" s="7"/>
      <c r="B847" s="18"/>
      <c r="C847" s="7"/>
      <c r="D847" s="7"/>
      <c r="E847" s="7"/>
      <c r="F847" s="7"/>
      <c r="G847" s="7"/>
      <c r="H847" s="7"/>
      <c r="I847" s="7"/>
      <c r="J847" s="7"/>
      <c r="K847" s="7"/>
      <c r="L847" s="7"/>
      <c r="M847" s="7"/>
      <c r="N847" s="7"/>
    </row>
    <row r="848" ht="15.75" customHeight="1">
      <c r="A848" s="7"/>
      <c r="B848" s="18"/>
      <c r="C848" s="7"/>
      <c r="D848" s="7"/>
      <c r="E848" s="7"/>
      <c r="F848" s="7"/>
      <c r="G848" s="7"/>
      <c r="H848" s="7"/>
      <c r="I848" s="7"/>
      <c r="J848" s="7"/>
      <c r="K848" s="7"/>
      <c r="L848" s="7"/>
      <c r="M848" s="7"/>
      <c r="N848" s="7"/>
    </row>
    <row r="849" ht="15.75" customHeight="1">
      <c r="A849" s="7"/>
      <c r="B849" s="18"/>
      <c r="C849" s="7"/>
      <c r="D849" s="7"/>
      <c r="E849" s="7"/>
      <c r="F849" s="7"/>
      <c r="G849" s="7"/>
      <c r="H849" s="7"/>
      <c r="I849" s="7"/>
      <c r="J849" s="7"/>
      <c r="K849" s="7"/>
      <c r="L849" s="7"/>
      <c r="M849" s="7"/>
      <c r="N849" s="7"/>
    </row>
    <row r="850" ht="15.75" customHeight="1">
      <c r="A850" s="7"/>
      <c r="B850" s="18"/>
      <c r="C850" s="7"/>
      <c r="D850" s="7"/>
      <c r="E850" s="7"/>
      <c r="F850" s="7"/>
      <c r="G850" s="7"/>
      <c r="H850" s="7"/>
      <c r="I850" s="7"/>
      <c r="J850" s="7"/>
      <c r="K850" s="7"/>
      <c r="L850" s="7"/>
      <c r="M850" s="7"/>
      <c r="N850" s="7"/>
    </row>
    <row r="851" ht="15.75" customHeight="1">
      <c r="A851" s="7"/>
      <c r="B851" s="18"/>
      <c r="C851" s="7"/>
      <c r="D851" s="7"/>
      <c r="E851" s="7"/>
      <c r="F851" s="7"/>
      <c r="G851" s="7"/>
      <c r="H851" s="7"/>
      <c r="I851" s="7"/>
      <c r="J851" s="7"/>
      <c r="K851" s="7"/>
      <c r="L851" s="7"/>
      <c r="M851" s="7"/>
      <c r="N851" s="7"/>
    </row>
    <row r="852" ht="15.75" customHeight="1">
      <c r="A852" s="7"/>
      <c r="B852" s="18"/>
      <c r="C852" s="7"/>
      <c r="D852" s="7"/>
      <c r="E852" s="7"/>
      <c r="F852" s="7"/>
      <c r="G852" s="7"/>
      <c r="H852" s="7"/>
      <c r="I852" s="7"/>
      <c r="J852" s="7"/>
      <c r="K852" s="7"/>
      <c r="L852" s="7"/>
      <c r="M852" s="7"/>
      <c r="N852" s="7"/>
    </row>
    <row r="853" ht="15.75" customHeight="1">
      <c r="A853" s="7"/>
      <c r="B853" s="18"/>
      <c r="C853" s="7"/>
      <c r="D853" s="7"/>
      <c r="E853" s="7"/>
      <c r="F853" s="7"/>
      <c r="G853" s="7"/>
      <c r="H853" s="7"/>
      <c r="I853" s="7"/>
      <c r="J853" s="7"/>
      <c r="K853" s="7"/>
      <c r="L853" s="7"/>
      <c r="M853" s="7"/>
      <c r="N853" s="7"/>
    </row>
    <row r="854" ht="15.75" customHeight="1">
      <c r="A854" s="7"/>
      <c r="B854" s="18"/>
      <c r="C854" s="7"/>
      <c r="D854" s="7"/>
      <c r="E854" s="7"/>
      <c r="F854" s="7"/>
      <c r="G854" s="7"/>
      <c r="H854" s="7"/>
      <c r="I854" s="7"/>
      <c r="J854" s="7"/>
      <c r="K854" s="7"/>
      <c r="L854" s="7"/>
      <c r="M854" s="7"/>
      <c r="N854" s="7"/>
    </row>
    <row r="855" ht="15.75" customHeight="1">
      <c r="A855" s="7"/>
      <c r="B855" s="18"/>
      <c r="C855" s="7"/>
      <c r="D855" s="7"/>
      <c r="E855" s="7"/>
      <c r="F855" s="7"/>
      <c r="G855" s="7"/>
      <c r="H855" s="7"/>
      <c r="I855" s="7"/>
      <c r="J855" s="7"/>
      <c r="K855" s="7"/>
      <c r="L855" s="7"/>
      <c r="M855" s="7"/>
      <c r="N855" s="7"/>
    </row>
    <row r="856" ht="15.75" customHeight="1">
      <c r="A856" s="7"/>
      <c r="B856" s="18"/>
      <c r="C856" s="7"/>
      <c r="D856" s="7"/>
      <c r="E856" s="7"/>
      <c r="F856" s="7"/>
      <c r="G856" s="7"/>
      <c r="H856" s="7"/>
      <c r="I856" s="7"/>
      <c r="J856" s="7"/>
      <c r="K856" s="7"/>
      <c r="L856" s="7"/>
      <c r="M856" s="7"/>
      <c r="N856" s="7"/>
    </row>
    <row r="857" ht="15.75" customHeight="1">
      <c r="A857" s="7"/>
      <c r="B857" s="18"/>
      <c r="C857" s="7"/>
      <c r="D857" s="7"/>
      <c r="E857" s="7"/>
      <c r="F857" s="7"/>
      <c r="G857" s="7"/>
      <c r="H857" s="7"/>
      <c r="I857" s="7"/>
      <c r="J857" s="7"/>
      <c r="K857" s="7"/>
      <c r="L857" s="7"/>
      <c r="M857" s="7"/>
      <c r="N857" s="7"/>
    </row>
    <row r="858" ht="15.75" customHeight="1">
      <c r="A858" s="7"/>
      <c r="B858" s="18"/>
      <c r="C858" s="7"/>
      <c r="D858" s="7"/>
      <c r="E858" s="7"/>
      <c r="F858" s="7"/>
      <c r="G858" s="7"/>
      <c r="H858" s="7"/>
      <c r="I858" s="7"/>
      <c r="J858" s="7"/>
      <c r="K858" s="7"/>
      <c r="L858" s="7"/>
      <c r="M858" s="7"/>
      <c r="N858" s="7"/>
    </row>
    <row r="859" ht="15.75" customHeight="1">
      <c r="A859" s="7"/>
      <c r="B859" s="18"/>
      <c r="C859" s="7"/>
      <c r="D859" s="7"/>
      <c r="E859" s="7"/>
      <c r="F859" s="7"/>
      <c r="G859" s="7"/>
      <c r="H859" s="7"/>
      <c r="I859" s="7"/>
      <c r="J859" s="7"/>
      <c r="K859" s="7"/>
      <c r="L859" s="7"/>
      <c r="M859" s="7"/>
      <c r="N859" s="7"/>
    </row>
    <row r="860" ht="15.75" customHeight="1">
      <c r="A860" s="7"/>
      <c r="B860" s="18"/>
      <c r="C860" s="7"/>
      <c r="D860" s="7"/>
      <c r="E860" s="7"/>
      <c r="F860" s="7"/>
      <c r="G860" s="7"/>
      <c r="H860" s="7"/>
      <c r="I860" s="7"/>
      <c r="J860" s="7"/>
      <c r="K860" s="7"/>
      <c r="L860" s="7"/>
      <c r="M860" s="7"/>
      <c r="N860" s="7"/>
    </row>
    <row r="861" ht="15.75" customHeight="1">
      <c r="A861" s="7"/>
      <c r="B861" s="18"/>
      <c r="C861" s="7"/>
      <c r="D861" s="7"/>
      <c r="E861" s="7"/>
      <c r="F861" s="7"/>
      <c r="G861" s="7"/>
      <c r="H861" s="7"/>
      <c r="I861" s="7"/>
      <c r="J861" s="7"/>
      <c r="K861" s="7"/>
      <c r="L861" s="7"/>
      <c r="M861" s="7"/>
      <c r="N861" s="7"/>
    </row>
    <row r="862" ht="15.75" customHeight="1">
      <c r="A862" s="7"/>
      <c r="B862" s="18"/>
      <c r="C862" s="7"/>
      <c r="D862" s="7"/>
      <c r="E862" s="7"/>
      <c r="F862" s="7"/>
      <c r="G862" s="7"/>
      <c r="H862" s="7"/>
      <c r="I862" s="7"/>
      <c r="J862" s="7"/>
      <c r="K862" s="7"/>
      <c r="L862" s="7"/>
      <c r="M862" s="7"/>
      <c r="N862" s="7"/>
    </row>
    <row r="863" ht="15.75" customHeight="1">
      <c r="A863" s="7"/>
      <c r="B863" s="18"/>
      <c r="C863" s="7"/>
      <c r="D863" s="7"/>
      <c r="E863" s="7"/>
      <c r="F863" s="7"/>
      <c r="G863" s="7"/>
      <c r="H863" s="7"/>
      <c r="I863" s="7"/>
      <c r="J863" s="7"/>
      <c r="K863" s="7"/>
      <c r="L863" s="7"/>
      <c r="M863" s="7"/>
      <c r="N863" s="7"/>
    </row>
    <row r="864" ht="15.75" customHeight="1">
      <c r="A864" s="7"/>
      <c r="B864" s="18"/>
      <c r="C864" s="7"/>
      <c r="D864" s="7"/>
      <c r="E864" s="7"/>
      <c r="F864" s="7"/>
      <c r="G864" s="7"/>
      <c r="H864" s="7"/>
      <c r="I864" s="7"/>
      <c r="J864" s="7"/>
      <c r="K864" s="7"/>
      <c r="L864" s="7"/>
      <c r="M864" s="7"/>
      <c r="N864" s="7"/>
    </row>
    <row r="865" ht="15.75" customHeight="1">
      <c r="A865" s="7"/>
      <c r="B865" s="18"/>
      <c r="C865" s="7"/>
      <c r="D865" s="7"/>
      <c r="E865" s="7"/>
      <c r="F865" s="7"/>
      <c r="G865" s="7"/>
      <c r="H865" s="7"/>
      <c r="I865" s="7"/>
      <c r="J865" s="7"/>
      <c r="K865" s="7"/>
      <c r="L865" s="7"/>
      <c r="M865" s="7"/>
      <c r="N865" s="7"/>
    </row>
    <row r="866" ht="15.75" customHeight="1">
      <c r="A866" s="7"/>
      <c r="B866" s="18"/>
      <c r="C866" s="7"/>
      <c r="D866" s="7"/>
      <c r="E866" s="7"/>
      <c r="F866" s="7"/>
      <c r="G866" s="7"/>
      <c r="H866" s="7"/>
      <c r="I866" s="7"/>
      <c r="J866" s="7"/>
      <c r="K866" s="7"/>
      <c r="L866" s="7"/>
      <c r="M866" s="7"/>
      <c r="N866" s="7"/>
    </row>
    <row r="867" ht="15.75" customHeight="1">
      <c r="A867" s="7"/>
      <c r="B867" s="18"/>
      <c r="C867" s="7"/>
      <c r="D867" s="7"/>
      <c r="E867" s="7"/>
      <c r="F867" s="7"/>
      <c r="G867" s="7"/>
      <c r="H867" s="7"/>
      <c r="I867" s="7"/>
      <c r="J867" s="7"/>
      <c r="K867" s="7"/>
      <c r="L867" s="7"/>
      <c r="M867" s="7"/>
      <c r="N867" s="7"/>
    </row>
    <row r="868" ht="15.75" customHeight="1">
      <c r="A868" s="7"/>
      <c r="B868" s="18"/>
      <c r="C868" s="7"/>
      <c r="D868" s="7"/>
      <c r="E868" s="7"/>
      <c r="F868" s="7"/>
      <c r="G868" s="7"/>
      <c r="H868" s="7"/>
      <c r="I868" s="7"/>
      <c r="J868" s="7"/>
      <c r="K868" s="7"/>
      <c r="L868" s="7"/>
      <c r="M868" s="7"/>
      <c r="N868" s="7"/>
    </row>
    <row r="869" ht="15.75" customHeight="1">
      <c r="A869" s="7"/>
      <c r="B869" s="18"/>
      <c r="C869" s="7"/>
      <c r="D869" s="7"/>
      <c r="E869" s="7"/>
      <c r="F869" s="7"/>
      <c r="G869" s="7"/>
      <c r="H869" s="7"/>
      <c r="I869" s="7"/>
      <c r="J869" s="7"/>
      <c r="K869" s="7"/>
      <c r="L869" s="7"/>
      <c r="M869" s="7"/>
      <c r="N869" s="7"/>
    </row>
    <row r="870" ht="15.75" customHeight="1">
      <c r="A870" s="7"/>
      <c r="B870" s="18"/>
      <c r="C870" s="7"/>
      <c r="D870" s="7"/>
      <c r="E870" s="7"/>
      <c r="F870" s="7"/>
      <c r="G870" s="7"/>
      <c r="H870" s="7"/>
      <c r="I870" s="7"/>
      <c r="J870" s="7"/>
      <c r="K870" s="7"/>
      <c r="L870" s="7"/>
      <c r="M870" s="7"/>
      <c r="N870" s="7"/>
    </row>
    <row r="871" ht="15.75" customHeight="1">
      <c r="A871" s="7"/>
      <c r="B871" s="18"/>
      <c r="C871" s="7"/>
      <c r="D871" s="7"/>
      <c r="E871" s="7"/>
      <c r="F871" s="7"/>
      <c r="G871" s="7"/>
      <c r="H871" s="7"/>
      <c r="I871" s="7"/>
      <c r="J871" s="7"/>
      <c r="K871" s="7"/>
      <c r="L871" s="7"/>
      <c r="M871" s="7"/>
      <c r="N871" s="7"/>
    </row>
    <row r="872" ht="15.75" customHeight="1">
      <c r="A872" s="7"/>
      <c r="B872" s="18"/>
      <c r="C872" s="7"/>
      <c r="D872" s="7"/>
      <c r="E872" s="7"/>
      <c r="F872" s="7"/>
      <c r="G872" s="7"/>
      <c r="H872" s="7"/>
      <c r="I872" s="7"/>
      <c r="J872" s="7"/>
      <c r="K872" s="7"/>
      <c r="L872" s="7"/>
      <c r="M872" s="7"/>
      <c r="N872" s="7"/>
    </row>
    <row r="873" ht="15.75" customHeight="1">
      <c r="A873" s="7"/>
      <c r="B873" s="18"/>
      <c r="C873" s="7"/>
      <c r="D873" s="7"/>
      <c r="E873" s="7"/>
      <c r="F873" s="7"/>
      <c r="G873" s="7"/>
      <c r="H873" s="7"/>
      <c r="I873" s="7"/>
      <c r="J873" s="7"/>
      <c r="K873" s="7"/>
      <c r="L873" s="7"/>
      <c r="M873" s="7"/>
      <c r="N873" s="7"/>
    </row>
    <row r="874" ht="15.75" customHeight="1">
      <c r="A874" s="7"/>
      <c r="B874" s="18"/>
      <c r="C874" s="7"/>
      <c r="D874" s="7"/>
      <c r="E874" s="7"/>
      <c r="F874" s="7"/>
      <c r="G874" s="7"/>
      <c r="H874" s="7"/>
      <c r="I874" s="7"/>
      <c r="J874" s="7"/>
      <c r="K874" s="7"/>
      <c r="L874" s="7"/>
      <c r="M874" s="7"/>
      <c r="N874" s="7"/>
    </row>
    <row r="875" ht="15.75" customHeight="1">
      <c r="A875" s="7"/>
      <c r="B875" s="18"/>
      <c r="C875" s="7"/>
      <c r="D875" s="7"/>
      <c r="E875" s="7"/>
      <c r="F875" s="7"/>
      <c r="G875" s="7"/>
      <c r="H875" s="7"/>
      <c r="I875" s="7"/>
      <c r="J875" s="7"/>
      <c r="K875" s="7"/>
      <c r="L875" s="7"/>
      <c r="M875" s="7"/>
      <c r="N875" s="7"/>
    </row>
    <row r="876" ht="15.75" customHeight="1">
      <c r="A876" s="7"/>
      <c r="B876" s="18"/>
      <c r="C876" s="7"/>
      <c r="D876" s="7"/>
      <c r="E876" s="7"/>
      <c r="F876" s="7"/>
      <c r="G876" s="7"/>
      <c r="H876" s="7"/>
      <c r="I876" s="7"/>
      <c r="J876" s="7"/>
      <c r="K876" s="7"/>
      <c r="L876" s="7"/>
      <c r="M876" s="7"/>
      <c r="N876" s="7"/>
    </row>
    <row r="877" ht="15.75" customHeight="1">
      <c r="A877" s="7"/>
      <c r="B877" s="18"/>
      <c r="C877" s="7"/>
      <c r="D877" s="7"/>
      <c r="E877" s="7"/>
      <c r="F877" s="7"/>
      <c r="G877" s="7"/>
      <c r="H877" s="7"/>
      <c r="I877" s="7"/>
      <c r="J877" s="7"/>
      <c r="K877" s="7"/>
      <c r="L877" s="7"/>
      <c r="M877" s="7"/>
      <c r="N877" s="7"/>
    </row>
    <row r="878" ht="15.75" customHeight="1">
      <c r="A878" s="7"/>
      <c r="B878" s="18"/>
      <c r="C878" s="7"/>
      <c r="D878" s="7"/>
      <c r="E878" s="7"/>
      <c r="F878" s="7"/>
      <c r="G878" s="7"/>
      <c r="H878" s="7"/>
      <c r="I878" s="7"/>
      <c r="J878" s="7"/>
      <c r="K878" s="7"/>
      <c r="L878" s="7"/>
      <c r="M878" s="7"/>
      <c r="N878" s="7"/>
    </row>
    <row r="879" ht="15.75" customHeight="1">
      <c r="A879" s="7"/>
      <c r="B879" s="18"/>
      <c r="C879" s="7"/>
      <c r="D879" s="7"/>
      <c r="E879" s="7"/>
      <c r="F879" s="7"/>
      <c r="G879" s="7"/>
      <c r="H879" s="7"/>
      <c r="I879" s="7"/>
      <c r="J879" s="7"/>
      <c r="K879" s="7"/>
      <c r="L879" s="7"/>
      <c r="M879" s="7"/>
      <c r="N879" s="7"/>
    </row>
    <row r="880" ht="15.75" customHeight="1">
      <c r="A880" s="7"/>
      <c r="B880" s="18"/>
      <c r="C880" s="7"/>
      <c r="D880" s="7"/>
      <c r="E880" s="7"/>
      <c r="F880" s="7"/>
      <c r="G880" s="7"/>
      <c r="H880" s="7"/>
      <c r="I880" s="7"/>
      <c r="J880" s="7"/>
      <c r="K880" s="7"/>
      <c r="L880" s="7"/>
      <c r="M880" s="7"/>
      <c r="N880" s="7"/>
    </row>
    <row r="881" ht="15.75" customHeight="1">
      <c r="A881" s="7"/>
      <c r="B881" s="18"/>
      <c r="C881" s="7"/>
      <c r="D881" s="7"/>
      <c r="E881" s="7"/>
      <c r="F881" s="7"/>
      <c r="G881" s="7"/>
      <c r="H881" s="7"/>
      <c r="I881" s="7"/>
      <c r="J881" s="7"/>
      <c r="K881" s="7"/>
      <c r="L881" s="7"/>
      <c r="M881" s="7"/>
      <c r="N881" s="7"/>
    </row>
    <row r="882" ht="15.75" customHeight="1">
      <c r="A882" s="7"/>
      <c r="B882" s="18"/>
      <c r="C882" s="7"/>
      <c r="D882" s="7"/>
      <c r="E882" s="7"/>
      <c r="F882" s="7"/>
      <c r="G882" s="7"/>
      <c r="H882" s="7"/>
      <c r="I882" s="7"/>
      <c r="J882" s="7"/>
      <c r="K882" s="7"/>
      <c r="L882" s="7"/>
      <c r="M882" s="7"/>
      <c r="N882" s="7"/>
    </row>
    <row r="883" ht="15.75" customHeight="1">
      <c r="A883" s="7"/>
      <c r="B883" s="18"/>
      <c r="C883" s="7"/>
      <c r="D883" s="7"/>
      <c r="E883" s="7"/>
      <c r="F883" s="7"/>
      <c r="G883" s="7"/>
      <c r="H883" s="7"/>
      <c r="I883" s="7"/>
      <c r="J883" s="7"/>
      <c r="K883" s="7"/>
      <c r="L883" s="7"/>
      <c r="M883" s="7"/>
      <c r="N883" s="7"/>
    </row>
    <row r="884" ht="15.75" customHeight="1">
      <c r="A884" s="7"/>
      <c r="B884" s="18"/>
      <c r="C884" s="7"/>
      <c r="D884" s="7"/>
      <c r="E884" s="7"/>
      <c r="F884" s="7"/>
      <c r="G884" s="7"/>
      <c r="H884" s="7"/>
      <c r="I884" s="7"/>
      <c r="J884" s="7"/>
      <c r="K884" s="7"/>
      <c r="L884" s="7"/>
      <c r="M884" s="7"/>
      <c r="N884" s="7"/>
    </row>
    <row r="885" ht="15.75" customHeight="1">
      <c r="A885" s="7"/>
      <c r="B885" s="18"/>
      <c r="C885" s="7"/>
      <c r="D885" s="7"/>
      <c r="E885" s="7"/>
      <c r="F885" s="7"/>
      <c r="G885" s="7"/>
      <c r="H885" s="7"/>
      <c r="I885" s="7"/>
      <c r="J885" s="7"/>
      <c r="K885" s="7"/>
      <c r="L885" s="7"/>
      <c r="M885" s="7"/>
      <c r="N885" s="7"/>
    </row>
    <row r="886" ht="15.75" customHeight="1">
      <c r="A886" s="7"/>
      <c r="B886" s="18"/>
      <c r="C886" s="7"/>
      <c r="D886" s="7"/>
      <c r="E886" s="7"/>
      <c r="F886" s="7"/>
      <c r="G886" s="7"/>
      <c r="H886" s="7"/>
      <c r="I886" s="7"/>
      <c r="J886" s="7"/>
      <c r="K886" s="7"/>
      <c r="L886" s="7"/>
      <c r="M886" s="7"/>
      <c r="N886" s="7"/>
    </row>
    <row r="887" ht="15.75" customHeight="1">
      <c r="A887" s="7"/>
      <c r="B887" s="18"/>
      <c r="C887" s="7"/>
      <c r="D887" s="7"/>
      <c r="E887" s="7"/>
      <c r="F887" s="7"/>
      <c r="G887" s="7"/>
      <c r="H887" s="7"/>
      <c r="I887" s="7"/>
      <c r="J887" s="7"/>
      <c r="K887" s="7"/>
      <c r="L887" s="7"/>
      <c r="M887" s="7"/>
      <c r="N887" s="7"/>
    </row>
    <row r="888" ht="15.75" customHeight="1">
      <c r="A888" s="7"/>
      <c r="B888" s="18"/>
      <c r="C888" s="7"/>
      <c r="D888" s="7"/>
      <c r="E888" s="7"/>
      <c r="F888" s="7"/>
      <c r="G888" s="7"/>
      <c r="H888" s="7"/>
      <c r="I888" s="7"/>
      <c r="J888" s="7"/>
      <c r="K888" s="7"/>
      <c r="L888" s="7"/>
      <c r="M888" s="7"/>
      <c r="N888" s="7"/>
    </row>
    <row r="889" ht="15.75" customHeight="1">
      <c r="A889" s="7"/>
      <c r="B889" s="18"/>
      <c r="C889" s="7"/>
      <c r="D889" s="7"/>
      <c r="E889" s="7"/>
      <c r="F889" s="7"/>
      <c r="G889" s="7"/>
      <c r="H889" s="7"/>
      <c r="I889" s="7"/>
      <c r="J889" s="7"/>
      <c r="K889" s="7"/>
      <c r="L889" s="7"/>
      <c r="M889" s="7"/>
      <c r="N889" s="7"/>
    </row>
    <row r="890" ht="15.75" customHeight="1">
      <c r="A890" s="7"/>
      <c r="B890" s="18"/>
      <c r="C890" s="7"/>
      <c r="D890" s="7"/>
      <c r="E890" s="7"/>
      <c r="F890" s="7"/>
      <c r="G890" s="7"/>
      <c r="H890" s="7"/>
      <c r="I890" s="7"/>
      <c r="J890" s="7"/>
      <c r="K890" s="7"/>
      <c r="L890" s="7"/>
      <c r="M890" s="7"/>
      <c r="N890" s="7"/>
    </row>
    <row r="891" ht="15.75" customHeight="1">
      <c r="A891" s="7"/>
      <c r="B891" s="18"/>
      <c r="C891" s="7"/>
      <c r="D891" s="7"/>
      <c r="E891" s="7"/>
      <c r="F891" s="7"/>
      <c r="G891" s="7"/>
      <c r="H891" s="7"/>
      <c r="I891" s="7"/>
      <c r="J891" s="7"/>
      <c r="K891" s="7"/>
      <c r="L891" s="7"/>
      <c r="M891" s="7"/>
      <c r="N891" s="7"/>
    </row>
    <row r="892" ht="15.75" customHeight="1">
      <c r="A892" s="7"/>
      <c r="B892" s="18"/>
      <c r="C892" s="7"/>
      <c r="D892" s="7"/>
      <c r="E892" s="7"/>
      <c r="F892" s="7"/>
      <c r="G892" s="7"/>
      <c r="H892" s="7"/>
      <c r="I892" s="7"/>
      <c r="J892" s="7"/>
      <c r="K892" s="7"/>
      <c r="L892" s="7"/>
      <c r="M892" s="7"/>
      <c r="N892" s="7"/>
    </row>
    <row r="893" ht="15.75" customHeight="1">
      <c r="A893" s="7"/>
      <c r="B893" s="18"/>
      <c r="C893" s="7"/>
      <c r="D893" s="7"/>
      <c r="E893" s="7"/>
      <c r="F893" s="7"/>
      <c r="G893" s="7"/>
      <c r="H893" s="7"/>
      <c r="I893" s="7"/>
      <c r="J893" s="7"/>
      <c r="K893" s="7"/>
      <c r="L893" s="7"/>
      <c r="M893" s="7"/>
      <c r="N893" s="7"/>
    </row>
    <row r="894" ht="15.75" customHeight="1">
      <c r="A894" s="7"/>
      <c r="B894" s="18"/>
      <c r="C894" s="7"/>
      <c r="D894" s="7"/>
      <c r="E894" s="7"/>
      <c r="F894" s="7"/>
      <c r="G894" s="7"/>
      <c r="H894" s="7"/>
      <c r="I894" s="7"/>
      <c r="J894" s="7"/>
      <c r="K894" s="7"/>
      <c r="L894" s="7"/>
      <c r="M894" s="7"/>
      <c r="N894" s="7"/>
    </row>
    <row r="895" ht="15.75" customHeight="1">
      <c r="A895" s="7"/>
      <c r="B895" s="18"/>
      <c r="C895" s="7"/>
      <c r="D895" s="7"/>
      <c r="E895" s="7"/>
      <c r="F895" s="7"/>
      <c r="G895" s="7"/>
      <c r="H895" s="7"/>
      <c r="I895" s="7"/>
      <c r="J895" s="7"/>
      <c r="K895" s="7"/>
      <c r="L895" s="7"/>
      <c r="M895" s="7"/>
      <c r="N895" s="7"/>
    </row>
    <row r="896" ht="15.75" customHeight="1">
      <c r="A896" s="7"/>
      <c r="B896" s="18"/>
      <c r="C896" s="7"/>
      <c r="D896" s="7"/>
      <c r="E896" s="7"/>
      <c r="F896" s="7"/>
      <c r="G896" s="7"/>
      <c r="H896" s="7"/>
      <c r="I896" s="7"/>
      <c r="J896" s="7"/>
      <c r="K896" s="7"/>
      <c r="L896" s="7"/>
      <c r="M896" s="7"/>
      <c r="N896" s="7"/>
    </row>
    <row r="897" ht="15.75" customHeight="1">
      <c r="A897" s="7"/>
      <c r="B897" s="18"/>
      <c r="C897" s="7"/>
      <c r="D897" s="7"/>
      <c r="E897" s="7"/>
      <c r="F897" s="7"/>
      <c r="G897" s="7"/>
      <c r="H897" s="7"/>
      <c r="I897" s="7"/>
      <c r="J897" s="7"/>
      <c r="K897" s="7"/>
      <c r="L897" s="7"/>
      <c r="M897" s="7"/>
      <c r="N897" s="7"/>
    </row>
    <row r="898" ht="15.75" customHeight="1">
      <c r="A898" s="7"/>
      <c r="B898" s="18"/>
      <c r="C898" s="7"/>
      <c r="D898" s="7"/>
      <c r="E898" s="7"/>
      <c r="F898" s="7"/>
      <c r="G898" s="7"/>
      <c r="H898" s="7"/>
      <c r="I898" s="7"/>
      <c r="J898" s="7"/>
      <c r="K898" s="7"/>
      <c r="L898" s="7"/>
      <c r="M898" s="7"/>
      <c r="N898" s="7"/>
    </row>
    <row r="899" ht="15.75" customHeight="1">
      <c r="A899" s="7"/>
      <c r="B899" s="18"/>
      <c r="C899" s="7"/>
      <c r="D899" s="7"/>
      <c r="E899" s="7"/>
      <c r="F899" s="7"/>
      <c r="G899" s="7"/>
      <c r="H899" s="7"/>
      <c r="I899" s="7"/>
      <c r="J899" s="7"/>
      <c r="K899" s="7"/>
      <c r="L899" s="7"/>
      <c r="M899" s="7"/>
      <c r="N899" s="7"/>
    </row>
    <row r="900" ht="15.75" customHeight="1">
      <c r="A900" s="7"/>
      <c r="B900" s="18"/>
      <c r="C900" s="7"/>
      <c r="D900" s="7"/>
      <c r="E900" s="7"/>
      <c r="F900" s="7"/>
      <c r="G900" s="7"/>
      <c r="H900" s="7"/>
      <c r="I900" s="7"/>
      <c r="J900" s="7"/>
      <c r="K900" s="7"/>
      <c r="L900" s="7"/>
      <c r="M900" s="7"/>
      <c r="N900" s="7"/>
    </row>
    <row r="901" ht="15.75" customHeight="1">
      <c r="A901" s="7"/>
      <c r="B901" s="18"/>
      <c r="C901" s="7"/>
      <c r="D901" s="7"/>
      <c r="E901" s="7"/>
      <c r="F901" s="7"/>
      <c r="G901" s="7"/>
      <c r="H901" s="7"/>
      <c r="I901" s="7"/>
      <c r="J901" s="7"/>
      <c r="K901" s="7"/>
      <c r="L901" s="7"/>
      <c r="M901" s="7"/>
      <c r="N901" s="7"/>
    </row>
    <row r="902" ht="15.75" customHeight="1">
      <c r="A902" s="7"/>
      <c r="B902" s="18"/>
      <c r="C902" s="7"/>
      <c r="D902" s="7"/>
      <c r="E902" s="7"/>
      <c r="F902" s="7"/>
      <c r="G902" s="7"/>
      <c r="H902" s="7"/>
      <c r="I902" s="7"/>
      <c r="J902" s="7"/>
      <c r="K902" s="7"/>
      <c r="L902" s="7"/>
      <c r="M902" s="7"/>
      <c r="N902" s="7"/>
    </row>
    <row r="903" ht="15.75" customHeight="1">
      <c r="A903" s="7"/>
      <c r="B903" s="18"/>
      <c r="C903" s="7"/>
      <c r="D903" s="7"/>
      <c r="E903" s="7"/>
      <c r="F903" s="7"/>
      <c r="G903" s="7"/>
      <c r="H903" s="7"/>
      <c r="I903" s="7"/>
      <c r="J903" s="7"/>
      <c r="K903" s="7"/>
      <c r="L903" s="7"/>
      <c r="M903" s="7"/>
      <c r="N903" s="7"/>
    </row>
    <row r="904" ht="15.75" customHeight="1">
      <c r="A904" s="7"/>
      <c r="B904" s="18"/>
      <c r="C904" s="7"/>
      <c r="D904" s="7"/>
      <c r="E904" s="7"/>
      <c r="F904" s="7"/>
      <c r="G904" s="7"/>
      <c r="H904" s="7"/>
      <c r="I904" s="7"/>
      <c r="J904" s="7"/>
      <c r="K904" s="7"/>
      <c r="L904" s="7"/>
      <c r="M904" s="7"/>
      <c r="N904" s="7"/>
    </row>
    <row r="905" ht="15.75" customHeight="1">
      <c r="A905" s="7"/>
      <c r="B905" s="18"/>
      <c r="C905" s="7"/>
      <c r="D905" s="7"/>
      <c r="E905" s="7"/>
      <c r="F905" s="7"/>
      <c r="G905" s="7"/>
      <c r="H905" s="7"/>
      <c r="I905" s="7"/>
      <c r="J905" s="7"/>
      <c r="K905" s="7"/>
      <c r="L905" s="7"/>
      <c r="M905" s="7"/>
      <c r="N905" s="7"/>
    </row>
    <row r="906" ht="15.75" customHeight="1">
      <c r="A906" s="7"/>
      <c r="B906" s="18"/>
      <c r="C906" s="7"/>
      <c r="D906" s="7"/>
      <c r="E906" s="7"/>
      <c r="F906" s="7"/>
      <c r="G906" s="7"/>
      <c r="H906" s="7"/>
      <c r="I906" s="7"/>
      <c r="J906" s="7"/>
      <c r="K906" s="7"/>
      <c r="L906" s="7"/>
      <c r="M906" s="7"/>
      <c r="N906" s="7"/>
    </row>
    <row r="907" ht="15.75" customHeight="1">
      <c r="A907" s="7"/>
      <c r="B907" s="18"/>
      <c r="C907" s="7"/>
      <c r="D907" s="7"/>
      <c r="E907" s="7"/>
      <c r="F907" s="7"/>
      <c r="G907" s="7"/>
      <c r="H907" s="7"/>
      <c r="I907" s="7"/>
      <c r="J907" s="7"/>
      <c r="K907" s="7"/>
      <c r="L907" s="7"/>
      <c r="M907" s="7"/>
      <c r="N907" s="7"/>
    </row>
    <row r="908" ht="15.75" customHeight="1">
      <c r="A908" s="7"/>
      <c r="B908" s="18"/>
      <c r="C908" s="7"/>
      <c r="D908" s="7"/>
      <c r="E908" s="7"/>
      <c r="F908" s="7"/>
      <c r="G908" s="7"/>
      <c r="H908" s="7"/>
      <c r="I908" s="7"/>
      <c r="J908" s="7"/>
      <c r="K908" s="7"/>
      <c r="L908" s="7"/>
      <c r="M908" s="7"/>
      <c r="N908" s="7"/>
    </row>
    <row r="909" ht="15.75" customHeight="1">
      <c r="A909" s="7"/>
      <c r="B909" s="18"/>
      <c r="C909" s="7"/>
      <c r="D909" s="7"/>
      <c r="E909" s="7"/>
      <c r="F909" s="7"/>
      <c r="G909" s="7"/>
      <c r="H909" s="7"/>
      <c r="I909" s="7"/>
      <c r="J909" s="7"/>
      <c r="K909" s="7"/>
      <c r="L909" s="7"/>
      <c r="M909" s="7"/>
      <c r="N909" s="7"/>
    </row>
    <row r="910" ht="15.75" customHeight="1">
      <c r="A910" s="7"/>
      <c r="B910" s="18"/>
      <c r="C910" s="7"/>
      <c r="D910" s="7"/>
      <c r="E910" s="7"/>
      <c r="F910" s="7"/>
      <c r="G910" s="7"/>
      <c r="H910" s="7"/>
      <c r="I910" s="7"/>
      <c r="J910" s="7"/>
      <c r="K910" s="7"/>
      <c r="L910" s="7"/>
      <c r="M910" s="7"/>
      <c r="N910" s="7"/>
    </row>
    <row r="911" ht="15.75" customHeight="1">
      <c r="A911" s="7"/>
      <c r="B911" s="18"/>
      <c r="C911" s="7"/>
      <c r="D911" s="7"/>
      <c r="E911" s="7"/>
      <c r="F911" s="7"/>
      <c r="G911" s="7"/>
      <c r="H911" s="7"/>
      <c r="I911" s="7"/>
      <c r="J911" s="7"/>
      <c r="K911" s="7"/>
      <c r="L911" s="7"/>
      <c r="M911" s="7"/>
      <c r="N911" s="7"/>
    </row>
    <row r="912" ht="15.75" customHeight="1">
      <c r="A912" s="7"/>
      <c r="B912" s="18"/>
      <c r="C912" s="7"/>
      <c r="D912" s="7"/>
      <c r="E912" s="7"/>
      <c r="F912" s="7"/>
      <c r="G912" s="7"/>
      <c r="H912" s="7"/>
      <c r="I912" s="7"/>
      <c r="J912" s="7"/>
      <c r="K912" s="7"/>
      <c r="L912" s="7"/>
      <c r="M912" s="7"/>
      <c r="N912" s="7"/>
    </row>
    <row r="913" ht="15.75" customHeight="1">
      <c r="A913" s="7"/>
      <c r="B913" s="18"/>
      <c r="C913" s="7"/>
      <c r="D913" s="7"/>
      <c r="E913" s="7"/>
      <c r="F913" s="7"/>
      <c r="G913" s="7"/>
      <c r="H913" s="7"/>
      <c r="I913" s="7"/>
      <c r="J913" s="7"/>
      <c r="K913" s="7"/>
      <c r="L913" s="7"/>
      <c r="M913" s="7"/>
      <c r="N913" s="7"/>
    </row>
    <row r="914" ht="15.75" customHeight="1">
      <c r="A914" s="7"/>
      <c r="B914" s="18"/>
      <c r="C914" s="7"/>
      <c r="D914" s="7"/>
      <c r="E914" s="7"/>
      <c r="F914" s="7"/>
      <c r="G914" s="7"/>
      <c r="H914" s="7"/>
      <c r="I914" s="7"/>
      <c r="J914" s="7"/>
      <c r="K914" s="7"/>
      <c r="L914" s="7"/>
      <c r="M914" s="7"/>
      <c r="N914" s="7"/>
    </row>
    <row r="915" ht="15.75" customHeight="1">
      <c r="A915" s="7"/>
      <c r="B915" s="18"/>
      <c r="C915" s="7"/>
      <c r="D915" s="7"/>
      <c r="E915" s="7"/>
      <c r="F915" s="7"/>
      <c r="G915" s="7"/>
      <c r="H915" s="7"/>
      <c r="I915" s="7"/>
      <c r="J915" s="7"/>
      <c r="K915" s="7"/>
      <c r="L915" s="7"/>
      <c r="M915" s="7"/>
      <c r="N915" s="7"/>
    </row>
    <row r="916" ht="15.75" customHeight="1">
      <c r="A916" s="7"/>
      <c r="B916" s="18"/>
      <c r="C916" s="7"/>
      <c r="D916" s="7"/>
      <c r="E916" s="7"/>
      <c r="F916" s="7"/>
      <c r="G916" s="7"/>
      <c r="H916" s="7"/>
      <c r="I916" s="7"/>
      <c r="J916" s="7"/>
      <c r="K916" s="7"/>
      <c r="L916" s="7"/>
      <c r="M916" s="7"/>
      <c r="N916" s="7"/>
    </row>
    <row r="917" ht="15.75" customHeight="1">
      <c r="A917" s="7"/>
      <c r="B917" s="18"/>
      <c r="C917" s="7"/>
      <c r="D917" s="7"/>
      <c r="E917" s="7"/>
      <c r="F917" s="7"/>
      <c r="G917" s="7"/>
      <c r="H917" s="7"/>
      <c r="I917" s="7"/>
      <c r="J917" s="7"/>
      <c r="K917" s="7"/>
      <c r="L917" s="7"/>
      <c r="M917" s="7"/>
      <c r="N917" s="7"/>
    </row>
    <row r="918" ht="15.75" customHeight="1">
      <c r="A918" s="7"/>
      <c r="B918" s="18"/>
      <c r="C918" s="7"/>
      <c r="D918" s="7"/>
      <c r="E918" s="7"/>
      <c r="F918" s="7"/>
      <c r="G918" s="7"/>
      <c r="H918" s="7"/>
      <c r="I918" s="7"/>
      <c r="J918" s="7"/>
      <c r="K918" s="7"/>
      <c r="L918" s="7"/>
      <c r="M918" s="7"/>
      <c r="N918" s="7"/>
    </row>
    <row r="919" ht="15.75" customHeight="1">
      <c r="A919" s="7"/>
      <c r="B919" s="18"/>
      <c r="C919" s="7"/>
      <c r="D919" s="7"/>
      <c r="E919" s="7"/>
      <c r="F919" s="7"/>
      <c r="G919" s="7"/>
      <c r="H919" s="7"/>
      <c r="I919" s="7"/>
      <c r="J919" s="7"/>
      <c r="K919" s="7"/>
      <c r="L919" s="7"/>
      <c r="M919" s="7"/>
      <c r="N919" s="7"/>
    </row>
    <row r="920" ht="15.75" customHeight="1">
      <c r="A920" s="7"/>
      <c r="B920" s="18"/>
      <c r="C920" s="7"/>
      <c r="D920" s="7"/>
      <c r="E920" s="7"/>
      <c r="F920" s="7"/>
      <c r="G920" s="7"/>
      <c r="H920" s="7"/>
      <c r="I920" s="7"/>
      <c r="J920" s="7"/>
      <c r="K920" s="7"/>
      <c r="L920" s="7"/>
      <c r="M920" s="7"/>
      <c r="N920" s="7"/>
    </row>
    <row r="921" ht="15.75" customHeight="1">
      <c r="A921" s="7"/>
      <c r="B921" s="18"/>
      <c r="C921" s="7"/>
      <c r="D921" s="7"/>
      <c r="E921" s="7"/>
      <c r="F921" s="7"/>
      <c r="G921" s="7"/>
      <c r="H921" s="7"/>
      <c r="I921" s="7"/>
      <c r="J921" s="7"/>
      <c r="K921" s="7"/>
      <c r="L921" s="7"/>
      <c r="M921" s="7"/>
      <c r="N921" s="7"/>
    </row>
    <row r="922" ht="15.75" customHeight="1">
      <c r="A922" s="7"/>
      <c r="B922" s="18"/>
      <c r="C922" s="7"/>
      <c r="D922" s="7"/>
      <c r="E922" s="7"/>
      <c r="F922" s="7"/>
      <c r="G922" s="7"/>
      <c r="H922" s="7"/>
      <c r="I922" s="7"/>
      <c r="J922" s="7"/>
      <c r="K922" s="7"/>
      <c r="L922" s="7"/>
      <c r="M922" s="7"/>
      <c r="N922" s="7"/>
    </row>
    <row r="923" ht="15.75" customHeight="1">
      <c r="A923" s="7"/>
      <c r="B923" s="18"/>
      <c r="C923" s="7"/>
      <c r="D923" s="7"/>
      <c r="E923" s="7"/>
      <c r="F923" s="7"/>
      <c r="G923" s="7"/>
      <c r="H923" s="7"/>
      <c r="I923" s="7"/>
      <c r="J923" s="7"/>
      <c r="K923" s="7"/>
      <c r="L923" s="7"/>
      <c r="M923" s="7"/>
      <c r="N923" s="7"/>
    </row>
    <row r="924" ht="15.75" customHeight="1">
      <c r="A924" s="7"/>
      <c r="B924" s="18"/>
      <c r="C924" s="7"/>
      <c r="D924" s="7"/>
      <c r="E924" s="7"/>
      <c r="F924" s="7"/>
      <c r="G924" s="7"/>
      <c r="H924" s="7"/>
      <c r="I924" s="7"/>
      <c r="J924" s="7"/>
      <c r="K924" s="7"/>
      <c r="L924" s="7"/>
      <c r="M924" s="7"/>
      <c r="N924" s="7"/>
    </row>
    <row r="925" ht="15.75" customHeight="1">
      <c r="A925" s="7"/>
      <c r="B925" s="18"/>
      <c r="C925" s="7"/>
      <c r="D925" s="7"/>
      <c r="E925" s="7"/>
      <c r="F925" s="7"/>
      <c r="G925" s="7"/>
      <c r="H925" s="7"/>
      <c r="I925" s="7"/>
      <c r="J925" s="7"/>
      <c r="K925" s="7"/>
      <c r="L925" s="7"/>
      <c r="M925" s="7"/>
      <c r="N925" s="7"/>
    </row>
    <row r="926" ht="15.75" customHeight="1">
      <c r="A926" s="7"/>
      <c r="B926" s="18"/>
      <c r="C926" s="7"/>
      <c r="D926" s="7"/>
      <c r="E926" s="7"/>
      <c r="F926" s="7"/>
      <c r="G926" s="7"/>
      <c r="H926" s="7"/>
      <c r="I926" s="7"/>
      <c r="J926" s="7"/>
      <c r="K926" s="7"/>
      <c r="L926" s="7"/>
      <c r="M926" s="7"/>
      <c r="N926" s="7"/>
    </row>
    <row r="927" ht="15.75" customHeight="1">
      <c r="A927" s="7"/>
      <c r="B927" s="18"/>
      <c r="C927" s="7"/>
      <c r="D927" s="7"/>
      <c r="E927" s="7"/>
      <c r="F927" s="7"/>
      <c r="G927" s="7"/>
      <c r="H927" s="7"/>
      <c r="I927" s="7"/>
      <c r="J927" s="7"/>
      <c r="K927" s="7"/>
      <c r="L927" s="7"/>
      <c r="M927" s="7"/>
      <c r="N927" s="7"/>
    </row>
    <row r="928" ht="15.75" customHeight="1">
      <c r="A928" s="7"/>
      <c r="B928" s="18"/>
      <c r="C928" s="7"/>
      <c r="D928" s="7"/>
      <c r="E928" s="7"/>
      <c r="F928" s="7"/>
      <c r="G928" s="7"/>
      <c r="H928" s="7"/>
      <c r="I928" s="7"/>
      <c r="J928" s="7"/>
      <c r="K928" s="7"/>
      <c r="L928" s="7"/>
      <c r="M928" s="7"/>
      <c r="N928" s="7"/>
    </row>
    <row r="929" ht="15.75" customHeight="1">
      <c r="A929" s="7"/>
      <c r="B929" s="18"/>
      <c r="C929" s="7"/>
      <c r="D929" s="7"/>
      <c r="E929" s="7"/>
      <c r="F929" s="7"/>
      <c r="G929" s="7"/>
      <c r="H929" s="7"/>
      <c r="I929" s="7"/>
      <c r="J929" s="7"/>
      <c r="K929" s="7"/>
      <c r="L929" s="7"/>
      <c r="M929" s="7"/>
      <c r="N929" s="7"/>
    </row>
    <row r="930" ht="15.75" customHeight="1">
      <c r="A930" s="7"/>
      <c r="B930" s="18"/>
      <c r="C930" s="7"/>
      <c r="D930" s="7"/>
      <c r="E930" s="7"/>
      <c r="F930" s="7"/>
      <c r="G930" s="7"/>
      <c r="H930" s="7"/>
      <c r="I930" s="7"/>
      <c r="J930" s="7"/>
      <c r="K930" s="7"/>
      <c r="L930" s="7"/>
      <c r="M930" s="7"/>
      <c r="N930" s="7"/>
    </row>
    <row r="931" ht="15.75" customHeight="1">
      <c r="A931" s="7"/>
      <c r="B931" s="18"/>
      <c r="C931" s="7"/>
      <c r="D931" s="7"/>
      <c r="E931" s="7"/>
      <c r="F931" s="7"/>
      <c r="G931" s="7"/>
      <c r="H931" s="7"/>
      <c r="I931" s="7"/>
      <c r="J931" s="7"/>
      <c r="K931" s="7"/>
      <c r="L931" s="7"/>
      <c r="M931" s="7"/>
      <c r="N931" s="7"/>
    </row>
    <row r="932" ht="15.75" customHeight="1">
      <c r="A932" s="7"/>
      <c r="B932" s="18"/>
      <c r="C932" s="7"/>
      <c r="D932" s="7"/>
      <c r="E932" s="7"/>
      <c r="F932" s="7"/>
      <c r="G932" s="7"/>
      <c r="H932" s="7"/>
      <c r="I932" s="7"/>
      <c r="J932" s="7"/>
      <c r="K932" s="7"/>
      <c r="L932" s="7"/>
      <c r="M932" s="7"/>
      <c r="N932" s="7"/>
    </row>
    <row r="933" ht="15.75" customHeight="1">
      <c r="A933" s="7"/>
      <c r="B933" s="18"/>
      <c r="C933" s="7"/>
      <c r="D933" s="7"/>
      <c r="E933" s="7"/>
      <c r="F933" s="7"/>
      <c r="G933" s="7"/>
      <c r="H933" s="7"/>
      <c r="I933" s="7"/>
      <c r="J933" s="7"/>
      <c r="K933" s="7"/>
      <c r="L933" s="7"/>
      <c r="M933" s="7"/>
      <c r="N933" s="7"/>
    </row>
    <row r="934" ht="15.75" customHeight="1">
      <c r="A934" s="7"/>
      <c r="B934" s="18"/>
      <c r="C934" s="7"/>
      <c r="D934" s="7"/>
      <c r="E934" s="7"/>
      <c r="F934" s="7"/>
      <c r="G934" s="7"/>
      <c r="H934" s="7"/>
      <c r="I934" s="7"/>
      <c r="J934" s="7"/>
      <c r="K934" s="7"/>
      <c r="L934" s="7"/>
      <c r="M934" s="7"/>
      <c r="N934" s="7"/>
    </row>
    <row r="935" ht="15.75" customHeight="1">
      <c r="A935" s="7"/>
      <c r="B935" s="18"/>
      <c r="C935" s="7"/>
      <c r="D935" s="7"/>
      <c r="E935" s="7"/>
      <c r="F935" s="7"/>
      <c r="G935" s="7"/>
      <c r="H935" s="7"/>
      <c r="I935" s="7"/>
      <c r="J935" s="7"/>
      <c r="K935" s="7"/>
      <c r="L935" s="7"/>
      <c r="M935" s="7"/>
      <c r="N935" s="7"/>
    </row>
    <row r="936" ht="15.75" customHeight="1">
      <c r="A936" s="7"/>
      <c r="B936" s="18"/>
      <c r="C936" s="7"/>
      <c r="D936" s="7"/>
      <c r="E936" s="7"/>
      <c r="F936" s="7"/>
      <c r="G936" s="7"/>
      <c r="H936" s="7"/>
      <c r="I936" s="7"/>
      <c r="J936" s="7"/>
      <c r="K936" s="7"/>
      <c r="L936" s="7"/>
      <c r="M936" s="7"/>
      <c r="N936" s="7"/>
    </row>
    <row r="937" ht="15.75" customHeight="1">
      <c r="A937" s="7"/>
      <c r="B937" s="18"/>
      <c r="C937" s="7"/>
      <c r="D937" s="7"/>
      <c r="E937" s="7"/>
      <c r="F937" s="7"/>
      <c r="G937" s="7"/>
      <c r="H937" s="7"/>
      <c r="I937" s="7"/>
      <c r="J937" s="7"/>
      <c r="K937" s="7"/>
      <c r="L937" s="7"/>
      <c r="M937" s="7"/>
      <c r="N937" s="7"/>
    </row>
    <row r="938" ht="15.75" customHeight="1">
      <c r="A938" s="7"/>
      <c r="B938" s="18"/>
      <c r="C938" s="7"/>
      <c r="D938" s="7"/>
      <c r="E938" s="7"/>
      <c r="F938" s="7"/>
      <c r="G938" s="7"/>
      <c r="H938" s="7"/>
      <c r="I938" s="7"/>
      <c r="J938" s="7"/>
      <c r="K938" s="7"/>
      <c r="L938" s="7"/>
      <c r="M938" s="7"/>
      <c r="N938" s="7"/>
    </row>
    <row r="939" ht="15.75" customHeight="1">
      <c r="A939" s="7"/>
      <c r="B939" s="18"/>
      <c r="C939" s="7"/>
      <c r="D939" s="7"/>
      <c r="E939" s="7"/>
      <c r="F939" s="7"/>
      <c r="G939" s="7"/>
      <c r="H939" s="7"/>
      <c r="I939" s="7"/>
      <c r="J939" s="7"/>
      <c r="K939" s="7"/>
      <c r="L939" s="7"/>
      <c r="M939" s="7"/>
      <c r="N939" s="7"/>
    </row>
    <row r="940" ht="15.75" customHeight="1">
      <c r="A940" s="7"/>
      <c r="B940" s="18"/>
      <c r="C940" s="7"/>
      <c r="D940" s="7"/>
      <c r="E940" s="7"/>
      <c r="F940" s="7"/>
      <c r="G940" s="7"/>
      <c r="H940" s="7"/>
      <c r="I940" s="7"/>
      <c r="J940" s="7"/>
      <c r="K940" s="7"/>
      <c r="L940" s="7"/>
      <c r="M940" s="7"/>
      <c r="N940" s="7"/>
    </row>
    <row r="941" ht="15.75" customHeight="1">
      <c r="A941" s="7"/>
      <c r="B941" s="18"/>
      <c r="C941" s="7"/>
      <c r="D941" s="7"/>
      <c r="E941" s="7"/>
      <c r="F941" s="7"/>
      <c r="G941" s="7"/>
      <c r="H941" s="7"/>
      <c r="I941" s="7"/>
      <c r="J941" s="7"/>
      <c r="K941" s="7"/>
      <c r="L941" s="7"/>
      <c r="M941" s="7"/>
      <c r="N941" s="7"/>
    </row>
    <row r="942" ht="15.75" customHeight="1">
      <c r="A942" s="7"/>
      <c r="B942" s="18"/>
      <c r="C942" s="7"/>
      <c r="D942" s="7"/>
      <c r="E942" s="7"/>
      <c r="F942" s="7"/>
      <c r="G942" s="7"/>
      <c r="H942" s="7"/>
      <c r="I942" s="7"/>
      <c r="J942" s="7"/>
      <c r="K942" s="7"/>
      <c r="L942" s="7"/>
      <c r="M942" s="7"/>
      <c r="N942" s="7"/>
    </row>
    <row r="943" ht="15.75" customHeight="1">
      <c r="A943" s="7"/>
      <c r="B943" s="18"/>
      <c r="C943" s="7"/>
      <c r="D943" s="7"/>
      <c r="E943" s="7"/>
      <c r="F943" s="7"/>
      <c r="G943" s="7"/>
      <c r="H943" s="7"/>
      <c r="I943" s="7"/>
      <c r="J943" s="7"/>
      <c r="K943" s="7"/>
      <c r="L943" s="7"/>
      <c r="M943" s="7"/>
      <c r="N943" s="7"/>
    </row>
    <row r="944" ht="15.75" customHeight="1">
      <c r="A944" s="7"/>
      <c r="B944" s="18"/>
      <c r="C944" s="7"/>
      <c r="D944" s="7"/>
      <c r="E944" s="7"/>
      <c r="F944" s="7"/>
      <c r="G944" s="7"/>
      <c r="H944" s="7"/>
      <c r="I944" s="7"/>
      <c r="J944" s="7"/>
      <c r="K944" s="7"/>
      <c r="L944" s="7"/>
      <c r="M944" s="7"/>
      <c r="N944" s="7"/>
    </row>
    <row r="945" ht="15.75" customHeight="1">
      <c r="A945" s="7"/>
      <c r="B945" s="18"/>
      <c r="C945" s="7"/>
      <c r="D945" s="7"/>
      <c r="E945" s="7"/>
      <c r="F945" s="7"/>
      <c r="G945" s="7"/>
      <c r="H945" s="7"/>
      <c r="I945" s="7"/>
      <c r="J945" s="7"/>
      <c r="K945" s="7"/>
      <c r="L945" s="7"/>
      <c r="M945" s="7"/>
      <c r="N945" s="7"/>
    </row>
    <row r="946" ht="15.75" customHeight="1">
      <c r="A946" s="7"/>
      <c r="B946" s="18"/>
      <c r="C946" s="7"/>
      <c r="D946" s="7"/>
      <c r="E946" s="7"/>
      <c r="F946" s="7"/>
      <c r="G946" s="7"/>
      <c r="H946" s="7"/>
      <c r="I946" s="7"/>
      <c r="J946" s="7"/>
      <c r="K946" s="7"/>
      <c r="L946" s="7"/>
      <c r="M946" s="7"/>
      <c r="N946" s="7"/>
    </row>
    <row r="947" ht="15.75" customHeight="1">
      <c r="A947" s="7"/>
      <c r="B947" s="18"/>
      <c r="C947" s="7"/>
      <c r="D947" s="7"/>
      <c r="E947" s="7"/>
      <c r="F947" s="7"/>
      <c r="G947" s="7"/>
      <c r="H947" s="7"/>
      <c r="I947" s="7"/>
      <c r="J947" s="7"/>
      <c r="K947" s="7"/>
      <c r="L947" s="7"/>
      <c r="M947" s="7"/>
      <c r="N947" s="7"/>
    </row>
    <row r="948" ht="15.75" customHeight="1">
      <c r="A948" s="7"/>
      <c r="B948" s="18"/>
      <c r="C948" s="7"/>
      <c r="D948" s="7"/>
      <c r="E948" s="7"/>
      <c r="F948" s="7"/>
      <c r="G948" s="7"/>
      <c r="H948" s="7"/>
      <c r="I948" s="7"/>
      <c r="J948" s="7"/>
      <c r="K948" s="7"/>
      <c r="L948" s="7"/>
      <c r="M948" s="7"/>
      <c r="N948" s="7"/>
    </row>
    <row r="949" ht="15.75" customHeight="1">
      <c r="A949" s="7"/>
      <c r="B949" s="18"/>
      <c r="C949" s="7"/>
      <c r="D949" s="7"/>
      <c r="E949" s="7"/>
      <c r="F949" s="7"/>
      <c r="G949" s="7"/>
      <c r="H949" s="7"/>
      <c r="I949" s="7"/>
      <c r="J949" s="7"/>
      <c r="K949" s="7"/>
      <c r="L949" s="7"/>
      <c r="M949" s="7"/>
      <c r="N949" s="7"/>
    </row>
    <row r="950" ht="15.75" customHeight="1">
      <c r="A950" s="7"/>
      <c r="B950" s="18"/>
      <c r="C950" s="7"/>
      <c r="D950" s="7"/>
      <c r="E950" s="7"/>
      <c r="F950" s="7"/>
      <c r="G950" s="7"/>
      <c r="H950" s="7"/>
      <c r="I950" s="7"/>
      <c r="J950" s="7"/>
      <c r="K950" s="7"/>
      <c r="L950" s="7"/>
      <c r="M950" s="7"/>
      <c r="N950" s="7"/>
    </row>
    <row r="951" ht="15.75" customHeight="1">
      <c r="A951" s="7"/>
      <c r="B951" s="18"/>
      <c r="C951" s="7"/>
      <c r="D951" s="7"/>
      <c r="E951" s="7"/>
      <c r="F951" s="7"/>
      <c r="G951" s="7"/>
      <c r="H951" s="7"/>
      <c r="I951" s="7"/>
      <c r="J951" s="7"/>
      <c r="K951" s="7"/>
      <c r="L951" s="7"/>
      <c r="M951" s="7"/>
      <c r="N951" s="7"/>
    </row>
    <row r="952" ht="15.75" customHeight="1">
      <c r="A952" s="7"/>
      <c r="B952" s="18"/>
      <c r="C952" s="7"/>
      <c r="D952" s="7"/>
      <c r="E952" s="7"/>
      <c r="F952" s="7"/>
      <c r="G952" s="7"/>
      <c r="H952" s="7"/>
      <c r="I952" s="7"/>
      <c r="J952" s="7"/>
      <c r="K952" s="7"/>
      <c r="L952" s="7"/>
      <c r="M952" s="7"/>
      <c r="N952" s="7"/>
    </row>
    <row r="953" ht="15.75" customHeight="1">
      <c r="A953" s="7"/>
      <c r="B953" s="18"/>
      <c r="C953" s="7"/>
      <c r="D953" s="7"/>
      <c r="E953" s="7"/>
      <c r="F953" s="7"/>
      <c r="G953" s="7"/>
      <c r="H953" s="7"/>
      <c r="I953" s="7"/>
      <c r="J953" s="7"/>
      <c r="K953" s="7"/>
      <c r="L953" s="7"/>
      <c r="M953" s="7"/>
      <c r="N953" s="7"/>
    </row>
    <row r="954" ht="15.75" customHeight="1">
      <c r="A954" s="7"/>
      <c r="B954" s="18"/>
      <c r="C954" s="7"/>
      <c r="D954" s="7"/>
      <c r="E954" s="7"/>
      <c r="F954" s="7"/>
      <c r="G954" s="7"/>
      <c r="H954" s="7"/>
      <c r="I954" s="7"/>
      <c r="J954" s="7"/>
      <c r="K954" s="7"/>
      <c r="L954" s="7"/>
      <c r="M954" s="7"/>
      <c r="N954" s="7"/>
    </row>
    <row r="955" ht="15.75" customHeight="1">
      <c r="A955" s="7"/>
      <c r="B955" s="18"/>
      <c r="C955" s="7"/>
      <c r="D955" s="7"/>
      <c r="E955" s="7"/>
      <c r="F955" s="7"/>
      <c r="G955" s="7"/>
      <c r="H955" s="7"/>
      <c r="I955" s="7"/>
      <c r="J955" s="7"/>
      <c r="K955" s="7"/>
      <c r="L955" s="7"/>
      <c r="M955" s="7"/>
      <c r="N955" s="7"/>
    </row>
    <row r="956" ht="15.75" customHeight="1">
      <c r="A956" s="7"/>
      <c r="B956" s="18"/>
      <c r="C956" s="7"/>
      <c r="D956" s="7"/>
      <c r="E956" s="7"/>
      <c r="F956" s="7"/>
      <c r="G956" s="7"/>
      <c r="H956" s="7"/>
      <c r="I956" s="7"/>
      <c r="J956" s="7"/>
      <c r="K956" s="7"/>
      <c r="L956" s="7"/>
      <c r="M956" s="7"/>
      <c r="N956" s="7"/>
    </row>
    <row r="957" ht="15.75" customHeight="1">
      <c r="A957" s="7"/>
      <c r="B957" s="18"/>
      <c r="C957" s="7"/>
      <c r="D957" s="7"/>
      <c r="E957" s="7"/>
      <c r="F957" s="7"/>
      <c r="G957" s="7"/>
      <c r="H957" s="7"/>
      <c r="I957" s="7"/>
      <c r="J957" s="7"/>
      <c r="K957" s="7"/>
      <c r="L957" s="7"/>
      <c r="M957" s="7"/>
      <c r="N957" s="7"/>
    </row>
    <row r="958" ht="15.75" customHeight="1">
      <c r="A958" s="7"/>
      <c r="B958" s="18"/>
      <c r="C958" s="7"/>
      <c r="D958" s="7"/>
      <c r="E958" s="7"/>
      <c r="F958" s="7"/>
      <c r="G958" s="7"/>
      <c r="H958" s="7"/>
      <c r="I958" s="7"/>
      <c r="J958" s="7"/>
      <c r="K958" s="7"/>
      <c r="L958" s="7"/>
      <c r="M958" s="7"/>
      <c r="N958" s="7"/>
    </row>
    <row r="959" ht="15.75" customHeight="1">
      <c r="A959" s="7"/>
      <c r="B959" s="18"/>
      <c r="C959" s="7"/>
      <c r="D959" s="7"/>
      <c r="E959" s="7"/>
      <c r="F959" s="7"/>
      <c r="G959" s="7"/>
      <c r="H959" s="7"/>
      <c r="I959" s="7"/>
      <c r="J959" s="7"/>
      <c r="K959" s="7"/>
      <c r="L959" s="7"/>
      <c r="M959" s="7"/>
      <c r="N959" s="7"/>
    </row>
    <row r="960" ht="15.75" customHeight="1">
      <c r="A960" s="7"/>
      <c r="B960" s="18"/>
      <c r="C960" s="7"/>
      <c r="D960" s="7"/>
      <c r="E960" s="7"/>
      <c r="F960" s="7"/>
      <c r="G960" s="7"/>
      <c r="H960" s="7"/>
      <c r="I960" s="7"/>
      <c r="J960" s="7"/>
      <c r="K960" s="7"/>
      <c r="L960" s="7"/>
      <c r="M960" s="7"/>
      <c r="N960" s="7"/>
    </row>
    <row r="961" ht="15.75" customHeight="1">
      <c r="A961" s="7"/>
      <c r="B961" s="18"/>
      <c r="C961" s="7"/>
      <c r="D961" s="7"/>
      <c r="E961" s="7"/>
      <c r="F961" s="7"/>
      <c r="G961" s="7"/>
      <c r="H961" s="7"/>
      <c r="I961" s="7"/>
      <c r="J961" s="7"/>
      <c r="K961" s="7"/>
      <c r="L961" s="7"/>
      <c r="M961" s="7"/>
      <c r="N961" s="7"/>
    </row>
    <row r="962" ht="15.75" customHeight="1">
      <c r="A962" s="7"/>
      <c r="B962" s="18"/>
      <c r="C962" s="7"/>
      <c r="D962" s="7"/>
      <c r="E962" s="7"/>
      <c r="F962" s="7"/>
      <c r="G962" s="7"/>
      <c r="H962" s="7"/>
      <c r="I962" s="7"/>
      <c r="J962" s="7"/>
      <c r="K962" s="7"/>
      <c r="L962" s="7"/>
      <c r="M962" s="7"/>
      <c r="N962" s="7"/>
    </row>
    <row r="963" ht="15.75" customHeight="1">
      <c r="A963" s="7"/>
      <c r="B963" s="18"/>
      <c r="C963" s="7"/>
      <c r="D963" s="7"/>
      <c r="E963" s="7"/>
      <c r="F963" s="7"/>
      <c r="G963" s="7"/>
      <c r="H963" s="7"/>
      <c r="I963" s="7"/>
      <c r="J963" s="7"/>
      <c r="K963" s="7"/>
      <c r="L963" s="7"/>
      <c r="M963" s="7"/>
      <c r="N963" s="7"/>
    </row>
    <row r="964" ht="15.75" customHeight="1">
      <c r="A964" s="7"/>
      <c r="B964" s="18"/>
      <c r="C964" s="7"/>
      <c r="D964" s="7"/>
      <c r="E964" s="7"/>
      <c r="F964" s="7"/>
      <c r="G964" s="7"/>
      <c r="H964" s="7"/>
      <c r="I964" s="7"/>
      <c r="J964" s="7"/>
      <c r="K964" s="7"/>
      <c r="L964" s="7"/>
      <c r="M964" s="7"/>
      <c r="N964" s="7"/>
    </row>
    <row r="965" ht="15.75" customHeight="1">
      <c r="A965" s="7"/>
      <c r="B965" s="18"/>
      <c r="C965" s="7"/>
      <c r="D965" s="7"/>
      <c r="E965" s="7"/>
      <c r="F965" s="7"/>
      <c r="G965" s="7"/>
      <c r="H965" s="7"/>
      <c r="I965" s="7"/>
      <c r="J965" s="7"/>
      <c r="K965" s="7"/>
      <c r="L965" s="7"/>
      <c r="M965" s="7"/>
      <c r="N965" s="7"/>
    </row>
    <row r="966" ht="15.75" customHeight="1">
      <c r="A966" s="7"/>
      <c r="B966" s="18"/>
      <c r="C966" s="7"/>
      <c r="D966" s="7"/>
      <c r="E966" s="7"/>
      <c r="F966" s="7"/>
      <c r="G966" s="7"/>
      <c r="H966" s="7"/>
      <c r="I966" s="7"/>
      <c r="J966" s="7"/>
      <c r="K966" s="7"/>
      <c r="L966" s="7"/>
      <c r="M966" s="7"/>
      <c r="N966" s="7"/>
    </row>
    <row r="967" ht="15.75" customHeight="1">
      <c r="A967" s="7"/>
      <c r="B967" s="18"/>
      <c r="C967" s="7"/>
      <c r="D967" s="7"/>
      <c r="E967" s="7"/>
      <c r="F967" s="7"/>
      <c r="G967" s="7"/>
      <c r="H967" s="7"/>
      <c r="I967" s="7"/>
      <c r="J967" s="7"/>
      <c r="K967" s="7"/>
      <c r="L967" s="7"/>
      <c r="M967" s="7"/>
      <c r="N967" s="7"/>
    </row>
    <row r="968" ht="15.75" customHeight="1">
      <c r="A968" s="7"/>
      <c r="B968" s="18"/>
      <c r="C968" s="7"/>
      <c r="D968" s="7"/>
      <c r="E968" s="7"/>
      <c r="F968" s="7"/>
      <c r="G968" s="7"/>
      <c r="H968" s="7"/>
      <c r="I968" s="7"/>
      <c r="J968" s="7"/>
      <c r="K968" s="7"/>
      <c r="L968" s="7"/>
      <c r="M968" s="7"/>
      <c r="N968" s="7"/>
    </row>
    <row r="969" ht="15.75" customHeight="1">
      <c r="A969" s="7"/>
      <c r="B969" s="18"/>
      <c r="C969" s="7"/>
      <c r="D969" s="7"/>
      <c r="E969" s="7"/>
      <c r="F969" s="7"/>
      <c r="G969" s="7"/>
      <c r="H969" s="7"/>
      <c r="I969" s="7"/>
      <c r="J969" s="7"/>
      <c r="K969" s="7"/>
      <c r="L969" s="7"/>
      <c r="M969" s="7"/>
      <c r="N969" s="7"/>
    </row>
    <row r="970" ht="15.75" customHeight="1">
      <c r="A970" s="7"/>
      <c r="B970" s="18"/>
      <c r="C970" s="7"/>
      <c r="D970" s="7"/>
      <c r="E970" s="7"/>
      <c r="F970" s="7"/>
      <c r="G970" s="7"/>
      <c r="H970" s="7"/>
      <c r="I970" s="7"/>
      <c r="J970" s="7"/>
      <c r="K970" s="7"/>
      <c r="L970" s="7"/>
      <c r="M970" s="7"/>
      <c r="N970" s="7"/>
    </row>
    <row r="971" ht="15.75" customHeight="1">
      <c r="A971" s="7"/>
      <c r="B971" s="18"/>
      <c r="C971" s="7"/>
      <c r="D971" s="7"/>
      <c r="E971" s="7"/>
      <c r="F971" s="7"/>
      <c r="G971" s="7"/>
      <c r="H971" s="7"/>
      <c r="I971" s="7"/>
      <c r="J971" s="7"/>
      <c r="K971" s="7"/>
      <c r="L971" s="7"/>
      <c r="M971" s="7"/>
      <c r="N971" s="7"/>
    </row>
    <row r="972" ht="15.75" customHeight="1">
      <c r="A972" s="7"/>
      <c r="B972" s="18"/>
      <c r="C972" s="7"/>
      <c r="D972" s="7"/>
      <c r="E972" s="7"/>
      <c r="F972" s="7"/>
      <c r="G972" s="7"/>
      <c r="H972" s="7"/>
      <c r="I972" s="7"/>
      <c r="J972" s="7"/>
      <c r="K972" s="7"/>
      <c r="L972" s="7"/>
      <c r="M972" s="7"/>
      <c r="N972" s="7"/>
    </row>
    <row r="973" ht="15.75" customHeight="1">
      <c r="A973" s="7"/>
      <c r="B973" s="18"/>
      <c r="C973" s="7"/>
      <c r="D973" s="7"/>
      <c r="E973" s="7"/>
      <c r="F973" s="7"/>
      <c r="G973" s="7"/>
      <c r="H973" s="7"/>
      <c r="I973" s="7"/>
      <c r="J973" s="7"/>
      <c r="K973" s="7"/>
      <c r="L973" s="7"/>
      <c r="M973" s="7"/>
      <c r="N973" s="7"/>
    </row>
    <row r="974" ht="15.75" customHeight="1">
      <c r="A974" s="7"/>
      <c r="B974" s="18"/>
      <c r="C974" s="7"/>
      <c r="D974" s="7"/>
      <c r="E974" s="7"/>
      <c r="F974" s="7"/>
      <c r="G974" s="7"/>
      <c r="H974" s="7"/>
      <c r="I974" s="7"/>
      <c r="J974" s="7"/>
      <c r="K974" s="7"/>
      <c r="L974" s="7"/>
      <c r="M974" s="7"/>
      <c r="N974" s="7"/>
    </row>
    <row r="975" ht="15.75" customHeight="1">
      <c r="A975" s="7"/>
      <c r="B975" s="18"/>
      <c r="C975" s="7"/>
      <c r="D975" s="7"/>
      <c r="E975" s="7"/>
      <c r="F975" s="7"/>
      <c r="G975" s="7"/>
      <c r="H975" s="7"/>
      <c r="I975" s="7"/>
      <c r="J975" s="7"/>
      <c r="K975" s="7"/>
      <c r="L975" s="7"/>
      <c r="M975" s="7"/>
      <c r="N975" s="7"/>
    </row>
    <row r="976" ht="15.75" customHeight="1">
      <c r="A976" s="7"/>
      <c r="B976" s="18"/>
      <c r="C976" s="7"/>
      <c r="D976" s="7"/>
      <c r="E976" s="7"/>
      <c r="F976" s="7"/>
      <c r="G976" s="7"/>
      <c r="H976" s="7"/>
      <c r="I976" s="7"/>
      <c r="J976" s="7"/>
      <c r="K976" s="7"/>
      <c r="L976" s="7"/>
      <c r="M976" s="7"/>
      <c r="N976" s="7"/>
    </row>
    <row r="977" ht="15.75" customHeight="1">
      <c r="A977" s="7"/>
      <c r="B977" s="18"/>
      <c r="C977" s="7"/>
      <c r="D977" s="7"/>
      <c r="E977" s="7"/>
      <c r="F977" s="7"/>
      <c r="G977" s="7"/>
      <c r="H977" s="7"/>
      <c r="I977" s="7"/>
      <c r="J977" s="7"/>
      <c r="K977" s="7"/>
      <c r="L977" s="7"/>
      <c r="M977" s="7"/>
      <c r="N977" s="7"/>
    </row>
    <row r="978" ht="15.75" customHeight="1">
      <c r="A978" s="7"/>
      <c r="B978" s="18"/>
      <c r="C978" s="7"/>
      <c r="D978" s="7"/>
      <c r="E978" s="7"/>
      <c r="F978" s="7"/>
      <c r="G978" s="7"/>
      <c r="H978" s="7"/>
      <c r="I978" s="7"/>
      <c r="J978" s="7"/>
      <c r="K978" s="7"/>
      <c r="L978" s="7"/>
      <c r="M978" s="7"/>
      <c r="N978" s="7"/>
    </row>
    <row r="979" ht="15.75" customHeight="1">
      <c r="A979" s="7"/>
      <c r="B979" s="18"/>
      <c r="C979" s="7"/>
      <c r="D979" s="7"/>
      <c r="E979" s="7"/>
      <c r="F979" s="7"/>
      <c r="G979" s="7"/>
      <c r="H979" s="7"/>
      <c r="I979" s="7"/>
      <c r="J979" s="7"/>
      <c r="K979" s="7"/>
      <c r="L979" s="7"/>
      <c r="M979" s="7"/>
      <c r="N979" s="7"/>
    </row>
    <row r="980" ht="15.75" customHeight="1">
      <c r="A980" s="7"/>
      <c r="B980" s="18"/>
      <c r="C980" s="7"/>
      <c r="D980" s="7"/>
      <c r="E980" s="7"/>
      <c r="F980" s="7"/>
      <c r="G980" s="7"/>
      <c r="H980" s="7"/>
      <c r="I980" s="7"/>
      <c r="J980" s="7"/>
      <c r="K980" s="7"/>
      <c r="L980" s="7"/>
      <c r="M980" s="7"/>
      <c r="N980" s="7"/>
    </row>
    <row r="981" ht="15.75" customHeight="1">
      <c r="A981" s="7"/>
      <c r="B981" s="18"/>
      <c r="C981" s="7"/>
      <c r="D981" s="7"/>
      <c r="E981" s="7"/>
      <c r="F981" s="7"/>
      <c r="G981" s="7"/>
      <c r="H981" s="7"/>
      <c r="I981" s="7"/>
      <c r="J981" s="7"/>
      <c r="K981" s="7"/>
      <c r="L981" s="7"/>
      <c r="M981" s="7"/>
      <c r="N981" s="7"/>
    </row>
    <row r="982" ht="15.75" customHeight="1">
      <c r="A982" s="7"/>
      <c r="B982" s="18"/>
      <c r="C982" s="7"/>
      <c r="D982" s="7"/>
      <c r="E982" s="7"/>
      <c r="F982" s="7"/>
      <c r="G982" s="7"/>
      <c r="H982" s="7"/>
      <c r="I982" s="7"/>
      <c r="J982" s="7"/>
      <c r="K982" s="7"/>
      <c r="L982" s="7"/>
      <c r="M982" s="7"/>
      <c r="N982" s="7"/>
    </row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7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53">
    <pageSetUpPr/>
  </sheetPr>
  <sheetViews>
    <sheetView workbookViewId="0"/>
  </sheetViews>
  <sheetFormatPr customHeight="1" defaultColWidth="14.43" defaultRowHeight="15.0"/>
  <cols>
    <col customWidth="1" min="1" max="1" width="66.29"/>
    <col customWidth="1" min="2" max="3" width="19.14"/>
    <col customWidth="1" min="4" max="4" width="24.43"/>
    <col customWidth="1" min="5" max="5" width="20.29"/>
    <col customWidth="1" min="6" max="6" width="18.43"/>
    <col customWidth="1" min="7" max="7" width="18.71"/>
    <col customWidth="1" min="8" max="8" width="17.29"/>
    <col customWidth="1" min="9" max="9" width="12.14"/>
    <col customWidth="1" min="10" max="10" width="14.14"/>
    <col customWidth="1" min="11" max="11" width="12.14"/>
    <col customWidth="1" min="12" max="12" width="15.43"/>
    <col customWidth="1" min="13" max="13" width="23.0"/>
    <col customWidth="1" min="14" max="14" width="12.14"/>
    <col customWidth="1" min="15" max="17" width="8.86"/>
  </cols>
  <sheetData>
    <row r="1">
      <c r="A1" s="7" t="s">
        <v>1559</v>
      </c>
      <c r="B1" s="15" t="s">
        <v>59</v>
      </c>
      <c r="C1" s="7" t="s">
        <v>450</v>
      </c>
      <c r="D1" s="7" t="s">
        <v>4723</v>
      </c>
      <c r="E1" s="7" t="s">
        <v>4724</v>
      </c>
      <c r="F1" s="7" t="s">
        <v>4725</v>
      </c>
      <c r="G1" s="7" t="s">
        <v>451</v>
      </c>
      <c r="H1" s="8" t="s">
        <v>958</v>
      </c>
      <c r="I1" s="7" t="s">
        <v>1561</v>
      </c>
      <c r="J1" s="8" t="s">
        <v>1562</v>
      </c>
      <c r="K1" s="7" t="s">
        <v>1563</v>
      </c>
      <c r="L1" s="7" t="s">
        <v>1564</v>
      </c>
      <c r="M1" s="7" t="s">
        <v>6216</v>
      </c>
      <c r="N1" s="8" t="s">
        <v>4577</v>
      </c>
    </row>
    <row r="2">
      <c r="A2" s="7" t="s">
        <v>5035</v>
      </c>
      <c r="B2" s="15" t="s">
        <v>61</v>
      </c>
      <c r="C2" s="7" t="s">
        <v>6217</v>
      </c>
      <c r="D2" s="7" t="s">
        <v>3067</v>
      </c>
      <c r="E2" s="7" t="s">
        <v>4937</v>
      </c>
      <c r="F2" s="7" t="s">
        <v>1957</v>
      </c>
      <c r="G2" s="7" t="s">
        <v>2369</v>
      </c>
      <c r="H2" s="7" t="s">
        <v>1830</v>
      </c>
      <c r="I2" s="7" t="s">
        <v>6218</v>
      </c>
      <c r="J2" s="7" t="s">
        <v>6219</v>
      </c>
      <c r="K2" s="7" t="s">
        <v>6220</v>
      </c>
      <c r="L2" s="7" t="s">
        <v>6221</v>
      </c>
      <c r="M2" s="7" t="s">
        <v>138</v>
      </c>
      <c r="N2" s="7" t="s">
        <v>6222</v>
      </c>
    </row>
    <row r="3">
      <c r="A3" s="7" t="s">
        <v>72</v>
      </c>
      <c r="B3" s="15" t="s">
        <v>61</v>
      </c>
      <c r="C3" s="7" t="s">
        <v>3502</v>
      </c>
      <c r="D3" s="7" t="s">
        <v>2336</v>
      </c>
      <c r="E3" s="7" t="s">
        <v>6223</v>
      </c>
      <c r="F3" s="7" t="s">
        <v>1492</v>
      </c>
      <c r="G3" s="7" t="s">
        <v>2442</v>
      </c>
      <c r="H3" s="7" t="s">
        <v>2206</v>
      </c>
      <c r="I3" s="7" t="s">
        <v>6224</v>
      </c>
      <c r="J3" s="7" t="s">
        <v>6225</v>
      </c>
      <c r="K3" s="7" t="s">
        <v>6226</v>
      </c>
      <c r="L3" s="7" t="s">
        <v>6227</v>
      </c>
      <c r="M3" s="7" t="s">
        <v>201</v>
      </c>
      <c r="N3" s="7" t="s">
        <v>6228</v>
      </c>
    </row>
    <row r="4">
      <c r="A4" s="7" t="s">
        <v>83</v>
      </c>
      <c r="B4" s="15" t="s">
        <v>61</v>
      </c>
      <c r="C4" s="7" t="s">
        <v>370</v>
      </c>
      <c r="D4" s="7" t="s">
        <v>90</v>
      </c>
      <c r="E4" s="7" t="s">
        <v>183</v>
      </c>
      <c r="F4" s="7" t="s">
        <v>159</v>
      </c>
      <c r="G4" s="7" t="s">
        <v>241</v>
      </c>
      <c r="H4" s="7" t="s">
        <v>385</v>
      </c>
      <c r="I4" s="7" t="s">
        <v>130</v>
      </c>
      <c r="J4" s="7" t="s">
        <v>284</v>
      </c>
      <c r="K4" s="7" t="s">
        <v>370</v>
      </c>
      <c r="L4" s="7" t="s">
        <v>284</v>
      </c>
      <c r="M4" s="7" t="s">
        <v>284</v>
      </c>
      <c r="N4" s="7" t="s">
        <v>5665</v>
      </c>
    </row>
    <row r="5">
      <c r="A5" s="7" t="s">
        <v>61</v>
      </c>
      <c r="B5" s="15" t="s">
        <v>61</v>
      </c>
      <c r="C5" s="7" t="s">
        <v>6229</v>
      </c>
      <c r="D5" s="7" t="s">
        <v>6230</v>
      </c>
      <c r="E5" s="7" t="s">
        <v>3388</v>
      </c>
      <c r="F5" s="7" t="s">
        <v>3957</v>
      </c>
      <c r="G5" s="7" t="s">
        <v>6231</v>
      </c>
      <c r="H5" s="7" t="s">
        <v>1211</v>
      </c>
      <c r="I5" s="7" t="s">
        <v>4017</v>
      </c>
      <c r="J5" s="7" t="s">
        <v>6232</v>
      </c>
      <c r="K5" s="7" t="s">
        <v>6233</v>
      </c>
      <c r="L5" s="7" t="s">
        <v>3250</v>
      </c>
      <c r="M5" s="7" t="s">
        <v>253</v>
      </c>
      <c r="N5" s="7" t="s">
        <v>6234</v>
      </c>
    </row>
    <row r="6">
      <c r="A6" s="7" t="s">
        <v>101</v>
      </c>
      <c r="B6" s="15" t="s">
        <v>102</v>
      </c>
      <c r="C6" s="7" t="s">
        <v>264</v>
      </c>
      <c r="D6" s="7" t="s">
        <v>400</v>
      </c>
      <c r="E6" s="7" t="s">
        <v>112</v>
      </c>
      <c r="F6" s="7" t="s">
        <v>85</v>
      </c>
      <c r="G6" s="7" t="s">
        <v>291</v>
      </c>
      <c r="H6" s="7" t="s">
        <v>198</v>
      </c>
      <c r="I6" s="7" t="s">
        <v>130</v>
      </c>
      <c r="J6" s="7" t="s">
        <v>2603</v>
      </c>
      <c r="K6" s="7" t="s">
        <v>815</v>
      </c>
      <c r="L6" s="7" t="s">
        <v>253</v>
      </c>
      <c r="M6" s="7" t="s">
        <v>104</v>
      </c>
      <c r="N6" s="7" t="s">
        <v>6235</v>
      </c>
    </row>
    <row r="7">
      <c r="A7" s="7" t="s">
        <v>111</v>
      </c>
      <c r="B7" s="15" t="s">
        <v>102</v>
      </c>
      <c r="C7" s="7" t="s">
        <v>146</v>
      </c>
      <c r="D7" s="7" t="s">
        <v>120</v>
      </c>
      <c r="E7" s="7" t="s">
        <v>380</v>
      </c>
      <c r="F7" s="7" t="s">
        <v>251</v>
      </c>
      <c r="G7" s="7" t="s">
        <v>214</v>
      </c>
      <c r="H7" s="7" t="s">
        <v>326</v>
      </c>
      <c r="I7" s="7" t="s">
        <v>183</v>
      </c>
      <c r="J7" s="7" t="s">
        <v>2341</v>
      </c>
      <c r="K7" s="7" t="s">
        <v>63</v>
      </c>
      <c r="L7" s="7" t="s">
        <v>177</v>
      </c>
      <c r="M7" s="7" t="s">
        <v>104</v>
      </c>
      <c r="N7" s="7" t="s">
        <v>1841</v>
      </c>
    </row>
    <row r="8">
      <c r="A8" s="7" t="s">
        <v>119</v>
      </c>
      <c r="B8" s="15" t="s">
        <v>102</v>
      </c>
      <c r="C8" s="7" t="s">
        <v>1496</v>
      </c>
      <c r="D8" s="7" t="s">
        <v>1008</v>
      </c>
      <c r="E8" s="7" t="s">
        <v>334</v>
      </c>
      <c r="F8" s="7" t="s">
        <v>224</v>
      </c>
      <c r="G8" s="7" t="s">
        <v>1509</v>
      </c>
      <c r="H8" s="7" t="s">
        <v>213</v>
      </c>
      <c r="I8" s="7" t="s">
        <v>124</v>
      </c>
      <c r="J8" s="7" t="s">
        <v>5453</v>
      </c>
      <c r="K8" s="7" t="s">
        <v>5594</v>
      </c>
      <c r="L8" s="7" t="s">
        <v>772</v>
      </c>
      <c r="M8" s="7" t="s">
        <v>84</v>
      </c>
      <c r="N8" s="7" t="s">
        <v>6236</v>
      </c>
    </row>
    <row r="9">
      <c r="A9" s="7" t="s">
        <v>128</v>
      </c>
      <c r="B9" s="15" t="s">
        <v>102</v>
      </c>
      <c r="C9" s="7" t="s">
        <v>124</v>
      </c>
      <c r="D9" s="7" t="s">
        <v>847</v>
      </c>
      <c r="E9" s="7" t="s">
        <v>518</v>
      </c>
      <c r="F9" s="7" t="s">
        <v>380</v>
      </c>
      <c r="G9" s="7" t="s">
        <v>227</v>
      </c>
      <c r="H9" s="7" t="s">
        <v>1382</v>
      </c>
      <c r="I9" s="7" t="s">
        <v>159</v>
      </c>
      <c r="J9" s="7" t="s">
        <v>6237</v>
      </c>
      <c r="K9" s="7" t="s">
        <v>2412</v>
      </c>
      <c r="L9" s="7" t="s">
        <v>1509</v>
      </c>
      <c r="M9" s="7" t="s">
        <v>90</v>
      </c>
      <c r="N9" s="7" t="s">
        <v>6238</v>
      </c>
    </row>
    <row r="10">
      <c r="A10" s="7" t="s">
        <v>4754</v>
      </c>
      <c r="B10" s="15" t="s">
        <v>102</v>
      </c>
      <c r="C10" s="7" t="s">
        <v>284</v>
      </c>
      <c r="D10" s="7" t="s">
        <v>284</v>
      </c>
      <c r="E10" s="7" t="s">
        <v>284</v>
      </c>
      <c r="F10" s="7" t="s">
        <v>284</v>
      </c>
      <c r="G10" s="7" t="s">
        <v>284</v>
      </c>
      <c r="H10" s="7" t="s">
        <v>121</v>
      </c>
      <c r="I10" s="7" t="s">
        <v>31</v>
      </c>
      <c r="J10" s="7" t="s">
        <v>284</v>
      </c>
      <c r="K10" s="7" t="s">
        <v>284</v>
      </c>
      <c r="L10" s="7" t="s">
        <v>284</v>
      </c>
      <c r="M10" s="7" t="s">
        <v>284</v>
      </c>
      <c r="N10" s="7" t="s">
        <v>284</v>
      </c>
    </row>
    <row r="11">
      <c r="A11" s="7" t="s">
        <v>137</v>
      </c>
      <c r="B11" s="15" t="s">
        <v>102</v>
      </c>
      <c r="C11" s="7" t="s">
        <v>1444</v>
      </c>
      <c r="D11" s="7" t="s">
        <v>241</v>
      </c>
      <c r="E11" s="7" t="s">
        <v>636</v>
      </c>
      <c r="F11" s="7" t="s">
        <v>333</v>
      </c>
      <c r="G11" s="7" t="s">
        <v>544</v>
      </c>
      <c r="H11" s="7" t="s">
        <v>3473</v>
      </c>
      <c r="I11" s="7" t="s">
        <v>148</v>
      </c>
      <c r="J11" s="7" t="s">
        <v>3020</v>
      </c>
      <c r="K11" s="7" t="s">
        <v>780</v>
      </c>
      <c r="L11" s="7" t="s">
        <v>559</v>
      </c>
      <c r="M11" s="7" t="s">
        <v>90</v>
      </c>
      <c r="N11" s="7" t="s">
        <v>6239</v>
      </c>
    </row>
    <row r="12">
      <c r="A12" s="7" t="s">
        <v>145</v>
      </c>
      <c r="B12" s="15" t="s">
        <v>102</v>
      </c>
      <c r="C12" s="7" t="s">
        <v>762</v>
      </c>
      <c r="D12" s="7" t="s">
        <v>636</v>
      </c>
      <c r="E12" s="7" t="s">
        <v>620</v>
      </c>
      <c r="F12" s="7" t="s">
        <v>503</v>
      </c>
      <c r="G12" s="7" t="s">
        <v>937</v>
      </c>
      <c r="H12" s="7" t="s">
        <v>2714</v>
      </c>
      <c r="I12" s="7" t="s">
        <v>593</v>
      </c>
      <c r="J12" s="7" t="s">
        <v>6240</v>
      </c>
      <c r="K12" s="7" t="s">
        <v>1715</v>
      </c>
      <c r="L12" s="7" t="s">
        <v>3324</v>
      </c>
      <c r="M12" s="7" t="s">
        <v>84</v>
      </c>
      <c r="N12" s="7" t="s">
        <v>6241</v>
      </c>
    </row>
    <row r="13">
      <c r="A13" s="7" t="s">
        <v>155</v>
      </c>
      <c r="B13" s="15" t="s">
        <v>102</v>
      </c>
      <c r="C13" s="7" t="s">
        <v>1856</v>
      </c>
      <c r="D13" s="7" t="s">
        <v>1232</v>
      </c>
      <c r="E13" s="7" t="s">
        <v>1634</v>
      </c>
      <c r="F13" s="7" t="s">
        <v>170</v>
      </c>
      <c r="G13" s="7" t="s">
        <v>1827</v>
      </c>
      <c r="H13" s="7" t="s">
        <v>2621</v>
      </c>
      <c r="I13" s="7" t="s">
        <v>1947</v>
      </c>
      <c r="J13" s="7" t="s">
        <v>5151</v>
      </c>
      <c r="K13" s="7" t="s">
        <v>1472</v>
      </c>
      <c r="L13" s="7" t="s">
        <v>527</v>
      </c>
      <c r="M13" s="7" t="s">
        <v>103</v>
      </c>
      <c r="N13" s="7" t="s">
        <v>6242</v>
      </c>
    </row>
    <row r="14" ht="15.75" customHeight="1">
      <c r="A14" s="7" t="s">
        <v>5838</v>
      </c>
      <c r="B14" s="15" t="s">
        <v>102</v>
      </c>
      <c r="C14" s="7" t="s">
        <v>104</v>
      </c>
      <c r="D14" s="7" t="s">
        <v>284</v>
      </c>
      <c r="E14" s="7" t="s">
        <v>284</v>
      </c>
      <c r="F14" s="7" t="s">
        <v>284</v>
      </c>
      <c r="G14" s="7" t="s">
        <v>104</v>
      </c>
      <c r="H14" s="7" t="s">
        <v>284</v>
      </c>
      <c r="I14" s="7" t="s">
        <v>31</v>
      </c>
      <c r="J14" s="7" t="s">
        <v>284</v>
      </c>
      <c r="K14" s="7" t="s">
        <v>284</v>
      </c>
      <c r="L14" s="7" t="s">
        <v>284</v>
      </c>
      <c r="M14" s="7" t="s">
        <v>284</v>
      </c>
      <c r="N14" s="7" t="s">
        <v>284</v>
      </c>
    </row>
    <row r="15" ht="15.75" customHeight="1">
      <c r="A15" s="7" t="s">
        <v>166</v>
      </c>
      <c r="B15" s="15" t="s">
        <v>102</v>
      </c>
      <c r="C15" s="7" t="s">
        <v>769</v>
      </c>
      <c r="D15" s="7" t="s">
        <v>354</v>
      </c>
      <c r="E15" s="7" t="s">
        <v>802</v>
      </c>
      <c r="F15" s="7" t="s">
        <v>274</v>
      </c>
      <c r="G15" s="7" t="s">
        <v>169</v>
      </c>
      <c r="H15" s="7" t="s">
        <v>663</v>
      </c>
      <c r="I15" s="7" t="s">
        <v>170</v>
      </c>
      <c r="J15" s="7" t="s">
        <v>6243</v>
      </c>
      <c r="K15" s="7" t="s">
        <v>1275</v>
      </c>
      <c r="L15" s="7" t="s">
        <v>1001</v>
      </c>
      <c r="M15" s="7" t="s">
        <v>84</v>
      </c>
      <c r="N15" s="7" t="s">
        <v>6244</v>
      </c>
    </row>
    <row r="16" ht="15.75" customHeight="1">
      <c r="A16" s="7" t="s">
        <v>174</v>
      </c>
      <c r="B16" s="15" t="s">
        <v>102</v>
      </c>
      <c r="C16" s="7" t="s">
        <v>193</v>
      </c>
      <c r="D16" s="7" t="s">
        <v>260</v>
      </c>
      <c r="E16" s="7" t="s">
        <v>990</v>
      </c>
      <c r="F16" s="7" t="s">
        <v>372</v>
      </c>
      <c r="G16" s="7" t="s">
        <v>1267</v>
      </c>
      <c r="H16" s="7" t="s">
        <v>342</v>
      </c>
      <c r="I16" s="7" t="s">
        <v>334</v>
      </c>
      <c r="J16" s="7" t="s">
        <v>5917</v>
      </c>
      <c r="K16" s="7" t="s">
        <v>2256</v>
      </c>
      <c r="L16" s="7" t="s">
        <v>1805</v>
      </c>
      <c r="M16" s="7" t="s">
        <v>90</v>
      </c>
      <c r="N16" s="7" t="s">
        <v>6245</v>
      </c>
    </row>
    <row r="17" ht="15.75" customHeight="1">
      <c r="A17" s="7" t="s">
        <v>180</v>
      </c>
      <c r="B17" s="15" t="s">
        <v>102</v>
      </c>
      <c r="C17" s="7" t="s">
        <v>1468</v>
      </c>
      <c r="D17" s="7" t="s">
        <v>636</v>
      </c>
      <c r="E17" s="7" t="s">
        <v>1304</v>
      </c>
      <c r="F17" s="7" t="s">
        <v>224</v>
      </c>
      <c r="G17" s="7" t="s">
        <v>1170</v>
      </c>
      <c r="H17" s="7" t="s">
        <v>1173</v>
      </c>
      <c r="I17" s="7" t="s">
        <v>269</v>
      </c>
      <c r="J17" s="7" t="s">
        <v>4483</v>
      </c>
      <c r="K17" s="7" t="s">
        <v>1374</v>
      </c>
      <c r="L17" s="7" t="s">
        <v>2155</v>
      </c>
      <c r="M17" s="7" t="s">
        <v>87</v>
      </c>
      <c r="N17" s="7" t="s">
        <v>6246</v>
      </c>
    </row>
    <row r="18" ht="15.75" customHeight="1">
      <c r="A18" s="7" t="s">
        <v>190</v>
      </c>
      <c r="B18" s="15" t="s">
        <v>102</v>
      </c>
      <c r="C18" s="7" t="s">
        <v>328</v>
      </c>
      <c r="D18" s="7" t="s">
        <v>277</v>
      </c>
      <c r="E18" s="7" t="s">
        <v>114</v>
      </c>
      <c r="F18" s="7" t="s">
        <v>112</v>
      </c>
      <c r="G18" s="7" t="s">
        <v>677</v>
      </c>
      <c r="H18" s="7" t="s">
        <v>775</v>
      </c>
      <c r="I18" s="7" t="s">
        <v>194</v>
      </c>
      <c r="J18" s="7" t="s">
        <v>6247</v>
      </c>
      <c r="K18" s="7" t="s">
        <v>835</v>
      </c>
      <c r="L18" s="7" t="s">
        <v>1509</v>
      </c>
      <c r="M18" s="7" t="s">
        <v>90</v>
      </c>
      <c r="N18" s="7" t="s">
        <v>6248</v>
      </c>
    </row>
    <row r="19" ht="15.75" customHeight="1">
      <c r="A19" s="7" t="s">
        <v>2092</v>
      </c>
      <c r="B19" s="15" t="s">
        <v>102</v>
      </c>
      <c r="C19" s="7" t="s">
        <v>1971</v>
      </c>
      <c r="D19" s="7" t="s">
        <v>291</v>
      </c>
      <c r="E19" s="7" t="s">
        <v>333</v>
      </c>
      <c r="F19" s="7" t="s">
        <v>129</v>
      </c>
      <c r="G19" s="7" t="s">
        <v>636</v>
      </c>
      <c r="H19" s="7" t="s">
        <v>411</v>
      </c>
      <c r="I19" s="7" t="s">
        <v>183</v>
      </c>
      <c r="J19" s="7" t="s">
        <v>4030</v>
      </c>
      <c r="K19" s="7" t="s">
        <v>226</v>
      </c>
      <c r="L19" s="7" t="s">
        <v>170</v>
      </c>
      <c r="M19" s="7" t="s">
        <v>104</v>
      </c>
      <c r="N19" s="7" t="s">
        <v>5767</v>
      </c>
    </row>
    <row r="20" ht="15.75" customHeight="1">
      <c r="A20" s="7" t="s">
        <v>205</v>
      </c>
      <c r="B20" s="15" t="s">
        <v>102</v>
      </c>
      <c r="C20" s="7" t="s">
        <v>254</v>
      </c>
      <c r="D20" s="7" t="s">
        <v>380</v>
      </c>
      <c r="E20" s="7" t="s">
        <v>143</v>
      </c>
      <c r="F20" s="7" t="s">
        <v>129</v>
      </c>
      <c r="G20" s="7" t="s">
        <v>146</v>
      </c>
      <c r="H20" s="7" t="s">
        <v>191</v>
      </c>
      <c r="I20" s="7" t="s">
        <v>263</v>
      </c>
      <c r="J20" s="7" t="s">
        <v>3572</v>
      </c>
      <c r="K20" s="7" t="s">
        <v>829</v>
      </c>
      <c r="L20" s="7" t="s">
        <v>832</v>
      </c>
      <c r="M20" s="7" t="s">
        <v>104</v>
      </c>
      <c r="N20" s="7" t="s">
        <v>4174</v>
      </c>
    </row>
    <row r="21" ht="15.75" customHeight="1">
      <c r="A21" s="7" t="s">
        <v>210</v>
      </c>
      <c r="B21" s="15" t="s">
        <v>102</v>
      </c>
      <c r="C21" s="7" t="s">
        <v>1438</v>
      </c>
      <c r="D21" s="7" t="s">
        <v>1995</v>
      </c>
      <c r="E21" s="7" t="s">
        <v>439</v>
      </c>
      <c r="F21" s="7" t="s">
        <v>558</v>
      </c>
      <c r="G21" s="7" t="s">
        <v>3715</v>
      </c>
      <c r="H21" s="7" t="s">
        <v>617</v>
      </c>
      <c r="I21" s="7" t="s">
        <v>1521</v>
      </c>
      <c r="J21" s="7" t="s">
        <v>6249</v>
      </c>
      <c r="K21" s="7" t="s">
        <v>3525</v>
      </c>
      <c r="L21" s="7" t="s">
        <v>2858</v>
      </c>
      <c r="M21" s="7" t="s">
        <v>84</v>
      </c>
      <c r="N21" s="7" t="s">
        <v>6250</v>
      </c>
    </row>
    <row r="22" ht="15.75" customHeight="1">
      <c r="A22" s="7" t="s">
        <v>221</v>
      </c>
      <c r="B22" s="15" t="s">
        <v>102</v>
      </c>
      <c r="C22" s="7" t="s">
        <v>1020</v>
      </c>
      <c r="D22" s="7" t="s">
        <v>1232</v>
      </c>
      <c r="E22" s="7" t="s">
        <v>656</v>
      </c>
      <c r="F22" s="7" t="s">
        <v>847</v>
      </c>
      <c r="G22" s="7" t="s">
        <v>1601</v>
      </c>
      <c r="H22" s="7" t="s">
        <v>790</v>
      </c>
      <c r="I22" s="7" t="s">
        <v>1008</v>
      </c>
      <c r="J22" s="7" t="s">
        <v>6251</v>
      </c>
      <c r="K22" s="7" t="s">
        <v>2403</v>
      </c>
      <c r="L22" s="7" t="s">
        <v>1010</v>
      </c>
      <c r="M22" s="7" t="s">
        <v>84</v>
      </c>
      <c r="N22" s="7" t="s">
        <v>6252</v>
      </c>
    </row>
    <row r="23" ht="15.75" customHeight="1">
      <c r="A23" s="7" t="s">
        <v>231</v>
      </c>
      <c r="B23" s="15" t="s">
        <v>102</v>
      </c>
      <c r="C23" s="7" t="s">
        <v>1248</v>
      </c>
      <c r="D23" s="7" t="s">
        <v>838</v>
      </c>
      <c r="E23" s="7" t="s">
        <v>862</v>
      </c>
      <c r="F23" s="7" t="s">
        <v>232</v>
      </c>
      <c r="G23" s="7" t="s">
        <v>1431</v>
      </c>
      <c r="H23" s="7" t="s">
        <v>775</v>
      </c>
      <c r="I23" s="7" t="s">
        <v>236</v>
      </c>
      <c r="J23" s="7" t="s">
        <v>6253</v>
      </c>
      <c r="K23" s="7" t="s">
        <v>1983</v>
      </c>
      <c r="L23" s="7" t="s">
        <v>805</v>
      </c>
      <c r="M23" s="7" t="s">
        <v>103</v>
      </c>
      <c r="N23" s="7" t="s">
        <v>6254</v>
      </c>
    </row>
    <row r="24" ht="15.75" customHeight="1">
      <c r="A24" s="7" t="s">
        <v>240</v>
      </c>
      <c r="B24" s="15" t="s">
        <v>102</v>
      </c>
      <c r="C24" s="7" t="s">
        <v>1657</v>
      </c>
      <c r="D24" s="7" t="s">
        <v>1062</v>
      </c>
      <c r="E24" s="7" t="s">
        <v>579</v>
      </c>
      <c r="F24" s="7" t="s">
        <v>290</v>
      </c>
      <c r="G24" s="7" t="s">
        <v>1907</v>
      </c>
      <c r="H24" s="7" t="s">
        <v>3473</v>
      </c>
      <c r="I24" s="7" t="s">
        <v>386</v>
      </c>
      <c r="J24" s="7" t="s">
        <v>6255</v>
      </c>
      <c r="K24" s="7" t="s">
        <v>6256</v>
      </c>
      <c r="L24" s="7" t="s">
        <v>660</v>
      </c>
      <c r="M24" s="7" t="s">
        <v>85</v>
      </c>
      <c r="N24" s="7" t="s">
        <v>6257</v>
      </c>
    </row>
    <row r="25" ht="15.75" customHeight="1">
      <c r="A25" s="7" t="s">
        <v>250</v>
      </c>
      <c r="B25" s="15" t="s">
        <v>102</v>
      </c>
      <c r="C25" s="7" t="s">
        <v>372</v>
      </c>
      <c r="D25" s="7" t="s">
        <v>251</v>
      </c>
      <c r="E25" s="7" t="s">
        <v>182</v>
      </c>
      <c r="F25" s="7" t="s">
        <v>104</v>
      </c>
      <c r="G25" s="7" t="s">
        <v>263</v>
      </c>
      <c r="H25" s="7" t="s">
        <v>103</v>
      </c>
      <c r="I25" s="7" t="s">
        <v>90</v>
      </c>
      <c r="J25" s="7" t="s">
        <v>284</v>
      </c>
      <c r="K25" s="7" t="s">
        <v>284</v>
      </c>
      <c r="L25" s="7" t="s">
        <v>284</v>
      </c>
      <c r="M25" s="7" t="s">
        <v>284</v>
      </c>
      <c r="N25" s="7" t="s">
        <v>284</v>
      </c>
    </row>
    <row r="26" ht="15.75" customHeight="1">
      <c r="A26" s="7" t="s">
        <v>258</v>
      </c>
      <c r="B26" s="15" t="s">
        <v>102</v>
      </c>
      <c r="C26" s="7" t="s">
        <v>862</v>
      </c>
      <c r="D26" s="7" t="s">
        <v>370</v>
      </c>
      <c r="E26" s="7" t="s">
        <v>253</v>
      </c>
      <c r="F26" s="7" t="s">
        <v>129</v>
      </c>
      <c r="G26" s="7" t="s">
        <v>349</v>
      </c>
      <c r="H26" s="7" t="s">
        <v>85</v>
      </c>
      <c r="I26" s="7" t="s">
        <v>333</v>
      </c>
      <c r="J26" s="7" t="s">
        <v>1005</v>
      </c>
      <c r="K26" s="7" t="s">
        <v>4626</v>
      </c>
      <c r="L26" s="7" t="s">
        <v>1071</v>
      </c>
      <c r="M26" s="7" t="s">
        <v>104</v>
      </c>
      <c r="N26" s="7" t="s">
        <v>6258</v>
      </c>
    </row>
    <row r="27" ht="15.75" customHeight="1">
      <c r="A27" s="7" t="s">
        <v>5862</v>
      </c>
      <c r="B27" s="15" t="s">
        <v>102</v>
      </c>
      <c r="C27" s="7" t="s">
        <v>539</v>
      </c>
      <c r="D27" s="7" t="s">
        <v>222</v>
      </c>
      <c r="E27" s="7" t="s">
        <v>264</v>
      </c>
      <c r="F27" s="7" t="s">
        <v>372</v>
      </c>
      <c r="G27" s="7" t="s">
        <v>1710</v>
      </c>
      <c r="H27" s="7" t="s">
        <v>2100</v>
      </c>
      <c r="I27" s="7" t="s">
        <v>319</v>
      </c>
      <c r="J27" s="7" t="s">
        <v>5284</v>
      </c>
      <c r="K27" s="7" t="s">
        <v>1732</v>
      </c>
      <c r="L27" s="7" t="s">
        <v>1705</v>
      </c>
      <c r="M27" s="7" t="s">
        <v>90</v>
      </c>
      <c r="N27" s="7" t="s">
        <v>6259</v>
      </c>
    </row>
    <row r="28" ht="15.75" customHeight="1">
      <c r="A28" s="7" t="s">
        <v>267</v>
      </c>
      <c r="B28" s="15" t="s">
        <v>102</v>
      </c>
      <c r="C28" s="7" t="s">
        <v>406</v>
      </c>
      <c r="D28" s="7" t="s">
        <v>387</v>
      </c>
      <c r="E28" s="7" t="s">
        <v>142</v>
      </c>
      <c r="F28" s="7" t="s">
        <v>130</v>
      </c>
      <c r="G28" s="7" t="s">
        <v>1008</v>
      </c>
      <c r="H28" s="7" t="s">
        <v>411</v>
      </c>
      <c r="I28" s="7" t="s">
        <v>615</v>
      </c>
      <c r="J28" s="7" t="s">
        <v>6260</v>
      </c>
      <c r="K28" s="7" t="s">
        <v>926</v>
      </c>
      <c r="L28" s="7" t="s">
        <v>2378</v>
      </c>
      <c r="M28" s="7" t="s">
        <v>104</v>
      </c>
      <c r="N28" s="7" t="s">
        <v>5593</v>
      </c>
    </row>
    <row r="29" ht="15.75" customHeight="1">
      <c r="A29" s="7" t="s">
        <v>271</v>
      </c>
      <c r="B29" s="15" t="s">
        <v>102</v>
      </c>
      <c r="C29" s="7" t="s">
        <v>186</v>
      </c>
      <c r="D29" s="7" t="s">
        <v>334</v>
      </c>
      <c r="E29" s="7" t="s">
        <v>177</v>
      </c>
      <c r="F29" s="7" t="s">
        <v>201</v>
      </c>
      <c r="G29" s="7" t="s">
        <v>420</v>
      </c>
      <c r="H29" s="7" t="s">
        <v>2992</v>
      </c>
      <c r="I29" s="7" t="s">
        <v>504</v>
      </c>
      <c r="J29" s="7" t="s">
        <v>2117</v>
      </c>
      <c r="K29" s="7" t="s">
        <v>5062</v>
      </c>
      <c r="L29" s="7" t="s">
        <v>337</v>
      </c>
      <c r="M29" s="7" t="s">
        <v>90</v>
      </c>
      <c r="N29" s="7" t="s">
        <v>6261</v>
      </c>
    </row>
    <row r="30" ht="15.75" customHeight="1">
      <c r="A30" s="7" t="s">
        <v>275</v>
      </c>
      <c r="B30" s="15" t="s">
        <v>102</v>
      </c>
      <c r="C30" s="7" t="s">
        <v>254</v>
      </c>
      <c r="D30" s="7" t="s">
        <v>106</v>
      </c>
      <c r="E30" s="7" t="s">
        <v>372</v>
      </c>
      <c r="F30" s="7" t="s">
        <v>89</v>
      </c>
      <c r="G30" s="7" t="s">
        <v>361</v>
      </c>
      <c r="H30" s="7" t="s">
        <v>307</v>
      </c>
      <c r="I30" s="7" t="s">
        <v>139</v>
      </c>
      <c r="J30" s="7" t="s">
        <v>932</v>
      </c>
      <c r="K30" s="7" t="s">
        <v>1722</v>
      </c>
      <c r="L30" s="7" t="s">
        <v>223</v>
      </c>
      <c r="M30" s="7" t="s">
        <v>284</v>
      </c>
      <c r="N30" s="7" t="s">
        <v>366</v>
      </c>
    </row>
    <row r="31" ht="15.75" customHeight="1">
      <c r="A31" s="7" t="s">
        <v>279</v>
      </c>
      <c r="B31" s="15" t="s">
        <v>102</v>
      </c>
      <c r="C31" s="7" t="s">
        <v>129</v>
      </c>
      <c r="D31" s="7" t="s">
        <v>284</v>
      </c>
      <c r="E31" s="7" t="s">
        <v>284</v>
      </c>
      <c r="F31" s="7" t="s">
        <v>284</v>
      </c>
      <c r="G31" s="7" t="s">
        <v>284</v>
      </c>
      <c r="H31" s="7" t="s">
        <v>129</v>
      </c>
      <c r="I31" s="7" t="s">
        <v>31</v>
      </c>
      <c r="J31" s="7" t="s">
        <v>284</v>
      </c>
      <c r="K31" s="7" t="s">
        <v>284</v>
      </c>
      <c r="L31" s="7" t="s">
        <v>284</v>
      </c>
      <c r="M31" s="7" t="s">
        <v>284</v>
      </c>
      <c r="N31" s="7" t="s">
        <v>284</v>
      </c>
    </row>
    <row r="32" ht="15.75" customHeight="1">
      <c r="A32" s="7" t="s">
        <v>283</v>
      </c>
      <c r="B32" s="15" t="s">
        <v>102</v>
      </c>
      <c r="C32" s="7" t="s">
        <v>242</v>
      </c>
      <c r="D32" s="7" t="s">
        <v>146</v>
      </c>
      <c r="E32" s="7" t="s">
        <v>233</v>
      </c>
      <c r="F32" s="7" t="s">
        <v>107</v>
      </c>
      <c r="G32" s="7" t="s">
        <v>636</v>
      </c>
      <c r="H32" s="7" t="s">
        <v>198</v>
      </c>
      <c r="I32" s="7" t="s">
        <v>321</v>
      </c>
      <c r="J32" s="7" t="s">
        <v>3708</v>
      </c>
      <c r="K32" s="7" t="s">
        <v>1469</v>
      </c>
      <c r="L32" s="7" t="s">
        <v>593</v>
      </c>
      <c r="M32" s="7" t="s">
        <v>90</v>
      </c>
      <c r="N32" s="7" t="s">
        <v>6262</v>
      </c>
    </row>
    <row r="33" ht="15.75" customHeight="1">
      <c r="A33" s="7" t="s">
        <v>288</v>
      </c>
      <c r="B33" s="15" t="s">
        <v>102</v>
      </c>
      <c r="C33" s="7" t="s">
        <v>406</v>
      </c>
      <c r="D33" s="7" t="s">
        <v>361</v>
      </c>
      <c r="E33" s="7" t="s">
        <v>291</v>
      </c>
      <c r="F33" s="7" t="s">
        <v>143</v>
      </c>
      <c r="G33" s="7" t="s">
        <v>227</v>
      </c>
      <c r="H33" s="7" t="s">
        <v>566</v>
      </c>
      <c r="I33" s="7" t="s">
        <v>416</v>
      </c>
      <c r="J33" s="7" t="s">
        <v>2473</v>
      </c>
      <c r="K33" s="7" t="s">
        <v>493</v>
      </c>
      <c r="L33" s="7" t="s">
        <v>997</v>
      </c>
      <c r="M33" s="7" t="s">
        <v>104</v>
      </c>
      <c r="N33" s="7" t="s">
        <v>4844</v>
      </c>
    </row>
    <row r="34" ht="15.75" customHeight="1">
      <c r="A34" s="7" t="s">
        <v>4792</v>
      </c>
      <c r="B34" s="15" t="s">
        <v>102</v>
      </c>
      <c r="C34" s="7" t="s">
        <v>284</v>
      </c>
      <c r="D34" s="7" t="s">
        <v>284</v>
      </c>
      <c r="E34" s="7" t="s">
        <v>121</v>
      </c>
      <c r="F34" s="7" t="s">
        <v>284</v>
      </c>
      <c r="G34" s="7" t="s">
        <v>284</v>
      </c>
      <c r="H34" s="7" t="s">
        <v>121</v>
      </c>
      <c r="I34" s="7" t="s">
        <v>31</v>
      </c>
      <c r="J34" s="7" t="s">
        <v>284</v>
      </c>
      <c r="K34" s="7" t="s">
        <v>284</v>
      </c>
      <c r="L34" s="7" t="s">
        <v>284</v>
      </c>
      <c r="M34" s="7" t="s">
        <v>284</v>
      </c>
      <c r="N34" s="7" t="s">
        <v>284</v>
      </c>
    </row>
    <row r="35" ht="15.75" customHeight="1">
      <c r="A35" s="7" t="s">
        <v>293</v>
      </c>
      <c r="B35" s="15" t="s">
        <v>102</v>
      </c>
      <c r="C35" s="7" t="s">
        <v>133</v>
      </c>
      <c r="D35" s="7" t="s">
        <v>143</v>
      </c>
      <c r="E35" s="7" t="s">
        <v>183</v>
      </c>
      <c r="F35" s="7" t="s">
        <v>89</v>
      </c>
      <c r="G35" s="7" t="s">
        <v>253</v>
      </c>
      <c r="H35" s="7" t="s">
        <v>182</v>
      </c>
      <c r="I35" s="7" t="s">
        <v>139</v>
      </c>
      <c r="J35" s="7" t="s">
        <v>2910</v>
      </c>
      <c r="K35" s="7" t="s">
        <v>1710</v>
      </c>
      <c r="L35" s="7" t="s">
        <v>319</v>
      </c>
      <c r="M35" s="7" t="s">
        <v>104</v>
      </c>
      <c r="N35" s="7" t="s">
        <v>1410</v>
      </c>
    </row>
    <row r="36" ht="15.75" customHeight="1">
      <c r="A36" s="7" t="s">
        <v>298</v>
      </c>
      <c r="B36" s="15" t="s">
        <v>102</v>
      </c>
      <c r="C36" s="7" t="s">
        <v>354</v>
      </c>
      <c r="D36" s="7" t="s">
        <v>290</v>
      </c>
      <c r="E36" s="7" t="s">
        <v>181</v>
      </c>
      <c r="F36" s="7" t="s">
        <v>138</v>
      </c>
      <c r="G36" s="7" t="s">
        <v>559</v>
      </c>
      <c r="H36" s="7" t="s">
        <v>737</v>
      </c>
      <c r="I36" s="7" t="s">
        <v>417</v>
      </c>
      <c r="J36" s="7" t="s">
        <v>6263</v>
      </c>
      <c r="K36" s="7" t="s">
        <v>4557</v>
      </c>
      <c r="L36" s="7" t="s">
        <v>2672</v>
      </c>
      <c r="M36" s="7" t="s">
        <v>90</v>
      </c>
      <c r="N36" s="7" t="s">
        <v>6264</v>
      </c>
    </row>
    <row r="37" ht="15.75" customHeight="1">
      <c r="A37" s="7" t="s">
        <v>302</v>
      </c>
      <c r="B37" s="15" t="s">
        <v>102</v>
      </c>
      <c r="C37" s="7" t="s">
        <v>222</v>
      </c>
      <c r="D37" s="7" t="s">
        <v>254</v>
      </c>
      <c r="E37" s="7" t="s">
        <v>263</v>
      </c>
      <c r="F37" s="7" t="s">
        <v>129</v>
      </c>
      <c r="G37" s="7" t="s">
        <v>539</v>
      </c>
      <c r="H37" s="7" t="s">
        <v>307</v>
      </c>
      <c r="I37" s="7" t="s">
        <v>233</v>
      </c>
      <c r="J37" s="7" t="s">
        <v>5277</v>
      </c>
      <c r="K37" s="7" t="s">
        <v>1376</v>
      </c>
      <c r="L37" s="7" t="s">
        <v>1056</v>
      </c>
      <c r="M37" s="7" t="s">
        <v>90</v>
      </c>
      <c r="N37" s="7" t="s">
        <v>6265</v>
      </c>
    </row>
    <row r="38" ht="15.75" customHeight="1">
      <c r="A38" s="7" t="s">
        <v>306</v>
      </c>
      <c r="B38" s="15" t="s">
        <v>102</v>
      </c>
      <c r="C38" s="7" t="s">
        <v>85</v>
      </c>
      <c r="D38" s="7" t="s">
        <v>130</v>
      </c>
      <c r="E38" s="7" t="s">
        <v>333</v>
      </c>
      <c r="F38" s="7" t="s">
        <v>148</v>
      </c>
      <c r="G38" s="7" t="s">
        <v>636</v>
      </c>
      <c r="H38" s="7" t="s">
        <v>1078</v>
      </c>
      <c r="I38" s="7" t="s">
        <v>89</v>
      </c>
      <c r="J38" s="7" t="s">
        <v>104</v>
      </c>
      <c r="K38" s="7" t="s">
        <v>1971</v>
      </c>
      <c r="L38" s="7" t="s">
        <v>284</v>
      </c>
      <c r="M38" s="7" t="s">
        <v>104</v>
      </c>
      <c r="N38" s="7" t="s">
        <v>6266</v>
      </c>
    </row>
    <row r="39" ht="15.75" customHeight="1">
      <c r="A39" s="7" t="s">
        <v>102</v>
      </c>
      <c r="B39" s="15" t="s">
        <v>102</v>
      </c>
      <c r="C39" s="7" t="s">
        <v>5459</v>
      </c>
      <c r="D39" s="7" t="s">
        <v>6218</v>
      </c>
      <c r="E39" s="7" t="s">
        <v>6267</v>
      </c>
      <c r="F39" s="7" t="s">
        <v>265</v>
      </c>
      <c r="G39" s="7" t="s">
        <v>6268</v>
      </c>
      <c r="H39" s="7" t="s">
        <v>6269</v>
      </c>
      <c r="I39" s="7" t="s">
        <v>4821</v>
      </c>
      <c r="J39" s="7" t="s">
        <v>6270</v>
      </c>
      <c r="K39" s="7" t="s">
        <v>6271</v>
      </c>
      <c r="L39" s="7" t="s">
        <v>6272</v>
      </c>
      <c r="M39" s="7" t="s">
        <v>241</v>
      </c>
      <c r="N39" s="7" t="s">
        <v>6273</v>
      </c>
    </row>
    <row r="40" ht="15.75" customHeight="1">
      <c r="A40" s="7" t="s">
        <v>605</v>
      </c>
      <c r="B40" s="15" t="s">
        <v>318</v>
      </c>
      <c r="C40" s="7" t="s">
        <v>555</v>
      </c>
      <c r="D40" s="7" t="s">
        <v>1020</v>
      </c>
      <c r="E40" s="7" t="s">
        <v>645</v>
      </c>
      <c r="F40" s="7" t="s">
        <v>277</v>
      </c>
      <c r="G40" s="7" t="s">
        <v>1830</v>
      </c>
      <c r="H40" s="7" t="s">
        <v>2026</v>
      </c>
      <c r="I40" s="7" t="s">
        <v>768</v>
      </c>
      <c r="J40" s="7" t="s">
        <v>3648</v>
      </c>
      <c r="K40" s="7" t="s">
        <v>2521</v>
      </c>
      <c r="L40" s="7" t="s">
        <v>580</v>
      </c>
      <c r="M40" s="7" t="s">
        <v>103</v>
      </c>
      <c r="N40" s="7" t="s">
        <v>4324</v>
      </c>
    </row>
    <row r="41" ht="15.75" customHeight="1">
      <c r="A41" s="7" t="s">
        <v>325</v>
      </c>
      <c r="B41" s="15" t="s">
        <v>318</v>
      </c>
      <c r="C41" s="7" t="s">
        <v>253</v>
      </c>
      <c r="D41" s="7" t="s">
        <v>200</v>
      </c>
      <c r="E41" s="7" t="s">
        <v>181</v>
      </c>
      <c r="F41" s="7" t="s">
        <v>233</v>
      </c>
      <c r="G41" s="7" t="s">
        <v>879</v>
      </c>
      <c r="H41" s="7" t="s">
        <v>2995</v>
      </c>
      <c r="I41" s="7" t="s">
        <v>148</v>
      </c>
      <c r="J41" s="7" t="s">
        <v>1827</v>
      </c>
      <c r="K41" s="7" t="s">
        <v>1601</v>
      </c>
      <c r="L41" s="7" t="s">
        <v>1091</v>
      </c>
      <c r="M41" s="7" t="s">
        <v>90</v>
      </c>
      <c r="N41" s="7" t="s">
        <v>2852</v>
      </c>
    </row>
    <row r="42" ht="15.75" customHeight="1">
      <c r="A42" s="7" t="s">
        <v>332</v>
      </c>
      <c r="B42" s="15" t="s">
        <v>318</v>
      </c>
      <c r="C42" s="7" t="s">
        <v>1986</v>
      </c>
      <c r="D42" s="7" t="s">
        <v>1634</v>
      </c>
      <c r="E42" s="7" t="s">
        <v>382</v>
      </c>
      <c r="F42" s="7" t="s">
        <v>232</v>
      </c>
      <c r="G42" s="7" t="s">
        <v>1957</v>
      </c>
      <c r="H42" s="7" t="s">
        <v>1313</v>
      </c>
      <c r="I42" s="7" t="s">
        <v>544</v>
      </c>
      <c r="J42" s="7" t="s">
        <v>465</v>
      </c>
      <c r="K42" s="7" t="s">
        <v>2998</v>
      </c>
      <c r="L42" s="7" t="s">
        <v>4824</v>
      </c>
      <c r="M42" s="7" t="s">
        <v>103</v>
      </c>
      <c r="N42" s="7" t="s">
        <v>6274</v>
      </c>
    </row>
    <row r="43" ht="15.75" customHeight="1">
      <c r="A43" s="7" t="s">
        <v>341</v>
      </c>
      <c r="B43" s="15" t="s">
        <v>318</v>
      </c>
      <c r="C43" s="7" t="s">
        <v>1324</v>
      </c>
      <c r="D43" s="7" t="s">
        <v>1022</v>
      </c>
      <c r="E43" s="7" t="s">
        <v>151</v>
      </c>
      <c r="F43" s="7" t="s">
        <v>186</v>
      </c>
      <c r="G43" s="7" t="s">
        <v>2036</v>
      </c>
      <c r="H43" s="7" t="s">
        <v>6275</v>
      </c>
      <c r="I43" s="7" t="s">
        <v>1294</v>
      </c>
      <c r="J43" s="7" t="s">
        <v>3799</v>
      </c>
      <c r="K43" s="7" t="s">
        <v>3287</v>
      </c>
      <c r="L43" s="7" t="s">
        <v>2626</v>
      </c>
      <c r="M43" s="7" t="s">
        <v>107</v>
      </c>
      <c r="N43" s="7" t="s">
        <v>6276</v>
      </c>
    </row>
    <row r="44" ht="15.75" customHeight="1">
      <c r="A44" s="7" t="s">
        <v>346</v>
      </c>
      <c r="B44" s="15" t="s">
        <v>318</v>
      </c>
      <c r="C44" s="7" t="s">
        <v>802</v>
      </c>
      <c r="D44" s="7" t="s">
        <v>354</v>
      </c>
      <c r="E44" s="7" t="s">
        <v>334</v>
      </c>
      <c r="F44" s="7" t="s">
        <v>114</v>
      </c>
      <c r="G44" s="7" t="s">
        <v>545</v>
      </c>
      <c r="H44" s="7" t="s">
        <v>5418</v>
      </c>
      <c r="I44" s="7" t="s">
        <v>589</v>
      </c>
      <c r="J44" s="7" t="s">
        <v>4537</v>
      </c>
      <c r="K44" s="7" t="s">
        <v>3229</v>
      </c>
      <c r="L44" s="7" t="s">
        <v>419</v>
      </c>
      <c r="M44" s="7" t="s">
        <v>87</v>
      </c>
      <c r="N44" s="7" t="s">
        <v>6277</v>
      </c>
    </row>
    <row r="45" ht="15.75" customHeight="1">
      <c r="A45" s="7" t="s">
        <v>353</v>
      </c>
      <c r="B45" s="15" t="s">
        <v>318</v>
      </c>
      <c r="C45" s="7" t="s">
        <v>514</v>
      </c>
      <c r="D45" s="7" t="s">
        <v>1466</v>
      </c>
      <c r="E45" s="7" t="s">
        <v>338</v>
      </c>
      <c r="F45" s="7" t="s">
        <v>882</v>
      </c>
      <c r="G45" s="7" t="s">
        <v>329</v>
      </c>
      <c r="H45" s="7" t="s">
        <v>6278</v>
      </c>
      <c r="I45" s="7" t="s">
        <v>507</v>
      </c>
      <c r="J45" s="7" t="s">
        <v>3897</v>
      </c>
      <c r="K45" s="7" t="s">
        <v>6279</v>
      </c>
      <c r="L45" s="7" t="s">
        <v>2462</v>
      </c>
      <c r="M45" s="7" t="s">
        <v>107</v>
      </c>
      <c r="N45" s="7" t="s">
        <v>5398</v>
      </c>
    </row>
    <row r="46" ht="15.75" customHeight="1">
      <c r="A46" s="7" t="s">
        <v>360</v>
      </c>
      <c r="B46" s="15" t="s">
        <v>318</v>
      </c>
      <c r="C46" s="7" t="s">
        <v>863</v>
      </c>
      <c r="D46" s="7" t="s">
        <v>3324</v>
      </c>
      <c r="E46" s="7" t="s">
        <v>439</v>
      </c>
      <c r="F46" s="7" t="s">
        <v>504</v>
      </c>
      <c r="G46" s="7" t="s">
        <v>1910</v>
      </c>
      <c r="H46" s="7" t="s">
        <v>6278</v>
      </c>
      <c r="I46" s="7" t="s">
        <v>1496</v>
      </c>
      <c r="J46" s="7" t="s">
        <v>3859</v>
      </c>
      <c r="K46" s="7" t="s">
        <v>1504</v>
      </c>
      <c r="L46" s="7" t="s">
        <v>4317</v>
      </c>
      <c r="M46" s="7" t="s">
        <v>107</v>
      </c>
      <c r="N46" s="7" t="s">
        <v>5997</v>
      </c>
    </row>
    <row r="47" ht="15.75" customHeight="1">
      <c r="A47" s="7" t="s">
        <v>369</v>
      </c>
      <c r="B47" s="15" t="s">
        <v>318</v>
      </c>
      <c r="C47" s="7" t="s">
        <v>124</v>
      </c>
      <c r="D47" s="7" t="s">
        <v>1105</v>
      </c>
      <c r="E47" s="7" t="s">
        <v>615</v>
      </c>
      <c r="F47" s="7" t="s">
        <v>254</v>
      </c>
      <c r="G47" s="7" t="s">
        <v>1708</v>
      </c>
      <c r="H47" s="7" t="s">
        <v>2040</v>
      </c>
      <c r="I47" s="7" t="s">
        <v>589</v>
      </c>
      <c r="J47" s="7" t="s">
        <v>3535</v>
      </c>
      <c r="K47" s="7" t="s">
        <v>1389</v>
      </c>
      <c r="L47" s="7" t="s">
        <v>2603</v>
      </c>
      <c r="M47" s="7" t="s">
        <v>87</v>
      </c>
      <c r="N47" s="7" t="s">
        <v>5329</v>
      </c>
    </row>
    <row r="48" ht="15.75" customHeight="1">
      <c r="A48" s="7" t="s">
        <v>377</v>
      </c>
      <c r="B48" s="15" t="s">
        <v>318</v>
      </c>
      <c r="C48" s="7" t="s">
        <v>882</v>
      </c>
      <c r="D48" s="7" t="s">
        <v>2555</v>
      </c>
      <c r="E48" s="7" t="s">
        <v>636</v>
      </c>
      <c r="F48" s="7" t="s">
        <v>253</v>
      </c>
      <c r="G48" s="7" t="s">
        <v>1062</v>
      </c>
      <c r="H48" s="7" t="s">
        <v>2939</v>
      </c>
      <c r="I48" s="7" t="s">
        <v>509</v>
      </c>
      <c r="J48" s="7" t="s">
        <v>3843</v>
      </c>
      <c r="K48" s="7" t="s">
        <v>540</v>
      </c>
      <c r="L48" s="7" t="s">
        <v>3714</v>
      </c>
      <c r="M48" s="7" t="s">
        <v>103</v>
      </c>
      <c r="N48" s="7" t="s">
        <v>5883</v>
      </c>
    </row>
    <row r="49" ht="15.75" customHeight="1">
      <c r="A49" s="7" t="s">
        <v>384</v>
      </c>
      <c r="B49" s="15" t="s">
        <v>318</v>
      </c>
      <c r="C49" s="7" t="s">
        <v>319</v>
      </c>
      <c r="D49" s="7" t="s">
        <v>565</v>
      </c>
      <c r="E49" s="7" t="s">
        <v>392</v>
      </c>
      <c r="F49" s="7" t="s">
        <v>133</v>
      </c>
      <c r="G49" s="7" t="s">
        <v>896</v>
      </c>
      <c r="H49" s="7" t="s">
        <v>2409</v>
      </c>
      <c r="I49" s="7" t="s">
        <v>416</v>
      </c>
      <c r="J49" s="7" t="s">
        <v>2017</v>
      </c>
      <c r="K49" s="7" t="s">
        <v>80</v>
      </c>
      <c r="L49" s="7" t="s">
        <v>1117</v>
      </c>
      <c r="M49" s="7" t="s">
        <v>87</v>
      </c>
      <c r="N49" s="7" t="s">
        <v>5318</v>
      </c>
    </row>
    <row r="50" ht="15.75" customHeight="1">
      <c r="A50" s="7" t="s">
        <v>391</v>
      </c>
      <c r="B50" s="15" t="s">
        <v>318</v>
      </c>
      <c r="C50" s="7" t="s">
        <v>592</v>
      </c>
      <c r="D50" s="7" t="s">
        <v>150</v>
      </c>
      <c r="E50" s="7" t="s">
        <v>767</v>
      </c>
      <c r="F50" s="7" t="s">
        <v>260</v>
      </c>
      <c r="G50" s="7" t="s">
        <v>356</v>
      </c>
      <c r="H50" s="7" t="s">
        <v>4546</v>
      </c>
      <c r="I50" s="7" t="s">
        <v>1230</v>
      </c>
      <c r="J50" s="7" t="s">
        <v>1534</v>
      </c>
      <c r="K50" s="7" t="s">
        <v>4838</v>
      </c>
      <c r="L50" s="7" t="s">
        <v>461</v>
      </c>
      <c r="M50" s="7" t="s">
        <v>103</v>
      </c>
      <c r="N50" s="7" t="s">
        <v>5071</v>
      </c>
    </row>
    <row r="51" ht="15.75" customHeight="1">
      <c r="A51" s="7" t="s">
        <v>399</v>
      </c>
      <c r="B51" s="15" t="s">
        <v>318</v>
      </c>
      <c r="C51" s="7" t="s">
        <v>374</v>
      </c>
      <c r="D51" s="7" t="s">
        <v>1065</v>
      </c>
      <c r="E51" s="7" t="s">
        <v>879</v>
      </c>
      <c r="F51" s="7" t="s">
        <v>539</v>
      </c>
      <c r="G51" s="7" t="s">
        <v>1532</v>
      </c>
      <c r="H51" s="7" t="s">
        <v>3816</v>
      </c>
      <c r="I51" s="7" t="s">
        <v>1091</v>
      </c>
      <c r="J51" s="7" t="s">
        <v>2796</v>
      </c>
      <c r="K51" s="7" t="s">
        <v>5954</v>
      </c>
      <c r="L51" s="7" t="s">
        <v>3892</v>
      </c>
      <c r="M51" s="7" t="s">
        <v>84</v>
      </c>
      <c r="N51" s="7" t="s">
        <v>6280</v>
      </c>
    </row>
    <row r="52" ht="15.75" customHeight="1">
      <c r="A52" s="7" t="s">
        <v>404</v>
      </c>
      <c r="B52" s="15" t="s">
        <v>318</v>
      </c>
      <c r="C52" s="7" t="s">
        <v>1105</v>
      </c>
      <c r="D52" s="7" t="s">
        <v>236</v>
      </c>
      <c r="E52" s="7" t="s">
        <v>570</v>
      </c>
      <c r="F52" s="7" t="s">
        <v>264</v>
      </c>
      <c r="G52" s="7" t="s">
        <v>535</v>
      </c>
      <c r="H52" s="7" t="s">
        <v>1464</v>
      </c>
      <c r="I52" s="7" t="s">
        <v>767</v>
      </c>
      <c r="J52" s="7" t="s">
        <v>4405</v>
      </c>
      <c r="K52" s="7" t="s">
        <v>2081</v>
      </c>
      <c r="L52" s="7" t="s">
        <v>1525</v>
      </c>
      <c r="M52" s="7" t="s">
        <v>87</v>
      </c>
      <c r="N52" s="7" t="s">
        <v>5068</v>
      </c>
    </row>
    <row r="53" ht="15.75" customHeight="1">
      <c r="A53" s="7" t="s">
        <v>410</v>
      </c>
      <c r="B53" s="15" t="s">
        <v>318</v>
      </c>
      <c r="C53" s="7" t="s">
        <v>439</v>
      </c>
      <c r="D53" s="7" t="s">
        <v>1521</v>
      </c>
      <c r="E53" s="7" t="s">
        <v>1015</v>
      </c>
      <c r="F53" s="7" t="s">
        <v>177</v>
      </c>
      <c r="G53" s="7" t="s">
        <v>2758</v>
      </c>
      <c r="H53" s="7" t="s">
        <v>3274</v>
      </c>
      <c r="I53" s="7" t="s">
        <v>1025</v>
      </c>
      <c r="J53" s="7" t="s">
        <v>6281</v>
      </c>
      <c r="K53" s="7" t="s">
        <v>3338</v>
      </c>
      <c r="L53" s="7" t="s">
        <v>2001</v>
      </c>
      <c r="M53" s="7" t="s">
        <v>103</v>
      </c>
      <c r="N53" s="7" t="s">
        <v>5068</v>
      </c>
    </row>
    <row r="54" ht="15.75" customHeight="1">
      <c r="A54" s="7" t="s">
        <v>415</v>
      </c>
      <c r="B54" s="15" t="s">
        <v>318</v>
      </c>
      <c r="C54" s="7" t="s">
        <v>2476</v>
      </c>
      <c r="D54" s="7" t="s">
        <v>753</v>
      </c>
      <c r="E54" s="7" t="s">
        <v>1230</v>
      </c>
      <c r="F54" s="7" t="s">
        <v>832</v>
      </c>
      <c r="G54" s="7" t="s">
        <v>949</v>
      </c>
      <c r="H54" s="7" t="s">
        <v>124</v>
      </c>
      <c r="I54" s="7" t="s">
        <v>923</v>
      </c>
      <c r="J54" s="7" t="s">
        <v>5277</v>
      </c>
      <c r="K54" s="7" t="s">
        <v>6282</v>
      </c>
      <c r="L54" s="7" t="s">
        <v>6283</v>
      </c>
      <c r="M54" s="7" t="s">
        <v>87</v>
      </c>
      <c r="N54" s="7" t="s">
        <v>6082</v>
      </c>
    </row>
    <row r="55" ht="15.75" customHeight="1">
      <c r="A55" s="7" t="s">
        <v>424</v>
      </c>
      <c r="B55" s="15" t="s">
        <v>318</v>
      </c>
      <c r="C55" s="7" t="s">
        <v>284</v>
      </c>
      <c r="D55" s="7" t="s">
        <v>104</v>
      </c>
      <c r="E55" s="7" t="s">
        <v>130</v>
      </c>
      <c r="F55" s="7" t="s">
        <v>85</v>
      </c>
      <c r="G55" s="7" t="s">
        <v>378</v>
      </c>
      <c r="H55" s="7" t="s">
        <v>974</v>
      </c>
      <c r="I55" s="7" t="s">
        <v>91</v>
      </c>
      <c r="J55" s="7" t="s">
        <v>91</v>
      </c>
      <c r="K55" s="7" t="s">
        <v>91</v>
      </c>
      <c r="L55" s="7" t="s">
        <v>91</v>
      </c>
      <c r="M55" s="7" t="s">
        <v>91</v>
      </c>
      <c r="N55" s="7" t="s">
        <v>91</v>
      </c>
    </row>
    <row r="56" ht="15.75" customHeight="1">
      <c r="A56" s="7" t="s">
        <v>318</v>
      </c>
      <c r="B56" s="15" t="s">
        <v>318</v>
      </c>
      <c r="C56" s="7" t="s">
        <v>3519</v>
      </c>
      <c r="D56" s="7" t="s">
        <v>6284</v>
      </c>
      <c r="E56" s="7" t="s">
        <v>1039</v>
      </c>
      <c r="F56" s="7" t="s">
        <v>1969</v>
      </c>
      <c r="G56" s="7" t="s">
        <v>6285</v>
      </c>
      <c r="H56" s="7" t="s">
        <v>6286</v>
      </c>
      <c r="I56" s="7" t="s">
        <v>1899</v>
      </c>
      <c r="J56" s="7" t="s">
        <v>6287</v>
      </c>
      <c r="K56" s="7" t="s">
        <v>6288</v>
      </c>
      <c r="L56" s="7" t="s">
        <v>6289</v>
      </c>
      <c r="M56" s="7" t="s">
        <v>334</v>
      </c>
      <c r="N56" s="7" t="s">
        <v>6290</v>
      </c>
    </row>
    <row r="57" ht="15.75" customHeight="1">
      <c r="A57" s="7" t="s">
        <v>434</v>
      </c>
      <c r="B57" s="15" t="s">
        <v>435</v>
      </c>
      <c r="C57" s="7" t="s">
        <v>1489</v>
      </c>
      <c r="D57" s="7" t="s">
        <v>1804</v>
      </c>
      <c r="E57" s="7" t="s">
        <v>6291</v>
      </c>
      <c r="F57" s="7" t="s">
        <v>3322</v>
      </c>
      <c r="G57" s="7" t="s">
        <v>2882</v>
      </c>
      <c r="H57" s="7" t="s">
        <v>558</v>
      </c>
      <c r="I57" s="7"/>
      <c r="J57" s="7"/>
      <c r="K57" s="7"/>
      <c r="L57" s="7"/>
      <c r="M57" s="7"/>
      <c r="N57" s="7"/>
    </row>
    <row r="58" ht="15.75" customHeight="1">
      <c r="A58" s="7" t="s">
        <v>438</v>
      </c>
      <c r="B58" s="15" t="s">
        <v>435</v>
      </c>
      <c r="C58" s="7" t="s">
        <v>3078</v>
      </c>
      <c r="D58" s="7" t="s">
        <v>554</v>
      </c>
      <c r="E58" s="7" t="s">
        <v>1305</v>
      </c>
      <c r="F58" s="7" t="s">
        <v>3454</v>
      </c>
      <c r="G58" s="7" t="s">
        <v>6292</v>
      </c>
      <c r="H58" s="7" t="s">
        <v>6293</v>
      </c>
      <c r="I58" s="7"/>
      <c r="J58" s="7"/>
      <c r="K58" s="7"/>
      <c r="L58" s="7"/>
      <c r="M58" s="7"/>
      <c r="N58" s="7"/>
    </row>
    <row r="59" ht="15.75" customHeight="1">
      <c r="A59" s="7" t="s">
        <v>435</v>
      </c>
      <c r="B59" s="15" t="s">
        <v>435</v>
      </c>
      <c r="C59" s="7" t="s">
        <v>6294</v>
      </c>
      <c r="D59" s="7" t="s">
        <v>6295</v>
      </c>
      <c r="E59" s="7" t="s">
        <v>6296</v>
      </c>
      <c r="F59" s="7" t="s">
        <v>3710</v>
      </c>
      <c r="G59" s="7" t="s">
        <v>6297</v>
      </c>
      <c r="H59" s="7" t="s">
        <v>6298</v>
      </c>
      <c r="I59" s="7" t="s">
        <v>6299</v>
      </c>
      <c r="J59" s="7" t="s">
        <v>6300</v>
      </c>
      <c r="K59" s="7" t="s">
        <v>6301</v>
      </c>
      <c r="L59" s="7" t="s">
        <v>6302</v>
      </c>
      <c r="M59" s="7" t="s">
        <v>1392</v>
      </c>
      <c r="N59" s="7" t="s">
        <v>6303</v>
      </c>
    </row>
    <row r="60" ht="15.75" customHeight="1">
      <c r="A60" s="7"/>
      <c r="B60" s="15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</row>
    <row r="61" ht="15.75" customHeight="1">
      <c r="A61" s="7"/>
      <c r="B61" s="15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</row>
    <row r="62" ht="15.75" customHeight="1">
      <c r="A62" s="7"/>
      <c r="B62" s="15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</row>
    <row r="63" ht="15.75" customHeight="1">
      <c r="A63" s="7"/>
      <c r="B63" s="15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</row>
    <row r="64" ht="15.75" customHeight="1">
      <c r="A64" s="7"/>
      <c r="B64" s="15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</row>
    <row r="65" ht="15.75" customHeight="1">
      <c r="A65" s="7"/>
      <c r="B65" s="15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</row>
    <row r="66" ht="15.75" customHeight="1">
      <c r="A66" s="7"/>
      <c r="B66" s="15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</row>
    <row r="67" ht="15.75" customHeight="1">
      <c r="A67" s="7"/>
      <c r="B67" s="15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</row>
    <row r="68" ht="15.75" customHeight="1">
      <c r="A68" s="7"/>
      <c r="B68" s="15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</row>
    <row r="69" ht="15.75" customHeight="1">
      <c r="A69" s="7"/>
      <c r="B69" s="15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</row>
    <row r="70" ht="15.75" customHeight="1">
      <c r="A70" s="7"/>
      <c r="B70" s="15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</row>
    <row r="71" ht="15.75" customHeight="1">
      <c r="A71" s="7"/>
      <c r="B71" s="15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</row>
    <row r="72" ht="15.75" customHeight="1">
      <c r="A72" s="7"/>
      <c r="B72" s="15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</row>
    <row r="73" ht="15.75" customHeight="1">
      <c r="A73" s="7"/>
      <c r="B73" s="15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</row>
    <row r="74" ht="15.75" customHeight="1">
      <c r="A74" s="7"/>
      <c r="B74" s="15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</row>
    <row r="75" ht="15.75" customHeight="1">
      <c r="A75" s="7"/>
      <c r="B75" s="15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</row>
    <row r="76" ht="15.75" customHeight="1">
      <c r="A76" s="7"/>
      <c r="B76" s="15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</row>
    <row r="77" ht="15.75" customHeight="1">
      <c r="A77" s="7"/>
      <c r="B77" s="15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</row>
    <row r="78" ht="15.75" customHeight="1">
      <c r="A78" s="7"/>
      <c r="B78" s="15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</row>
    <row r="79" ht="15.75" customHeight="1">
      <c r="A79" s="7"/>
      <c r="B79" s="15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</row>
    <row r="80" ht="15.75" customHeight="1">
      <c r="A80" s="7"/>
      <c r="B80" s="15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</row>
    <row r="81" ht="15.75" customHeight="1">
      <c r="A81" s="7"/>
      <c r="B81" s="15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</row>
    <row r="82" ht="15.75" customHeight="1">
      <c r="A82" s="7"/>
      <c r="B82" s="15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</row>
    <row r="83" ht="15.75" customHeight="1">
      <c r="A83" s="7"/>
      <c r="B83" s="15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</row>
    <row r="84" ht="15.75" customHeight="1">
      <c r="A84" s="7"/>
      <c r="B84" s="15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</row>
    <row r="85" ht="15.75" customHeight="1">
      <c r="A85" s="7"/>
      <c r="B85" s="15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</row>
    <row r="86" ht="15.75" customHeight="1">
      <c r="A86" s="7"/>
      <c r="B86" s="15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</row>
    <row r="87" ht="15.75" customHeight="1">
      <c r="A87" s="7"/>
      <c r="B87" s="15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</row>
    <row r="88" ht="15.75" customHeight="1">
      <c r="A88" s="7"/>
      <c r="B88" s="15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</row>
    <row r="89" ht="15.75" customHeight="1">
      <c r="A89" s="7"/>
      <c r="B89" s="15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</row>
    <row r="90" ht="15.75" customHeight="1">
      <c r="A90" s="7"/>
      <c r="B90" s="15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</row>
    <row r="91" ht="15.75" customHeight="1">
      <c r="A91" s="7"/>
      <c r="B91" s="15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</row>
    <row r="92" ht="15.75" customHeight="1">
      <c r="A92" s="7"/>
      <c r="B92" s="15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</row>
    <row r="93" ht="15.75" customHeight="1">
      <c r="A93" s="7"/>
      <c r="B93" s="15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</row>
    <row r="94" ht="15.75" customHeight="1">
      <c r="A94" s="7"/>
      <c r="B94" s="15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</row>
    <row r="95" ht="15.75" customHeight="1">
      <c r="A95" s="7"/>
      <c r="B95" s="15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</row>
    <row r="96" ht="15.75" customHeight="1">
      <c r="A96" s="7"/>
      <c r="B96" s="15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</row>
    <row r="97" ht="15.75" customHeight="1">
      <c r="A97" s="7"/>
      <c r="B97" s="15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</row>
    <row r="98" ht="15.75" customHeight="1">
      <c r="A98" s="7"/>
      <c r="B98" s="15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</row>
    <row r="99" ht="15.75" customHeight="1">
      <c r="A99" s="7"/>
      <c r="B99" s="15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</row>
    <row r="100" ht="15.75" customHeight="1">
      <c r="A100" s="7"/>
      <c r="B100" s="15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</row>
    <row r="101" ht="15.75" customHeight="1">
      <c r="A101" s="7"/>
      <c r="B101" s="15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</row>
    <row r="102" ht="15.75" customHeight="1">
      <c r="A102" s="7"/>
      <c r="B102" s="15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</row>
    <row r="103" ht="15.75" customHeight="1">
      <c r="A103" s="7"/>
      <c r="B103" s="15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</row>
    <row r="104" ht="15.75" customHeight="1">
      <c r="A104" s="7"/>
      <c r="B104" s="15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</row>
    <row r="105" ht="15.75" customHeight="1">
      <c r="A105" s="7"/>
      <c r="B105" s="15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</row>
    <row r="106" ht="15.75" customHeight="1">
      <c r="A106" s="7"/>
      <c r="B106" s="15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</row>
    <row r="107" ht="15.75" customHeight="1">
      <c r="A107" s="7"/>
      <c r="B107" s="15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</row>
    <row r="108" ht="15.75" customHeight="1">
      <c r="A108" s="7"/>
      <c r="B108" s="15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</row>
    <row r="109" ht="15.75" customHeight="1">
      <c r="A109" s="7"/>
      <c r="B109" s="15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</row>
    <row r="110" ht="15.75" customHeight="1">
      <c r="A110" s="7"/>
      <c r="B110" s="15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</row>
    <row r="111" ht="15.75" customHeight="1">
      <c r="A111" s="7"/>
      <c r="B111" s="15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</row>
    <row r="112" ht="15.75" customHeight="1">
      <c r="A112" s="7"/>
      <c r="B112" s="15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</row>
    <row r="113" ht="15.75" customHeight="1">
      <c r="A113" s="7"/>
      <c r="B113" s="15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</row>
    <row r="114" ht="15.75" customHeight="1">
      <c r="A114" s="7"/>
      <c r="B114" s="15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</row>
    <row r="115" ht="15.75" customHeight="1">
      <c r="A115" s="7"/>
      <c r="B115" s="15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</row>
    <row r="116" ht="15.75" customHeight="1">
      <c r="A116" s="7"/>
      <c r="B116" s="15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</row>
    <row r="117" ht="15.75" customHeight="1">
      <c r="A117" s="7"/>
      <c r="B117" s="15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</row>
    <row r="118" ht="15.75" customHeight="1">
      <c r="A118" s="7"/>
      <c r="B118" s="15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</row>
    <row r="119" ht="15.75" customHeight="1">
      <c r="A119" s="7"/>
      <c r="B119" s="15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</row>
    <row r="120" ht="15.75" customHeight="1">
      <c r="A120" s="7"/>
      <c r="B120" s="15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</row>
    <row r="121" ht="15.75" customHeight="1">
      <c r="A121" s="7"/>
      <c r="B121" s="15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</row>
    <row r="122" ht="15.75" customHeight="1">
      <c r="A122" s="7"/>
      <c r="B122" s="15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</row>
    <row r="123" ht="15.75" customHeight="1">
      <c r="A123" s="7"/>
      <c r="B123" s="15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</row>
    <row r="124" ht="15.75" customHeight="1">
      <c r="A124" s="7"/>
      <c r="B124" s="15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</row>
    <row r="125" ht="15.75" customHeight="1">
      <c r="A125" s="7"/>
      <c r="B125" s="15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</row>
    <row r="126" ht="15.75" customHeight="1">
      <c r="A126" s="7"/>
      <c r="B126" s="15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</row>
    <row r="127" ht="15.75" customHeight="1">
      <c r="A127" s="7"/>
      <c r="B127" s="15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</row>
    <row r="128" ht="15.75" customHeight="1">
      <c r="A128" s="7"/>
      <c r="B128" s="15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</row>
    <row r="129" ht="15.75" customHeight="1">
      <c r="A129" s="7"/>
      <c r="B129" s="15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</row>
    <row r="130" ht="15.75" customHeight="1">
      <c r="A130" s="7"/>
      <c r="B130" s="15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</row>
    <row r="131" ht="15.75" customHeight="1">
      <c r="A131" s="7"/>
      <c r="B131" s="15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</row>
    <row r="132" ht="15.75" customHeight="1">
      <c r="A132" s="7"/>
      <c r="B132" s="15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</row>
    <row r="133" ht="15.75" customHeight="1">
      <c r="A133" s="7"/>
      <c r="B133" s="15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</row>
    <row r="134" ht="15.75" customHeight="1">
      <c r="A134" s="7"/>
      <c r="B134" s="15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</row>
    <row r="135" ht="15.75" customHeight="1">
      <c r="A135" s="7"/>
      <c r="B135" s="15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</row>
    <row r="136" ht="15.75" customHeight="1">
      <c r="A136" s="7"/>
      <c r="B136" s="15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</row>
    <row r="137" ht="15.75" customHeight="1">
      <c r="A137" s="7"/>
      <c r="B137" s="15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</row>
    <row r="138" ht="15.75" customHeight="1">
      <c r="A138" s="7"/>
      <c r="B138" s="15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</row>
    <row r="139" ht="15.75" customHeight="1">
      <c r="A139" s="7"/>
      <c r="B139" s="15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</row>
    <row r="140" ht="15.75" customHeight="1">
      <c r="A140" s="7"/>
      <c r="B140" s="15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</row>
    <row r="141" ht="15.75" customHeight="1">
      <c r="A141" s="7"/>
      <c r="B141" s="15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</row>
    <row r="142" ht="15.75" customHeight="1">
      <c r="A142" s="7"/>
      <c r="B142" s="15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</row>
    <row r="143" ht="15.75" customHeight="1">
      <c r="A143" s="7"/>
      <c r="B143" s="15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</row>
    <row r="144" ht="15.75" customHeight="1">
      <c r="A144" s="7"/>
      <c r="B144" s="15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</row>
    <row r="145" ht="15.75" customHeight="1">
      <c r="A145" s="7"/>
      <c r="B145" s="15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</row>
    <row r="146" ht="15.75" customHeight="1">
      <c r="A146" s="7"/>
      <c r="B146" s="15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</row>
    <row r="147" ht="15.75" customHeight="1">
      <c r="A147" s="7"/>
      <c r="B147" s="15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</row>
    <row r="148" ht="15.75" customHeight="1">
      <c r="A148" s="7"/>
      <c r="B148" s="15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</row>
    <row r="149" ht="15.75" customHeight="1">
      <c r="A149" s="7"/>
      <c r="B149" s="15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</row>
    <row r="150" ht="15.75" customHeight="1">
      <c r="A150" s="7"/>
      <c r="B150" s="15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</row>
    <row r="151" ht="15.75" customHeight="1">
      <c r="A151" s="7"/>
      <c r="B151" s="15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</row>
    <row r="152" ht="15.75" customHeight="1">
      <c r="A152" s="7"/>
      <c r="B152" s="15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</row>
    <row r="153" ht="15.75" customHeight="1">
      <c r="A153" s="7"/>
      <c r="B153" s="15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</row>
    <row r="154" ht="15.75" customHeight="1">
      <c r="A154" s="7"/>
      <c r="B154" s="15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</row>
    <row r="155" ht="15.75" customHeight="1">
      <c r="A155" s="7"/>
      <c r="B155" s="15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</row>
    <row r="156" ht="15.75" customHeight="1">
      <c r="A156" s="7"/>
      <c r="B156" s="15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</row>
    <row r="157" ht="15.75" customHeight="1">
      <c r="A157" s="7"/>
      <c r="B157" s="15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</row>
    <row r="158" ht="15.75" customHeight="1">
      <c r="A158" s="7"/>
      <c r="B158" s="15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</row>
    <row r="159" ht="15.75" customHeight="1">
      <c r="A159" s="7"/>
      <c r="B159" s="15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</row>
    <row r="160" ht="15.75" customHeight="1">
      <c r="A160" s="7"/>
      <c r="B160" s="15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</row>
    <row r="161" ht="15.75" customHeight="1">
      <c r="A161" s="7"/>
      <c r="B161" s="15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</row>
    <row r="162" ht="15.75" customHeight="1">
      <c r="A162" s="7"/>
      <c r="B162" s="15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</row>
    <row r="163" ht="15.75" customHeight="1">
      <c r="A163" s="7"/>
      <c r="B163" s="15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</row>
    <row r="164" ht="15.75" customHeight="1">
      <c r="A164" s="7"/>
      <c r="B164" s="15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</row>
    <row r="165" ht="15.75" customHeight="1">
      <c r="A165" s="7"/>
      <c r="B165" s="15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</row>
    <row r="166" ht="15.75" customHeight="1">
      <c r="A166" s="7"/>
      <c r="B166" s="15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</row>
    <row r="167" ht="15.75" customHeight="1">
      <c r="A167" s="7"/>
      <c r="B167" s="15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</row>
    <row r="168" ht="15.75" customHeight="1">
      <c r="A168" s="7"/>
      <c r="B168" s="15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</row>
    <row r="169" ht="15.75" customHeight="1">
      <c r="A169" s="7"/>
      <c r="B169" s="15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</row>
    <row r="170" ht="15.75" customHeight="1">
      <c r="A170" s="7"/>
      <c r="B170" s="15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7"/>
    </row>
    <row r="171" ht="15.75" customHeight="1">
      <c r="A171" s="7"/>
      <c r="B171" s="15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</row>
    <row r="172" ht="15.75" customHeight="1">
      <c r="A172" s="7"/>
      <c r="B172" s="15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</row>
    <row r="173" ht="15.75" customHeight="1">
      <c r="A173" s="7"/>
      <c r="B173" s="15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7"/>
    </row>
    <row r="174" ht="15.75" customHeight="1">
      <c r="A174" s="7"/>
      <c r="B174" s="15"/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</row>
    <row r="175" ht="15.75" customHeight="1">
      <c r="A175" s="7"/>
      <c r="B175" s="15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7"/>
    </row>
    <row r="176" ht="15.75" customHeight="1">
      <c r="A176" s="7"/>
      <c r="B176" s="15"/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7"/>
    </row>
    <row r="177" ht="15.75" customHeight="1">
      <c r="A177" s="7"/>
      <c r="B177" s="15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</row>
    <row r="178" ht="15.75" customHeight="1">
      <c r="A178" s="7"/>
      <c r="B178" s="15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7"/>
    </row>
    <row r="179" ht="15.75" customHeight="1">
      <c r="A179" s="7"/>
      <c r="B179" s="15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</row>
    <row r="180" ht="15.75" customHeight="1">
      <c r="A180" s="7"/>
      <c r="B180" s="15"/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7"/>
    </row>
    <row r="181" ht="15.75" customHeight="1">
      <c r="A181" s="7"/>
      <c r="B181" s="15"/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7"/>
    </row>
    <row r="182" ht="15.75" customHeight="1">
      <c r="A182" s="7"/>
      <c r="B182" s="15"/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7"/>
    </row>
    <row r="183" ht="15.75" customHeight="1">
      <c r="A183" s="7"/>
      <c r="B183" s="15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</row>
    <row r="184" ht="15.75" customHeight="1">
      <c r="A184" s="7"/>
      <c r="B184" s="15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</row>
    <row r="185" ht="15.75" customHeight="1">
      <c r="A185" s="7"/>
      <c r="B185" s="15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</row>
    <row r="186" ht="15.75" customHeight="1">
      <c r="A186" s="7"/>
      <c r="B186" s="15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</row>
    <row r="187" ht="15.75" customHeight="1">
      <c r="A187" s="7"/>
      <c r="B187" s="15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7"/>
    </row>
    <row r="188" ht="15.75" customHeight="1">
      <c r="A188" s="7"/>
      <c r="B188" s="15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7"/>
    </row>
    <row r="189" ht="15.75" customHeight="1">
      <c r="A189" s="7"/>
      <c r="B189" s="15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7"/>
    </row>
    <row r="190" ht="15.75" customHeight="1">
      <c r="A190" s="7"/>
      <c r="B190" s="15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7"/>
    </row>
    <row r="191" ht="15.75" customHeight="1">
      <c r="A191" s="7"/>
      <c r="B191" s="15"/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7"/>
    </row>
    <row r="192" ht="15.75" customHeight="1">
      <c r="A192" s="7"/>
      <c r="B192" s="15"/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7"/>
    </row>
    <row r="193" ht="15.75" customHeight="1">
      <c r="A193" s="7"/>
      <c r="B193" s="15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7"/>
    </row>
    <row r="194" ht="15.75" customHeight="1">
      <c r="A194" s="7"/>
      <c r="B194" s="15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</row>
    <row r="195" ht="15.75" customHeight="1">
      <c r="A195" s="7"/>
      <c r="B195" s="15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7"/>
    </row>
    <row r="196" ht="15.75" customHeight="1">
      <c r="A196" s="7"/>
      <c r="B196" s="15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</row>
    <row r="197" ht="15.75" customHeight="1">
      <c r="A197" s="7"/>
      <c r="B197" s="15"/>
      <c r="C197" s="7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</row>
    <row r="198" ht="15.75" customHeight="1">
      <c r="A198" s="7"/>
      <c r="B198" s="15"/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</row>
    <row r="199" ht="15.75" customHeight="1">
      <c r="A199" s="7"/>
      <c r="B199" s="15"/>
      <c r="C199" s="7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</row>
    <row r="200" ht="15.75" customHeight="1">
      <c r="A200" s="7"/>
      <c r="B200" s="15"/>
      <c r="C200" s="7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</row>
    <row r="201" ht="15.75" customHeight="1">
      <c r="A201" s="7"/>
      <c r="B201" s="15"/>
      <c r="C201" s="7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</row>
    <row r="202" ht="15.75" customHeight="1">
      <c r="A202" s="7"/>
      <c r="B202" s="15"/>
      <c r="C202" s="7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</row>
    <row r="203" ht="15.75" customHeight="1">
      <c r="A203" s="7"/>
      <c r="B203" s="15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</row>
    <row r="204" ht="15.75" customHeight="1">
      <c r="A204" s="7"/>
      <c r="B204" s="15"/>
      <c r="C204" s="7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</row>
    <row r="205" ht="15.75" customHeight="1">
      <c r="A205" s="7"/>
      <c r="B205" s="15"/>
      <c r="C205" s="7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</row>
    <row r="206" ht="15.75" customHeight="1">
      <c r="A206" s="7"/>
      <c r="B206" s="15"/>
      <c r="C206" s="7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</row>
    <row r="207" ht="15.75" customHeight="1">
      <c r="A207" s="7"/>
      <c r="B207" s="15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</row>
    <row r="208" ht="15.75" customHeight="1">
      <c r="A208" s="7"/>
      <c r="B208" s="15"/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</row>
    <row r="209" ht="15.75" customHeight="1">
      <c r="A209" s="7"/>
      <c r="B209" s="15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</row>
    <row r="210" ht="15.75" customHeight="1">
      <c r="A210" s="7"/>
      <c r="B210" s="15"/>
      <c r="C210" s="7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</row>
    <row r="211" ht="15.75" customHeight="1">
      <c r="A211" s="7"/>
      <c r="B211" s="15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</row>
    <row r="212" ht="15.75" customHeight="1">
      <c r="A212" s="7"/>
      <c r="B212" s="15"/>
      <c r="C212" s="7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</row>
    <row r="213" ht="15.75" customHeight="1">
      <c r="A213" s="7"/>
      <c r="B213" s="15"/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</row>
    <row r="214" ht="15.75" customHeight="1">
      <c r="A214" s="7"/>
      <c r="B214" s="15"/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</row>
    <row r="215" ht="15.75" customHeight="1">
      <c r="A215" s="7"/>
      <c r="B215" s="15"/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</row>
    <row r="216" ht="15.75" customHeight="1">
      <c r="A216" s="7"/>
      <c r="B216" s="15"/>
      <c r="C216" s="7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</row>
    <row r="217" ht="15.75" customHeight="1">
      <c r="A217" s="7"/>
      <c r="B217" s="15"/>
      <c r="C217" s="7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</row>
    <row r="218" ht="15.75" customHeight="1">
      <c r="A218" s="7"/>
      <c r="B218" s="15"/>
      <c r="C218" s="7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</row>
    <row r="219" ht="15.75" customHeight="1">
      <c r="A219" s="7"/>
      <c r="B219" s="15"/>
      <c r="C219" s="7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</row>
    <row r="220" ht="15.75" customHeight="1">
      <c r="A220" s="7"/>
      <c r="B220" s="15"/>
      <c r="C220" s="7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</row>
    <row r="221" ht="15.75" customHeight="1">
      <c r="A221" s="7"/>
      <c r="B221" s="15"/>
      <c r="C221" s="7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</row>
    <row r="222" ht="15.75" customHeight="1">
      <c r="A222" s="7"/>
      <c r="B222" s="15"/>
      <c r="C222" s="7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</row>
    <row r="223" ht="15.75" customHeight="1">
      <c r="A223" s="7"/>
      <c r="B223" s="15"/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</row>
    <row r="224" ht="15.75" customHeight="1">
      <c r="A224" s="7"/>
      <c r="B224" s="15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</row>
    <row r="225" ht="15.75" customHeight="1">
      <c r="A225" s="7"/>
      <c r="B225" s="15"/>
      <c r="C225" s="7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</row>
    <row r="226" ht="15.75" customHeight="1">
      <c r="A226" s="7"/>
      <c r="B226" s="15"/>
      <c r="C226" s="7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</row>
    <row r="227" ht="15.75" customHeight="1">
      <c r="A227" s="7"/>
      <c r="B227" s="15"/>
      <c r="C227" s="7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</row>
    <row r="228" ht="15.75" customHeight="1">
      <c r="A228" s="7"/>
      <c r="B228" s="15"/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</row>
    <row r="229" ht="15.75" customHeight="1">
      <c r="A229" s="7"/>
      <c r="B229" s="15"/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</row>
    <row r="230" ht="15.75" customHeight="1">
      <c r="A230" s="7"/>
      <c r="B230" s="15"/>
      <c r="C230" s="7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</row>
    <row r="231" ht="15.75" customHeight="1">
      <c r="A231" s="7"/>
      <c r="B231" s="15"/>
      <c r="C231" s="7"/>
      <c r="D231" s="7"/>
      <c r="E231" s="7"/>
      <c r="F231" s="7"/>
      <c r="G231" s="7"/>
      <c r="H231" s="7"/>
      <c r="I231" s="7"/>
      <c r="J231" s="7"/>
      <c r="K231" s="7"/>
      <c r="L231" s="7"/>
      <c r="M231" s="7"/>
      <c r="N231" s="7"/>
    </row>
    <row r="232" ht="15.75" customHeight="1">
      <c r="A232" s="7"/>
      <c r="B232" s="15"/>
      <c r="C232" s="7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</row>
    <row r="233" ht="15.75" customHeight="1">
      <c r="A233" s="7"/>
      <c r="B233" s="15"/>
      <c r="C233" s="7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7"/>
    </row>
    <row r="234" ht="15.75" customHeight="1">
      <c r="A234" s="7"/>
      <c r="B234" s="15"/>
      <c r="C234" s="7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7"/>
    </row>
    <row r="235" ht="15.75" customHeight="1">
      <c r="A235" s="7"/>
      <c r="B235" s="15"/>
      <c r="C235" s="7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7"/>
    </row>
    <row r="236" ht="15.75" customHeight="1">
      <c r="A236" s="7"/>
      <c r="B236" s="15"/>
      <c r="C236" s="7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</row>
    <row r="237" ht="15.75" customHeight="1">
      <c r="A237" s="7"/>
      <c r="B237" s="15"/>
      <c r="C237" s="7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</row>
    <row r="238" ht="15.75" customHeight="1">
      <c r="A238" s="7"/>
      <c r="B238" s="15"/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</row>
    <row r="239" ht="15.75" customHeight="1">
      <c r="A239" s="7"/>
      <c r="B239" s="15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</row>
    <row r="240" ht="15.75" customHeight="1">
      <c r="A240" s="7"/>
      <c r="B240" s="15"/>
      <c r="C240" s="7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</row>
    <row r="241" ht="15.75" customHeight="1">
      <c r="A241" s="7"/>
      <c r="B241" s="15"/>
      <c r="C241" s="7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</row>
    <row r="242" ht="15.75" customHeight="1">
      <c r="A242" s="7"/>
      <c r="B242" s="15"/>
      <c r="C242" s="7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</row>
    <row r="243" ht="15.75" customHeight="1">
      <c r="A243" s="7"/>
      <c r="B243" s="15"/>
      <c r="C243" s="7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</row>
    <row r="244" ht="15.75" customHeight="1">
      <c r="A244" s="7"/>
      <c r="B244" s="15"/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</row>
    <row r="245" ht="15.75" customHeight="1">
      <c r="A245" s="7"/>
      <c r="B245" s="15"/>
      <c r="C245" s="7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</row>
    <row r="246" ht="15.75" customHeight="1">
      <c r="A246" s="7"/>
      <c r="B246" s="15"/>
      <c r="C246" s="7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</row>
    <row r="247" ht="15.75" customHeight="1">
      <c r="A247" s="7"/>
      <c r="B247" s="15"/>
      <c r="C247" s="7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</row>
    <row r="248" ht="15.75" customHeight="1">
      <c r="A248" s="7"/>
      <c r="B248" s="15"/>
      <c r="C248" s="7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</row>
    <row r="249" ht="15.75" customHeight="1">
      <c r="A249" s="7"/>
      <c r="B249" s="15"/>
      <c r="C249" s="7"/>
      <c r="D249" s="7"/>
      <c r="E249" s="7"/>
      <c r="F249" s="7"/>
      <c r="G249" s="7"/>
      <c r="H249" s="7"/>
      <c r="I249" s="7"/>
      <c r="J249" s="7"/>
      <c r="K249" s="7"/>
      <c r="L249" s="7"/>
      <c r="M249" s="7"/>
      <c r="N249" s="7"/>
    </row>
    <row r="250" ht="15.75" customHeight="1">
      <c r="A250" s="7"/>
      <c r="B250" s="15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</row>
    <row r="251" ht="15.75" customHeight="1">
      <c r="A251" s="7"/>
      <c r="B251" s="15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</row>
    <row r="252" ht="15.75" customHeight="1">
      <c r="A252" s="7"/>
      <c r="B252" s="15"/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</row>
    <row r="253" ht="15.75" customHeight="1">
      <c r="A253" s="7"/>
      <c r="B253" s="15"/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</row>
    <row r="254" ht="15.75" customHeight="1">
      <c r="A254" s="7"/>
      <c r="B254" s="15"/>
      <c r="C254" s="7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</row>
    <row r="255" ht="15.75" customHeight="1">
      <c r="A255" s="7"/>
      <c r="B255" s="15"/>
      <c r="C255" s="7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7"/>
    </row>
    <row r="256" ht="15.75" customHeight="1">
      <c r="A256" s="7"/>
      <c r="B256" s="15"/>
      <c r="C256" s="7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</row>
    <row r="257" ht="15.75" customHeight="1">
      <c r="A257" s="7"/>
      <c r="B257" s="15"/>
      <c r="C257" s="7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</row>
    <row r="258" ht="15.75" customHeight="1">
      <c r="A258" s="7"/>
      <c r="B258" s="15"/>
      <c r="C258" s="7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</row>
    <row r="259" ht="15.75" customHeight="1">
      <c r="A259" s="7"/>
      <c r="B259" s="15"/>
      <c r="C259" s="7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</row>
    <row r="260" ht="15.75" customHeight="1">
      <c r="A260" s="7"/>
      <c r="B260" s="15"/>
      <c r="C260" s="7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</row>
    <row r="261" ht="15.75" customHeight="1">
      <c r="A261" s="7"/>
      <c r="B261" s="15"/>
      <c r="C261" s="7"/>
      <c r="D261" s="7"/>
      <c r="E261" s="7"/>
      <c r="F261" s="7"/>
      <c r="G261" s="7"/>
      <c r="H261" s="7"/>
      <c r="I261" s="7"/>
      <c r="J261" s="7"/>
      <c r="K261" s="7"/>
      <c r="L261" s="7"/>
      <c r="M261" s="7"/>
      <c r="N261" s="7"/>
    </row>
    <row r="262" ht="15.75" customHeight="1">
      <c r="A262" s="7"/>
      <c r="B262" s="15"/>
      <c r="C262" s="7"/>
      <c r="D262" s="7"/>
      <c r="E262" s="7"/>
      <c r="F262" s="7"/>
      <c r="G262" s="7"/>
      <c r="H262" s="7"/>
      <c r="I262" s="7"/>
      <c r="J262" s="7"/>
      <c r="K262" s="7"/>
      <c r="L262" s="7"/>
      <c r="M262" s="7"/>
      <c r="N262" s="7"/>
    </row>
    <row r="263" ht="15.75" customHeight="1">
      <c r="A263" s="7"/>
      <c r="B263" s="15"/>
      <c r="C263" s="7"/>
      <c r="D263" s="7"/>
      <c r="E263" s="7"/>
      <c r="F263" s="7"/>
      <c r="G263" s="7"/>
      <c r="H263" s="7"/>
      <c r="I263" s="7"/>
      <c r="J263" s="7"/>
      <c r="K263" s="7"/>
      <c r="L263" s="7"/>
      <c r="M263" s="7"/>
      <c r="N263" s="7"/>
    </row>
    <row r="264" ht="15.75" customHeight="1">
      <c r="A264" s="7"/>
      <c r="B264" s="15"/>
      <c r="C264" s="7"/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7"/>
    </row>
    <row r="265" ht="15.75" customHeight="1">
      <c r="A265" s="7"/>
      <c r="B265" s="15"/>
      <c r="C265" s="7"/>
      <c r="D265" s="7"/>
      <c r="E265" s="7"/>
      <c r="F265" s="7"/>
      <c r="G265" s="7"/>
      <c r="H265" s="7"/>
      <c r="I265" s="7"/>
      <c r="J265" s="7"/>
      <c r="K265" s="7"/>
      <c r="L265" s="7"/>
      <c r="M265" s="7"/>
      <c r="N265" s="7"/>
    </row>
    <row r="266" ht="15.75" customHeight="1">
      <c r="A266" s="7"/>
      <c r="B266" s="15"/>
      <c r="C266" s="7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</row>
    <row r="267" ht="15.75" customHeight="1">
      <c r="A267" s="7"/>
      <c r="B267" s="15"/>
      <c r="C267" s="7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</row>
    <row r="268" ht="15.75" customHeight="1">
      <c r="A268" s="7"/>
      <c r="B268" s="15"/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</row>
    <row r="269" ht="15.75" customHeight="1">
      <c r="A269" s="7"/>
      <c r="B269" s="15"/>
      <c r="C269" s="7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</row>
    <row r="270" ht="15.75" customHeight="1">
      <c r="A270" s="7"/>
      <c r="B270" s="15"/>
      <c r="C270" s="7"/>
      <c r="D270" s="7"/>
      <c r="E270" s="7"/>
      <c r="F270" s="7"/>
      <c r="G270" s="7"/>
      <c r="H270" s="7"/>
      <c r="I270" s="7"/>
      <c r="J270" s="7"/>
      <c r="K270" s="7"/>
      <c r="L270" s="7"/>
      <c r="M270" s="7"/>
      <c r="N270" s="7"/>
    </row>
    <row r="271" ht="15.75" customHeight="1">
      <c r="A271" s="7"/>
      <c r="B271" s="15"/>
      <c r="C271" s="7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</row>
    <row r="272" ht="15.75" customHeight="1">
      <c r="A272" s="7"/>
      <c r="B272" s="15"/>
      <c r="C272" s="7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</row>
    <row r="273" ht="15.75" customHeight="1">
      <c r="A273" s="7"/>
      <c r="B273" s="15"/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</row>
    <row r="274" ht="15.75" customHeight="1">
      <c r="A274" s="7"/>
      <c r="B274" s="15"/>
      <c r="C274" s="7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</row>
    <row r="275" ht="15.75" customHeight="1">
      <c r="A275" s="7"/>
      <c r="B275" s="15"/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</row>
    <row r="276" ht="15.75" customHeight="1">
      <c r="A276" s="7"/>
      <c r="B276" s="15"/>
      <c r="C276" s="7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</row>
    <row r="277" ht="15.75" customHeight="1">
      <c r="A277" s="7"/>
      <c r="B277" s="15"/>
      <c r="C277" s="7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</row>
    <row r="278" ht="15.75" customHeight="1">
      <c r="A278" s="7"/>
      <c r="B278" s="15"/>
      <c r="C278" s="7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</row>
    <row r="279" ht="15.75" customHeight="1">
      <c r="A279" s="7"/>
      <c r="B279" s="15"/>
      <c r="C279" s="7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</row>
    <row r="280" ht="15.75" customHeight="1">
      <c r="A280" s="7"/>
      <c r="B280" s="15"/>
      <c r="C280" s="7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</row>
    <row r="281" ht="15.75" customHeight="1">
      <c r="A281" s="7"/>
      <c r="B281" s="15"/>
      <c r="C281" s="7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</row>
    <row r="282" ht="15.75" customHeight="1">
      <c r="A282" s="7"/>
      <c r="B282" s="15"/>
      <c r="C282" s="7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</row>
    <row r="283" ht="15.75" customHeight="1">
      <c r="A283" s="7"/>
      <c r="B283" s="15"/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</row>
    <row r="284" ht="15.75" customHeight="1">
      <c r="A284" s="7"/>
      <c r="B284" s="15"/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</row>
    <row r="285" ht="15.75" customHeight="1">
      <c r="A285" s="7"/>
      <c r="B285" s="15"/>
      <c r="C285" s="7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</row>
    <row r="286" ht="15.75" customHeight="1">
      <c r="A286" s="7"/>
      <c r="B286" s="15"/>
      <c r="C286" s="7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</row>
    <row r="287" ht="15.75" customHeight="1">
      <c r="A287" s="7"/>
      <c r="B287" s="15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</row>
    <row r="288" ht="15.75" customHeight="1">
      <c r="A288" s="7"/>
      <c r="B288" s="15"/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</row>
    <row r="289" ht="15.75" customHeight="1">
      <c r="A289" s="7"/>
      <c r="B289" s="15"/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</row>
    <row r="290" ht="15.75" customHeight="1">
      <c r="A290" s="7"/>
      <c r="B290" s="15"/>
      <c r="C290" s="7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</row>
    <row r="291" ht="15.75" customHeight="1">
      <c r="A291" s="7"/>
      <c r="B291" s="15"/>
      <c r="C291" s="7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</row>
    <row r="292" ht="15.75" customHeight="1">
      <c r="A292" s="7"/>
      <c r="B292" s="15"/>
      <c r="C292" s="7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</row>
    <row r="293" ht="15.75" customHeight="1">
      <c r="A293" s="7"/>
      <c r="B293" s="15"/>
      <c r="C293" s="7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</row>
    <row r="294" ht="15.75" customHeight="1">
      <c r="A294" s="7"/>
      <c r="B294" s="15"/>
      <c r="C294" s="7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</row>
    <row r="295" ht="15.75" customHeight="1">
      <c r="A295" s="7"/>
      <c r="B295" s="15"/>
      <c r="C295" s="7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</row>
    <row r="296" ht="15.75" customHeight="1">
      <c r="A296" s="7"/>
      <c r="B296" s="15"/>
      <c r="C296" s="7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</row>
    <row r="297" ht="15.75" customHeight="1">
      <c r="A297" s="7"/>
      <c r="B297" s="15"/>
      <c r="C297" s="7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</row>
    <row r="298" ht="15.75" customHeight="1">
      <c r="A298" s="7"/>
      <c r="B298" s="15"/>
      <c r="C298" s="7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</row>
    <row r="299" ht="15.75" customHeight="1">
      <c r="A299" s="7"/>
      <c r="B299" s="15"/>
      <c r="C299" s="7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</row>
    <row r="300" ht="15.75" customHeight="1">
      <c r="A300" s="7"/>
      <c r="B300" s="15"/>
      <c r="C300" s="7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</row>
    <row r="301" ht="15.75" customHeight="1">
      <c r="A301" s="7"/>
      <c r="B301" s="15"/>
      <c r="C301" s="7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7"/>
    </row>
    <row r="302" ht="15.75" customHeight="1">
      <c r="A302" s="7"/>
      <c r="B302" s="15"/>
      <c r="C302" s="7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7"/>
    </row>
    <row r="303" ht="15.75" customHeight="1">
      <c r="A303" s="7"/>
      <c r="B303" s="15"/>
      <c r="C303" s="7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</row>
    <row r="304" ht="15.75" customHeight="1">
      <c r="A304" s="7"/>
      <c r="B304" s="15"/>
      <c r="C304" s="7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</row>
    <row r="305" ht="15.75" customHeight="1">
      <c r="A305" s="7"/>
      <c r="B305" s="15"/>
      <c r="C305" s="7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</row>
    <row r="306" ht="15.75" customHeight="1">
      <c r="A306" s="7"/>
      <c r="B306" s="15"/>
      <c r="C306" s="7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</row>
    <row r="307" ht="15.75" customHeight="1">
      <c r="A307" s="7"/>
      <c r="B307" s="15"/>
      <c r="C307" s="7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7"/>
    </row>
    <row r="308" ht="15.75" customHeight="1">
      <c r="A308" s="7"/>
      <c r="B308" s="15"/>
      <c r="C308" s="7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</row>
    <row r="309" ht="15.75" customHeight="1">
      <c r="A309" s="7"/>
      <c r="B309" s="15"/>
      <c r="C309" s="7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7"/>
    </row>
    <row r="310" ht="15.75" customHeight="1">
      <c r="A310" s="7"/>
      <c r="B310" s="15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7"/>
    </row>
    <row r="311" ht="15.75" customHeight="1">
      <c r="A311" s="7"/>
      <c r="B311" s="15"/>
      <c r="C311" s="7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7"/>
    </row>
    <row r="312" ht="15.75" customHeight="1">
      <c r="A312" s="7"/>
      <c r="B312" s="15"/>
      <c r="C312" s="7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</row>
    <row r="313" ht="15.75" customHeight="1">
      <c r="A313" s="7"/>
      <c r="B313" s="15"/>
      <c r="C313" s="7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</row>
    <row r="314" ht="15.75" customHeight="1">
      <c r="A314" s="7"/>
      <c r="B314" s="15"/>
      <c r="C314" s="7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</row>
    <row r="315" ht="15.75" customHeight="1">
      <c r="A315" s="7"/>
      <c r="B315" s="15"/>
      <c r="C315" s="7"/>
      <c r="D315" s="7"/>
      <c r="E315" s="7"/>
      <c r="F315" s="7"/>
      <c r="G315" s="7"/>
      <c r="H315" s="7"/>
      <c r="I315" s="7"/>
      <c r="J315" s="7"/>
      <c r="K315" s="7"/>
      <c r="L315" s="7"/>
      <c r="M315" s="7"/>
      <c r="N315" s="7"/>
    </row>
    <row r="316" ht="15.75" customHeight="1">
      <c r="A316" s="7"/>
      <c r="B316" s="15"/>
      <c r="C316" s="7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</row>
    <row r="317" ht="15.75" customHeight="1">
      <c r="A317" s="7"/>
      <c r="B317" s="15"/>
      <c r="C317" s="7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7"/>
    </row>
    <row r="318" ht="15.75" customHeight="1">
      <c r="A318" s="7"/>
      <c r="B318" s="15"/>
      <c r="C318" s="7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</row>
    <row r="319" ht="15.75" customHeight="1">
      <c r="A319" s="7"/>
      <c r="B319" s="15"/>
      <c r="C319" s="7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</row>
    <row r="320" ht="15.75" customHeight="1">
      <c r="A320" s="7"/>
      <c r="B320" s="15"/>
      <c r="C320" s="7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</row>
    <row r="321" ht="15.75" customHeight="1">
      <c r="A321" s="7"/>
      <c r="B321" s="15"/>
      <c r="C321" s="7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</row>
    <row r="322" ht="15.75" customHeight="1">
      <c r="A322" s="7"/>
      <c r="B322" s="15"/>
      <c r="C322" s="7"/>
      <c r="D322" s="7"/>
      <c r="E322" s="7"/>
      <c r="F322" s="7"/>
      <c r="G322" s="7"/>
      <c r="H322" s="7"/>
      <c r="I322" s="7"/>
      <c r="J322" s="7"/>
      <c r="K322" s="7"/>
      <c r="L322" s="7"/>
      <c r="M322" s="7"/>
      <c r="N322" s="7"/>
    </row>
    <row r="323" ht="15.75" customHeight="1">
      <c r="A323" s="7"/>
      <c r="B323" s="15"/>
      <c r="C323" s="7"/>
      <c r="D323" s="7"/>
      <c r="E323" s="7"/>
      <c r="F323" s="7"/>
      <c r="G323" s="7"/>
      <c r="H323" s="7"/>
      <c r="I323" s="7"/>
      <c r="J323" s="7"/>
      <c r="K323" s="7"/>
      <c r="L323" s="7"/>
      <c r="M323" s="7"/>
      <c r="N323" s="7"/>
    </row>
    <row r="324" ht="15.75" customHeight="1">
      <c r="A324" s="7"/>
      <c r="B324" s="15"/>
      <c r="C324" s="7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7"/>
    </row>
    <row r="325" ht="15.75" customHeight="1">
      <c r="A325" s="7"/>
      <c r="B325" s="15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7"/>
    </row>
    <row r="326" ht="15.75" customHeight="1">
      <c r="A326" s="7"/>
      <c r="B326" s="15"/>
      <c r="C326" s="7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7"/>
    </row>
    <row r="327" ht="15.75" customHeight="1">
      <c r="A327" s="7"/>
      <c r="B327" s="15"/>
      <c r="C327" s="7"/>
      <c r="D327" s="7"/>
      <c r="E327" s="7"/>
      <c r="F327" s="7"/>
      <c r="G327" s="7"/>
      <c r="H327" s="7"/>
      <c r="I327" s="7"/>
      <c r="J327" s="7"/>
      <c r="K327" s="7"/>
      <c r="L327" s="7"/>
      <c r="M327" s="7"/>
      <c r="N327" s="7"/>
    </row>
    <row r="328" ht="15.75" customHeight="1">
      <c r="A328" s="7"/>
      <c r="B328" s="15"/>
      <c r="C328" s="7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7"/>
    </row>
    <row r="329" ht="15.75" customHeight="1">
      <c r="A329" s="7"/>
      <c r="B329" s="15"/>
      <c r="C329" s="7"/>
      <c r="D329" s="7"/>
      <c r="E329" s="7"/>
      <c r="F329" s="7"/>
      <c r="G329" s="7"/>
      <c r="H329" s="7"/>
      <c r="I329" s="7"/>
      <c r="J329" s="7"/>
      <c r="K329" s="7"/>
      <c r="L329" s="7"/>
      <c r="M329" s="7"/>
      <c r="N329" s="7"/>
    </row>
    <row r="330" ht="15.75" customHeight="1">
      <c r="A330" s="7"/>
      <c r="B330" s="15"/>
      <c r="C330" s="7"/>
      <c r="D330" s="7"/>
      <c r="E330" s="7"/>
      <c r="F330" s="7"/>
      <c r="G330" s="7"/>
      <c r="H330" s="7"/>
      <c r="I330" s="7"/>
      <c r="J330" s="7"/>
      <c r="K330" s="7"/>
      <c r="L330" s="7"/>
      <c r="M330" s="7"/>
      <c r="N330" s="7"/>
    </row>
    <row r="331" ht="15.75" customHeight="1">
      <c r="A331" s="7"/>
      <c r="B331" s="15"/>
      <c r="C331" s="7"/>
      <c r="D331" s="7"/>
      <c r="E331" s="7"/>
      <c r="F331" s="7"/>
      <c r="G331" s="7"/>
      <c r="H331" s="7"/>
      <c r="I331" s="7"/>
      <c r="J331" s="7"/>
      <c r="K331" s="7"/>
      <c r="L331" s="7"/>
      <c r="M331" s="7"/>
      <c r="N331" s="7"/>
    </row>
    <row r="332" ht="15.75" customHeight="1">
      <c r="A332" s="7"/>
      <c r="B332" s="15"/>
      <c r="C332" s="7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</row>
    <row r="333" ht="15.75" customHeight="1">
      <c r="A333" s="7"/>
      <c r="B333" s="15"/>
      <c r="C333" s="7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7"/>
    </row>
    <row r="334" ht="15.75" customHeight="1">
      <c r="A334" s="7"/>
      <c r="B334" s="15"/>
      <c r="C334" s="7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</row>
    <row r="335" ht="15.75" customHeight="1">
      <c r="A335" s="7"/>
      <c r="B335" s="15"/>
      <c r="C335" s="7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</row>
    <row r="336" ht="15.75" customHeight="1">
      <c r="A336" s="7"/>
      <c r="B336" s="15"/>
      <c r="C336" s="7"/>
      <c r="D336" s="7"/>
      <c r="E336" s="7"/>
      <c r="F336" s="7"/>
      <c r="G336" s="7"/>
      <c r="H336" s="7"/>
      <c r="I336" s="7"/>
      <c r="J336" s="7"/>
      <c r="K336" s="7"/>
      <c r="L336" s="7"/>
      <c r="M336" s="7"/>
      <c r="N336" s="7"/>
    </row>
    <row r="337" ht="15.75" customHeight="1">
      <c r="A337" s="7"/>
      <c r="B337" s="15"/>
      <c r="C337" s="7"/>
      <c r="D337" s="7"/>
      <c r="E337" s="7"/>
      <c r="F337" s="7"/>
      <c r="G337" s="7"/>
      <c r="H337" s="7"/>
      <c r="I337" s="7"/>
      <c r="J337" s="7"/>
      <c r="K337" s="7"/>
      <c r="L337" s="7"/>
      <c r="M337" s="7"/>
      <c r="N337" s="7"/>
    </row>
    <row r="338" ht="15.75" customHeight="1">
      <c r="A338" s="7"/>
      <c r="B338" s="15"/>
      <c r="C338" s="7"/>
      <c r="D338" s="7"/>
      <c r="E338" s="7"/>
      <c r="F338" s="7"/>
      <c r="G338" s="7"/>
      <c r="H338" s="7"/>
      <c r="I338" s="7"/>
      <c r="J338" s="7"/>
      <c r="K338" s="7"/>
      <c r="L338" s="7"/>
      <c r="M338" s="7"/>
      <c r="N338" s="7"/>
    </row>
    <row r="339" ht="15.75" customHeight="1">
      <c r="A339" s="7"/>
      <c r="B339" s="15"/>
      <c r="C339" s="7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</row>
    <row r="340" ht="15.75" customHeight="1">
      <c r="A340" s="7"/>
      <c r="B340" s="15"/>
      <c r="C340" s="7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</row>
    <row r="341" ht="15.75" customHeight="1">
      <c r="A341" s="7"/>
      <c r="B341" s="15"/>
      <c r="C341" s="7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7"/>
    </row>
    <row r="342" ht="15.75" customHeight="1">
      <c r="A342" s="7"/>
      <c r="B342" s="15"/>
      <c r="C342" s="7"/>
      <c r="D342" s="7"/>
      <c r="E342" s="7"/>
      <c r="F342" s="7"/>
      <c r="G342" s="7"/>
      <c r="H342" s="7"/>
      <c r="I342" s="7"/>
      <c r="J342" s="7"/>
      <c r="K342" s="7"/>
      <c r="L342" s="7"/>
      <c r="M342" s="7"/>
      <c r="N342" s="7"/>
    </row>
    <row r="343" ht="15.75" customHeight="1">
      <c r="A343" s="7"/>
      <c r="B343" s="15"/>
      <c r="C343" s="7"/>
      <c r="D343" s="7"/>
      <c r="E343" s="7"/>
      <c r="F343" s="7"/>
      <c r="G343" s="7"/>
      <c r="H343" s="7"/>
      <c r="I343" s="7"/>
      <c r="J343" s="7"/>
      <c r="K343" s="7"/>
      <c r="L343" s="7"/>
      <c r="M343" s="7"/>
      <c r="N343" s="7"/>
    </row>
    <row r="344" ht="15.75" customHeight="1">
      <c r="A344" s="7"/>
      <c r="B344" s="15"/>
      <c r="C344" s="7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7"/>
    </row>
    <row r="345" ht="15.75" customHeight="1">
      <c r="A345" s="7"/>
      <c r="B345" s="15"/>
      <c r="C345" s="7"/>
      <c r="D345" s="7"/>
      <c r="E345" s="7"/>
      <c r="F345" s="7"/>
      <c r="G345" s="7"/>
      <c r="H345" s="7"/>
      <c r="I345" s="7"/>
      <c r="J345" s="7"/>
      <c r="K345" s="7"/>
      <c r="L345" s="7"/>
      <c r="M345" s="7"/>
      <c r="N345" s="7"/>
    </row>
    <row r="346" ht="15.75" customHeight="1">
      <c r="A346" s="7"/>
      <c r="B346" s="15"/>
      <c r="C346" s="7"/>
      <c r="D346" s="7"/>
      <c r="E346" s="7"/>
      <c r="F346" s="7"/>
      <c r="G346" s="7"/>
      <c r="H346" s="7"/>
      <c r="I346" s="7"/>
      <c r="J346" s="7"/>
      <c r="K346" s="7"/>
      <c r="L346" s="7"/>
      <c r="M346" s="7"/>
      <c r="N346" s="7"/>
    </row>
    <row r="347" ht="15.75" customHeight="1">
      <c r="A347" s="7"/>
      <c r="B347" s="15"/>
      <c r="C347" s="7"/>
      <c r="D347" s="7"/>
      <c r="E347" s="7"/>
      <c r="F347" s="7"/>
      <c r="G347" s="7"/>
      <c r="H347" s="7"/>
      <c r="I347" s="7"/>
      <c r="J347" s="7"/>
      <c r="K347" s="7"/>
      <c r="L347" s="7"/>
      <c r="M347" s="7"/>
      <c r="N347" s="7"/>
    </row>
    <row r="348" ht="15.75" customHeight="1">
      <c r="A348" s="7"/>
      <c r="B348" s="15"/>
      <c r="C348" s="7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7"/>
    </row>
    <row r="349" ht="15.75" customHeight="1">
      <c r="A349" s="7"/>
      <c r="B349" s="15"/>
      <c r="C349" s="7"/>
      <c r="D349" s="7"/>
      <c r="E349" s="7"/>
      <c r="F349" s="7"/>
      <c r="G349" s="7"/>
      <c r="H349" s="7"/>
      <c r="I349" s="7"/>
      <c r="J349" s="7"/>
      <c r="K349" s="7"/>
      <c r="L349" s="7"/>
      <c r="M349" s="7"/>
      <c r="N349" s="7"/>
    </row>
    <row r="350" ht="15.75" customHeight="1">
      <c r="A350" s="7"/>
      <c r="B350" s="15"/>
      <c r="C350" s="7"/>
      <c r="D350" s="7"/>
      <c r="E350" s="7"/>
      <c r="F350" s="7"/>
      <c r="G350" s="7"/>
      <c r="H350" s="7"/>
      <c r="I350" s="7"/>
      <c r="J350" s="7"/>
      <c r="K350" s="7"/>
      <c r="L350" s="7"/>
      <c r="M350" s="7"/>
      <c r="N350" s="7"/>
    </row>
    <row r="351" ht="15.75" customHeight="1">
      <c r="A351" s="7"/>
      <c r="B351" s="15"/>
      <c r="C351" s="7"/>
      <c r="D351" s="7"/>
      <c r="E351" s="7"/>
      <c r="F351" s="7"/>
      <c r="G351" s="7"/>
      <c r="H351" s="7"/>
      <c r="I351" s="7"/>
      <c r="J351" s="7"/>
      <c r="K351" s="7"/>
      <c r="L351" s="7"/>
      <c r="M351" s="7"/>
      <c r="N351" s="7"/>
    </row>
    <row r="352" ht="15.75" customHeight="1">
      <c r="A352" s="7"/>
      <c r="B352" s="15"/>
      <c r="C352" s="7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7"/>
    </row>
    <row r="353" ht="15.75" customHeight="1">
      <c r="A353" s="7"/>
      <c r="B353" s="15"/>
      <c r="C353" s="7"/>
      <c r="D353" s="7"/>
      <c r="E353" s="7"/>
      <c r="F353" s="7"/>
      <c r="G353" s="7"/>
      <c r="H353" s="7"/>
      <c r="I353" s="7"/>
      <c r="J353" s="7"/>
      <c r="K353" s="7"/>
      <c r="L353" s="7"/>
      <c r="M353" s="7"/>
      <c r="N353" s="7"/>
    </row>
    <row r="354" ht="15.75" customHeight="1">
      <c r="A354" s="7"/>
      <c r="B354" s="15"/>
      <c r="C354" s="7"/>
      <c r="D354" s="7"/>
      <c r="E354" s="7"/>
      <c r="F354" s="7"/>
      <c r="G354" s="7"/>
      <c r="H354" s="7"/>
      <c r="I354" s="7"/>
      <c r="J354" s="7"/>
      <c r="K354" s="7"/>
      <c r="L354" s="7"/>
      <c r="M354" s="7"/>
      <c r="N354" s="7"/>
    </row>
    <row r="355" ht="15.75" customHeight="1">
      <c r="A355" s="7"/>
      <c r="B355" s="15"/>
      <c r="C355" s="7"/>
      <c r="D355" s="7"/>
      <c r="E355" s="7"/>
      <c r="F355" s="7"/>
      <c r="G355" s="7"/>
      <c r="H355" s="7"/>
      <c r="I355" s="7"/>
      <c r="J355" s="7"/>
      <c r="K355" s="7"/>
      <c r="L355" s="7"/>
      <c r="M355" s="7"/>
      <c r="N355" s="7"/>
    </row>
    <row r="356" ht="15.75" customHeight="1">
      <c r="A356" s="7"/>
      <c r="B356" s="15"/>
      <c r="C356" s="7"/>
      <c r="D356" s="7"/>
      <c r="E356" s="7"/>
      <c r="F356" s="7"/>
      <c r="G356" s="7"/>
      <c r="H356" s="7"/>
      <c r="I356" s="7"/>
      <c r="J356" s="7"/>
      <c r="K356" s="7"/>
      <c r="L356" s="7"/>
      <c r="M356" s="7"/>
      <c r="N356" s="7"/>
    </row>
    <row r="357" ht="15.75" customHeight="1">
      <c r="A357" s="7"/>
      <c r="B357" s="15"/>
      <c r="C357" s="7"/>
      <c r="D357" s="7"/>
      <c r="E357" s="7"/>
      <c r="F357" s="7"/>
      <c r="G357" s="7"/>
      <c r="H357" s="7"/>
      <c r="I357" s="7"/>
      <c r="J357" s="7"/>
      <c r="K357" s="7"/>
      <c r="L357" s="7"/>
      <c r="M357" s="7"/>
      <c r="N357" s="7"/>
    </row>
    <row r="358" ht="15.75" customHeight="1">
      <c r="A358" s="7"/>
      <c r="B358" s="15"/>
      <c r="C358" s="7"/>
      <c r="D358" s="7"/>
      <c r="E358" s="7"/>
      <c r="F358" s="7"/>
      <c r="G358" s="7"/>
      <c r="H358" s="7"/>
      <c r="I358" s="7"/>
      <c r="J358" s="7"/>
      <c r="K358" s="7"/>
      <c r="L358" s="7"/>
      <c r="M358" s="7"/>
      <c r="N358" s="7"/>
    </row>
    <row r="359" ht="15.75" customHeight="1">
      <c r="A359" s="7"/>
      <c r="B359" s="15"/>
      <c r="C359" s="7"/>
      <c r="D359" s="7"/>
      <c r="E359" s="7"/>
      <c r="F359" s="7"/>
      <c r="G359" s="7"/>
      <c r="H359" s="7"/>
      <c r="I359" s="7"/>
      <c r="J359" s="7"/>
      <c r="K359" s="7"/>
      <c r="L359" s="7"/>
      <c r="M359" s="7"/>
      <c r="N359" s="7"/>
    </row>
    <row r="360" ht="15.75" customHeight="1">
      <c r="A360" s="7"/>
      <c r="B360" s="15"/>
      <c r="C360" s="7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7"/>
    </row>
    <row r="361" ht="15.75" customHeight="1">
      <c r="A361" s="7"/>
      <c r="B361" s="15"/>
      <c r="C361" s="7"/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</row>
    <row r="362" ht="15.75" customHeight="1">
      <c r="A362" s="7"/>
      <c r="B362" s="15"/>
      <c r="C362" s="7"/>
      <c r="D362" s="7"/>
      <c r="E362" s="7"/>
      <c r="F362" s="7"/>
      <c r="G362" s="7"/>
      <c r="H362" s="7"/>
      <c r="I362" s="7"/>
      <c r="J362" s="7"/>
      <c r="K362" s="7"/>
      <c r="L362" s="7"/>
      <c r="M362" s="7"/>
      <c r="N362" s="7"/>
    </row>
    <row r="363" ht="15.75" customHeight="1">
      <c r="A363" s="7"/>
      <c r="B363" s="15"/>
      <c r="C363" s="7"/>
      <c r="D363" s="7"/>
      <c r="E363" s="7"/>
      <c r="F363" s="7"/>
      <c r="G363" s="7"/>
      <c r="H363" s="7"/>
      <c r="I363" s="7"/>
      <c r="J363" s="7"/>
      <c r="K363" s="7"/>
      <c r="L363" s="7"/>
      <c r="M363" s="7"/>
      <c r="N363" s="7"/>
    </row>
    <row r="364" ht="15.75" customHeight="1">
      <c r="A364" s="7"/>
      <c r="B364" s="15"/>
      <c r="C364" s="7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7"/>
    </row>
    <row r="365" ht="15.75" customHeight="1">
      <c r="A365" s="7"/>
      <c r="B365" s="15"/>
      <c r="C365" s="7"/>
      <c r="D365" s="7"/>
      <c r="E365" s="7"/>
      <c r="F365" s="7"/>
      <c r="G365" s="7"/>
      <c r="H365" s="7"/>
      <c r="I365" s="7"/>
      <c r="J365" s="7"/>
      <c r="K365" s="7"/>
      <c r="L365" s="7"/>
      <c r="M365" s="7"/>
      <c r="N365" s="7"/>
    </row>
    <row r="366" ht="15.75" customHeight="1">
      <c r="A366" s="7"/>
      <c r="B366" s="15"/>
      <c r="C366" s="7"/>
      <c r="D366" s="7"/>
      <c r="E366" s="7"/>
      <c r="F366" s="7"/>
      <c r="G366" s="7"/>
      <c r="H366" s="7"/>
      <c r="I366" s="7"/>
      <c r="J366" s="7"/>
      <c r="K366" s="7"/>
      <c r="L366" s="7"/>
      <c r="M366" s="7"/>
      <c r="N366" s="7"/>
    </row>
    <row r="367" ht="15.75" customHeight="1">
      <c r="A367" s="7"/>
      <c r="B367" s="15"/>
      <c r="C367" s="7"/>
      <c r="D367" s="7"/>
      <c r="E367" s="7"/>
      <c r="F367" s="7"/>
      <c r="G367" s="7"/>
      <c r="H367" s="7"/>
      <c r="I367" s="7"/>
      <c r="J367" s="7"/>
      <c r="K367" s="7"/>
      <c r="L367" s="7"/>
      <c r="M367" s="7"/>
      <c r="N367" s="7"/>
    </row>
    <row r="368" ht="15.75" customHeight="1">
      <c r="A368" s="7"/>
      <c r="B368" s="15"/>
      <c r="C368" s="7"/>
      <c r="D368" s="7"/>
      <c r="E368" s="7"/>
      <c r="F368" s="7"/>
      <c r="G368" s="7"/>
      <c r="H368" s="7"/>
      <c r="I368" s="7"/>
      <c r="J368" s="7"/>
      <c r="K368" s="7"/>
      <c r="L368" s="7"/>
      <c r="M368" s="7"/>
      <c r="N368" s="7"/>
    </row>
    <row r="369" ht="15.75" customHeight="1">
      <c r="A369" s="7"/>
      <c r="B369" s="15"/>
      <c r="C369" s="7"/>
      <c r="D369" s="7"/>
      <c r="E369" s="7"/>
      <c r="F369" s="7"/>
      <c r="G369" s="7"/>
      <c r="H369" s="7"/>
      <c r="I369" s="7"/>
      <c r="J369" s="7"/>
      <c r="K369" s="7"/>
      <c r="L369" s="7"/>
      <c r="M369" s="7"/>
      <c r="N369" s="7"/>
    </row>
    <row r="370" ht="15.75" customHeight="1">
      <c r="A370" s="7"/>
      <c r="B370" s="15"/>
      <c r="C370" s="7"/>
      <c r="D370" s="7"/>
      <c r="E370" s="7"/>
      <c r="F370" s="7"/>
      <c r="G370" s="7"/>
      <c r="H370" s="7"/>
      <c r="I370" s="7"/>
      <c r="J370" s="7"/>
      <c r="K370" s="7"/>
      <c r="L370" s="7"/>
      <c r="M370" s="7"/>
      <c r="N370" s="7"/>
    </row>
    <row r="371" ht="15.75" customHeight="1">
      <c r="A371" s="7"/>
      <c r="B371" s="15"/>
      <c r="C371" s="7"/>
      <c r="D371" s="7"/>
      <c r="E371" s="7"/>
      <c r="F371" s="7"/>
      <c r="G371" s="7"/>
      <c r="H371" s="7"/>
      <c r="I371" s="7"/>
      <c r="J371" s="7"/>
      <c r="K371" s="7"/>
      <c r="L371" s="7"/>
      <c r="M371" s="7"/>
      <c r="N371" s="7"/>
    </row>
    <row r="372" ht="15.75" customHeight="1">
      <c r="A372" s="7"/>
      <c r="B372" s="15"/>
      <c r="C372" s="7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</row>
    <row r="373" ht="15.75" customHeight="1">
      <c r="A373" s="7"/>
      <c r="B373" s="15"/>
      <c r="C373" s="7"/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</row>
    <row r="374" ht="15.75" customHeight="1">
      <c r="A374" s="7"/>
      <c r="B374" s="15"/>
      <c r="C374" s="7"/>
      <c r="D374" s="7"/>
      <c r="E374" s="7"/>
      <c r="F374" s="7"/>
      <c r="G374" s="7"/>
      <c r="H374" s="7"/>
      <c r="I374" s="7"/>
      <c r="J374" s="7"/>
      <c r="K374" s="7"/>
      <c r="L374" s="7"/>
      <c r="M374" s="7"/>
      <c r="N374" s="7"/>
    </row>
    <row r="375" ht="15.75" customHeight="1">
      <c r="A375" s="7"/>
      <c r="B375" s="15"/>
      <c r="C375" s="7"/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7"/>
    </row>
    <row r="376" ht="15.75" customHeight="1">
      <c r="A376" s="7"/>
      <c r="B376" s="15"/>
      <c r="C376" s="7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7"/>
    </row>
    <row r="377" ht="15.75" customHeight="1">
      <c r="A377" s="7"/>
      <c r="B377" s="15"/>
      <c r="C377" s="7"/>
      <c r="D377" s="7"/>
      <c r="E377" s="7"/>
      <c r="F377" s="7"/>
      <c r="G377" s="7"/>
      <c r="H377" s="7"/>
      <c r="I377" s="7"/>
      <c r="J377" s="7"/>
      <c r="K377" s="7"/>
      <c r="L377" s="7"/>
      <c r="M377" s="7"/>
      <c r="N377" s="7"/>
    </row>
    <row r="378" ht="15.75" customHeight="1">
      <c r="A378" s="7"/>
      <c r="B378" s="15"/>
      <c r="C378" s="7"/>
      <c r="D378" s="7"/>
      <c r="E378" s="7"/>
      <c r="F378" s="7"/>
      <c r="G378" s="7"/>
      <c r="H378" s="7"/>
      <c r="I378" s="7"/>
      <c r="J378" s="7"/>
      <c r="K378" s="7"/>
      <c r="L378" s="7"/>
      <c r="M378" s="7"/>
      <c r="N378" s="7"/>
    </row>
    <row r="379" ht="15.75" customHeight="1">
      <c r="A379" s="7"/>
      <c r="B379" s="15"/>
      <c r="C379" s="7"/>
      <c r="D379" s="7"/>
      <c r="E379" s="7"/>
      <c r="F379" s="7"/>
      <c r="G379" s="7"/>
      <c r="H379" s="7"/>
      <c r="I379" s="7"/>
      <c r="J379" s="7"/>
      <c r="K379" s="7"/>
      <c r="L379" s="7"/>
      <c r="M379" s="7"/>
      <c r="N379" s="7"/>
    </row>
    <row r="380" ht="15.75" customHeight="1">
      <c r="A380" s="7"/>
      <c r="B380" s="15"/>
      <c r="C380" s="7"/>
      <c r="D380" s="7"/>
      <c r="E380" s="7"/>
      <c r="F380" s="7"/>
      <c r="G380" s="7"/>
      <c r="H380" s="7"/>
      <c r="I380" s="7"/>
      <c r="J380" s="7"/>
      <c r="K380" s="7"/>
      <c r="L380" s="7"/>
      <c r="M380" s="7"/>
      <c r="N380" s="7"/>
    </row>
    <row r="381" ht="15.75" customHeight="1">
      <c r="A381" s="7"/>
      <c r="B381" s="15"/>
      <c r="C381" s="7"/>
      <c r="D381" s="7"/>
      <c r="E381" s="7"/>
      <c r="F381" s="7"/>
      <c r="G381" s="7"/>
      <c r="H381" s="7"/>
      <c r="I381" s="7"/>
      <c r="J381" s="7"/>
      <c r="K381" s="7"/>
      <c r="L381" s="7"/>
      <c r="M381" s="7"/>
      <c r="N381" s="7"/>
    </row>
    <row r="382" ht="15.75" customHeight="1">
      <c r="A382" s="7"/>
      <c r="B382" s="15"/>
      <c r="C382" s="7"/>
      <c r="D382" s="7"/>
      <c r="E382" s="7"/>
      <c r="F382" s="7"/>
      <c r="G382" s="7"/>
      <c r="H382" s="7"/>
      <c r="I382" s="7"/>
      <c r="J382" s="7"/>
      <c r="K382" s="7"/>
      <c r="L382" s="7"/>
      <c r="M382" s="7"/>
      <c r="N382" s="7"/>
    </row>
    <row r="383" ht="15.75" customHeight="1">
      <c r="A383" s="7"/>
      <c r="B383" s="15"/>
      <c r="C383" s="7"/>
      <c r="D383" s="7"/>
      <c r="E383" s="7"/>
      <c r="F383" s="7"/>
      <c r="G383" s="7"/>
      <c r="H383" s="7"/>
      <c r="I383" s="7"/>
      <c r="J383" s="7"/>
      <c r="K383" s="7"/>
      <c r="L383" s="7"/>
      <c r="M383" s="7"/>
      <c r="N383" s="7"/>
    </row>
    <row r="384" ht="15.75" customHeight="1">
      <c r="A384" s="7"/>
      <c r="B384" s="15"/>
      <c r="C384" s="7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7"/>
    </row>
    <row r="385" ht="15.75" customHeight="1">
      <c r="A385" s="7"/>
      <c r="B385" s="15"/>
      <c r="C385" s="7"/>
      <c r="D385" s="7"/>
      <c r="E385" s="7"/>
      <c r="F385" s="7"/>
      <c r="G385" s="7"/>
      <c r="H385" s="7"/>
      <c r="I385" s="7"/>
      <c r="J385" s="7"/>
      <c r="K385" s="7"/>
      <c r="L385" s="7"/>
      <c r="M385" s="7"/>
      <c r="N385" s="7"/>
    </row>
    <row r="386" ht="15.75" customHeight="1">
      <c r="A386" s="7"/>
      <c r="B386" s="15"/>
      <c r="C386" s="7"/>
      <c r="D386" s="7"/>
      <c r="E386" s="7"/>
      <c r="F386" s="7"/>
      <c r="G386" s="7"/>
      <c r="H386" s="7"/>
      <c r="I386" s="7"/>
      <c r="J386" s="7"/>
      <c r="K386" s="7"/>
      <c r="L386" s="7"/>
      <c r="M386" s="7"/>
      <c r="N386" s="7"/>
    </row>
    <row r="387" ht="15.75" customHeight="1">
      <c r="A387" s="7"/>
      <c r="B387" s="15"/>
      <c r="C387" s="7"/>
      <c r="D387" s="7"/>
      <c r="E387" s="7"/>
      <c r="F387" s="7"/>
      <c r="G387" s="7"/>
      <c r="H387" s="7"/>
      <c r="I387" s="7"/>
      <c r="J387" s="7"/>
      <c r="K387" s="7"/>
      <c r="L387" s="7"/>
      <c r="M387" s="7"/>
      <c r="N387" s="7"/>
    </row>
    <row r="388" ht="15.75" customHeight="1">
      <c r="A388" s="7"/>
      <c r="B388" s="15"/>
      <c r="C388" s="7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7"/>
    </row>
    <row r="389" ht="15.75" customHeight="1">
      <c r="A389" s="7"/>
      <c r="B389" s="15"/>
      <c r="C389" s="7"/>
      <c r="D389" s="7"/>
      <c r="E389" s="7"/>
      <c r="F389" s="7"/>
      <c r="G389" s="7"/>
      <c r="H389" s="7"/>
      <c r="I389" s="7"/>
      <c r="J389" s="7"/>
      <c r="K389" s="7"/>
      <c r="L389" s="7"/>
      <c r="M389" s="7"/>
      <c r="N389" s="7"/>
    </row>
    <row r="390" ht="15.75" customHeight="1">
      <c r="A390" s="7"/>
      <c r="B390" s="15"/>
      <c r="C390" s="7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</row>
    <row r="391" ht="15.75" customHeight="1">
      <c r="A391" s="7"/>
      <c r="B391" s="15"/>
      <c r="C391" s="7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</row>
    <row r="392" ht="15.75" customHeight="1">
      <c r="A392" s="7"/>
      <c r="B392" s="15"/>
      <c r="C392" s="7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</row>
    <row r="393" ht="15.75" customHeight="1">
      <c r="A393" s="7"/>
      <c r="B393" s="15"/>
      <c r="C393" s="7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</row>
    <row r="394" ht="15.75" customHeight="1">
      <c r="A394" s="7"/>
      <c r="B394" s="15"/>
      <c r="C394" s="7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</row>
    <row r="395" ht="15.75" customHeight="1">
      <c r="A395" s="7"/>
      <c r="B395" s="15"/>
      <c r="C395" s="7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7"/>
    </row>
    <row r="396" ht="15.75" customHeight="1">
      <c r="A396" s="7"/>
      <c r="B396" s="15"/>
      <c r="C396" s="7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</row>
    <row r="397" ht="15.75" customHeight="1">
      <c r="A397" s="7"/>
      <c r="B397" s="15"/>
      <c r="C397" s="7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7"/>
    </row>
    <row r="398" ht="15.75" customHeight="1">
      <c r="A398" s="7"/>
      <c r="B398" s="15"/>
      <c r="C398" s="7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7"/>
    </row>
    <row r="399" ht="15.75" customHeight="1">
      <c r="A399" s="7"/>
      <c r="B399" s="15"/>
      <c r="C399" s="7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7"/>
    </row>
    <row r="400" ht="15.75" customHeight="1">
      <c r="A400" s="7"/>
      <c r="B400" s="15"/>
      <c r="C400" s="7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</row>
    <row r="401" ht="15.75" customHeight="1">
      <c r="A401" s="7"/>
      <c r="B401" s="15"/>
      <c r="C401" s="7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</row>
    <row r="402" ht="15.75" customHeight="1">
      <c r="A402" s="7"/>
      <c r="B402" s="15"/>
      <c r="C402" s="7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</row>
    <row r="403" ht="15.75" customHeight="1">
      <c r="A403" s="7"/>
      <c r="B403" s="15"/>
      <c r="C403" s="7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7"/>
    </row>
    <row r="404" ht="15.75" customHeight="1">
      <c r="A404" s="7"/>
      <c r="B404" s="15"/>
      <c r="C404" s="7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</row>
    <row r="405" ht="15.75" customHeight="1">
      <c r="A405" s="7"/>
      <c r="B405" s="15"/>
      <c r="C405" s="7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</row>
    <row r="406" ht="15.75" customHeight="1">
      <c r="A406" s="7"/>
      <c r="B406" s="15"/>
      <c r="C406" s="7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</row>
    <row r="407" ht="15.75" customHeight="1">
      <c r="A407" s="7"/>
      <c r="B407" s="15"/>
      <c r="C407" s="7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</row>
    <row r="408" ht="15.75" customHeight="1">
      <c r="A408" s="7"/>
      <c r="B408" s="15"/>
      <c r="C408" s="7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</row>
    <row r="409" ht="15.75" customHeight="1">
      <c r="A409" s="7"/>
      <c r="B409" s="15"/>
      <c r="C409" s="7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</row>
    <row r="410" ht="15.75" customHeight="1">
      <c r="A410" s="7"/>
      <c r="B410" s="15"/>
      <c r="C410" s="7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</row>
    <row r="411" ht="15.75" customHeight="1">
      <c r="A411" s="7"/>
      <c r="B411" s="15"/>
      <c r="C411" s="7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</row>
    <row r="412" ht="15.75" customHeight="1">
      <c r="A412" s="7"/>
      <c r="B412" s="15"/>
      <c r="C412" s="7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</row>
    <row r="413" ht="15.75" customHeight="1">
      <c r="A413" s="7"/>
      <c r="B413" s="15"/>
      <c r="C413" s="7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</row>
    <row r="414" ht="15.75" customHeight="1">
      <c r="A414" s="7"/>
      <c r="B414" s="15"/>
      <c r="C414" s="7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</row>
    <row r="415" ht="15.75" customHeight="1">
      <c r="A415" s="7"/>
      <c r="B415" s="15"/>
      <c r="C415" s="7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</row>
    <row r="416" ht="15.75" customHeight="1">
      <c r="A416" s="7"/>
      <c r="B416" s="15"/>
      <c r="C416" s="7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</row>
    <row r="417" ht="15.75" customHeight="1">
      <c r="A417" s="7"/>
      <c r="B417" s="15"/>
      <c r="C417" s="7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</row>
    <row r="418" ht="15.75" customHeight="1">
      <c r="A418" s="7"/>
      <c r="B418" s="15"/>
      <c r="C418" s="7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7"/>
    </row>
    <row r="419" ht="15.75" customHeight="1">
      <c r="A419" s="7"/>
      <c r="B419" s="15"/>
      <c r="C419" s="7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</row>
    <row r="420" ht="15.75" customHeight="1">
      <c r="A420" s="7"/>
      <c r="B420" s="15"/>
      <c r="C420" s="7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</row>
    <row r="421" ht="15.75" customHeight="1">
      <c r="A421" s="7"/>
      <c r="B421" s="15"/>
      <c r="C421" s="7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</row>
    <row r="422" ht="15.75" customHeight="1">
      <c r="A422" s="7"/>
      <c r="B422" s="15"/>
      <c r="C422" s="7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</row>
    <row r="423" ht="15.75" customHeight="1">
      <c r="A423" s="7"/>
      <c r="B423" s="15"/>
      <c r="C423" s="7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</row>
    <row r="424" ht="15.75" customHeight="1">
      <c r="A424" s="7"/>
      <c r="B424" s="15"/>
      <c r="C424" s="7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</row>
    <row r="425" ht="15.75" customHeight="1">
      <c r="A425" s="7"/>
      <c r="B425" s="15"/>
      <c r="C425" s="7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7"/>
    </row>
    <row r="426" ht="15.75" customHeight="1">
      <c r="A426" s="7"/>
      <c r="B426" s="15"/>
      <c r="C426" s="7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</row>
    <row r="427" ht="15.75" customHeight="1">
      <c r="A427" s="7"/>
      <c r="B427" s="15"/>
      <c r="C427" s="7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7"/>
    </row>
    <row r="428" ht="15.75" customHeight="1">
      <c r="A428" s="7"/>
      <c r="B428" s="15"/>
      <c r="C428" s="7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</row>
    <row r="429" ht="15.75" customHeight="1">
      <c r="A429" s="7"/>
      <c r="B429" s="15"/>
      <c r="C429" s="7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7"/>
    </row>
    <row r="430" ht="15.75" customHeight="1">
      <c r="A430" s="7"/>
      <c r="B430" s="15"/>
      <c r="C430" s="7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7"/>
    </row>
    <row r="431" ht="15.75" customHeight="1">
      <c r="A431" s="7"/>
      <c r="B431" s="15"/>
      <c r="C431" s="7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7"/>
    </row>
    <row r="432" ht="15.75" customHeight="1">
      <c r="A432" s="7"/>
      <c r="B432" s="15"/>
      <c r="C432" s="7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</row>
    <row r="433" ht="15.75" customHeight="1">
      <c r="A433" s="7"/>
      <c r="B433" s="15"/>
      <c r="C433" s="7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</row>
    <row r="434" ht="15.75" customHeight="1">
      <c r="A434" s="7"/>
      <c r="B434" s="15"/>
      <c r="C434" s="7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7"/>
    </row>
    <row r="435" ht="15.75" customHeight="1">
      <c r="A435" s="7"/>
      <c r="B435" s="15"/>
      <c r="C435" s="7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7"/>
    </row>
    <row r="436" ht="15.75" customHeight="1">
      <c r="A436" s="7"/>
      <c r="B436" s="15"/>
      <c r="C436" s="7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</row>
    <row r="437" ht="15.75" customHeight="1">
      <c r="A437" s="7"/>
      <c r="B437" s="15"/>
      <c r="C437" s="7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7"/>
    </row>
    <row r="438" ht="15.75" customHeight="1">
      <c r="A438" s="7"/>
      <c r="B438" s="15"/>
      <c r="C438" s="7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</row>
    <row r="439" ht="15.75" customHeight="1">
      <c r="A439" s="7"/>
      <c r="B439" s="15"/>
      <c r="C439" s="7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7"/>
    </row>
    <row r="440" ht="15.75" customHeight="1">
      <c r="A440" s="7"/>
      <c r="B440" s="15"/>
      <c r="C440" s="7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</row>
    <row r="441" ht="15.75" customHeight="1">
      <c r="A441" s="7"/>
      <c r="B441" s="15"/>
      <c r="C441" s="7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7"/>
    </row>
    <row r="442" ht="15.75" customHeight="1">
      <c r="A442" s="7"/>
      <c r="B442" s="15"/>
      <c r="C442" s="7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7"/>
    </row>
    <row r="443" ht="15.75" customHeight="1">
      <c r="A443" s="7"/>
      <c r="B443" s="15"/>
      <c r="C443" s="7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7"/>
    </row>
    <row r="444" ht="15.75" customHeight="1">
      <c r="A444" s="7"/>
      <c r="B444" s="15"/>
      <c r="C444" s="7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</row>
    <row r="445" ht="15.75" customHeight="1">
      <c r="A445" s="7"/>
      <c r="B445" s="15"/>
      <c r="C445" s="7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7"/>
    </row>
    <row r="446" ht="15.75" customHeight="1">
      <c r="A446" s="7"/>
      <c r="B446" s="15"/>
      <c r="C446" s="7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7"/>
    </row>
    <row r="447" ht="15.75" customHeight="1">
      <c r="A447" s="7"/>
      <c r="B447" s="15"/>
      <c r="C447" s="7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</row>
    <row r="448" ht="15.75" customHeight="1">
      <c r="A448" s="7"/>
      <c r="B448" s="15"/>
      <c r="C448" s="7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</row>
    <row r="449" ht="15.75" customHeight="1">
      <c r="A449" s="7"/>
      <c r="B449" s="15"/>
      <c r="C449" s="7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7"/>
    </row>
    <row r="450" ht="15.75" customHeight="1">
      <c r="A450" s="7"/>
      <c r="B450" s="15"/>
      <c r="C450" s="7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7"/>
    </row>
    <row r="451" ht="15.75" customHeight="1">
      <c r="A451" s="7"/>
      <c r="B451" s="15"/>
      <c r="C451" s="7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</row>
    <row r="452" ht="15.75" customHeight="1">
      <c r="A452" s="7"/>
      <c r="B452" s="15"/>
      <c r="C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</row>
    <row r="453" ht="15.75" customHeight="1">
      <c r="A453" s="7"/>
      <c r="B453" s="15"/>
      <c r="C453" s="7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7"/>
    </row>
    <row r="454" ht="15.75" customHeight="1">
      <c r="A454" s="7"/>
      <c r="B454" s="15"/>
      <c r="C454" s="7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7"/>
    </row>
    <row r="455" ht="15.75" customHeight="1">
      <c r="A455" s="7"/>
      <c r="B455" s="15"/>
      <c r="C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</row>
    <row r="456" ht="15.75" customHeight="1">
      <c r="A456" s="7"/>
      <c r="B456" s="15"/>
      <c r="C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</row>
    <row r="457" ht="15.75" customHeight="1">
      <c r="A457" s="7"/>
      <c r="B457" s="15"/>
      <c r="C457" s="7"/>
      <c r="D457" s="7"/>
      <c r="E457" s="7"/>
      <c r="F457" s="7"/>
      <c r="G457" s="7"/>
      <c r="H457" s="7"/>
      <c r="I457" s="7"/>
      <c r="J457" s="7"/>
      <c r="K457" s="7"/>
      <c r="L457" s="7"/>
      <c r="M457" s="7"/>
      <c r="N457" s="7"/>
    </row>
    <row r="458" ht="15.75" customHeight="1">
      <c r="A458" s="7"/>
      <c r="B458" s="15"/>
      <c r="C458" s="7"/>
      <c r="D458" s="7"/>
      <c r="E458" s="7"/>
      <c r="F458" s="7"/>
      <c r="G458" s="7"/>
      <c r="H458" s="7"/>
      <c r="I458" s="7"/>
      <c r="J458" s="7"/>
      <c r="K458" s="7"/>
      <c r="L458" s="7"/>
      <c r="M458" s="7"/>
      <c r="N458" s="7"/>
    </row>
    <row r="459" ht="15.75" customHeight="1">
      <c r="A459" s="7"/>
      <c r="B459" s="15"/>
      <c r="C459" s="7"/>
      <c r="D459" s="7"/>
      <c r="E459" s="7"/>
      <c r="F459" s="7"/>
      <c r="G459" s="7"/>
      <c r="H459" s="7"/>
      <c r="I459" s="7"/>
      <c r="J459" s="7"/>
      <c r="K459" s="7"/>
      <c r="L459" s="7"/>
      <c r="M459" s="7"/>
      <c r="N459" s="7"/>
    </row>
    <row r="460" ht="15.75" customHeight="1">
      <c r="A460" s="7"/>
      <c r="B460" s="15"/>
      <c r="C460" s="7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7"/>
    </row>
    <row r="461" ht="15.75" customHeight="1">
      <c r="A461" s="7"/>
      <c r="B461" s="15"/>
      <c r="C461" s="7"/>
      <c r="D461" s="7"/>
      <c r="E461" s="7"/>
      <c r="F461" s="7"/>
      <c r="G461" s="7"/>
      <c r="H461" s="7"/>
      <c r="I461" s="7"/>
      <c r="J461" s="7"/>
      <c r="K461" s="7"/>
      <c r="L461" s="7"/>
      <c r="M461" s="7"/>
      <c r="N461" s="7"/>
    </row>
    <row r="462" ht="15.75" customHeight="1">
      <c r="A462" s="7"/>
      <c r="B462" s="15"/>
      <c r="C462" s="7"/>
      <c r="D462" s="7"/>
      <c r="E462" s="7"/>
      <c r="F462" s="7"/>
      <c r="G462" s="7"/>
      <c r="H462" s="7"/>
      <c r="I462" s="7"/>
      <c r="J462" s="7"/>
      <c r="K462" s="7"/>
      <c r="L462" s="7"/>
      <c r="M462" s="7"/>
      <c r="N462" s="7"/>
    </row>
    <row r="463" ht="15.75" customHeight="1">
      <c r="A463" s="7"/>
      <c r="B463" s="15"/>
      <c r="C463" s="7"/>
      <c r="D463" s="7"/>
      <c r="E463" s="7"/>
      <c r="F463" s="7"/>
      <c r="G463" s="7"/>
      <c r="H463" s="7"/>
      <c r="I463" s="7"/>
      <c r="J463" s="7"/>
      <c r="K463" s="7"/>
      <c r="L463" s="7"/>
      <c r="M463" s="7"/>
      <c r="N463" s="7"/>
    </row>
    <row r="464" ht="15.75" customHeight="1">
      <c r="A464" s="7"/>
      <c r="B464" s="15"/>
      <c r="C464" s="7"/>
      <c r="D464" s="7"/>
      <c r="E464" s="7"/>
      <c r="F464" s="7"/>
      <c r="G464" s="7"/>
      <c r="H464" s="7"/>
      <c r="I464" s="7"/>
      <c r="J464" s="7"/>
      <c r="K464" s="7"/>
      <c r="L464" s="7"/>
      <c r="M464" s="7"/>
      <c r="N464" s="7"/>
    </row>
    <row r="465" ht="15.75" customHeight="1">
      <c r="A465" s="7"/>
      <c r="B465" s="15"/>
      <c r="C465" s="7"/>
      <c r="D465" s="7"/>
      <c r="E465" s="7"/>
      <c r="F465" s="7"/>
      <c r="G465" s="7"/>
      <c r="H465" s="7"/>
      <c r="I465" s="7"/>
      <c r="J465" s="7"/>
      <c r="K465" s="7"/>
      <c r="L465" s="7"/>
      <c r="M465" s="7"/>
      <c r="N465" s="7"/>
    </row>
    <row r="466" ht="15.75" customHeight="1">
      <c r="A466" s="7"/>
      <c r="B466" s="15"/>
      <c r="C466" s="7"/>
      <c r="D466" s="7"/>
      <c r="E466" s="7"/>
      <c r="F466" s="7"/>
      <c r="G466" s="7"/>
      <c r="H466" s="7"/>
      <c r="I466" s="7"/>
      <c r="J466" s="7"/>
      <c r="K466" s="7"/>
      <c r="L466" s="7"/>
      <c r="M466" s="7"/>
      <c r="N466" s="7"/>
    </row>
    <row r="467" ht="15.75" customHeight="1">
      <c r="A467" s="7"/>
      <c r="B467" s="15"/>
      <c r="C467" s="7"/>
      <c r="D467" s="7"/>
      <c r="E467" s="7"/>
      <c r="F467" s="7"/>
      <c r="G467" s="7"/>
      <c r="H467" s="7"/>
      <c r="I467" s="7"/>
      <c r="J467" s="7"/>
      <c r="K467" s="7"/>
      <c r="L467" s="7"/>
      <c r="M467" s="7"/>
      <c r="N467" s="7"/>
    </row>
    <row r="468" ht="15.75" customHeight="1">
      <c r="A468" s="7"/>
      <c r="B468" s="15"/>
      <c r="C468" s="7"/>
      <c r="D468" s="7"/>
      <c r="E468" s="7"/>
      <c r="F468" s="7"/>
      <c r="G468" s="7"/>
      <c r="H468" s="7"/>
      <c r="I468" s="7"/>
      <c r="J468" s="7"/>
      <c r="K468" s="7"/>
      <c r="L468" s="7"/>
      <c r="M468" s="7"/>
      <c r="N468" s="7"/>
    </row>
    <row r="469" ht="15.75" customHeight="1">
      <c r="A469" s="7"/>
      <c r="B469" s="15"/>
      <c r="C469" s="7"/>
      <c r="D469" s="7"/>
      <c r="E469" s="7"/>
      <c r="F469" s="7"/>
      <c r="G469" s="7"/>
      <c r="H469" s="7"/>
      <c r="I469" s="7"/>
      <c r="J469" s="7"/>
      <c r="K469" s="7"/>
      <c r="L469" s="7"/>
      <c r="M469" s="7"/>
      <c r="N469" s="7"/>
    </row>
    <row r="470" ht="15.75" customHeight="1">
      <c r="A470" s="7"/>
      <c r="B470" s="15"/>
      <c r="C470" s="7"/>
      <c r="D470" s="7"/>
      <c r="E470" s="7"/>
      <c r="F470" s="7"/>
      <c r="G470" s="7"/>
      <c r="H470" s="7"/>
      <c r="I470" s="7"/>
      <c r="J470" s="7"/>
      <c r="K470" s="7"/>
      <c r="L470" s="7"/>
      <c r="M470" s="7"/>
      <c r="N470" s="7"/>
    </row>
    <row r="471" ht="15.75" customHeight="1">
      <c r="A471" s="7"/>
      <c r="B471" s="15"/>
      <c r="C471" s="7"/>
      <c r="D471" s="7"/>
      <c r="E471" s="7"/>
      <c r="F471" s="7"/>
      <c r="G471" s="7"/>
      <c r="H471" s="7"/>
      <c r="I471" s="7"/>
      <c r="J471" s="7"/>
      <c r="K471" s="7"/>
      <c r="L471" s="7"/>
      <c r="M471" s="7"/>
      <c r="N471" s="7"/>
    </row>
    <row r="472" ht="15.75" customHeight="1">
      <c r="A472" s="7"/>
      <c r="B472" s="15"/>
      <c r="C472" s="7"/>
      <c r="D472" s="7"/>
      <c r="E472" s="7"/>
      <c r="F472" s="7"/>
      <c r="G472" s="7"/>
      <c r="H472" s="7"/>
      <c r="I472" s="7"/>
      <c r="J472" s="7"/>
      <c r="K472" s="7"/>
      <c r="L472" s="7"/>
      <c r="M472" s="7"/>
      <c r="N472" s="7"/>
    </row>
    <row r="473" ht="15.75" customHeight="1">
      <c r="A473" s="7"/>
      <c r="B473" s="15"/>
      <c r="C473" s="7"/>
      <c r="D473" s="7"/>
      <c r="E473" s="7"/>
      <c r="F473" s="7"/>
      <c r="G473" s="7"/>
      <c r="H473" s="7"/>
      <c r="I473" s="7"/>
      <c r="J473" s="7"/>
      <c r="K473" s="7"/>
      <c r="L473" s="7"/>
      <c r="M473" s="7"/>
      <c r="N473" s="7"/>
    </row>
    <row r="474" ht="15.75" customHeight="1">
      <c r="A474" s="7"/>
      <c r="B474" s="15"/>
      <c r="C474" s="7"/>
      <c r="D474" s="7"/>
      <c r="E474" s="7"/>
      <c r="F474" s="7"/>
      <c r="G474" s="7"/>
      <c r="H474" s="7"/>
      <c r="I474" s="7"/>
      <c r="J474" s="7"/>
      <c r="K474" s="7"/>
      <c r="L474" s="7"/>
      <c r="M474" s="7"/>
      <c r="N474" s="7"/>
    </row>
    <row r="475" ht="15.75" customHeight="1">
      <c r="A475" s="7"/>
      <c r="B475" s="15"/>
      <c r="C475" s="7"/>
      <c r="D475" s="7"/>
      <c r="E475" s="7"/>
      <c r="F475" s="7"/>
      <c r="G475" s="7"/>
      <c r="H475" s="7"/>
      <c r="I475" s="7"/>
      <c r="J475" s="7"/>
      <c r="K475" s="7"/>
      <c r="L475" s="7"/>
      <c r="M475" s="7"/>
      <c r="N475" s="7"/>
    </row>
    <row r="476" ht="15.75" customHeight="1">
      <c r="A476" s="7"/>
      <c r="B476" s="15"/>
      <c r="C476" s="7"/>
      <c r="D476" s="7"/>
      <c r="E476" s="7"/>
      <c r="F476" s="7"/>
      <c r="G476" s="7"/>
      <c r="H476" s="7"/>
      <c r="I476" s="7"/>
      <c r="J476" s="7"/>
      <c r="K476" s="7"/>
      <c r="L476" s="7"/>
      <c r="M476" s="7"/>
      <c r="N476" s="7"/>
    </row>
    <row r="477" ht="15.75" customHeight="1">
      <c r="A477" s="7"/>
      <c r="B477" s="15"/>
      <c r="C477" s="7"/>
      <c r="D477" s="7"/>
      <c r="E477" s="7"/>
      <c r="F477" s="7"/>
      <c r="G477" s="7"/>
      <c r="H477" s="7"/>
      <c r="I477" s="7"/>
      <c r="J477" s="7"/>
      <c r="K477" s="7"/>
      <c r="L477" s="7"/>
      <c r="M477" s="7"/>
      <c r="N477" s="7"/>
    </row>
    <row r="478" ht="15.75" customHeight="1">
      <c r="A478" s="7"/>
      <c r="B478" s="15"/>
      <c r="C478" s="7"/>
      <c r="D478" s="7"/>
      <c r="E478" s="7"/>
      <c r="F478" s="7"/>
      <c r="G478" s="7"/>
      <c r="H478" s="7"/>
      <c r="I478" s="7"/>
      <c r="J478" s="7"/>
      <c r="K478" s="7"/>
      <c r="L478" s="7"/>
      <c r="M478" s="7"/>
      <c r="N478" s="7"/>
    </row>
    <row r="479" ht="15.75" customHeight="1">
      <c r="A479" s="7"/>
      <c r="B479" s="15"/>
      <c r="C479" s="7"/>
      <c r="D479" s="7"/>
      <c r="E479" s="7"/>
      <c r="F479" s="7"/>
      <c r="G479" s="7"/>
      <c r="H479" s="7"/>
      <c r="I479" s="7"/>
      <c r="J479" s="7"/>
      <c r="K479" s="7"/>
      <c r="L479" s="7"/>
      <c r="M479" s="7"/>
      <c r="N479" s="7"/>
    </row>
    <row r="480" ht="15.75" customHeight="1">
      <c r="A480" s="7"/>
      <c r="B480" s="15"/>
      <c r="C480" s="7"/>
      <c r="D480" s="7"/>
      <c r="E480" s="7"/>
      <c r="F480" s="7"/>
      <c r="G480" s="7"/>
      <c r="H480" s="7"/>
      <c r="I480" s="7"/>
      <c r="J480" s="7"/>
      <c r="K480" s="7"/>
      <c r="L480" s="7"/>
      <c r="M480" s="7"/>
      <c r="N480" s="7"/>
    </row>
    <row r="481" ht="15.75" customHeight="1">
      <c r="A481" s="7"/>
      <c r="B481" s="15"/>
      <c r="C481" s="7"/>
      <c r="D481" s="7"/>
      <c r="E481" s="7"/>
      <c r="F481" s="7"/>
      <c r="G481" s="7"/>
      <c r="H481" s="7"/>
      <c r="I481" s="7"/>
      <c r="J481" s="7"/>
      <c r="K481" s="7"/>
      <c r="L481" s="7"/>
      <c r="M481" s="7"/>
      <c r="N481" s="7"/>
    </row>
    <row r="482" ht="15.75" customHeight="1">
      <c r="A482" s="7"/>
      <c r="B482" s="15"/>
      <c r="C482" s="7"/>
      <c r="D482" s="7"/>
      <c r="E482" s="7"/>
      <c r="F482" s="7"/>
      <c r="G482" s="7"/>
      <c r="H482" s="7"/>
      <c r="I482" s="7"/>
      <c r="J482" s="7"/>
      <c r="K482" s="7"/>
      <c r="L482" s="7"/>
      <c r="M482" s="7"/>
      <c r="N482" s="7"/>
    </row>
    <row r="483" ht="15.75" customHeight="1">
      <c r="A483" s="7"/>
      <c r="B483" s="15"/>
      <c r="C483" s="7"/>
      <c r="D483" s="7"/>
      <c r="E483" s="7"/>
      <c r="F483" s="7"/>
      <c r="G483" s="7"/>
      <c r="H483" s="7"/>
      <c r="I483" s="7"/>
      <c r="J483" s="7"/>
      <c r="K483" s="7"/>
      <c r="L483" s="7"/>
      <c r="M483" s="7"/>
      <c r="N483" s="7"/>
    </row>
    <row r="484" ht="15.75" customHeight="1">
      <c r="A484" s="7"/>
      <c r="B484" s="15"/>
      <c r="C484" s="7"/>
      <c r="D484" s="7"/>
      <c r="E484" s="7"/>
      <c r="F484" s="7"/>
      <c r="G484" s="7"/>
      <c r="H484" s="7"/>
      <c r="I484" s="7"/>
      <c r="J484" s="7"/>
      <c r="K484" s="7"/>
      <c r="L484" s="7"/>
      <c r="M484" s="7"/>
      <c r="N484" s="7"/>
    </row>
    <row r="485" ht="15.75" customHeight="1">
      <c r="A485" s="7"/>
      <c r="B485" s="15"/>
      <c r="C485" s="7"/>
      <c r="D485" s="7"/>
      <c r="E485" s="7"/>
      <c r="F485" s="7"/>
      <c r="G485" s="7"/>
      <c r="H485" s="7"/>
      <c r="I485" s="7"/>
      <c r="J485" s="7"/>
      <c r="K485" s="7"/>
      <c r="L485" s="7"/>
      <c r="M485" s="7"/>
      <c r="N485" s="7"/>
    </row>
    <row r="486" ht="15.75" customHeight="1">
      <c r="A486" s="7"/>
      <c r="B486" s="15"/>
      <c r="C486" s="7"/>
      <c r="D486" s="7"/>
      <c r="E486" s="7"/>
      <c r="F486" s="7"/>
      <c r="G486" s="7"/>
      <c r="H486" s="7"/>
      <c r="I486" s="7"/>
      <c r="J486" s="7"/>
      <c r="K486" s="7"/>
      <c r="L486" s="7"/>
      <c r="M486" s="7"/>
      <c r="N486" s="7"/>
    </row>
    <row r="487" ht="15.75" customHeight="1">
      <c r="A487" s="7"/>
      <c r="B487" s="15"/>
      <c r="C487" s="7"/>
      <c r="D487" s="7"/>
      <c r="E487" s="7"/>
      <c r="F487" s="7"/>
      <c r="G487" s="7"/>
      <c r="H487" s="7"/>
      <c r="I487" s="7"/>
      <c r="J487" s="7"/>
      <c r="K487" s="7"/>
      <c r="L487" s="7"/>
      <c r="M487" s="7"/>
      <c r="N487" s="7"/>
    </row>
    <row r="488" ht="15.75" customHeight="1">
      <c r="A488" s="7"/>
      <c r="B488" s="15"/>
      <c r="C488" s="7"/>
      <c r="D488" s="7"/>
      <c r="E488" s="7"/>
      <c r="F488" s="7"/>
      <c r="G488" s="7"/>
      <c r="H488" s="7"/>
      <c r="I488" s="7"/>
      <c r="J488" s="7"/>
      <c r="K488" s="7"/>
      <c r="L488" s="7"/>
      <c r="M488" s="7"/>
      <c r="N488" s="7"/>
    </row>
    <row r="489" ht="15.75" customHeight="1">
      <c r="A489" s="7"/>
      <c r="B489" s="15"/>
      <c r="C489" s="7"/>
      <c r="D489" s="7"/>
      <c r="E489" s="7"/>
      <c r="F489" s="7"/>
      <c r="G489" s="7"/>
      <c r="H489" s="7"/>
      <c r="I489" s="7"/>
      <c r="J489" s="7"/>
      <c r="K489" s="7"/>
      <c r="L489" s="7"/>
      <c r="M489" s="7"/>
      <c r="N489" s="7"/>
    </row>
    <row r="490" ht="15.75" customHeight="1">
      <c r="A490" s="7"/>
      <c r="B490" s="15"/>
      <c r="C490" s="7"/>
      <c r="D490" s="7"/>
      <c r="E490" s="7"/>
      <c r="F490" s="7"/>
      <c r="G490" s="7"/>
      <c r="H490" s="7"/>
      <c r="I490" s="7"/>
      <c r="J490" s="7"/>
      <c r="K490" s="7"/>
      <c r="L490" s="7"/>
      <c r="M490" s="7"/>
      <c r="N490" s="7"/>
    </row>
    <row r="491" ht="15.75" customHeight="1">
      <c r="A491" s="7"/>
      <c r="B491" s="15"/>
      <c r="C491" s="7"/>
      <c r="D491" s="7"/>
      <c r="E491" s="7"/>
      <c r="F491" s="7"/>
      <c r="G491" s="7"/>
      <c r="H491" s="7"/>
      <c r="I491" s="7"/>
      <c r="J491" s="7"/>
      <c r="K491" s="7"/>
      <c r="L491" s="7"/>
      <c r="M491" s="7"/>
      <c r="N491" s="7"/>
    </row>
    <row r="492" ht="15.75" customHeight="1">
      <c r="A492" s="7"/>
      <c r="B492" s="15"/>
      <c r="C492" s="7"/>
      <c r="D492" s="7"/>
      <c r="E492" s="7"/>
      <c r="F492" s="7"/>
      <c r="G492" s="7"/>
      <c r="H492" s="7"/>
      <c r="I492" s="7"/>
      <c r="J492" s="7"/>
      <c r="K492" s="7"/>
      <c r="L492" s="7"/>
      <c r="M492" s="7"/>
      <c r="N492" s="7"/>
    </row>
    <row r="493" ht="15.75" customHeight="1">
      <c r="A493" s="7"/>
      <c r="B493" s="15"/>
      <c r="C493" s="7"/>
      <c r="D493" s="7"/>
      <c r="E493" s="7"/>
      <c r="F493" s="7"/>
      <c r="G493" s="7"/>
      <c r="H493" s="7"/>
      <c r="I493" s="7"/>
      <c r="J493" s="7"/>
      <c r="K493" s="7"/>
      <c r="L493" s="7"/>
      <c r="M493" s="7"/>
      <c r="N493" s="7"/>
    </row>
    <row r="494" ht="15.75" customHeight="1">
      <c r="A494" s="7"/>
      <c r="B494" s="15"/>
      <c r="C494" s="7"/>
      <c r="D494" s="7"/>
      <c r="E494" s="7"/>
      <c r="F494" s="7"/>
      <c r="G494" s="7"/>
      <c r="H494" s="7"/>
      <c r="I494" s="7"/>
      <c r="J494" s="7"/>
      <c r="K494" s="7"/>
      <c r="L494" s="7"/>
      <c r="M494" s="7"/>
      <c r="N494" s="7"/>
    </row>
    <row r="495" ht="15.75" customHeight="1">
      <c r="A495" s="7"/>
      <c r="B495" s="15"/>
      <c r="C495" s="7"/>
      <c r="D495" s="7"/>
      <c r="E495" s="7"/>
      <c r="F495" s="7"/>
      <c r="G495" s="7"/>
      <c r="H495" s="7"/>
      <c r="I495" s="7"/>
      <c r="J495" s="7"/>
      <c r="K495" s="7"/>
      <c r="L495" s="7"/>
      <c r="M495" s="7"/>
      <c r="N495" s="7"/>
    </row>
    <row r="496" ht="15.75" customHeight="1">
      <c r="A496" s="7"/>
      <c r="B496" s="15"/>
      <c r="C496" s="7"/>
      <c r="D496" s="7"/>
      <c r="E496" s="7"/>
      <c r="F496" s="7"/>
      <c r="G496" s="7"/>
      <c r="H496" s="7"/>
      <c r="I496" s="7"/>
      <c r="J496" s="7"/>
      <c r="K496" s="7"/>
      <c r="L496" s="7"/>
      <c r="M496" s="7"/>
      <c r="N496" s="7"/>
    </row>
    <row r="497" ht="15.75" customHeight="1">
      <c r="A497" s="7"/>
      <c r="B497" s="15"/>
      <c r="C497" s="7"/>
      <c r="D497" s="7"/>
      <c r="E497" s="7"/>
      <c r="F497" s="7"/>
      <c r="G497" s="7"/>
      <c r="H497" s="7"/>
      <c r="I497" s="7"/>
      <c r="J497" s="7"/>
      <c r="K497" s="7"/>
      <c r="L497" s="7"/>
      <c r="M497" s="7"/>
      <c r="N497" s="7"/>
    </row>
    <row r="498" ht="15.75" customHeight="1">
      <c r="A498" s="7"/>
      <c r="B498" s="15"/>
      <c r="C498" s="7"/>
      <c r="D498" s="7"/>
      <c r="E498" s="7"/>
      <c r="F498" s="7"/>
      <c r="G498" s="7"/>
      <c r="H498" s="7"/>
      <c r="I498" s="7"/>
      <c r="J498" s="7"/>
      <c r="K498" s="7"/>
      <c r="L498" s="7"/>
      <c r="M498" s="7"/>
      <c r="N498" s="7"/>
    </row>
    <row r="499" ht="15.75" customHeight="1">
      <c r="A499" s="7"/>
      <c r="B499" s="15"/>
      <c r="C499" s="7"/>
      <c r="D499" s="7"/>
      <c r="E499" s="7"/>
      <c r="F499" s="7"/>
      <c r="G499" s="7"/>
      <c r="H499" s="7"/>
      <c r="I499" s="7"/>
      <c r="J499" s="7"/>
      <c r="K499" s="7"/>
      <c r="L499" s="7"/>
      <c r="M499" s="7"/>
      <c r="N499" s="7"/>
    </row>
    <row r="500" ht="15.75" customHeight="1">
      <c r="A500" s="7"/>
      <c r="B500" s="15"/>
      <c r="C500" s="7"/>
      <c r="D500" s="7"/>
      <c r="E500" s="7"/>
      <c r="F500" s="7"/>
      <c r="G500" s="7"/>
      <c r="H500" s="7"/>
      <c r="I500" s="7"/>
      <c r="J500" s="7"/>
      <c r="K500" s="7"/>
      <c r="L500" s="7"/>
      <c r="M500" s="7"/>
      <c r="N500" s="7"/>
    </row>
    <row r="501" ht="15.75" customHeight="1">
      <c r="A501" s="7"/>
      <c r="B501" s="15"/>
      <c r="C501" s="7"/>
      <c r="D501" s="7"/>
      <c r="E501" s="7"/>
      <c r="F501" s="7"/>
      <c r="G501" s="7"/>
      <c r="H501" s="7"/>
      <c r="I501" s="7"/>
      <c r="J501" s="7"/>
      <c r="K501" s="7"/>
      <c r="L501" s="7"/>
      <c r="M501" s="7"/>
      <c r="N501" s="7"/>
    </row>
    <row r="502" ht="15.75" customHeight="1">
      <c r="A502" s="7"/>
      <c r="B502" s="15"/>
      <c r="C502" s="7"/>
      <c r="D502" s="7"/>
      <c r="E502" s="7"/>
      <c r="F502" s="7"/>
      <c r="G502" s="7"/>
      <c r="H502" s="7"/>
      <c r="I502" s="7"/>
      <c r="J502" s="7"/>
      <c r="K502" s="7"/>
      <c r="L502" s="7"/>
      <c r="M502" s="7"/>
      <c r="N502" s="7"/>
    </row>
    <row r="503" ht="15.75" customHeight="1">
      <c r="A503" s="7"/>
      <c r="B503" s="15"/>
      <c r="C503" s="7"/>
      <c r="D503" s="7"/>
      <c r="E503" s="7"/>
      <c r="F503" s="7"/>
      <c r="G503" s="7"/>
      <c r="H503" s="7"/>
      <c r="I503" s="7"/>
      <c r="J503" s="7"/>
      <c r="K503" s="7"/>
      <c r="L503" s="7"/>
      <c r="M503" s="7"/>
      <c r="N503" s="7"/>
    </row>
    <row r="504" ht="15.75" customHeight="1">
      <c r="A504" s="7"/>
      <c r="B504" s="15"/>
      <c r="C504" s="7"/>
      <c r="D504" s="7"/>
      <c r="E504" s="7"/>
      <c r="F504" s="7"/>
      <c r="G504" s="7"/>
      <c r="H504" s="7"/>
      <c r="I504" s="7"/>
      <c r="J504" s="7"/>
      <c r="K504" s="7"/>
      <c r="L504" s="7"/>
      <c r="M504" s="7"/>
      <c r="N504" s="7"/>
    </row>
    <row r="505" ht="15.75" customHeight="1">
      <c r="A505" s="7"/>
      <c r="B505" s="15"/>
      <c r="C505" s="7"/>
      <c r="D505" s="7"/>
      <c r="E505" s="7"/>
      <c r="F505" s="7"/>
      <c r="G505" s="7"/>
      <c r="H505" s="7"/>
      <c r="I505" s="7"/>
      <c r="J505" s="7"/>
      <c r="K505" s="7"/>
      <c r="L505" s="7"/>
      <c r="M505" s="7"/>
      <c r="N505" s="7"/>
    </row>
    <row r="506" ht="15.75" customHeight="1">
      <c r="A506" s="7"/>
      <c r="B506" s="15"/>
      <c r="C506" s="7"/>
      <c r="D506" s="7"/>
      <c r="E506" s="7"/>
      <c r="F506" s="7"/>
      <c r="G506" s="7"/>
      <c r="H506" s="7"/>
      <c r="I506" s="7"/>
      <c r="J506" s="7"/>
      <c r="K506" s="7"/>
      <c r="L506" s="7"/>
      <c r="M506" s="7"/>
      <c r="N506" s="7"/>
    </row>
    <row r="507" ht="15.75" customHeight="1">
      <c r="A507" s="7"/>
      <c r="B507" s="15"/>
      <c r="C507" s="7"/>
      <c r="D507" s="7"/>
      <c r="E507" s="7"/>
      <c r="F507" s="7"/>
      <c r="G507" s="7"/>
      <c r="H507" s="7"/>
      <c r="I507" s="7"/>
      <c r="J507" s="7"/>
      <c r="K507" s="7"/>
      <c r="L507" s="7"/>
      <c r="M507" s="7"/>
      <c r="N507" s="7"/>
    </row>
    <row r="508" ht="15.75" customHeight="1">
      <c r="A508" s="7"/>
      <c r="B508" s="15"/>
      <c r="C508" s="7"/>
      <c r="D508" s="7"/>
      <c r="E508" s="7"/>
      <c r="F508" s="7"/>
      <c r="G508" s="7"/>
      <c r="H508" s="7"/>
      <c r="I508" s="7"/>
      <c r="J508" s="7"/>
      <c r="K508" s="7"/>
      <c r="L508" s="7"/>
      <c r="M508" s="7"/>
      <c r="N508" s="7"/>
    </row>
    <row r="509" ht="15.75" customHeight="1">
      <c r="A509" s="7"/>
      <c r="B509" s="15"/>
      <c r="C509" s="7"/>
      <c r="D509" s="7"/>
      <c r="E509" s="7"/>
      <c r="F509" s="7"/>
      <c r="G509" s="7"/>
      <c r="H509" s="7"/>
      <c r="I509" s="7"/>
      <c r="J509" s="7"/>
      <c r="K509" s="7"/>
      <c r="L509" s="7"/>
      <c r="M509" s="7"/>
      <c r="N509" s="7"/>
    </row>
    <row r="510" ht="15.75" customHeight="1">
      <c r="A510" s="7"/>
      <c r="B510" s="15"/>
      <c r="C510" s="7"/>
      <c r="D510" s="7"/>
      <c r="E510" s="7"/>
      <c r="F510" s="7"/>
      <c r="G510" s="7"/>
      <c r="H510" s="7"/>
      <c r="I510" s="7"/>
      <c r="J510" s="7"/>
      <c r="K510" s="7"/>
      <c r="L510" s="7"/>
      <c r="M510" s="7"/>
      <c r="N510" s="7"/>
    </row>
    <row r="511" ht="15.75" customHeight="1">
      <c r="A511" s="7"/>
      <c r="B511" s="15"/>
      <c r="C511" s="7"/>
      <c r="D511" s="7"/>
      <c r="E511" s="7"/>
      <c r="F511" s="7"/>
      <c r="G511" s="7"/>
      <c r="H511" s="7"/>
      <c r="I511" s="7"/>
      <c r="J511" s="7"/>
      <c r="K511" s="7"/>
      <c r="L511" s="7"/>
      <c r="M511" s="7"/>
      <c r="N511" s="7"/>
    </row>
    <row r="512" ht="15.75" customHeight="1">
      <c r="A512" s="7"/>
      <c r="B512" s="15"/>
      <c r="C512" s="7"/>
      <c r="D512" s="7"/>
      <c r="E512" s="7"/>
      <c r="F512" s="7"/>
      <c r="G512" s="7"/>
      <c r="H512" s="7"/>
      <c r="I512" s="7"/>
      <c r="J512" s="7"/>
      <c r="K512" s="7"/>
      <c r="L512" s="7"/>
      <c r="M512" s="7"/>
      <c r="N512" s="7"/>
    </row>
    <row r="513" ht="15.75" customHeight="1">
      <c r="A513" s="7"/>
      <c r="B513" s="15"/>
      <c r="C513" s="7"/>
      <c r="D513" s="7"/>
      <c r="E513" s="7"/>
      <c r="F513" s="7"/>
      <c r="G513" s="7"/>
      <c r="H513" s="7"/>
      <c r="I513" s="7"/>
      <c r="J513" s="7"/>
      <c r="K513" s="7"/>
      <c r="L513" s="7"/>
      <c r="M513" s="7"/>
      <c r="N513" s="7"/>
    </row>
    <row r="514" ht="15.75" customHeight="1">
      <c r="A514" s="7"/>
      <c r="B514" s="15"/>
      <c r="C514" s="7"/>
      <c r="D514" s="7"/>
      <c r="E514" s="7"/>
      <c r="F514" s="7"/>
      <c r="G514" s="7"/>
      <c r="H514" s="7"/>
      <c r="I514" s="7"/>
      <c r="J514" s="7"/>
      <c r="K514" s="7"/>
      <c r="L514" s="7"/>
      <c r="M514" s="7"/>
      <c r="N514" s="7"/>
    </row>
    <row r="515" ht="15.75" customHeight="1">
      <c r="A515" s="7"/>
      <c r="B515" s="15"/>
      <c r="C515" s="7"/>
      <c r="D515" s="7"/>
      <c r="E515" s="7"/>
      <c r="F515" s="7"/>
      <c r="G515" s="7"/>
      <c r="H515" s="7"/>
      <c r="I515" s="7"/>
      <c r="J515" s="7"/>
      <c r="K515" s="7"/>
      <c r="L515" s="7"/>
      <c r="M515" s="7"/>
      <c r="N515" s="7"/>
    </row>
    <row r="516" ht="15.75" customHeight="1">
      <c r="A516" s="7"/>
      <c r="B516" s="15"/>
      <c r="C516" s="7"/>
      <c r="D516" s="7"/>
      <c r="E516" s="7"/>
      <c r="F516" s="7"/>
      <c r="G516" s="7"/>
      <c r="H516" s="7"/>
      <c r="I516" s="7"/>
      <c r="J516" s="7"/>
      <c r="K516" s="7"/>
      <c r="L516" s="7"/>
      <c r="M516" s="7"/>
      <c r="N516" s="7"/>
    </row>
    <row r="517" ht="15.75" customHeight="1">
      <c r="A517" s="7"/>
      <c r="B517" s="15"/>
      <c r="C517" s="7"/>
      <c r="D517" s="7"/>
      <c r="E517" s="7"/>
      <c r="F517" s="7"/>
      <c r="G517" s="7"/>
      <c r="H517" s="7"/>
      <c r="I517" s="7"/>
      <c r="J517" s="7"/>
      <c r="K517" s="7"/>
      <c r="L517" s="7"/>
      <c r="M517" s="7"/>
      <c r="N517" s="7"/>
    </row>
    <row r="518" ht="15.75" customHeight="1">
      <c r="A518" s="7"/>
      <c r="B518" s="15"/>
      <c r="C518" s="7"/>
      <c r="D518" s="7"/>
      <c r="E518" s="7"/>
      <c r="F518" s="7"/>
      <c r="G518" s="7"/>
      <c r="H518" s="7"/>
      <c r="I518" s="7"/>
      <c r="J518" s="7"/>
      <c r="K518" s="7"/>
      <c r="L518" s="7"/>
      <c r="M518" s="7"/>
      <c r="N518" s="7"/>
    </row>
    <row r="519" ht="15.75" customHeight="1">
      <c r="A519" s="7"/>
      <c r="B519" s="15"/>
      <c r="C519" s="7"/>
      <c r="D519" s="7"/>
      <c r="E519" s="7"/>
      <c r="F519" s="7"/>
      <c r="G519" s="7"/>
      <c r="H519" s="7"/>
      <c r="I519" s="7"/>
      <c r="J519" s="7"/>
      <c r="K519" s="7"/>
      <c r="L519" s="7"/>
      <c r="M519" s="7"/>
      <c r="N519" s="7"/>
    </row>
    <row r="520" ht="15.75" customHeight="1">
      <c r="A520" s="7"/>
      <c r="B520" s="15"/>
      <c r="C520" s="7"/>
      <c r="D520" s="7"/>
      <c r="E520" s="7"/>
      <c r="F520" s="7"/>
      <c r="G520" s="7"/>
      <c r="H520" s="7"/>
      <c r="I520" s="7"/>
      <c r="J520" s="7"/>
      <c r="K520" s="7"/>
      <c r="L520" s="7"/>
      <c r="M520" s="7"/>
      <c r="N520" s="7"/>
    </row>
    <row r="521" ht="15.75" customHeight="1">
      <c r="A521" s="7"/>
      <c r="B521" s="15"/>
      <c r="C521" s="7"/>
      <c r="D521" s="7"/>
      <c r="E521" s="7"/>
      <c r="F521" s="7"/>
      <c r="G521" s="7"/>
      <c r="H521" s="7"/>
      <c r="I521" s="7"/>
      <c r="J521" s="7"/>
      <c r="K521" s="7"/>
      <c r="L521" s="7"/>
      <c r="M521" s="7"/>
      <c r="N521" s="7"/>
    </row>
    <row r="522" ht="15.75" customHeight="1">
      <c r="A522" s="7"/>
      <c r="B522" s="15"/>
      <c r="C522" s="7"/>
      <c r="D522" s="7"/>
      <c r="E522" s="7"/>
      <c r="F522" s="7"/>
      <c r="G522" s="7"/>
      <c r="H522" s="7"/>
      <c r="I522" s="7"/>
      <c r="J522" s="7"/>
      <c r="K522" s="7"/>
      <c r="L522" s="7"/>
      <c r="M522" s="7"/>
      <c r="N522" s="7"/>
    </row>
    <row r="523" ht="15.75" customHeight="1">
      <c r="A523" s="7"/>
      <c r="B523" s="15"/>
      <c r="C523" s="7"/>
      <c r="D523" s="7"/>
      <c r="E523" s="7"/>
      <c r="F523" s="7"/>
      <c r="G523" s="7"/>
      <c r="H523" s="7"/>
      <c r="I523" s="7"/>
      <c r="J523" s="7"/>
      <c r="K523" s="7"/>
      <c r="L523" s="7"/>
      <c r="M523" s="7"/>
      <c r="N523" s="7"/>
    </row>
    <row r="524" ht="15.75" customHeight="1">
      <c r="A524" s="7"/>
      <c r="B524" s="15"/>
      <c r="C524" s="7"/>
      <c r="D524" s="7"/>
      <c r="E524" s="7"/>
      <c r="F524" s="7"/>
      <c r="G524" s="7"/>
      <c r="H524" s="7"/>
      <c r="I524" s="7"/>
      <c r="J524" s="7"/>
      <c r="K524" s="7"/>
      <c r="L524" s="7"/>
      <c r="M524" s="7"/>
      <c r="N524" s="7"/>
    </row>
    <row r="525" ht="15.75" customHeight="1">
      <c r="A525" s="7"/>
      <c r="B525" s="15"/>
      <c r="C525" s="7"/>
      <c r="D525" s="7"/>
      <c r="E525" s="7"/>
      <c r="F525" s="7"/>
      <c r="G525" s="7"/>
      <c r="H525" s="7"/>
      <c r="I525" s="7"/>
      <c r="J525" s="7"/>
      <c r="K525" s="7"/>
      <c r="L525" s="7"/>
      <c r="M525" s="7"/>
      <c r="N525" s="7"/>
    </row>
    <row r="526" ht="15.75" customHeight="1">
      <c r="A526" s="7"/>
      <c r="B526" s="15"/>
      <c r="C526" s="7"/>
      <c r="D526" s="7"/>
      <c r="E526" s="7"/>
      <c r="F526" s="7"/>
      <c r="G526" s="7"/>
      <c r="H526" s="7"/>
      <c r="I526" s="7"/>
      <c r="J526" s="7"/>
      <c r="K526" s="7"/>
      <c r="L526" s="7"/>
      <c r="M526" s="7"/>
      <c r="N526" s="7"/>
    </row>
    <row r="527" ht="15.75" customHeight="1">
      <c r="A527" s="7"/>
      <c r="B527" s="15"/>
      <c r="C527" s="7"/>
      <c r="D527" s="7"/>
      <c r="E527" s="7"/>
      <c r="F527" s="7"/>
      <c r="G527" s="7"/>
      <c r="H527" s="7"/>
      <c r="I527" s="7"/>
      <c r="J527" s="7"/>
      <c r="K527" s="7"/>
      <c r="L527" s="7"/>
      <c r="M527" s="7"/>
      <c r="N527" s="7"/>
    </row>
    <row r="528" ht="15.75" customHeight="1">
      <c r="A528" s="7"/>
      <c r="B528" s="15"/>
      <c r="C528" s="7"/>
      <c r="D528" s="7"/>
      <c r="E528" s="7"/>
      <c r="F528" s="7"/>
      <c r="G528" s="7"/>
      <c r="H528" s="7"/>
      <c r="I528" s="7"/>
      <c r="J528" s="7"/>
      <c r="K528" s="7"/>
      <c r="L528" s="7"/>
      <c r="M528" s="7"/>
      <c r="N528" s="7"/>
    </row>
    <row r="529" ht="15.75" customHeight="1">
      <c r="A529" s="7"/>
      <c r="B529" s="15"/>
      <c r="C529" s="7"/>
      <c r="D529" s="7"/>
      <c r="E529" s="7"/>
      <c r="F529" s="7"/>
      <c r="G529" s="7"/>
      <c r="H529" s="7"/>
      <c r="I529" s="7"/>
      <c r="J529" s="7"/>
      <c r="K529" s="7"/>
      <c r="L529" s="7"/>
      <c r="M529" s="7"/>
      <c r="N529" s="7"/>
    </row>
    <row r="530" ht="15.75" customHeight="1">
      <c r="A530" s="7"/>
      <c r="B530" s="15"/>
      <c r="C530" s="7"/>
      <c r="D530" s="7"/>
      <c r="E530" s="7"/>
      <c r="F530" s="7"/>
      <c r="G530" s="7"/>
      <c r="H530" s="7"/>
      <c r="I530" s="7"/>
      <c r="J530" s="7"/>
      <c r="K530" s="7"/>
      <c r="L530" s="7"/>
      <c r="M530" s="7"/>
      <c r="N530" s="7"/>
    </row>
    <row r="531" ht="15.75" customHeight="1">
      <c r="A531" s="7"/>
      <c r="B531" s="15"/>
      <c r="C531" s="7"/>
      <c r="D531" s="7"/>
      <c r="E531" s="7"/>
      <c r="F531" s="7"/>
      <c r="G531" s="7"/>
      <c r="H531" s="7"/>
      <c r="I531" s="7"/>
      <c r="J531" s="7"/>
      <c r="K531" s="7"/>
      <c r="L531" s="7"/>
      <c r="M531" s="7"/>
      <c r="N531" s="7"/>
    </row>
    <row r="532" ht="15.75" customHeight="1">
      <c r="A532" s="7"/>
      <c r="B532" s="15"/>
      <c r="C532" s="7"/>
      <c r="D532" s="7"/>
      <c r="E532" s="7"/>
      <c r="F532" s="7"/>
      <c r="G532" s="7"/>
      <c r="H532" s="7"/>
      <c r="I532" s="7"/>
      <c r="J532" s="7"/>
      <c r="K532" s="7"/>
      <c r="L532" s="7"/>
      <c r="M532" s="7"/>
      <c r="N532" s="7"/>
    </row>
    <row r="533" ht="15.75" customHeight="1">
      <c r="A533" s="7"/>
      <c r="B533" s="15"/>
      <c r="C533" s="7"/>
      <c r="D533" s="7"/>
      <c r="E533" s="7"/>
      <c r="F533" s="7"/>
      <c r="G533" s="7"/>
      <c r="H533" s="7"/>
      <c r="I533" s="7"/>
      <c r="J533" s="7"/>
      <c r="K533" s="7"/>
      <c r="L533" s="7"/>
      <c r="M533" s="7"/>
      <c r="N533" s="7"/>
    </row>
    <row r="534" ht="15.75" customHeight="1">
      <c r="A534" s="7"/>
      <c r="B534" s="15"/>
      <c r="C534" s="7"/>
      <c r="D534" s="7"/>
      <c r="E534" s="7"/>
      <c r="F534" s="7"/>
      <c r="G534" s="7"/>
      <c r="H534" s="7"/>
      <c r="I534" s="7"/>
      <c r="J534" s="7"/>
      <c r="K534" s="7"/>
      <c r="L534" s="7"/>
      <c r="M534" s="7"/>
      <c r="N534" s="7"/>
    </row>
    <row r="535" ht="15.75" customHeight="1">
      <c r="A535" s="7"/>
      <c r="B535" s="15"/>
      <c r="C535" s="7"/>
      <c r="D535" s="7"/>
      <c r="E535" s="7"/>
      <c r="F535" s="7"/>
      <c r="G535" s="7"/>
      <c r="H535" s="7"/>
      <c r="I535" s="7"/>
      <c r="J535" s="7"/>
      <c r="K535" s="7"/>
      <c r="L535" s="7"/>
      <c r="M535" s="7"/>
      <c r="N535" s="7"/>
    </row>
    <row r="536" ht="15.75" customHeight="1">
      <c r="A536" s="7"/>
      <c r="B536" s="15"/>
      <c r="C536" s="7"/>
      <c r="D536" s="7"/>
      <c r="E536" s="7"/>
      <c r="F536" s="7"/>
      <c r="G536" s="7"/>
      <c r="H536" s="7"/>
      <c r="I536" s="7"/>
      <c r="J536" s="7"/>
      <c r="K536" s="7"/>
      <c r="L536" s="7"/>
      <c r="M536" s="7"/>
      <c r="N536" s="7"/>
    </row>
    <row r="537" ht="15.75" customHeight="1">
      <c r="A537" s="7"/>
      <c r="B537" s="15"/>
      <c r="C537" s="7"/>
      <c r="D537" s="7"/>
      <c r="E537" s="7"/>
      <c r="F537" s="7"/>
      <c r="G537" s="7"/>
      <c r="H537" s="7"/>
      <c r="I537" s="7"/>
      <c r="J537" s="7"/>
      <c r="K537" s="7"/>
      <c r="L537" s="7"/>
      <c r="M537" s="7"/>
      <c r="N537" s="7"/>
    </row>
    <row r="538" ht="15.75" customHeight="1">
      <c r="A538" s="7"/>
      <c r="B538" s="15"/>
      <c r="C538" s="7"/>
      <c r="D538" s="7"/>
      <c r="E538" s="7"/>
      <c r="F538" s="7"/>
      <c r="G538" s="7"/>
      <c r="H538" s="7"/>
      <c r="I538" s="7"/>
      <c r="J538" s="7"/>
      <c r="K538" s="7"/>
      <c r="L538" s="7"/>
      <c r="M538" s="7"/>
      <c r="N538" s="7"/>
    </row>
    <row r="539" ht="15.75" customHeight="1">
      <c r="A539" s="7"/>
      <c r="B539" s="15"/>
      <c r="C539" s="7"/>
      <c r="D539" s="7"/>
      <c r="E539" s="7"/>
      <c r="F539" s="7"/>
      <c r="G539" s="7"/>
      <c r="H539" s="7"/>
      <c r="I539" s="7"/>
      <c r="J539" s="7"/>
      <c r="K539" s="7"/>
      <c r="L539" s="7"/>
      <c r="M539" s="7"/>
      <c r="N539" s="7"/>
    </row>
    <row r="540" ht="15.75" customHeight="1">
      <c r="A540" s="7"/>
      <c r="B540" s="15"/>
      <c r="C540" s="7"/>
      <c r="D540" s="7"/>
      <c r="E540" s="7"/>
      <c r="F540" s="7"/>
      <c r="G540" s="7"/>
      <c r="H540" s="7"/>
      <c r="I540" s="7"/>
      <c r="J540" s="7"/>
      <c r="K540" s="7"/>
      <c r="L540" s="7"/>
      <c r="M540" s="7"/>
      <c r="N540" s="7"/>
    </row>
    <row r="541" ht="15.75" customHeight="1">
      <c r="A541" s="7"/>
      <c r="B541" s="15"/>
      <c r="C541" s="7"/>
      <c r="D541" s="7"/>
      <c r="E541" s="7"/>
      <c r="F541" s="7"/>
      <c r="G541" s="7"/>
      <c r="H541" s="7"/>
      <c r="I541" s="7"/>
      <c r="J541" s="7"/>
      <c r="K541" s="7"/>
      <c r="L541" s="7"/>
      <c r="M541" s="7"/>
      <c r="N541" s="7"/>
    </row>
    <row r="542" ht="15.75" customHeight="1">
      <c r="A542" s="7"/>
      <c r="B542" s="15"/>
      <c r="C542" s="7"/>
      <c r="D542" s="7"/>
      <c r="E542" s="7"/>
      <c r="F542" s="7"/>
      <c r="G542" s="7"/>
      <c r="H542" s="7"/>
      <c r="I542" s="7"/>
      <c r="J542" s="7"/>
      <c r="K542" s="7"/>
      <c r="L542" s="7"/>
      <c r="M542" s="7"/>
      <c r="N542" s="7"/>
    </row>
    <row r="543" ht="15.75" customHeight="1">
      <c r="A543" s="7"/>
      <c r="B543" s="15"/>
      <c r="C543" s="7"/>
      <c r="D543" s="7"/>
      <c r="E543" s="7"/>
      <c r="F543" s="7"/>
      <c r="G543" s="7"/>
      <c r="H543" s="7"/>
      <c r="I543" s="7"/>
      <c r="J543" s="7"/>
      <c r="K543" s="7"/>
      <c r="L543" s="7"/>
      <c r="M543" s="7"/>
      <c r="N543" s="7"/>
    </row>
    <row r="544" ht="15.75" customHeight="1">
      <c r="A544" s="7"/>
      <c r="B544" s="15"/>
      <c r="C544" s="7"/>
      <c r="D544" s="7"/>
      <c r="E544" s="7"/>
      <c r="F544" s="7"/>
      <c r="G544" s="7"/>
      <c r="H544" s="7"/>
      <c r="I544" s="7"/>
      <c r="J544" s="7"/>
      <c r="K544" s="7"/>
      <c r="L544" s="7"/>
      <c r="M544" s="7"/>
      <c r="N544" s="7"/>
    </row>
    <row r="545" ht="15.75" customHeight="1">
      <c r="A545" s="7"/>
      <c r="B545" s="15"/>
      <c r="C545" s="7"/>
      <c r="D545" s="7"/>
      <c r="E545" s="7"/>
      <c r="F545" s="7"/>
      <c r="G545" s="7"/>
      <c r="H545" s="7"/>
      <c r="I545" s="7"/>
      <c r="J545" s="7"/>
      <c r="K545" s="7"/>
      <c r="L545" s="7"/>
      <c r="M545" s="7"/>
      <c r="N545" s="7"/>
    </row>
    <row r="546" ht="15.75" customHeight="1">
      <c r="A546" s="7"/>
      <c r="B546" s="15"/>
      <c r="C546" s="7"/>
      <c r="D546" s="7"/>
      <c r="E546" s="7"/>
      <c r="F546" s="7"/>
      <c r="G546" s="7"/>
      <c r="H546" s="7"/>
      <c r="I546" s="7"/>
      <c r="J546" s="7"/>
      <c r="K546" s="7"/>
      <c r="L546" s="7"/>
      <c r="M546" s="7"/>
      <c r="N546" s="7"/>
    </row>
    <row r="547" ht="15.75" customHeight="1">
      <c r="A547" s="7"/>
      <c r="B547" s="15"/>
      <c r="C547" s="7"/>
      <c r="D547" s="7"/>
      <c r="E547" s="7"/>
      <c r="F547" s="7"/>
      <c r="G547" s="7"/>
      <c r="H547" s="7"/>
      <c r="I547" s="7"/>
      <c r="J547" s="7"/>
      <c r="K547" s="7"/>
      <c r="L547" s="7"/>
      <c r="M547" s="7"/>
      <c r="N547" s="7"/>
    </row>
    <row r="548" ht="15.75" customHeight="1">
      <c r="A548" s="7"/>
      <c r="B548" s="15"/>
      <c r="C548" s="7"/>
      <c r="D548" s="7"/>
      <c r="E548" s="7"/>
      <c r="F548" s="7"/>
      <c r="G548" s="7"/>
      <c r="H548" s="7"/>
      <c r="I548" s="7"/>
      <c r="J548" s="7"/>
      <c r="K548" s="7"/>
      <c r="L548" s="7"/>
      <c r="M548" s="7"/>
      <c r="N548" s="7"/>
    </row>
    <row r="549" ht="15.75" customHeight="1">
      <c r="A549" s="7"/>
      <c r="B549" s="15"/>
      <c r="C549" s="7"/>
      <c r="D549" s="7"/>
      <c r="E549" s="7"/>
      <c r="F549" s="7"/>
      <c r="G549" s="7"/>
      <c r="H549" s="7"/>
      <c r="I549" s="7"/>
      <c r="J549" s="7"/>
      <c r="K549" s="7"/>
      <c r="L549" s="7"/>
      <c r="M549" s="7"/>
      <c r="N549" s="7"/>
    </row>
    <row r="550" ht="15.75" customHeight="1">
      <c r="A550" s="7"/>
      <c r="B550" s="15"/>
      <c r="C550" s="7"/>
      <c r="D550" s="7"/>
      <c r="E550" s="7"/>
      <c r="F550" s="7"/>
      <c r="G550" s="7"/>
      <c r="H550" s="7"/>
      <c r="I550" s="7"/>
      <c r="J550" s="7"/>
      <c r="K550" s="7"/>
      <c r="L550" s="7"/>
      <c r="M550" s="7"/>
      <c r="N550" s="7"/>
    </row>
    <row r="551" ht="15.75" customHeight="1">
      <c r="A551" s="7"/>
      <c r="B551" s="15"/>
      <c r="C551" s="7"/>
      <c r="D551" s="7"/>
      <c r="E551" s="7"/>
      <c r="F551" s="7"/>
      <c r="G551" s="7"/>
      <c r="H551" s="7"/>
      <c r="I551" s="7"/>
      <c r="J551" s="7"/>
      <c r="K551" s="7"/>
      <c r="L551" s="7"/>
      <c r="M551" s="7"/>
      <c r="N551" s="7"/>
    </row>
    <row r="552" ht="15.75" customHeight="1">
      <c r="A552" s="7"/>
      <c r="B552" s="15"/>
      <c r="C552" s="7"/>
      <c r="D552" s="7"/>
      <c r="E552" s="7"/>
      <c r="F552" s="7"/>
      <c r="G552" s="7"/>
      <c r="H552" s="7"/>
      <c r="I552" s="7"/>
      <c r="J552" s="7"/>
      <c r="K552" s="7"/>
      <c r="L552" s="7"/>
      <c r="M552" s="7"/>
      <c r="N552" s="7"/>
    </row>
    <row r="553" ht="15.75" customHeight="1">
      <c r="A553" s="7"/>
      <c r="B553" s="15"/>
      <c r="C553" s="7"/>
      <c r="D553" s="7"/>
      <c r="E553" s="7"/>
      <c r="F553" s="7"/>
      <c r="G553" s="7"/>
      <c r="H553" s="7"/>
      <c r="I553" s="7"/>
      <c r="J553" s="7"/>
      <c r="K553" s="7"/>
      <c r="L553" s="7"/>
      <c r="M553" s="7"/>
      <c r="N553" s="7"/>
    </row>
    <row r="554" ht="15.75" customHeight="1">
      <c r="A554" s="7"/>
      <c r="B554" s="15"/>
      <c r="C554" s="7"/>
      <c r="D554" s="7"/>
      <c r="E554" s="7"/>
      <c r="F554" s="7"/>
      <c r="G554" s="7"/>
      <c r="H554" s="7"/>
      <c r="I554" s="7"/>
      <c r="J554" s="7"/>
      <c r="K554" s="7"/>
      <c r="L554" s="7"/>
      <c r="M554" s="7"/>
      <c r="N554" s="7"/>
    </row>
    <row r="555" ht="15.75" customHeight="1">
      <c r="A555" s="7"/>
      <c r="B555" s="15"/>
      <c r="C555" s="7"/>
      <c r="D555" s="7"/>
      <c r="E555" s="7"/>
      <c r="F555" s="7"/>
      <c r="G555" s="7"/>
      <c r="H555" s="7"/>
      <c r="I555" s="7"/>
      <c r="J555" s="7"/>
      <c r="K555" s="7"/>
      <c r="L555" s="7"/>
      <c r="M555" s="7"/>
      <c r="N555" s="7"/>
    </row>
    <row r="556" ht="15.75" customHeight="1">
      <c r="A556" s="7"/>
      <c r="B556" s="15"/>
      <c r="C556" s="7"/>
      <c r="D556" s="7"/>
      <c r="E556" s="7"/>
      <c r="F556" s="7"/>
      <c r="G556" s="7"/>
      <c r="H556" s="7"/>
      <c r="I556" s="7"/>
      <c r="J556" s="7"/>
      <c r="K556" s="7"/>
      <c r="L556" s="7"/>
      <c r="M556" s="7"/>
      <c r="N556" s="7"/>
    </row>
    <row r="557" ht="15.75" customHeight="1">
      <c r="A557" s="7"/>
      <c r="B557" s="15"/>
      <c r="C557" s="7"/>
      <c r="D557" s="7"/>
      <c r="E557" s="7"/>
      <c r="F557" s="7"/>
      <c r="G557" s="7"/>
      <c r="H557" s="7"/>
      <c r="I557" s="7"/>
      <c r="J557" s="7"/>
      <c r="K557" s="7"/>
      <c r="L557" s="7"/>
      <c r="M557" s="7"/>
      <c r="N557" s="7"/>
    </row>
    <row r="558" ht="15.75" customHeight="1">
      <c r="A558" s="7"/>
      <c r="B558" s="15"/>
      <c r="C558" s="7"/>
      <c r="D558" s="7"/>
      <c r="E558" s="7"/>
      <c r="F558" s="7"/>
      <c r="G558" s="7"/>
      <c r="H558" s="7"/>
      <c r="I558" s="7"/>
      <c r="J558" s="7"/>
      <c r="K558" s="7"/>
      <c r="L558" s="7"/>
      <c r="M558" s="7"/>
      <c r="N558" s="7"/>
    </row>
    <row r="559" ht="15.75" customHeight="1">
      <c r="A559" s="7"/>
      <c r="B559" s="15"/>
      <c r="C559" s="7"/>
      <c r="D559" s="7"/>
      <c r="E559" s="7"/>
      <c r="F559" s="7"/>
      <c r="G559" s="7"/>
      <c r="H559" s="7"/>
      <c r="I559" s="7"/>
      <c r="J559" s="7"/>
      <c r="K559" s="7"/>
      <c r="L559" s="7"/>
      <c r="M559" s="7"/>
      <c r="N559" s="7"/>
    </row>
    <row r="560" ht="15.75" customHeight="1">
      <c r="A560" s="7"/>
      <c r="B560" s="15"/>
      <c r="C560" s="7"/>
      <c r="D560" s="7"/>
      <c r="E560" s="7"/>
      <c r="F560" s="7"/>
      <c r="G560" s="7"/>
      <c r="H560" s="7"/>
      <c r="I560" s="7"/>
      <c r="J560" s="7"/>
      <c r="K560" s="7"/>
      <c r="L560" s="7"/>
      <c r="M560" s="7"/>
      <c r="N560" s="7"/>
    </row>
    <row r="561" ht="15.75" customHeight="1">
      <c r="A561" s="7"/>
      <c r="B561" s="15"/>
      <c r="C561" s="7"/>
      <c r="D561" s="7"/>
      <c r="E561" s="7"/>
      <c r="F561" s="7"/>
      <c r="G561" s="7"/>
      <c r="H561" s="7"/>
      <c r="I561" s="7"/>
      <c r="J561" s="7"/>
      <c r="K561" s="7"/>
      <c r="L561" s="7"/>
      <c r="M561" s="7"/>
      <c r="N561" s="7"/>
    </row>
    <row r="562" ht="15.75" customHeight="1">
      <c r="A562" s="7"/>
      <c r="B562" s="15"/>
      <c r="C562" s="7"/>
      <c r="D562" s="7"/>
      <c r="E562" s="7"/>
      <c r="F562" s="7"/>
      <c r="G562" s="7"/>
      <c r="H562" s="7"/>
      <c r="I562" s="7"/>
      <c r="J562" s="7"/>
      <c r="K562" s="7"/>
      <c r="L562" s="7"/>
      <c r="M562" s="7"/>
      <c r="N562" s="7"/>
    </row>
    <row r="563" ht="15.75" customHeight="1">
      <c r="A563" s="7"/>
      <c r="B563" s="15"/>
      <c r="C563" s="7"/>
      <c r="D563" s="7"/>
      <c r="E563" s="7"/>
      <c r="F563" s="7"/>
      <c r="G563" s="7"/>
      <c r="H563" s="7"/>
      <c r="I563" s="7"/>
      <c r="J563" s="7"/>
      <c r="K563" s="7"/>
      <c r="L563" s="7"/>
      <c r="M563" s="7"/>
      <c r="N563" s="7"/>
    </row>
    <row r="564" ht="15.75" customHeight="1">
      <c r="A564" s="7"/>
      <c r="B564" s="15"/>
      <c r="C564" s="7"/>
      <c r="D564" s="7"/>
      <c r="E564" s="7"/>
      <c r="F564" s="7"/>
      <c r="G564" s="7"/>
      <c r="H564" s="7"/>
      <c r="I564" s="7"/>
      <c r="J564" s="7"/>
      <c r="K564" s="7"/>
      <c r="L564" s="7"/>
      <c r="M564" s="7"/>
      <c r="N564" s="7"/>
    </row>
    <row r="565" ht="15.75" customHeight="1">
      <c r="A565" s="7"/>
      <c r="B565" s="15"/>
      <c r="C565" s="7"/>
      <c r="D565" s="7"/>
      <c r="E565" s="7"/>
      <c r="F565" s="7"/>
      <c r="G565" s="7"/>
      <c r="H565" s="7"/>
      <c r="I565" s="7"/>
      <c r="J565" s="7"/>
      <c r="K565" s="7"/>
      <c r="L565" s="7"/>
      <c r="M565" s="7"/>
      <c r="N565" s="7"/>
    </row>
    <row r="566" ht="15.75" customHeight="1">
      <c r="A566" s="7"/>
      <c r="B566" s="15"/>
      <c r="C566" s="7"/>
      <c r="D566" s="7"/>
      <c r="E566" s="7"/>
      <c r="F566" s="7"/>
      <c r="G566" s="7"/>
      <c r="H566" s="7"/>
      <c r="I566" s="7"/>
      <c r="J566" s="7"/>
      <c r="K566" s="7"/>
      <c r="L566" s="7"/>
      <c r="M566" s="7"/>
      <c r="N566" s="7"/>
    </row>
    <row r="567" ht="15.75" customHeight="1">
      <c r="A567" s="7"/>
      <c r="B567" s="15"/>
      <c r="C567" s="7"/>
      <c r="D567" s="7"/>
      <c r="E567" s="7"/>
      <c r="F567" s="7"/>
      <c r="G567" s="7"/>
      <c r="H567" s="7"/>
      <c r="I567" s="7"/>
      <c r="J567" s="7"/>
      <c r="K567" s="7"/>
      <c r="L567" s="7"/>
      <c r="M567" s="7"/>
      <c r="N567" s="7"/>
    </row>
    <row r="568" ht="15.75" customHeight="1">
      <c r="A568" s="7"/>
      <c r="B568" s="15"/>
      <c r="C568" s="7"/>
      <c r="D568" s="7"/>
      <c r="E568" s="7"/>
      <c r="F568" s="7"/>
      <c r="G568" s="7"/>
      <c r="H568" s="7"/>
      <c r="I568" s="7"/>
      <c r="J568" s="7"/>
      <c r="K568" s="7"/>
      <c r="L568" s="7"/>
      <c r="M568" s="7"/>
      <c r="N568" s="7"/>
    </row>
    <row r="569" ht="15.75" customHeight="1">
      <c r="A569" s="7"/>
      <c r="B569" s="15"/>
      <c r="C569" s="7"/>
      <c r="D569" s="7"/>
      <c r="E569" s="7"/>
      <c r="F569" s="7"/>
      <c r="G569" s="7"/>
      <c r="H569" s="7"/>
      <c r="I569" s="7"/>
      <c r="J569" s="7"/>
      <c r="K569" s="7"/>
      <c r="L569" s="7"/>
      <c r="M569" s="7"/>
      <c r="N569" s="7"/>
    </row>
    <row r="570" ht="15.75" customHeight="1">
      <c r="A570" s="7"/>
      <c r="B570" s="15"/>
      <c r="C570" s="7"/>
      <c r="D570" s="7"/>
      <c r="E570" s="7"/>
      <c r="F570" s="7"/>
      <c r="G570" s="7"/>
      <c r="H570" s="7"/>
      <c r="I570" s="7"/>
      <c r="J570" s="7"/>
      <c r="K570" s="7"/>
      <c r="L570" s="7"/>
      <c r="M570" s="7"/>
      <c r="N570" s="7"/>
    </row>
    <row r="571" ht="15.75" customHeight="1">
      <c r="A571" s="7"/>
      <c r="B571" s="15"/>
      <c r="C571" s="7"/>
      <c r="D571" s="7"/>
      <c r="E571" s="7"/>
      <c r="F571" s="7"/>
      <c r="G571" s="7"/>
      <c r="H571" s="7"/>
      <c r="I571" s="7"/>
      <c r="J571" s="7"/>
      <c r="K571" s="7"/>
      <c r="L571" s="7"/>
      <c r="M571" s="7"/>
      <c r="N571" s="7"/>
    </row>
    <row r="572" ht="15.75" customHeight="1">
      <c r="A572" s="7"/>
      <c r="B572" s="15"/>
      <c r="C572" s="7"/>
      <c r="D572" s="7"/>
      <c r="E572" s="7"/>
      <c r="F572" s="7"/>
      <c r="G572" s="7"/>
      <c r="H572" s="7"/>
      <c r="I572" s="7"/>
      <c r="J572" s="7"/>
      <c r="K572" s="7"/>
      <c r="L572" s="7"/>
      <c r="M572" s="7"/>
      <c r="N572" s="7"/>
    </row>
    <row r="573" ht="15.75" customHeight="1">
      <c r="A573" s="7"/>
      <c r="B573" s="15"/>
      <c r="C573" s="7"/>
      <c r="D573" s="7"/>
      <c r="E573" s="7"/>
      <c r="F573" s="7"/>
      <c r="G573" s="7"/>
      <c r="H573" s="7"/>
      <c r="I573" s="7"/>
      <c r="J573" s="7"/>
      <c r="K573" s="7"/>
      <c r="L573" s="7"/>
      <c r="M573" s="7"/>
      <c r="N573" s="7"/>
    </row>
    <row r="574" ht="15.75" customHeight="1">
      <c r="A574" s="7"/>
      <c r="B574" s="15"/>
      <c r="C574" s="7"/>
      <c r="D574" s="7"/>
      <c r="E574" s="7"/>
      <c r="F574" s="7"/>
      <c r="G574" s="7"/>
      <c r="H574" s="7"/>
      <c r="I574" s="7"/>
      <c r="J574" s="7"/>
      <c r="K574" s="7"/>
      <c r="L574" s="7"/>
      <c r="M574" s="7"/>
      <c r="N574" s="7"/>
    </row>
    <row r="575" ht="15.75" customHeight="1">
      <c r="A575" s="7"/>
      <c r="B575" s="15"/>
      <c r="C575" s="7"/>
      <c r="D575" s="7"/>
      <c r="E575" s="7"/>
      <c r="F575" s="7"/>
      <c r="G575" s="7"/>
      <c r="H575" s="7"/>
      <c r="I575" s="7"/>
      <c r="J575" s="7"/>
      <c r="K575" s="7"/>
      <c r="L575" s="7"/>
      <c r="M575" s="7"/>
      <c r="N575" s="7"/>
    </row>
    <row r="576" ht="15.75" customHeight="1">
      <c r="A576" s="7"/>
      <c r="B576" s="15"/>
      <c r="C576" s="7"/>
      <c r="D576" s="7"/>
      <c r="E576" s="7"/>
      <c r="F576" s="7"/>
      <c r="G576" s="7"/>
      <c r="H576" s="7"/>
      <c r="I576" s="7"/>
      <c r="J576" s="7"/>
      <c r="K576" s="7"/>
      <c r="L576" s="7"/>
      <c r="M576" s="7"/>
      <c r="N576" s="7"/>
    </row>
    <row r="577" ht="15.75" customHeight="1">
      <c r="A577" s="7"/>
      <c r="B577" s="15"/>
      <c r="C577" s="7"/>
      <c r="D577" s="7"/>
      <c r="E577" s="7"/>
      <c r="F577" s="7"/>
      <c r="G577" s="7"/>
      <c r="H577" s="7"/>
      <c r="I577" s="7"/>
      <c r="J577" s="7"/>
      <c r="K577" s="7"/>
      <c r="L577" s="7"/>
      <c r="M577" s="7"/>
      <c r="N577" s="7"/>
    </row>
    <row r="578" ht="15.75" customHeight="1">
      <c r="A578" s="7"/>
      <c r="B578" s="15"/>
      <c r="C578" s="7"/>
      <c r="D578" s="7"/>
      <c r="E578" s="7"/>
      <c r="F578" s="7"/>
      <c r="G578" s="7"/>
      <c r="H578" s="7"/>
      <c r="I578" s="7"/>
      <c r="J578" s="7"/>
      <c r="K578" s="7"/>
      <c r="L578" s="7"/>
      <c r="M578" s="7"/>
      <c r="N578" s="7"/>
    </row>
    <row r="579" ht="15.75" customHeight="1">
      <c r="A579" s="7"/>
      <c r="B579" s="15"/>
      <c r="C579" s="7"/>
      <c r="D579" s="7"/>
      <c r="E579" s="7"/>
      <c r="F579" s="7"/>
      <c r="G579" s="7"/>
      <c r="H579" s="7"/>
      <c r="I579" s="7"/>
      <c r="J579" s="7"/>
      <c r="K579" s="7"/>
      <c r="L579" s="7"/>
      <c r="M579" s="7"/>
      <c r="N579" s="7"/>
    </row>
    <row r="580" ht="15.75" customHeight="1">
      <c r="A580" s="7"/>
      <c r="B580" s="15"/>
      <c r="C580" s="7"/>
      <c r="D580" s="7"/>
      <c r="E580" s="7"/>
      <c r="F580" s="7"/>
      <c r="G580" s="7"/>
      <c r="H580" s="7"/>
      <c r="I580" s="7"/>
      <c r="J580" s="7"/>
      <c r="K580" s="7"/>
      <c r="L580" s="7"/>
      <c r="M580" s="7"/>
      <c r="N580" s="7"/>
    </row>
    <row r="581" ht="15.75" customHeight="1">
      <c r="A581" s="7"/>
      <c r="B581" s="15"/>
      <c r="C581" s="7"/>
      <c r="D581" s="7"/>
      <c r="E581" s="7"/>
      <c r="F581" s="7"/>
      <c r="G581" s="7"/>
      <c r="H581" s="7"/>
      <c r="I581" s="7"/>
      <c r="J581" s="7"/>
      <c r="K581" s="7"/>
      <c r="L581" s="7"/>
      <c r="M581" s="7"/>
      <c r="N581" s="7"/>
    </row>
    <row r="582" ht="15.75" customHeight="1">
      <c r="A582" s="7"/>
      <c r="B582" s="15"/>
      <c r="C582" s="7"/>
      <c r="D582" s="7"/>
      <c r="E582" s="7"/>
      <c r="F582" s="7"/>
      <c r="G582" s="7"/>
      <c r="H582" s="7"/>
      <c r="I582" s="7"/>
      <c r="J582" s="7"/>
      <c r="K582" s="7"/>
      <c r="L582" s="7"/>
      <c r="M582" s="7"/>
      <c r="N582" s="7"/>
    </row>
    <row r="583" ht="15.75" customHeight="1">
      <c r="A583" s="7"/>
      <c r="B583" s="15"/>
      <c r="C583" s="7"/>
      <c r="D583" s="7"/>
      <c r="E583" s="7"/>
      <c r="F583" s="7"/>
      <c r="G583" s="7"/>
      <c r="H583" s="7"/>
      <c r="I583" s="7"/>
      <c r="J583" s="7"/>
      <c r="K583" s="7"/>
      <c r="L583" s="7"/>
      <c r="M583" s="7"/>
      <c r="N583" s="7"/>
    </row>
    <row r="584" ht="15.75" customHeight="1">
      <c r="A584" s="7"/>
      <c r="B584" s="15"/>
      <c r="C584" s="7"/>
      <c r="D584" s="7"/>
      <c r="E584" s="7"/>
      <c r="F584" s="7"/>
      <c r="G584" s="7"/>
      <c r="H584" s="7"/>
      <c r="I584" s="7"/>
      <c r="J584" s="7"/>
      <c r="K584" s="7"/>
      <c r="L584" s="7"/>
      <c r="M584" s="7"/>
      <c r="N584" s="7"/>
    </row>
    <row r="585" ht="15.75" customHeight="1">
      <c r="A585" s="7"/>
      <c r="B585" s="15"/>
      <c r="C585" s="7"/>
      <c r="D585" s="7"/>
      <c r="E585" s="7"/>
      <c r="F585" s="7"/>
      <c r="G585" s="7"/>
      <c r="H585" s="7"/>
      <c r="I585" s="7"/>
      <c r="J585" s="7"/>
      <c r="K585" s="7"/>
      <c r="L585" s="7"/>
      <c r="M585" s="7"/>
      <c r="N585" s="7"/>
    </row>
    <row r="586" ht="15.75" customHeight="1">
      <c r="A586" s="7"/>
      <c r="B586" s="15"/>
      <c r="C586" s="7"/>
      <c r="D586" s="7"/>
      <c r="E586" s="7"/>
      <c r="F586" s="7"/>
      <c r="G586" s="7"/>
      <c r="H586" s="7"/>
      <c r="I586" s="7"/>
      <c r="J586" s="7"/>
      <c r="K586" s="7"/>
      <c r="L586" s="7"/>
      <c r="M586" s="7"/>
      <c r="N586" s="7"/>
    </row>
    <row r="587" ht="15.75" customHeight="1">
      <c r="A587" s="7"/>
      <c r="B587" s="15"/>
      <c r="C587" s="7"/>
      <c r="D587" s="7"/>
      <c r="E587" s="7"/>
      <c r="F587" s="7"/>
      <c r="G587" s="7"/>
      <c r="H587" s="7"/>
      <c r="I587" s="7"/>
      <c r="J587" s="7"/>
      <c r="K587" s="7"/>
      <c r="L587" s="7"/>
      <c r="M587" s="7"/>
      <c r="N587" s="7"/>
    </row>
    <row r="588" ht="15.75" customHeight="1">
      <c r="A588" s="7"/>
      <c r="B588" s="15"/>
      <c r="C588" s="7"/>
      <c r="D588" s="7"/>
      <c r="E588" s="7"/>
      <c r="F588" s="7"/>
      <c r="G588" s="7"/>
      <c r="H588" s="7"/>
      <c r="I588" s="7"/>
      <c r="J588" s="7"/>
      <c r="K588" s="7"/>
      <c r="L588" s="7"/>
      <c r="M588" s="7"/>
      <c r="N588" s="7"/>
    </row>
    <row r="589" ht="15.75" customHeight="1">
      <c r="A589" s="7"/>
      <c r="B589" s="15"/>
      <c r="C589" s="7"/>
      <c r="D589" s="7"/>
      <c r="E589" s="7"/>
      <c r="F589" s="7"/>
      <c r="G589" s="7"/>
      <c r="H589" s="7"/>
      <c r="I589" s="7"/>
      <c r="J589" s="7"/>
      <c r="K589" s="7"/>
      <c r="L589" s="7"/>
      <c r="M589" s="7"/>
      <c r="N589" s="7"/>
    </row>
    <row r="590" ht="15.75" customHeight="1">
      <c r="A590" s="7"/>
      <c r="B590" s="15"/>
      <c r="C590" s="7"/>
      <c r="D590" s="7"/>
      <c r="E590" s="7"/>
      <c r="F590" s="7"/>
      <c r="G590" s="7"/>
      <c r="H590" s="7"/>
      <c r="I590" s="7"/>
      <c r="J590" s="7"/>
      <c r="K590" s="7"/>
      <c r="L590" s="7"/>
      <c r="M590" s="7"/>
      <c r="N590" s="7"/>
    </row>
    <row r="591" ht="15.75" customHeight="1">
      <c r="A591" s="7"/>
      <c r="B591" s="15"/>
      <c r="C591" s="7"/>
      <c r="D591" s="7"/>
      <c r="E591" s="7"/>
      <c r="F591" s="7"/>
      <c r="G591" s="7"/>
      <c r="H591" s="7"/>
      <c r="I591" s="7"/>
      <c r="J591" s="7"/>
      <c r="K591" s="7"/>
      <c r="L591" s="7"/>
      <c r="M591" s="7"/>
      <c r="N591" s="7"/>
    </row>
    <row r="592" ht="15.75" customHeight="1">
      <c r="A592" s="7"/>
      <c r="B592" s="15"/>
      <c r="C592" s="7"/>
      <c r="D592" s="7"/>
      <c r="E592" s="7"/>
      <c r="F592" s="7"/>
      <c r="G592" s="7"/>
      <c r="H592" s="7"/>
      <c r="I592" s="7"/>
      <c r="J592" s="7"/>
      <c r="K592" s="7"/>
      <c r="L592" s="7"/>
      <c r="M592" s="7"/>
      <c r="N592" s="7"/>
    </row>
    <row r="593" ht="15.75" customHeight="1">
      <c r="A593" s="7"/>
      <c r="B593" s="15"/>
      <c r="C593" s="7"/>
      <c r="D593" s="7"/>
      <c r="E593" s="7"/>
      <c r="F593" s="7"/>
      <c r="G593" s="7"/>
      <c r="H593" s="7"/>
      <c r="I593" s="7"/>
      <c r="J593" s="7"/>
      <c r="K593" s="7"/>
      <c r="L593" s="7"/>
      <c r="M593" s="7"/>
      <c r="N593" s="7"/>
    </row>
    <row r="594" ht="15.75" customHeight="1">
      <c r="A594" s="7"/>
      <c r="B594" s="15"/>
      <c r="C594" s="7"/>
      <c r="D594" s="7"/>
      <c r="E594" s="7"/>
      <c r="F594" s="7"/>
      <c r="G594" s="7"/>
      <c r="H594" s="7"/>
      <c r="I594" s="7"/>
      <c r="J594" s="7"/>
      <c r="K594" s="7"/>
      <c r="L594" s="7"/>
      <c r="M594" s="7"/>
      <c r="N594" s="7"/>
    </row>
    <row r="595" ht="15.75" customHeight="1">
      <c r="A595" s="7"/>
      <c r="B595" s="15"/>
      <c r="C595" s="7"/>
      <c r="D595" s="7"/>
      <c r="E595" s="7"/>
      <c r="F595" s="7"/>
      <c r="G595" s="7"/>
      <c r="H595" s="7"/>
      <c r="I595" s="7"/>
      <c r="J595" s="7"/>
      <c r="K595" s="7"/>
      <c r="L595" s="7"/>
      <c r="M595" s="7"/>
      <c r="N595" s="7"/>
    </row>
    <row r="596" ht="15.75" customHeight="1">
      <c r="A596" s="7"/>
      <c r="B596" s="15"/>
      <c r="C596" s="7"/>
      <c r="D596" s="7"/>
      <c r="E596" s="7"/>
      <c r="F596" s="7"/>
      <c r="G596" s="7"/>
      <c r="H596" s="7"/>
      <c r="I596" s="7"/>
      <c r="J596" s="7"/>
      <c r="K596" s="7"/>
      <c r="L596" s="7"/>
      <c r="M596" s="7"/>
      <c r="N596" s="7"/>
    </row>
    <row r="597" ht="15.75" customHeight="1">
      <c r="A597" s="7"/>
      <c r="B597" s="15"/>
      <c r="C597" s="7"/>
      <c r="D597" s="7"/>
      <c r="E597" s="7"/>
      <c r="F597" s="7"/>
      <c r="G597" s="7"/>
      <c r="H597" s="7"/>
      <c r="I597" s="7"/>
      <c r="J597" s="7"/>
      <c r="K597" s="7"/>
      <c r="L597" s="7"/>
      <c r="M597" s="7"/>
      <c r="N597" s="7"/>
    </row>
    <row r="598" ht="15.75" customHeight="1">
      <c r="A598" s="7"/>
      <c r="B598" s="15"/>
      <c r="C598" s="7"/>
      <c r="D598" s="7"/>
      <c r="E598" s="7"/>
      <c r="F598" s="7"/>
      <c r="G598" s="7"/>
      <c r="H598" s="7"/>
      <c r="I598" s="7"/>
      <c r="J598" s="7"/>
      <c r="K598" s="7"/>
      <c r="L598" s="7"/>
      <c r="M598" s="7"/>
      <c r="N598" s="7"/>
    </row>
    <row r="599" ht="15.75" customHeight="1">
      <c r="A599" s="7"/>
      <c r="B599" s="15"/>
      <c r="C599" s="7"/>
      <c r="D599" s="7"/>
      <c r="E599" s="7"/>
      <c r="F599" s="7"/>
      <c r="G599" s="7"/>
      <c r="H599" s="7"/>
      <c r="I599" s="7"/>
      <c r="J599" s="7"/>
      <c r="K599" s="7"/>
      <c r="L599" s="7"/>
      <c r="M599" s="7"/>
      <c r="N599" s="7"/>
    </row>
    <row r="600" ht="15.75" customHeight="1">
      <c r="A600" s="7"/>
      <c r="B600" s="15"/>
      <c r="C600" s="7"/>
      <c r="D600" s="7"/>
      <c r="E600" s="7"/>
      <c r="F600" s="7"/>
      <c r="G600" s="7"/>
      <c r="H600" s="7"/>
      <c r="I600" s="7"/>
      <c r="J600" s="7"/>
      <c r="K600" s="7"/>
      <c r="L600" s="7"/>
      <c r="M600" s="7"/>
      <c r="N600" s="7"/>
    </row>
    <row r="601" ht="15.75" customHeight="1">
      <c r="A601" s="7"/>
      <c r="B601" s="15"/>
      <c r="C601" s="7"/>
      <c r="D601" s="7"/>
      <c r="E601" s="7"/>
      <c r="F601" s="7"/>
      <c r="G601" s="7"/>
      <c r="H601" s="7"/>
      <c r="I601" s="7"/>
      <c r="J601" s="7"/>
      <c r="K601" s="7"/>
      <c r="L601" s="7"/>
      <c r="M601" s="7"/>
      <c r="N601" s="7"/>
    </row>
    <row r="602" ht="15.75" customHeight="1">
      <c r="A602" s="7"/>
      <c r="B602" s="15"/>
      <c r="C602" s="7"/>
      <c r="D602" s="7"/>
      <c r="E602" s="7"/>
      <c r="F602" s="7"/>
      <c r="G602" s="7"/>
      <c r="H602" s="7"/>
      <c r="I602" s="7"/>
      <c r="J602" s="7"/>
      <c r="K602" s="7"/>
      <c r="L602" s="7"/>
      <c r="M602" s="7"/>
      <c r="N602" s="7"/>
    </row>
    <row r="603" ht="15.75" customHeight="1">
      <c r="A603" s="7"/>
      <c r="B603" s="15"/>
      <c r="C603" s="7"/>
      <c r="D603" s="7"/>
      <c r="E603" s="7"/>
      <c r="F603" s="7"/>
      <c r="G603" s="7"/>
      <c r="H603" s="7"/>
      <c r="I603" s="7"/>
      <c r="J603" s="7"/>
      <c r="K603" s="7"/>
      <c r="L603" s="7"/>
      <c r="M603" s="7"/>
      <c r="N603" s="7"/>
    </row>
    <row r="604" ht="15.75" customHeight="1">
      <c r="A604" s="7"/>
      <c r="B604" s="15"/>
      <c r="C604" s="7"/>
      <c r="D604" s="7"/>
      <c r="E604" s="7"/>
      <c r="F604" s="7"/>
      <c r="G604" s="7"/>
      <c r="H604" s="7"/>
      <c r="I604" s="7"/>
      <c r="J604" s="7"/>
      <c r="K604" s="7"/>
      <c r="L604" s="7"/>
      <c r="M604" s="7"/>
      <c r="N604" s="7"/>
    </row>
    <row r="605" ht="15.75" customHeight="1">
      <c r="A605" s="7"/>
      <c r="B605" s="15"/>
      <c r="C605" s="7"/>
      <c r="D605" s="7"/>
      <c r="E605" s="7"/>
      <c r="F605" s="7"/>
      <c r="G605" s="7"/>
      <c r="H605" s="7"/>
      <c r="I605" s="7"/>
      <c r="J605" s="7"/>
      <c r="K605" s="7"/>
      <c r="L605" s="7"/>
      <c r="M605" s="7"/>
      <c r="N605" s="7"/>
    </row>
    <row r="606" ht="15.75" customHeight="1">
      <c r="A606" s="7"/>
      <c r="B606" s="15"/>
      <c r="C606" s="7"/>
      <c r="D606" s="7"/>
      <c r="E606" s="7"/>
      <c r="F606" s="7"/>
      <c r="G606" s="7"/>
      <c r="H606" s="7"/>
      <c r="I606" s="7"/>
      <c r="J606" s="7"/>
      <c r="K606" s="7"/>
      <c r="L606" s="7"/>
      <c r="M606" s="7"/>
      <c r="N606" s="7"/>
    </row>
    <row r="607" ht="15.75" customHeight="1">
      <c r="A607" s="7"/>
      <c r="B607" s="15"/>
      <c r="C607" s="7"/>
      <c r="D607" s="7"/>
      <c r="E607" s="7"/>
      <c r="F607" s="7"/>
      <c r="G607" s="7"/>
      <c r="H607" s="7"/>
      <c r="I607" s="7"/>
      <c r="J607" s="7"/>
      <c r="K607" s="7"/>
      <c r="L607" s="7"/>
      <c r="M607" s="7"/>
      <c r="N607" s="7"/>
    </row>
    <row r="608" ht="15.75" customHeight="1">
      <c r="A608" s="7"/>
      <c r="B608" s="15"/>
      <c r="C608" s="7"/>
      <c r="D608" s="7"/>
      <c r="E608" s="7"/>
      <c r="F608" s="7"/>
      <c r="G608" s="7"/>
      <c r="H608" s="7"/>
      <c r="I608" s="7"/>
      <c r="J608" s="7"/>
      <c r="K608" s="7"/>
      <c r="L608" s="7"/>
      <c r="M608" s="7"/>
      <c r="N608" s="7"/>
    </row>
    <row r="609" ht="15.75" customHeight="1">
      <c r="A609" s="7"/>
      <c r="B609" s="15"/>
      <c r="C609" s="7"/>
      <c r="D609" s="7"/>
      <c r="E609" s="7"/>
      <c r="F609" s="7"/>
      <c r="G609" s="7"/>
      <c r="H609" s="7"/>
      <c r="I609" s="7"/>
      <c r="J609" s="7"/>
      <c r="K609" s="7"/>
      <c r="L609" s="7"/>
      <c r="M609" s="7"/>
      <c r="N609" s="7"/>
    </row>
    <row r="610" ht="15.75" customHeight="1">
      <c r="A610" s="7"/>
      <c r="B610" s="15"/>
      <c r="C610" s="7"/>
      <c r="D610" s="7"/>
      <c r="E610" s="7"/>
      <c r="F610" s="7"/>
      <c r="G610" s="7"/>
      <c r="H610" s="7"/>
      <c r="I610" s="7"/>
      <c r="J610" s="7"/>
      <c r="K610" s="7"/>
      <c r="L610" s="7"/>
      <c r="M610" s="7"/>
      <c r="N610" s="7"/>
    </row>
    <row r="611" ht="15.75" customHeight="1">
      <c r="A611" s="7"/>
      <c r="B611" s="15"/>
      <c r="C611" s="7"/>
      <c r="D611" s="7"/>
      <c r="E611" s="7"/>
      <c r="F611" s="7"/>
      <c r="G611" s="7"/>
      <c r="H611" s="7"/>
      <c r="I611" s="7"/>
      <c r="J611" s="7"/>
      <c r="K611" s="7"/>
      <c r="L611" s="7"/>
      <c r="M611" s="7"/>
      <c r="N611" s="7"/>
    </row>
    <row r="612" ht="15.75" customHeight="1">
      <c r="A612" s="7"/>
      <c r="B612" s="15"/>
      <c r="C612" s="7"/>
      <c r="D612" s="7"/>
      <c r="E612" s="7"/>
      <c r="F612" s="7"/>
      <c r="G612" s="7"/>
      <c r="H612" s="7"/>
      <c r="I612" s="7"/>
      <c r="J612" s="7"/>
      <c r="K612" s="7"/>
      <c r="L612" s="7"/>
      <c r="M612" s="7"/>
      <c r="N612" s="7"/>
    </row>
    <row r="613" ht="15.75" customHeight="1">
      <c r="A613" s="7"/>
      <c r="B613" s="15"/>
      <c r="C613" s="7"/>
      <c r="D613" s="7"/>
      <c r="E613" s="7"/>
      <c r="F613" s="7"/>
      <c r="G613" s="7"/>
      <c r="H613" s="7"/>
      <c r="I613" s="7"/>
      <c r="J613" s="7"/>
      <c r="K613" s="7"/>
      <c r="L613" s="7"/>
      <c r="M613" s="7"/>
      <c r="N613" s="7"/>
    </row>
    <row r="614" ht="15.75" customHeight="1">
      <c r="A614" s="7"/>
      <c r="B614" s="15"/>
      <c r="C614" s="7"/>
      <c r="D614" s="7"/>
      <c r="E614" s="7"/>
      <c r="F614" s="7"/>
      <c r="G614" s="7"/>
      <c r="H614" s="7"/>
      <c r="I614" s="7"/>
      <c r="J614" s="7"/>
      <c r="K614" s="7"/>
      <c r="L614" s="7"/>
      <c r="M614" s="7"/>
      <c r="N614" s="7"/>
    </row>
    <row r="615" ht="15.75" customHeight="1">
      <c r="A615" s="7"/>
      <c r="B615" s="15"/>
      <c r="C615" s="7"/>
      <c r="D615" s="7"/>
      <c r="E615" s="7"/>
      <c r="F615" s="7"/>
      <c r="G615" s="7"/>
      <c r="H615" s="7"/>
      <c r="I615" s="7"/>
      <c r="J615" s="7"/>
      <c r="K615" s="7"/>
      <c r="L615" s="7"/>
      <c r="M615" s="7"/>
      <c r="N615" s="7"/>
    </row>
    <row r="616" ht="15.75" customHeight="1">
      <c r="A616" s="7"/>
      <c r="B616" s="15"/>
      <c r="C616" s="7"/>
      <c r="D616" s="7"/>
      <c r="E616" s="7"/>
      <c r="F616" s="7"/>
      <c r="G616" s="7"/>
      <c r="H616" s="7"/>
      <c r="I616" s="7"/>
      <c r="J616" s="7"/>
      <c r="K616" s="7"/>
      <c r="L616" s="7"/>
      <c r="M616" s="7"/>
      <c r="N616" s="7"/>
    </row>
    <row r="617" ht="15.75" customHeight="1">
      <c r="A617" s="7"/>
      <c r="B617" s="15"/>
      <c r="C617" s="7"/>
      <c r="D617" s="7"/>
      <c r="E617" s="7"/>
      <c r="F617" s="7"/>
      <c r="G617" s="7"/>
      <c r="H617" s="7"/>
      <c r="I617" s="7"/>
      <c r="J617" s="7"/>
      <c r="K617" s="7"/>
      <c r="L617" s="7"/>
      <c r="M617" s="7"/>
      <c r="N617" s="7"/>
    </row>
    <row r="618" ht="15.75" customHeight="1">
      <c r="A618" s="7"/>
      <c r="B618" s="15"/>
      <c r="C618" s="7"/>
      <c r="D618" s="7"/>
      <c r="E618" s="7"/>
      <c r="F618" s="7"/>
      <c r="G618" s="7"/>
      <c r="H618" s="7"/>
      <c r="I618" s="7"/>
      <c r="J618" s="7"/>
      <c r="K618" s="7"/>
      <c r="L618" s="7"/>
      <c r="M618" s="7"/>
      <c r="N618" s="7"/>
    </row>
    <row r="619" ht="15.75" customHeight="1">
      <c r="A619" s="7"/>
      <c r="B619" s="15"/>
      <c r="C619" s="7"/>
      <c r="D619" s="7"/>
      <c r="E619" s="7"/>
      <c r="F619" s="7"/>
      <c r="G619" s="7"/>
      <c r="H619" s="7"/>
      <c r="I619" s="7"/>
      <c r="J619" s="7"/>
      <c r="K619" s="7"/>
      <c r="L619" s="7"/>
      <c r="M619" s="7"/>
      <c r="N619" s="7"/>
    </row>
    <row r="620" ht="15.75" customHeight="1">
      <c r="A620" s="7"/>
      <c r="B620" s="15"/>
      <c r="C620" s="7"/>
      <c r="D620" s="7"/>
      <c r="E620" s="7"/>
      <c r="F620" s="7"/>
      <c r="G620" s="7"/>
      <c r="H620" s="7"/>
      <c r="I620" s="7"/>
      <c r="J620" s="7"/>
      <c r="K620" s="7"/>
      <c r="L620" s="7"/>
      <c r="M620" s="7"/>
      <c r="N620" s="7"/>
    </row>
    <row r="621" ht="15.75" customHeight="1">
      <c r="A621" s="7"/>
      <c r="B621" s="15"/>
      <c r="C621" s="7"/>
      <c r="D621" s="7"/>
      <c r="E621" s="7"/>
      <c r="F621" s="7"/>
      <c r="G621" s="7"/>
      <c r="H621" s="7"/>
      <c r="I621" s="7"/>
      <c r="J621" s="7"/>
      <c r="K621" s="7"/>
      <c r="L621" s="7"/>
      <c r="M621" s="7"/>
      <c r="N621" s="7"/>
    </row>
    <row r="622" ht="15.75" customHeight="1">
      <c r="A622" s="7"/>
      <c r="B622" s="15"/>
      <c r="C622" s="7"/>
      <c r="D622" s="7"/>
      <c r="E622" s="7"/>
      <c r="F622" s="7"/>
      <c r="G622" s="7"/>
      <c r="H622" s="7"/>
      <c r="I622" s="7"/>
      <c r="J622" s="7"/>
      <c r="K622" s="7"/>
      <c r="L622" s="7"/>
      <c r="M622" s="7"/>
      <c r="N622" s="7"/>
    </row>
    <row r="623" ht="15.75" customHeight="1">
      <c r="A623" s="7"/>
      <c r="B623" s="15"/>
      <c r="C623" s="7"/>
      <c r="D623" s="7"/>
      <c r="E623" s="7"/>
      <c r="F623" s="7"/>
      <c r="G623" s="7"/>
      <c r="H623" s="7"/>
      <c r="I623" s="7"/>
      <c r="J623" s="7"/>
      <c r="K623" s="7"/>
      <c r="L623" s="7"/>
      <c r="M623" s="7"/>
      <c r="N623" s="7"/>
    </row>
    <row r="624" ht="15.75" customHeight="1">
      <c r="A624" s="7"/>
      <c r="B624" s="15"/>
      <c r="C624" s="7"/>
      <c r="D624" s="7"/>
      <c r="E624" s="7"/>
      <c r="F624" s="7"/>
      <c r="G624" s="7"/>
      <c r="H624" s="7"/>
      <c r="I624" s="7"/>
      <c r="J624" s="7"/>
      <c r="K624" s="7"/>
      <c r="L624" s="7"/>
      <c r="M624" s="7"/>
      <c r="N624" s="7"/>
    </row>
    <row r="625" ht="15.75" customHeight="1">
      <c r="A625" s="7"/>
      <c r="B625" s="15"/>
      <c r="C625" s="7"/>
      <c r="D625" s="7"/>
      <c r="E625" s="7"/>
      <c r="F625" s="7"/>
      <c r="G625" s="7"/>
      <c r="H625" s="7"/>
      <c r="I625" s="7"/>
      <c r="J625" s="7"/>
      <c r="K625" s="7"/>
      <c r="L625" s="7"/>
      <c r="M625" s="7"/>
      <c r="N625" s="7"/>
    </row>
    <row r="626" ht="15.75" customHeight="1">
      <c r="A626" s="7"/>
      <c r="B626" s="15"/>
      <c r="C626" s="7"/>
      <c r="D626" s="7"/>
      <c r="E626" s="7"/>
      <c r="F626" s="7"/>
      <c r="G626" s="7"/>
      <c r="H626" s="7"/>
      <c r="I626" s="7"/>
      <c r="J626" s="7"/>
      <c r="K626" s="7"/>
      <c r="L626" s="7"/>
      <c r="M626" s="7"/>
      <c r="N626" s="7"/>
    </row>
    <row r="627" ht="15.75" customHeight="1">
      <c r="A627" s="7"/>
      <c r="B627" s="15"/>
      <c r="C627" s="7"/>
      <c r="D627" s="7"/>
      <c r="E627" s="7"/>
      <c r="F627" s="7"/>
      <c r="G627" s="7"/>
      <c r="H627" s="7"/>
      <c r="I627" s="7"/>
      <c r="J627" s="7"/>
      <c r="K627" s="7"/>
      <c r="L627" s="7"/>
      <c r="M627" s="7"/>
      <c r="N627" s="7"/>
    </row>
    <row r="628" ht="15.75" customHeight="1">
      <c r="A628" s="7"/>
      <c r="B628" s="15"/>
      <c r="C628" s="7"/>
      <c r="D628" s="7"/>
      <c r="E628" s="7"/>
      <c r="F628" s="7"/>
      <c r="G628" s="7"/>
      <c r="H628" s="7"/>
      <c r="I628" s="7"/>
      <c r="J628" s="7"/>
      <c r="K628" s="7"/>
      <c r="L628" s="7"/>
      <c r="M628" s="7"/>
      <c r="N628" s="7"/>
    </row>
    <row r="629" ht="15.75" customHeight="1">
      <c r="A629" s="7"/>
      <c r="B629" s="15"/>
      <c r="C629" s="7"/>
      <c r="D629" s="7"/>
      <c r="E629" s="7"/>
      <c r="F629" s="7"/>
      <c r="G629" s="7"/>
      <c r="H629" s="7"/>
      <c r="I629" s="7"/>
      <c r="J629" s="7"/>
      <c r="K629" s="7"/>
      <c r="L629" s="7"/>
      <c r="M629" s="7"/>
      <c r="N629" s="7"/>
    </row>
    <row r="630" ht="15.75" customHeight="1">
      <c r="A630" s="7"/>
      <c r="B630" s="15"/>
      <c r="C630" s="7"/>
      <c r="D630" s="7"/>
      <c r="E630" s="7"/>
      <c r="F630" s="7"/>
      <c r="G630" s="7"/>
      <c r="H630" s="7"/>
      <c r="I630" s="7"/>
      <c r="J630" s="7"/>
      <c r="K630" s="7"/>
      <c r="L630" s="7"/>
      <c r="M630" s="7"/>
      <c r="N630" s="7"/>
    </row>
    <row r="631" ht="15.75" customHeight="1">
      <c r="A631" s="7"/>
      <c r="B631" s="15"/>
      <c r="C631" s="7"/>
      <c r="D631" s="7"/>
      <c r="E631" s="7"/>
      <c r="F631" s="7"/>
      <c r="G631" s="7"/>
      <c r="H631" s="7"/>
      <c r="I631" s="7"/>
      <c r="J631" s="7"/>
      <c r="K631" s="7"/>
      <c r="L631" s="7"/>
      <c r="M631" s="7"/>
      <c r="N631" s="7"/>
    </row>
    <row r="632" ht="15.75" customHeight="1">
      <c r="A632" s="7"/>
      <c r="B632" s="15"/>
      <c r="C632" s="7"/>
      <c r="D632" s="7"/>
      <c r="E632" s="7"/>
      <c r="F632" s="7"/>
      <c r="G632" s="7"/>
      <c r="H632" s="7"/>
      <c r="I632" s="7"/>
      <c r="J632" s="7"/>
      <c r="K632" s="7"/>
      <c r="L632" s="7"/>
      <c r="M632" s="7"/>
      <c r="N632" s="7"/>
    </row>
    <row r="633" ht="15.75" customHeight="1">
      <c r="A633" s="7"/>
      <c r="B633" s="15"/>
      <c r="C633" s="7"/>
      <c r="D633" s="7"/>
      <c r="E633" s="7"/>
      <c r="F633" s="7"/>
      <c r="G633" s="7"/>
      <c r="H633" s="7"/>
      <c r="I633" s="7"/>
      <c r="J633" s="7"/>
      <c r="K633" s="7"/>
      <c r="L633" s="7"/>
      <c r="M633" s="7"/>
      <c r="N633" s="7"/>
    </row>
    <row r="634" ht="15.75" customHeight="1">
      <c r="A634" s="7"/>
      <c r="B634" s="15"/>
      <c r="C634" s="7"/>
      <c r="D634" s="7"/>
      <c r="E634" s="7"/>
      <c r="F634" s="7"/>
      <c r="G634" s="7"/>
      <c r="H634" s="7"/>
      <c r="I634" s="7"/>
      <c r="J634" s="7"/>
      <c r="K634" s="7"/>
      <c r="L634" s="7"/>
      <c r="M634" s="7"/>
      <c r="N634" s="7"/>
    </row>
    <row r="635" ht="15.75" customHeight="1">
      <c r="A635" s="7"/>
      <c r="B635" s="15"/>
      <c r="C635" s="7"/>
      <c r="D635" s="7"/>
      <c r="E635" s="7"/>
      <c r="F635" s="7"/>
      <c r="G635" s="7"/>
      <c r="H635" s="7"/>
      <c r="I635" s="7"/>
      <c r="J635" s="7"/>
      <c r="K635" s="7"/>
      <c r="L635" s="7"/>
      <c r="M635" s="7"/>
      <c r="N635" s="7"/>
    </row>
    <row r="636" ht="15.75" customHeight="1">
      <c r="A636" s="7"/>
      <c r="B636" s="15"/>
      <c r="C636" s="7"/>
      <c r="D636" s="7"/>
      <c r="E636" s="7"/>
      <c r="F636" s="7"/>
      <c r="G636" s="7"/>
      <c r="H636" s="7"/>
      <c r="I636" s="7"/>
      <c r="J636" s="7"/>
      <c r="K636" s="7"/>
      <c r="L636" s="7"/>
      <c r="M636" s="7"/>
      <c r="N636" s="7"/>
    </row>
    <row r="637" ht="15.75" customHeight="1">
      <c r="A637" s="7"/>
      <c r="B637" s="15"/>
      <c r="C637" s="7"/>
      <c r="D637" s="7"/>
      <c r="E637" s="7"/>
      <c r="F637" s="7"/>
      <c r="G637" s="7"/>
      <c r="H637" s="7"/>
      <c r="I637" s="7"/>
      <c r="J637" s="7"/>
      <c r="K637" s="7"/>
      <c r="L637" s="7"/>
      <c r="M637" s="7"/>
      <c r="N637" s="7"/>
    </row>
    <row r="638" ht="15.75" customHeight="1">
      <c r="A638" s="7"/>
      <c r="B638" s="15"/>
      <c r="C638" s="7"/>
      <c r="D638" s="7"/>
      <c r="E638" s="7"/>
      <c r="F638" s="7"/>
      <c r="G638" s="7"/>
      <c r="H638" s="7"/>
      <c r="I638" s="7"/>
      <c r="J638" s="7"/>
      <c r="K638" s="7"/>
      <c r="L638" s="7"/>
      <c r="M638" s="7"/>
      <c r="N638" s="7"/>
    </row>
    <row r="639" ht="15.75" customHeight="1">
      <c r="A639" s="7"/>
      <c r="B639" s="15"/>
      <c r="C639" s="7"/>
      <c r="D639" s="7"/>
      <c r="E639" s="7"/>
      <c r="F639" s="7"/>
      <c r="G639" s="7"/>
      <c r="H639" s="7"/>
      <c r="I639" s="7"/>
      <c r="J639" s="7"/>
      <c r="K639" s="7"/>
      <c r="L639" s="7"/>
      <c r="M639" s="7"/>
      <c r="N639" s="7"/>
    </row>
    <row r="640" ht="15.75" customHeight="1">
      <c r="A640" s="7"/>
      <c r="B640" s="15"/>
      <c r="C640" s="7"/>
      <c r="D640" s="7"/>
      <c r="E640" s="7"/>
      <c r="F640" s="7"/>
      <c r="G640" s="7"/>
      <c r="H640" s="7"/>
      <c r="I640" s="7"/>
      <c r="J640" s="7"/>
      <c r="K640" s="7"/>
      <c r="L640" s="7"/>
      <c r="M640" s="7"/>
      <c r="N640" s="7"/>
    </row>
    <row r="641" ht="15.75" customHeight="1">
      <c r="A641" s="7"/>
      <c r="B641" s="15"/>
      <c r="C641" s="7"/>
      <c r="D641" s="7"/>
      <c r="E641" s="7"/>
      <c r="F641" s="7"/>
      <c r="G641" s="7"/>
      <c r="H641" s="7"/>
      <c r="I641" s="7"/>
      <c r="J641" s="7"/>
      <c r="K641" s="7"/>
      <c r="L641" s="7"/>
      <c r="M641" s="7"/>
      <c r="N641" s="7"/>
    </row>
    <row r="642" ht="15.75" customHeight="1">
      <c r="A642" s="7"/>
      <c r="B642" s="15"/>
      <c r="C642" s="7"/>
      <c r="D642" s="7"/>
      <c r="E642" s="7"/>
      <c r="F642" s="7"/>
      <c r="G642" s="7"/>
      <c r="H642" s="7"/>
      <c r="I642" s="7"/>
      <c r="J642" s="7"/>
      <c r="K642" s="7"/>
      <c r="L642" s="7"/>
      <c r="M642" s="7"/>
      <c r="N642" s="7"/>
    </row>
    <row r="643" ht="15.75" customHeight="1">
      <c r="A643" s="7"/>
      <c r="B643" s="15"/>
      <c r="C643" s="7"/>
      <c r="D643" s="7"/>
      <c r="E643" s="7"/>
      <c r="F643" s="7"/>
      <c r="G643" s="7"/>
      <c r="H643" s="7"/>
      <c r="I643" s="7"/>
      <c r="J643" s="7"/>
      <c r="K643" s="7"/>
      <c r="L643" s="7"/>
      <c r="M643" s="7"/>
      <c r="N643" s="7"/>
    </row>
    <row r="644" ht="15.75" customHeight="1">
      <c r="A644" s="7"/>
      <c r="B644" s="15"/>
      <c r="C644" s="7"/>
      <c r="D644" s="7"/>
      <c r="E644" s="7"/>
      <c r="F644" s="7"/>
      <c r="G644" s="7"/>
      <c r="H644" s="7"/>
      <c r="I644" s="7"/>
      <c r="J644" s="7"/>
      <c r="K644" s="7"/>
      <c r="L644" s="7"/>
      <c r="M644" s="7"/>
      <c r="N644" s="7"/>
    </row>
    <row r="645" ht="15.75" customHeight="1">
      <c r="A645" s="7"/>
      <c r="B645" s="15"/>
      <c r="C645" s="7"/>
      <c r="D645" s="7"/>
      <c r="E645" s="7"/>
      <c r="F645" s="7"/>
      <c r="G645" s="7"/>
      <c r="H645" s="7"/>
      <c r="I645" s="7"/>
      <c r="J645" s="7"/>
      <c r="K645" s="7"/>
      <c r="L645" s="7"/>
      <c r="M645" s="7"/>
      <c r="N645" s="7"/>
    </row>
    <row r="646" ht="15.75" customHeight="1">
      <c r="A646" s="7"/>
      <c r="B646" s="15"/>
      <c r="C646" s="7"/>
      <c r="D646" s="7"/>
      <c r="E646" s="7"/>
      <c r="F646" s="7"/>
      <c r="G646" s="7"/>
      <c r="H646" s="7"/>
      <c r="I646" s="7"/>
      <c r="J646" s="7"/>
      <c r="K646" s="7"/>
      <c r="L646" s="7"/>
      <c r="M646" s="7"/>
      <c r="N646" s="7"/>
    </row>
    <row r="647" ht="15.75" customHeight="1">
      <c r="A647" s="7"/>
      <c r="B647" s="15"/>
      <c r="C647" s="7"/>
      <c r="D647" s="7"/>
      <c r="E647" s="7"/>
      <c r="F647" s="7"/>
      <c r="G647" s="7"/>
      <c r="H647" s="7"/>
      <c r="I647" s="7"/>
      <c r="J647" s="7"/>
      <c r="K647" s="7"/>
      <c r="L647" s="7"/>
      <c r="M647" s="7"/>
      <c r="N647" s="7"/>
    </row>
    <row r="648" ht="15.75" customHeight="1">
      <c r="A648" s="7"/>
      <c r="B648" s="15"/>
      <c r="C648" s="7"/>
      <c r="D648" s="7"/>
      <c r="E648" s="7"/>
      <c r="F648" s="7"/>
      <c r="G648" s="7"/>
      <c r="H648" s="7"/>
      <c r="I648" s="7"/>
      <c r="J648" s="7"/>
      <c r="K648" s="7"/>
      <c r="L648" s="7"/>
      <c r="M648" s="7"/>
      <c r="N648" s="7"/>
    </row>
    <row r="649" ht="15.75" customHeight="1">
      <c r="A649" s="7"/>
      <c r="B649" s="15"/>
      <c r="C649" s="7"/>
      <c r="D649" s="7"/>
      <c r="E649" s="7"/>
      <c r="F649" s="7"/>
      <c r="G649" s="7"/>
      <c r="H649" s="7"/>
      <c r="I649" s="7"/>
      <c r="J649" s="7"/>
      <c r="K649" s="7"/>
      <c r="L649" s="7"/>
      <c r="M649" s="7"/>
      <c r="N649" s="7"/>
    </row>
    <row r="650" ht="15.75" customHeight="1">
      <c r="A650" s="7"/>
      <c r="B650" s="15"/>
      <c r="C650" s="7"/>
      <c r="D650" s="7"/>
      <c r="E650" s="7"/>
      <c r="F650" s="7"/>
      <c r="G650" s="7"/>
      <c r="H650" s="7"/>
      <c r="I650" s="7"/>
      <c r="J650" s="7"/>
      <c r="K650" s="7"/>
      <c r="L650" s="7"/>
      <c r="M650" s="7"/>
      <c r="N650" s="7"/>
    </row>
    <row r="651" ht="15.75" customHeight="1">
      <c r="A651" s="7"/>
      <c r="B651" s="15"/>
      <c r="C651" s="7"/>
      <c r="D651" s="7"/>
      <c r="E651" s="7"/>
      <c r="F651" s="7"/>
      <c r="G651" s="7"/>
      <c r="H651" s="7"/>
      <c r="I651" s="7"/>
      <c r="J651" s="7"/>
      <c r="K651" s="7"/>
      <c r="L651" s="7"/>
      <c r="M651" s="7"/>
      <c r="N651" s="7"/>
    </row>
    <row r="652" ht="15.75" customHeight="1">
      <c r="A652" s="7"/>
      <c r="B652" s="15"/>
      <c r="C652" s="7"/>
      <c r="D652" s="7"/>
      <c r="E652" s="7"/>
      <c r="F652" s="7"/>
      <c r="G652" s="7"/>
      <c r="H652" s="7"/>
      <c r="I652" s="7"/>
      <c r="J652" s="7"/>
      <c r="K652" s="7"/>
      <c r="L652" s="7"/>
      <c r="M652" s="7"/>
      <c r="N652" s="7"/>
    </row>
    <row r="653" ht="15.75" customHeight="1">
      <c r="A653" s="7"/>
      <c r="B653" s="15"/>
      <c r="C653" s="7"/>
      <c r="D653" s="7"/>
      <c r="E653" s="7"/>
      <c r="F653" s="7"/>
      <c r="G653" s="7"/>
      <c r="H653" s="7"/>
      <c r="I653" s="7"/>
      <c r="J653" s="7"/>
      <c r="K653" s="7"/>
      <c r="L653" s="7"/>
      <c r="M653" s="7"/>
      <c r="N653" s="7"/>
    </row>
    <row r="654" ht="15.75" customHeight="1">
      <c r="A654" s="7"/>
      <c r="B654" s="15"/>
      <c r="C654" s="7"/>
      <c r="D654" s="7"/>
      <c r="E654" s="7"/>
      <c r="F654" s="7"/>
      <c r="G654" s="7"/>
      <c r="H654" s="7"/>
      <c r="I654" s="7"/>
      <c r="J654" s="7"/>
      <c r="K654" s="7"/>
      <c r="L654" s="7"/>
      <c r="M654" s="7"/>
      <c r="N654" s="7"/>
    </row>
    <row r="655" ht="15.75" customHeight="1">
      <c r="A655" s="7"/>
      <c r="B655" s="15"/>
      <c r="C655" s="7"/>
      <c r="D655" s="7"/>
      <c r="E655" s="7"/>
      <c r="F655" s="7"/>
      <c r="G655" s="7"/>
      <c r="H655" s="7"/>
      <c r="I655" s="7"/>
      <c r="J655" s="7"/>
      <c r="K655" s="7"/>
      <c r="L655" s="7"/>
      <c r="M655" s="7"/>
      <c r="N655" s="7"/>
    </row>
    <row r="656" ht="15.75" customHeight="1">
      <c r="A656" s="7"/>
      <c r="B656" s="15"/>
      <c r="C656" s="7"/>
      <c r="D656" s="7"/>
      <c r="E656" s="7"/>
      <c r="F656" s="7"/>
      <c r="G656" s="7"/>
      <c r="H656" s="7"/>
      <c r="I656" s="7"/>
      <c r="J656" s="7"/>
      <c r="K656" s="7"/>
      <c r="L656" s="7"/>
      <c r="M656" s="7"/>
      <c r="N656" s="7"/>
    </row>
    <row r="657" ht="15.75" customHeight="1">
      <c r="A657" s="7"/>
      <c r="B657" s="15"/>
      <c r="C657" s="7"/>
      <c r="D657" s="7"/>
      <c r="E657" s="7"/>
      <c r="F657" s="7"/>
      <c r="G657" s="7"/>
      <c r="H657" s="7"/>
      <c r="I657" s="7"/>
      <c r="J657" s="7"/>
      <c r="K657" s="7"/>
      <c r="L657" s="7"/>
      <c r="M657" s="7"/>
      <c r="N657" s="7"/>
    </row>
    <row r="658" ht="15.75" customHeight="1">
      <c r="A658" s="7"/>
      <c r="B658" s="15"/>
      <c r="C658" s="7"/>
      <c r="D658" s="7"/>
      <c r="E658" s="7"/>
      <c r="F658" s="7"/>
      <c r="G658" s="7"/>
      <c r="H658" s="7"/>
      <c r="I658" s="7"/>
      <c r="J658" s="7"/>
      <c r="K658" s="7"/>
      <c r="L658" s="7"/>
      <c r="M658" s="7"/>
      <c r="N658" s="7"/>
    </row>
    <row r="659" ht="15.75" customHeight="1">
      <c r="A659" s="7"/>
      <c r="B659" s="15"/>
      <c r="C659" s="7"/>
      <c r="D659" s="7"/>
      <c r="E659" s="7"/>
      <c r="F659" s="7"/>
      <c r="G659" s="7"/>
      <c r="H659" s="7"/>
      <c r="I659" s="7"/>
      <c r="J659" s="7"/>
      <c r="K659" s="7"/>
      <c r="L659" s="7"/>
      <c r="M659" s="7"/>
      <c r="N659" s="7"/>
    </row>
    <row r="660" ht="15.75" customHeight="1">
      <c r="A660" s="7"/>
      <c r="B660" s="15"/>
      <c r="C660" s="7"/>
      <c r="D660" s="7"/>
      <c r="E660" s="7"/>
      <c r="F660" s="7"/>
      <c r="G660" s="7"/>
      <c r="H660" s="7"/>
      <c r="I660" s="7"/>
      <c r="J660" s="7"/>
      <c r="K660" s="7"/>
      <c r="L660" s="7"/>
      <c r="M660" s="7"/>
      <c r="N660" s="7"/>
    </row>
    <row r="661" ht="15.75" customHeight="1">
      <c r="A661" s="7"/>
      <c r="B661" s="15"/>
      <c r="C661" s="7"/>
      <c r="D661" s="7"/>
      <c r="E661" s="7"/>
      <c r="F661" s="7"/>
      <c r="G661" s="7"/>
      <c r="H661" s="7"/>
      <c r="I661" s="7"/>
      <c r="J661" s="7"/>
      <c r="K661" s="7"/>
      <c r="L661" s="7"/>
      <c r="M661" s="7"/>
      <c r="N661" s="7"/>
    </row>
    <row r="662" ht="15.75" customHeight="1">
      <c r="A662" s="7"/>
      <c r="B662" s="15"/>
      <c r="C662" s="7"/>
      <c r="D662" s="7"/>
      <c r="E662" s="7"/>
      <c r="F662" s="7"/>
      <c r="G662" s="7"/>
      <c r="H662" s="7"/>
      <c r="I662" s="7"/>
      <c r="J662" s="7"/>
      <c r="K662" s="7"/>
      <c r="L662" s="7"/>
      <c r="M662" s="7"/>
      <c r="N662" s="7"/>
    </row>
    <row r="663" ht="15.75" customHeight="1">
      <c r="A663" s="7"/>
      <c r="B663" s="15"/>
      <c r="C663" s="7"/>
      <c r="D663" s="7"/>
      <c r="E663" s="7"/>
      <c r="F663" s="7"/>
      <c r="G663" s="7"/>
      <c r="H663" s="7"/>
      <c r="I663" s="7"/>
      <c r="J663" s="7"/>
      <c r="K663" s="7"/>
      <c r="L663" s="7"/>
      <c r="M663" s="7"/>
      <c r="N663" s="7"/>
    </row>
    <row r="664" ht="15.75" customHeight="1">
      <c r="A664" s="7"/>
      <c r="B664" s="15"/>
      <c r="C664" s="7"/>
      <c r="D664" s="7"/>
      <c r="E664" s="7"/>
      <c r="F664" s="7"/>
      <c r="G664" s="7"/>
      <c r="H664" s="7"/>
      <c r="I664" s="7"/>
      <c r="J664" s="7"/>
      <c r="K664" s="7"/>
      <c r="L664" s="7"/>
      <c r="M664" s="7"/>
      <c r="N664" s="7"/>
    </row>
    <row r="665" ht="15.75" customHeight="1">
      <c r="A665" s="7"/>
      <c r="B665" s="15"/>
      <c r="C665" s="7"/>
      <c r="D665" s="7"/>
      <c r="E665" s="7"/>
      <c r="F665" s="7"/>
      <c r="G665" s="7"/>
      <c r="H665" s="7"/>
      <c r="I665" s="7"/>
      <c r="J665" s="7"/>
      <c r="K665" s="7"/>
      <c r="L665" s="7"/>
      <c r="M665" s="7"/>
      <c r="N665" s="7"/>
    </row>
    <row r="666" ht="15.75" customHeight="1">
      <c r="A666" s="7"/>
      <c r="B666" s="15"/>
      <c r="C666" s="7"/>
      <c r="D666" s="7"/>
      <c r="E666" s="7"/>
      <c r="F666" s="7"/>
      <c r="G666" s="7"/>
      <c r="H666" s="7"/>
      <c r="I666" s="7"/>
      <c r="J666" s="7"/>
      <c r="K666" s="7"/>
      <c r="L666" s="7"/>
      <c r="M666" s="7"/>
      <c r="N666" s="7"/>
    </row>
    <row r="667" ht="15.75" customHeight="1">
      <c r="A667" s="7"/>
      <c r="B667" s="15"/>
      <c r="C667" s="7"/>
      <c r="D667" s="7"/>
      <c r="E667" s="7"/>
      <c r="F667" s="7"/>
      <c r="G667" s="7"/>
      <c r="H667" s="7"/>
      <c r="I667" s="7"/>
      <c r="J667" s="7"/>
      <c r="K667" s="7"/>
      <c r="L667" s="7"/>
      <c r="M667" s="7"/>
      <c r="N667" s="7"/>
    </row>
    <row r="668" ht="15.75" customHeight="1">
      <c r="A668" s="7"/>
      <c r="B668" s="15"/>
      <c r="C668" s="7"/>
      <c r="D668" s="7"/>
      <c r="E668" s="7"/>
      <c r="F668" s="7"/>
      <c r="G668" s="7"/>
      <c r="H668" s="7"/>
      <c r="I668" s="7"/>
      <c r="J668" s="7"/>
      <c r="K668" s="7"/>
      <c r="L668" s="7"/>
      <c r="M668" s="7"/>
      <c r="N668" s="7"/>
    </row>
    <row r="669" ht="15.75" customHeight="1">
      <c r="A669" s="7"/>
      <c r="B669" s="15"/>
      <c r="C669" s="7"/>
      <c r="D669" s="7"/>
      <c r="E669" s="7"/>
      <c r="F669" s="7"/>
      <c r="G669" s="7"/>
      <c r="H669" s="7"/>
      <c r="I669" s="7"/>
      <c r="J669" s="7"/>
      <c r="K669" s="7"/>
      <c r="L669" s="7"/>
      <c r="M669" s="7"/>
      <c r="N669" s="7"/>
    </row>
    <row r="670" ht="15.75" customHeight="1">
      <c r="A670" s="7"/>
      <c r="B670" s="15"/>
      <c r="C670" s="7"/>
      <c r="D670" s="7"/>
      <c r="E670" s="7"/>
      <c r="F670" s="7"/>
      <c r="G670" s="7"/>
      <c r="H670" s="7"/>
      <c r="I670" s="7"/>
      <c r="J670" s="7"/>
      <c r="K670" s="7"/>
      <c r="L670" s="7"/>
      <c r="M670" s="7"/>
      <c r="N670" s="7"/>
    </row>
    <row r="671" ht="15.75" customHeight="1">
      <c r="A671" s="7"/>
      <c r="B671" s="15"/>
      <c r="C671" s="7"/>
      <c r="D671" s="7"/>
      <c r="E671" s="7"/>
      <c r="F671" s="7"/>
      <c r="G671" s="7"/>
      <c r="H671" s="7"/>
      <c r="I671" s="7"/>
      <c r="J671" s="7"/>
      <c r="K671" s="7"/>
      <c r="L671" s="7"/>
      <c r="M671" s="7"/>
      <c r="N671" s="7"/>
    </row>
    <row r="672" ht="15.75" customHeight="1">
      <c r="A672" s="7"/>
      <c r="B672" s="15"/>
      <c r="C672" s="7"/>
      <c r="D672" s="7"/>
      <c r="E672" s="7"/>
      <c r="F672" s="7"/>
      <c r="G672" s="7"/>
      <c r="H672" s="7"/>
      <c r="I672" s="7"/>
      <c r="J672" s="7"/>
      <c r="K672" s="7"/>
      <c r="L672" s="7"/>
      <c r="M672" s="7"/>
      <c r="N672" s="7"/>
    </row>
    <row r="673" ht="15.75" customHeight="1">
      <c r="A673" s="7"/>
      <c r="B673" s="15"/>
      <c r="C673" s="7"/>
      <c r="D673" s="7"/>
      <c r="E673" s="7"/>
      <c r="F673" s="7"/>
      <c r="G673" s="7"/>
      <c r="H673" s="7"/>
      <c r="I673" s="7"/>
      <c r="J673" s="7"/>
      <c r="K673" s="7"/>
      <c r="L673" s="7"/>
      <c r="M673" s="7"/>
      <c r="N673" s="7"/>
    </row>
    <row r="674" ht="15.75" customHeight="1">
      <c r="A674" s="7"/>
      <c r="B674" s="15"/>
      <c r="C674" s="7"/>
      <c r="D674" s="7"/>
      <c r="E674" s="7"/>
      <c r="F674" s="7"/>
      <c r="G674" s="7"/>
      <c r="H674" s="7"/>
      <c r="I674" s="7"/>
      <c r="J674" s="7"/>
      <c r="K674" s="7"/>
      <c r="L674" s="7"/>
      <c r="M674" s="7"/>
      <c r="N674" s="7"/>
    </row>
    <row r="675" ht="15.75" customHeight="1">
      <c r="A675" s="7"/>
      <c r="B675" s="15"/>
      <c r="C675" s="7"/>
      <c r="D675" s="7"/>
      <c r="E675" s="7"/>
      <c r="F675" s="7"/>
      <c r="G675" s="7"/>
      <c r="H675" s="7"/>
      <c r="I675" s="7"/>
      <c r="J675" s="7"/>
      <c r="K675" s="7"/>
      <c r="L675" s="7"/>
      <c r="M675" s="7"/>
      <c r="N675" s="7"/>
    </row>
    <row r="676" ht="15.75" customHeight="1">
      <c r="A676" s="7"/>
      <c r="B676" s="15"/>
      <c r="C676" s="7"/>
      <c r="D676" s="7"/>
      <c r="E676" s="7"/>
      <c r="F676" s="7"/>
      <c r="G676" s="7"/>
      <c r="H676" s="7"/>
      <c r="I676" s="7"/>
      <c r="J676" s="7"/>
      <c r="K676" s="7"/>
      <c r="L676" s="7"/>
      <c r="M676" s="7"/>
      <c r="N676" s="7"/>
    </row>
    <row r="677" ht="15.75" customHeight="1">
      <c r="A677" s="7"/>
      <c r="B677" s="15"/>
      <c r="C677" s="7"/>
      <c r="D677" s="7"/>
      <c r="E677" s="7"/>
      <c r="F677" s="7"/>
      <c r="G677" s="7"/>
      <c r="H677" s="7"/>
      <c r="I677" s="7"/>
      <c r="J677" s="7"/>
      <c r="K677" s="7"/>
      <c r="L677" s="7"/>
      <c r="M677" s="7"/>
      <c r="N677" s="7"/>
    </row>
    <row r="678" ht="15.75" customHeight="1">
      <c r="A678" s="7"/>
      <c r="B678" s="15"/>
      <c r="C678" s="7"/>
      <c r="D678" s="7"/>
      <c r="E678" s="7"/>
      <c r="F678" s="7"/>
      <c r="G678" s="7"/>
      <c r="H678" s="7"/>
      <c r="I678" s="7"/>
      <c r="J678" s="7"/>
      <c r="K678" s="7"/>
      <c r="L678" s="7"/>
      <c r="M678" s="7"/>
      <c r="N678" s="7"/>
    </row>
    <row r="679" ht="15.75" customHeight="1">
      <c r="A679" s="7"/>
      <c r="B679" s="15"/>
      <c r="C679" s="7"/>
      <c r="D679" s="7"/>
      <c r="E679" s="7"/>
      <c r="F679" s="7"/>
      <c r="G679" s="7"/>
      <c r="H679" s="7"/>
      <c r="I679" s="7"/>
      <c r="J679" s="7"/>
      <c r="K679" s="7"/>
      <c r="L679" s="7"/>
      <c r="M679" s="7"/>
      <c r="N679" s="7"/>
    </row>
    <row r="680" ht="15.75" customHeight="1">
      <c r="A680" s="7"/>
      <c r="B680" s="15"/>
      <c r="C680" s="7"/>
      <c r="D680" s="7"/>
      <c r="E680" s="7"/>
      <c r="F680" s="7"/>
      <c r="G680" s="7"/>
      <c r="H680" s="7"/>
      <c r="I680" s="7"/>
      <c r="J680" s="7"/>
      <c r="K680" s="7"/>
      <c r="L680" s="7"/>
      <c r="M680" s="7"/>
      <c r="N680" s="7"/>
    </row>
    <row r="681" ht="15.75" customHeight="1">
      <c r="A681" s="7"/>
      <c r="B681" s="15"/>
      <c r="C681" s="7"/>
      <c r="D681" s="7"/>
      <c r="E681" s="7"/>
      <c r="F681" s="7"/>
      <c r="G681" s="7"/>
      <c r="H681" s="7"/>
      <c r="I681" s="7"/>
      <c r="J681" s="7"/>
      <c r="K681" s="7"/>
      <c r="L681" s="7"/>
      <c r="M681" s="7"/>
      <c r="N681" s="7"/>
    </row>
    <row r="682" ht="15.75" customHeight="1">
      <c r="A682" s="7"/>
      <c r="B682" s="15"/>
      <c r="C682" s="7"/>
      <c r="D682" s="7"/>
      <c r="E682" s="7"/>
      <c r="F682" s="7"/>
      <c r="G682" s="7"/>
      <c r="H682" s="7"/>
      <c r="I682" s="7"/>
      <c r="J682" s="7"/>
      <c r="K682" s="7"/>
      <c r="L682" s="7"/>
      <c r="M682" s="7"/>
      <c r="N682" s="7"/>
    </row>
    <row r="683" ht="15.75" customHeight="1">
      <c r="A683" s="7"/>
      <c r="B683" s="15"/>
      <c r="C683" s="7"/>
      <c r="D683" s="7"/>
      <c r="E683" s="7"/>
      <c r="F683" s="7"/>
      <c r="G683" s="7"/>
      <c r="H683" s="7"/>
      <c r="I683" s="7"/>
      <c r="J683" s="7"/>
      <c r="K683" s="7"/>
      <c r="L683" s="7"/>
      <c r="M683" s="7"/>
      <c r="N683" s="7"/>
    </row>
    <row r="684" ht="15.75" customHeight="1">
      <c r="A684" s="7"/>
      <c r="B684" s="15"/>
      <c r="C684" s="7"/>
      <c r="D684" s="7"/>
      <c r="E684" s="7"/>
      <c r="F684" s="7"/>
      <c r="G684" s="7"/>
      <c r="H684" s="7"/>
      <c r="I684" s="7"/>
      <c r="J684" s="7"/>
      <c r="K684" s="7"/>
      <c r="L684" s="7"/>
      <c r="M684" s="7"/>
      <c r="N684" s="7"/>
    </row>
    <row r="685" ht="15.75" customHeight="1">
      <c r="A685" s="7"/>
      <c r="B685" s="15"/>
      <c r="C685" s="7"/>
      <c r="D685" s="7"/>
      <c r="E685" s="7"/>
      <c r="F685" s="7"/>
      <c r="G685" s="7"/>
      <c r="H685" s="7"/>
      <c r="I685" s="7"/>
      <c r="J685" s="7"/>
      <c r="K685" s="7"/>
      <c r="L685" s="7"/>
      <c r="M685" s="7"/>
      <c r="N685" s="7"/>
    </row>
    <row r="686" ht="15.75" customHeight="1">
      <c r="A686" s="7"/>
      <c r="B686" s="15"/>
      <c r="C686" s="7"/>
      <c r="D686" s="7"/>
      <c r="E686" s="7"/>
      <c r="F686" s="7"/>
      <c r="G686" s="7"/>
      <c r="H686" s="7"/>
      <c r="I686" s="7"/>
      <c r="J686" s="7"/>
      <c r="K686" s="7"/>
      <c r="L686" s="7"/>
      <c r="M686" s="7"/>
      <c r="N686" s="7"/>
    </row>
    <row r="687" ht="15.75" customHeight="1">
      <c r="A687" s="7"/>
      <c r="B687" s="15"/>
      <c r="C687" s="7"/>
      <c r="D687" s="7"/>
      <c r="E687" s="7"/>
      <c r="F687" s="7"/>
      <c r="G687" s="7"/>
      <c r="H687" s="7"/>
      <c r="I687" s="7"/>
      <c r="J687" s="7"/>
      <c r="K687" s="7"/>
      <c r="L687" s="7"/>
      <c r="M687" s="7"/>
      <c r="N687" s="7"/>
    </row>
    <row r="688" ht="15.75" customHeight="1">
      <c r="A688" s="7"/>
      <c r="B688" s="15"/>
      <c r="C688" s="7"/>
      <c r="D688" s="7"/>
      <c r="E688" s="7"/>
      <c r="F688" s="7"/>
      <c r="G688" s="7"/>
      <c r="H688" s="7"/>
      <c r="I688" s="7"/>
      <c r="J688" s="7"/>
      <c r="K688" s="7"/>
      <c r="L688" s="7"/>
      <c r="M688" s="7"/>
      <c r="N688" s="7"/>
    </row>
    <row r="689" ht="15.75" customHeight="1">
      <c r="A689" s="7"/>
      <c r="B689" s="15"/>
      <c r="C689" s="7"/>
      <c r="D689" s="7"/>
      <c r="E689" s="7"/>
      <c r="F689" s="7"/>
      <c r="G689" s="7"/>
      <c r="H689" s="7"/>
      <c r="I689" s="7"/>
      <c r="J689" s="7"/>
      <c r="K689" s="7"/>
      <c r="L689" s="7"/>
      <c r="M689" s="7"/>
      <c r="N689" s="7"/>
    </row>
    <row r="690" ht="15.75" customHeight="1">
      <c r="A690" s="7"/>
      <c r="B690" s="15"/>
      <c r="C690" s="7"/>
      <c r="D690" s="7"/>
      <c r="E690" s="7"/>
      <c r="F690" s="7"/>
      <c r="G690" s="7"/>
      <c r="H690" s="7"/>
      <c r="I690" s="7"/>
      <c r="J690" s="7"/>
      <c r="K690" s="7"/>
      <c r="L690" s="7"/>
      <c r="M690" s="7"/>
      <c r="N690" s="7"/>
    </row>
    <row r="691" ht="15.75" customHeight="1">
      <c r="A691" s="7"/>
      <c r="B691" s="15"/>
      <c r="C691" s="7"/>
      <c r="D691" s="7"/>
      <c r="E691" s="7"/>
      <c r="F691" s="7"/>
      <c r="G691" s="7"/>
      <c r="H691" s="7"/>
      <c r="I691" s="7"/>
      <c r="J691" s="7"/>
      <c r="K691" s="7"/>
      <c r="L691" s="7"/>
      <c r="M691" s="7"/>
      <c r="N691" s="7"/>
    </row>
    <row r="692" ht="15.75" customHeight="1">
      <c r="A692" s="7"/>
      <c r="B692" s="15"/>
      <c r="C692" s="7"/>
      <c r="D692" s="7"/>
      <c r="E692" s="7"/>
      <c r="F692" s="7"/>
      <c r="G692" s="7"/>
      <c r="H692" s="7"/>
      <c r="I692" s="7"/>
      <c r="J692" s="7"/>
      <c r="K692" s="7"/>
      <c r="L692" s="7"/>
      <c r="M692" s="7"/>
      <c r="N692" s="7"/>
    </row>
    <row r="693" ht="15.75" customHeight="1">
      <c r="A693" s="7"/>
      <c r="B693" s="15"/>
      <c r="C693" s="7"/>
      <c r="D693" s="7"/>
      <c r="E693" s="7"/>
      <c r="F693" s="7"/>
      <c r="G693" s="7"/>
      <c r="H693" s="7"/>
      <c r="I693" s="7"/>
      <c r="J693" s="7"/>
      <c r="K693" s="7"/>
      <c r="L693" s="7"/>
      <c r="M693" s="7"/>
      <c r="N693" s="7"/>
    </row>
    <row r="694" ht="15.75" customHeight="1">
      <c r="A694" s="7"/>
      <c r="B694" s="15"/>
      <c r="C694" s="7"/>
      <c r="D694" s="7"/>
      <c r="E694" s="7"/>
      <c r="F694" s="7"/>
      <c r="G694" s="7"/>
      <c r="H694" s="7"/>
      <c r="I694" s="7"/>
      <c r="J694" s="7"/>
      <c r="K694" s="7"/>
      <c r="L694" s="7"/>
      <c r="M694" s="7"/>
      <c r="N694" s="7"/>
    </row>
    <row r="695" ht="15.75" customHeight="1">
      <c r="A695" s="7"/>
      <c r="B695" s="15"/>
      <c r="C695" s="7"/>
      <c r="D695" s="7"/>
      <c r="E695" s="7"/>
      <c r="F695" s="7"/>
      <c r="G695" s="7"/>
      <c r="H695" s="7"/>
      <c r="I695" s="7"/>
      <c r="J695" s="7"/>
      <c r="K695" s="7"/>
      <c r="L695" s="7"/>
      <c r="M695" s="7"/>
      <c r="N695" s="7"/>
    </row>
    <row r="696" ht="15.75" customHeight="1">
      <c r="A696" s="7"/>
      <c r="B696" s="15"/>
      <c r="C696" s="7"/>
      <c r="D696" s="7"/>
      <c r="E696" s="7"/>
      <c r="F696" s="7"/>
      <c r="G696" s="7"/>
      <c r="H696" s="7"/>
      <c r="I696" s="7"/>
      <c r="J696" s="7"/>
      <c r="K696" s="7"/>
      <c r="L696" s="7"/>
      <c r="M696" s="7"/>
      <c r="N696" s="7"/>
    </row>
    <row r="697" ht="15.75" customHeight="1">
      <c r="A697" s="7"/>
      <c r="B697" s="15"/>
      <c r="C697" s="7"/>
      <c r="D697" s="7"/>
      <c r="E697" s="7"/>
      <c r="F697" s="7"/>
      <c r="G697" s="7"/>
      <c r="H697" s="7"/>
      <c r="I697" s="7"/>
      <c r="J697" s="7"/>
      <c r="K697" s="7"/>
      <c r="L697" s="7"/>
      <c r="M697" s="7"/>
      <c r="N697" s="7"/>
    </row>
    <row r="698" ht="15.75" customHeight="1">
      <c r="A698" s="7"/>
      <c r="B698" s="15"/>
      <c r="C698" s="7"/>
      <c r="D698" s="7"/>
      <c r="E698" s="7"/>
      <c r="F698" s="7"/>
      <c r="G698" s="7"/>
      <c r="H698" s="7"/>
      <c r="I698" s="7"/>
      <c r="J698" s="7"/>
      <c r="K698" s="7"/>
      <c r="L698" s="7"/>
      <c r="M698" s="7"/>
      <c r="N698" s="7"/>
    </row>
    <row r="699" ht="15.75" customHeight="1">
      <c r="A699" s="7"/>
      <c r="B699" s="15"/>
      <c r="C699" s="7"/>
      <c r="D699" s="7"/>
      <c r="E699" s="7"/>
      <c r="F699" s="7"/>
      <c r="G699" s="7"/>
      <c r="H699" s="7"/>
      <c r="I699" s="7"/>
      <c r="J699" s="7"/>
      <c r="K699" s="7"/>
      <c r="L699" s="7"/>
      <c r="M699" s="7"/>
      <c r="N699" s="7"/>
    </row>
    <row r="700" ht="15.75" customHeight="1">
      <c r="A700" s="7"/>
      <c r="B700" s="15"/>
      <c r="C700" s="7"/>
      <c r="D700" s="7"/>
      <c r="E700" s="7"/>
      <c r="F700" s="7"/>
      <c r="G700" s="7"/>
      <c r="H700" s="7"/>
      <c r="I700" s="7"/>
      <c r="J700" s="7"/>
      <c r="K700" s="7"/>
      <c r="L700" s="7"/>
      <c r="M700" s="7"/>
      <c r="N700" s="7"/>
    </row>
    <row r="701" ht="15.75" customHeight="1">
      <c r="A701" s="7"/>
      <c r="B701" s="15"/>
      <c r="C701" s="7"/>
      <c r="D701" s="7"/>
      <c r="E701" s="7"/>
      <c r="F701" s="7"/>
      <c r="G701" s="7"/>
      <c r="H701" s="7"/>
      <c r="I701" s="7"/>
      <c r="J701" s="7"/>
      <c r="K701" s="7"/>
      <c r="L701" s="7"/>
      <c r="M701" s="7"/>
      <c r="N701" s="7"/>
    </row>
    <row r="702" ht="15.75" customHeight="1">
      <c r="A702" s="7"/>
      <c r="B702" s="15"/>
      <c r="C702" s="7"/>
      <c r="D702" s="7"/>
      <c r="E702" s="7"/>
      <c r="F702" s="7"/>
      <c r="G702" s="7"/>
      <c r="H702" s="7"/>
      <c r="I702" s="7"/>
      <c r="J702" s="7"/>
      <c r="K702" s="7"/>
      <c r="L702" s="7"/>
      <c r="M702" s="7"/>
      <c r="N702" s="7"/>
    </row>
    <row r="703" ht="15.75" customHeight="1">
      <c r="A703" s="7"/>
      <c r="B703" s="15"/>
      <c r="C703" s="7"/>
      <c r="D703" s="7"/>
      <c r="E703" s="7"/>
      <c r="F703" s="7"/>
      <c r="G703" s="7"/>
      <c r="H703" s="7"/>
      <c r="I703" s="7"/>
      <c r="J703" s="7"/>
      <c r="K703" s="7"/>
      <c r="L703" s="7"/>
      <c r="M703" s="7"/>
      <c r="N703" s="7"/>
    </row>
    <row r="704" ht="15.75" customHeight="1">
      <c r="A704" s="7"/>
      <c r="B704" s="15"/>
      <c r="C704" s="7"/>
      <c r="D704" s="7"/>
      <c r="E704" s="7"/>
      <c r="F704" s="7"/>
      <c r="G704" s="7"/>
      <c r="H704" s="7"/>
      <c r="I704" s="7"/>
      <c r="J704" s="7"/>
      <c r="K704" s="7"/>
      <c r="L704" s="7"/>
      <c r="M704" s="7"/>
      <c r="N704" s="7"/>
    </row>
    <row r="705" ht="15.75" customHeight="1">
      <c r="A705" s="7"/>
      <c r="B705" s="15"/>
      <c r="C705" s="7"/>
      <c r="D705" s="7"/>
      <c r="E705" s="7"/>
      <c r="F705" s="7"/>
      <c r="G705" s="7"/>
      <c r="H705" s="7"/>
      <c r="I705" s="7"/>
      <c r="J705" s="7"/>
      <c r="K705" s="7"/>
      <c r="L705" s="7"/>
      <c r="M705" s="7"/>
      <c r="N705" s="7"/>
    </row>
    <row r="706" ht="15.75" customHeight="1">
      <c r="A706" s="7"/>
      <c r="B706" s="15"/>
      <c r="C706" s="7"/>
      <c r="D706" s="7"/>
      <c r="E706" s="7"/>
      <c r="F706" s="7"/>
      <c r="G706" s="7"/>
      <c r="H706" s="7"/>
      <c r="I706" s="7"/>
      <c r="J706" s="7"/>
      <c r="K706" s="7"/>
      <c r="L706" s="7"/>
      <c r="M706" s="7"/>
      <c r="N706" s="7"/>
    </row>
    <row r="707" ht="15.75" customHeight="1">
      <c r="A707" s="7"/>
      <c r="B707" s="15"/>
      <c r="C707" s="7"/>
      <c r="D707" s="7"/>
      <c r="E707" s="7"/>
      <c r="F707" s="7"/>
      <c r="G707" s="7"/>
      <c r="H707" s="7"/>
      <c r="I707" s="7"/>
      <c r="J707" s="7"/>
      <c r="K707" s="7"/>
      <c r="L707" s="7"/>
      <c r="M707" s="7"/>
      <c r="N707" s="7"/>
    </row>
    <row r="708" ht="15.75" customHeight="1">
      <c r="A708" s="7"/>
      <c r="B708" s="15"/>
      <c r="C708" s="7"/>
      <c r="D708" s="7"/>
      <c r="E708" s="7"/>
      <c r="F708" s="7"/>
      <c r="G708" s="7"/>
      <c r="H708" s="7"/>
      <c r="I708" s="7"/>
      <c r="J708" s="7"/>
      <c r="K708" s="7"/>
      <c r="L708" s="7"/>
      <c r="M708" s="7"/>
      <c r="N708" s="7"/>
    </row>
    <row r="709" ht="15.75" customHeight="1">
      <c r="A709" s="7"/>
      <c r="B709" s="15"/>
      <c r="C709" s="7"/>
      <c r="D709" s="7"/>
      <c r="E709" s="7"/>
      <c r="F709" s="7"/>
      <c r="G709" s="7"/>
      <c r="H709" s="7"/>
      <c r="I709" s="7"/>
      <c r="J709" s="7"/>
      <c r="K709" s="7"/>
      <c r="L709" s="7"/>
      <c r="M709" s="7"/>
      <c r="N709" s="7"/>
    </row>
    <row r="710" ht="15.75" customHeight="1">
      <c r="A710" s="7"/>
      <c r="B710" s="15"/>
      <c r="C710" s="7"/>
      <c r="D710" s="7"/>
      <c r="E710" s="7"/>
      <c r="F710" s="7"/>
      <c r="G710" s="7"/>
      <c r="H710" s="7"/>
      <c r="I710" s="7"/>
      <c r="J710" s="7"/>
      <c r="K710" s="7"/>
      <c r="L710" s="7"/>
      <c r="M710" s="7"/>
      <c r="N710" s="7"/>
    </row>
    <row r="711" ht="15.75" customHeight="1">
      <c r="A711" s="7"/>
      <c r="B711" s="15"/>
      <c r="C711" s="7"/>
      <c r="D711" s="7"/>
      <c r="E711" s="7"/>
      <c r="F711" s="7"/>
      <c r="G711" s="7"/>
      <c r="H711" s="7"/>
      <c r="I711" s="7"/>
      <c r="J711" s="7"/>
      <c r="K711" s="7"/>
      <c r="L711" s="7"/>
      <c r="M711" s="7"/>
      <c r="N711" s="7"/>
    </row>
    <row r="712" ht="15.75" customHeight="1">
      <c r="A712" s="7"/>
      <c r="B712" s="15"/>
      <c r="C712" s="7"/>
      <c r="D712" s="7"/>
      <c r="E712" s="7"/>
      <c r="F712" s="7"/>
      <c r="G712" s="7"/>
      <c r="H712" s="7"/>
      <c r="I712" s="7"/>
      <c r="J712" s="7"/>
      <c r="K712" s="7"/>
      <c r="L712" s="7"/>
      <c r="M712" s="7"/>
      <c r="N712" s="7"/>
    </row>
    <row r="713" ht="15.75" customHeight="1">
      <c r="A713" s="7"/>
      <c r="B713" s="15"/>
      <c r="C713" s="7"/>
      <c r="D713" s="7"/>
      <c r="E713" s="7"/>
      <c r="F713" s="7"/>
      <c r="G713" s="7"/>
      <c r="H713" s="7"/>
      <c r="I713" s="7"/>
      <c r="J713" s="7"/>
      <c r="K713" s="7"/>
      <c r="L713" s="7"/>
      <c r="M713" s="7"/>
      <c r="N713" s="7"/>
    </row>
    <row r="714" ht="15.75" customHeight="1">
      <c r="A714" s="7"/>
      <c r="B714" s="15"/>
      <c r="C714" s="7"/>
      <c r="D714" s="7"/>
      <c r="E714" s="7"/>
      <c r="F714" s="7"/>
      <c r="G714" s="7"/>
      <c r="H714" s="7"/>
      <c r="I714" s="7"/>
      <c r="J714" s="7"/>
      <c r="K714" s="7"/>
      <c r="L714" s="7"/>
      <c r="M714" s="7"/>
      <c r="N714" s="7"/>
    </row>
    <row r="715" ht="15.75" customHeight="1">
      <c r="A715" s="7"/>
      <c r="B715" s="15"/>
      <c r="C715" s="7"/>
      <c r="D715" s="7"/>
      <c r="E715" s="7"/>
      <c r="F715" s="7"/>
      <c r="G715" s="7"/>
      <c r="H715" s="7"/>
      <c r="I715" s="7"/>
      <c r="J715" s="7"/>
      <c r="K715" s="7"/>
      <c r="L715" s="7"/>
      <c r="M715" s="7"/>
      <c r="N715" s="7"/>
    </row>
    <row r="716" ht="15.75" customHeight="1">
      <c r="A716" s="7"/>
      <c r="B716" s="15"/>
      <c r="C716" s="7"/>
      <c r="D716" s="7"/>
      <c r="E716" s="7"/>
      <c r="F716" s="7"/>
      <c r="G716" s="7"/>
      <c r="H716" s="7"/>
      <c r="I716" s="7"/>
      <c r="J716" s="7"/>
      <c r="K716" s="7"/>
      <c r="L716" s="7"/>
      <c r="M716" s="7"/>
      <c r="N716" s="7"/>
    </row>
    <row r="717" ht="15.75" customHeight="1">
      <c r="A717" s="7"/>
      <c r="B717" s="15"/>
      <c r="C717" s="7"/>
      <c r="D717" s="7"/>
      <c r="E717" s="7"/>
      <c r="F717" s="7"/>
      <c r="G717" s="7"/>
      <c r="H717" s="7"/>
      <c r="I717" s="7"/>
      <c r="J717" s="7"/>
      <c r="K717" s="7"/>
      <c r="L717" s="7"/>
      <c r="M717" s="7"/>
      <c r="N717" s="7"/>
    </row>
    <row r="718" ht="15.75" customHeight="1">
      <c r="A718" s="7"/>
      <c r="B718" s="15"/>
      <c r="C718" s="7"/>
      <c r="D718" s="7"/>
      <c r="E718" s="7"/>
      <c r="F718" s="7"/>
      <c r="G718" s="7"/>
      <c r="H718" s="7"/>
      <c r="I718" s="7"/>
      <c r="J718" s="7"/>
      <c r="K718" s="7"/>
      <c r="L718" s="7"/>
      <c r="M718" s="7"/>
      <c r="N718" s="7"/>
    </row>
    <row r="719" ht="15.75" customHeight="1">
      <c r="A719" s="7"/>
      <c r="B719" s="15"/>
      <c r="C719" s="7"/>
      <c r="D719" s="7"/>
      <c r="E719" s="7"/>
      <c r="F719" s="7"/>
      <c r="G719" s="7"/>
      <c r="H719" s="7"/>
      <c r="I719" s="7"/>
      <c r="J719" s="7"/>
      <c r="K719" s="7"/>
      <c r="L719" s="7"/>
      <c r="M719" s="7"/>
      <c r="N719" s="7"/>
    </row>
    <row r="720" ht="15.75" customHeight="1">
      <c r="A720" s="7"/>
      <c r="B720" s="15"/>
      <c r="C720" s="7"/>
      <c r="D720" s="7"/>
      <c r="E720" s="7"/>
      <c r="F720" s="7"/>
      <c r="G720" s="7"/>
      <c r="H720" s="7"/>
      <c r="I720" s="7"/>
      <c r="J720" s="7"/>
      <c r="K720" s="7"/>
      <c r="L720" s="7"/>
      <c r="M720" s="7"/>
      <c r="N720" s="7"/>
    </row>
    <row r="721" ht="15.75" customHeight="1">
      <c r="A721" s="7"/>
      <c r="B721" s="15"/>
      <c r="C721" s="7"/>
      <c r="D721" s="7"/>
      <c r="E721" s="7"/>
      <c r="F721" s="7"/>
      <c r="G721" s="7"/>
      <c r="H721" s="7"/>
      <c r="I721" s="7"/>
      <c r="J721" s="7"/>
      <c r="K721" s="7"/>
      <c r="L721" s="7"/>
      <c r="M721" s="7"/>
      <c r="N721" s="7"/>
    </row>
    <row r="722" ht="15.75" customHeight="1">
      <c r="A722" s="7"/>
      <c r="B722" s="15"/>
      <c r="C722" s="7"/>
      <c r="D722" s="7"/>
      <c r="E722" s="7"/>
      <c r="F722" s="7"/>
      <c r="G722" s="7"/>
      <c r="H722" s="7"/>
      <c r="I722" s="7"/>
      <c r="J722" s="7"/>
      <c r="K722" s="7"/>
      <c r="L722" s="7"/>
      <c r="M722" s="7"/>
      <c r="N722" s="7"/>
    </row>
    <row r="723" ht="15.75" customHeight="1">
      <c r="A723" s="7"/>
      <c r="B723" s="15"/>
      <c r="C723" s="7"/>
      <c r="D723" s="7"/>
      <c r="E723" s="7"/>
      <c r="F723" s="7"/>
      <c r="G723" s="7"/>
      <c r="H723" s="7"/>
      <c r="I723" s="7"/>
      <c r="J723" s="7"/>
      <c r="K723" s="7"/>
      <c r="L723" s="7"/>
      <c r="M723" s="7"/>
      <c r="N723" s="7"/>
    </row>
    <row r="724" ht="15.75" customHeight="1">
      <c r="A724" s="7"/>
      <c r="B724" s="15"/>
      <c r="C724" s="7"/>
      <c r="D724" s="7"/>
      <c r="E724" s="7"/>
      <c r="F724" s="7"/>
      <c r="G724" s="7"/>
      <c r="H724" s="7"/>
      <c r="I724" s="7"/>
      <c r="J724" s="7"/>
      <c r="K724" s="7"/>
      <c r="L724" s="7"/>
      <c r="M724" s="7"/>
      <c r="N724" s="7"/>
    </row>
    <row r="725" ht="15.75" customHeight="1">
      <c r="A725" s="7"/>
      <c r="B725" s="15"/>
      <c r="C725" s="7"/>
      <c r="D725" s="7"/>
      <c r="E725" s="7"/>
      <c r="F725" s="7"/>
      <c r="G725" s="7"/>
      <c r="H725" s="7"/>
      <c r="I725" s="7"/>
      <c r="J725" s="7"/>
      <c r="K725" s="7"/>
      <c r="L725" s="7"/>
      <c r="M725" s="7"/>
      <c r="N725" s="7"/>
    </row>
    <row r="726" ht="15.75" customHeight="1">
      <c r="A726" s="7"/>
      <c r="B726" s="15"/>
      <c r="C726" s="7"/>
      <c r="D726" s="7"/>
      <c r="E726" s="7"/>
      <c r="F726" s="7"/>
      <c r="G726" s="7"/>
      <c r="H726" s="7"/>
      <c r="I726" s="7"/>
      <c r="J726" s="7"/>
      <c r="K726" s="7"/>
      <c r="L726" s="7"/>
      <c r="M726" s="7"/>
      <c r="N726" s="7"/>
    </row>
    <row r="727" ht="15.75" customHeight="1">
      <c r="A727" s="7"/>
      <c r="B727" s="15"/>
      <c r="C727" s="7"/>
      <c r="D727" s="7"/>
      <c r="E727" s="7"/>
      <c r="F727" s="7"/>
      <c r="G727" s="7"/>
      <c r="H727" s="7"/>
      <c r="I727" s="7"/>
      <c r="J727" s="7"/>
      <c r="K727" s="7"/>
      <c r="L727" s="7"/>
      <c r="M727" s="7"/>
      <c r="N727" s="7"/>
    </row>
    <row r="728" ht="15.75" customHeight="1">
      <c r="A728" s="7"/>
      <c r="B728" s="15"/>
      <c r="C728" s="7"/>
      <c r="D728" s="7"/>
      <c r="E728" s="7"/>
      <c r="F728" s="7"/>
      <c r="G728" s="7"/>
      <c r="H728" s="7"/>
      <c r="I728" s="7"/>
      <c r="J728" s="7"/>
      <c r="K728" s="7"/>
      <c r="L728" s="7"/>
      <c r="M728" s="7"/>
      <c r="N728" s="7"/>
    </row>
    <row r="729" ht="15.75" customHeight="1">
      <c r="A729" s="7"/>
      <c r="B729" s="15"/>
      <c r="C729" s="7"/>
      <c r="D729" s="7"/>
      <c r="E729" s="7"/>
      <c r="F729" s="7"/>
      <c r="G729" s="7"/>
      <c r="H729" s="7"/>
      <c r="I729" s="7"/>
      <c r="J729" s="7"/>
      <c r="K729" s="7"/>
      <c r="L729" s="7"/>
      <c r="M729" s="7"/>
      <c r="N729" s="7"/>
    </row>
    <row r="730" ht="15.75" customHeight="1">
      <c r="A730" s="7"/>
      <c r="B730" s="15"/>
      <c r="C730" s="7"/>
      <c r="D730" s="7"/>
      <c r="E730" s="7"/>
      <c r="F730" s="7"/>
      <c r="G730" s="7"/>
      <c r="H730" s="7"/>
      <c r="I730" s="7"/>
      <c r="J730" s="7"/>
      <c r="K730" s="7"/>
      <c r="L730" s="7"/>
      <c r="M730" s="7"/>
      <c r="N730" s="7"/>
    </row>
    <row r="731" ht="15.75" customHeight="1">
      <c r="A731" s="7"/>
      <c r="B731" s="15"/>
      <c r="C731" s="7"/>
      <c r="D731" s="7"/>
      <c r="E731" s="7"/>
      <c r="F731" s="7"/>
      <c r="G731" s="7"/>
      <c r="H731" s="7"/>
      <c r="I731" s="7"/>
      <c r="J731" s="7"/>
      <c r="K731" s="7"/>
      <c r="L731" s="7"/>
      <c r="M731" s="7"/>
      <c r="N731" s="7"/>
    </row>
    <row r="732" ht="15.75" customHeight="1">
      <c r="A732" s="7"/>
      <c r="B732" s="15"/>
      <c r="C732" s="7"/>
      <c r="D732" s="7"/>
      <c r="E732" s="7"/>
      <c r="F732" s="7"/>
      <c r="G732" s="7"/>
      <c r="H732" s="7"/>
      <c r="I732" s="7"/>
      <c r="J732" s="7"/>
      <c r="K732" s="7"/>
      <c r="L732" s="7"/>
      <c r="M732" s="7"/>
      <c r="N732" s="7"/>
    </row>
    <row r="733" ht="15.75" customHeight="1">
      <c r="A733" s="7"/>
      <c r="B733" s="15"/>
      <c r="C733" s="7"/>
      <c r="D733" s="7"/>
      <c r="E733" s="7"/>
      <c r="F733" s="7"/>
      <c r="G733" s="7"/>
      <c r="H733" s="7"/>
      <c r="I733" s="7"/>
      <c r="J733" s="7"/>
      <c r="K733" s="7"/>
      <c r="L733" s="7"/>
      <c r="M733" s="7"/>
      <c r="N733" s="7"/>
    </row>
    <row r="734" ht="15.75" customHeight="1">
      <c r="A734" s="7"/>
      <c r="B734" s="15"/>
      <c r="C734" s="7"/>
      <c r="D734" s="7"/>
      <c r="E734" s="7"/>
      <c r="F734" s="7"/>
      <c r="G734" s="7"/>
      <c r="H734" s="7"/>
      <c r="I734" s="7"/>
      <c r="J734" s="7"/>
      <c r="K734" s="7"/>
      <c r="L734" s="7"/>
      <c r="M734" s="7"/>
      <c r="N734" s="7"/>
    </row>
    <row r="735" ht="15.75" customHeight="1">
      <c r="A735" s="7"/>
      <c r="B735" s="15"/>
      <c r="C735" s="7"/>
      <c r="D735" s="7"/>
      <c r="E735" s="7"/>
      <c r="F735" s="7"/>
      <c r="G735" s="7"/>
      <c r="H735" s="7"/>
      <c r="I735" s="7"/>
      <c r="J735" s="7"/>
      <c r="K735" s="7"/>
      <c r="L735" s="7"/>
      <c r="M735" s="7"/>
      <c r="N735" s="7"/>
    </row>
    <row r="736" ht="15.75" customHeight="1">
      <c r="A736" s="7"/>
      <c r="B736" s="15"/>
      <c r="C736" s="7"/>
      <c r="D736" s="7"/>
      <c r="E736" s="7"/>
      <c r="F736" s="7"/>
      <c r="G736" s="7"/>
      <c r="H736" s="7"/>
      <c r="I736" s="7"/>
      <c r="J736" s="7"/>
      <c r="K736" s="7"/>
      <c r="L736" s="7"/>
      <c r="M736" s="7"/>
      <c r="N736" s="7"/>
    </row>
    <row r="737" ht="15.75" customHeight="1">
      <c r="A737" s="7"/>
      <c r="B737" s="15"/>
      <c r="C737" s="7"/>
      <c r="D737" s="7"/>
      <c r="E737" s="7"/>
      <c r="F737" s="7"/>
      <c r="G737" s="7"/>
      <c r="H737" s="7"/>
      <c r="I737" s="7"/>
      <c r="J737" s="7"/>
      <c r="K737" s="7"/>
      <c r="L737" s="7"/>
      <c r="M737" s="7"/>
      <c r="N737" s="7"/>
    </row>
    <row r="738" ht="15.75" customHeight="1">
      <c r="A738" s="7"/>
      <c r="B738" s="15"/>
      <c r="C738" s="7"/>
      <c r="D738" s="7"/>
      <c r="E738" s="7"/>
      <c r="F738" s="7"/>
      <c r="G738" s="7"/>
      <c r="H738" s="7"/>
      <c r="I738" s="7"/>
      <c r="J738" s="7"/>
      <c r="K738" s="7"/>
      <c r="L738" s="7"/>
      <c r="M738" s="7"/>
      <c r="N738" s="7"/>
    </row>
    <row r="739" ht="15.75" customHeight="1">
      <c r="A739" s="7"/>
      <c r="B739" s="15"/>
      <c r="C739" s="7"/>
      <c r="D739" s="7"/>
      <c r="E739" s="7"/>
      <c r="F739" s="7"/>
      <c r="G739" s="7"/>
      <c r="H739" s="7"/>
      <c r="I739" s="7"/>
      <c r="J739" s="7"/>
      <c r="K739" s="7"/>
      <c r="L739" s="7"/>
      <c r="M739" s="7"/>
      <c r="N739" s="7"/>
    </row>
    <row r="740" ht="15.75" customHeight="1">
      <c r="A740" s="7"/>
      <c r="B740" s="15"/>
      <c r="C740" s="7"/>
      <c r="D740" s="7"/>
      <c r="E740" s="7"/>
      <c r="F740" s="7"/>
      <c r="G740" s="7"/>
      <c r="H740" s="7"/>
      <c r="I740" s="7"/>
      <c r="J740" s="7"/>
      <c r="K740" s="7"/>
      <c r="L740" s="7"/>
      <c r="M740" s="7"/>
      <c r="N740" s="7"/>
    </row>
    <row r="741" ht="15.75" customHeight="1">
      <c r="A741" s="7"/>
      <c r="B741" s="15"/>
      <c r="C741" s="7"/>
      <c r="D741" s="7"/>
      <c r="E741" s="7"/>
      <c r="F741" s="7"/>
      <c r="G741" s="7"/>
      <c r="H741" s="7"/>
      <c r="I741" s="7"/>
      <c r="J741" s="7"/>
      <c r="K741" s="7"/>
      <c r="L741" s="7"/>
      <c r="M741" s="7"/>
      <c r="N741" s="7"/>
    </row>
    <row r="742" ht="15.75" customHeight="1">
      <c r="A742" s="7"/>
      <c r="B742" s="15"/>
      <c r="C742" s="7"/>
      <c r="D742" s="7"/>
      <c r="E742" s="7"/>
      <c r="F742" s="7"/>
      <c r="G742" s="7"/>
      <c r="H742" s="7"/>
      <c r="I742" s="7"/>
      <c r="J742" s="7"/>
      <c r="K742" s="7"/>
      <c r="L742" s="7"/>
      <c r="M742" s="7"/>
      <c r="N742" s="7"/>
    </row>
    <row r="743" ht="15.75" customHeight="1">
      <c r="A743" s="7"/>
      <c r="B743" s="15"/>
      <c r="C743" s="7"/>
      <c r="D743" s="7"/>
      <c r="E743" s="7"/>
      <c r="F743" s="7"/>
      <c r="G743" s="7"/>
      <c r="H743" s="7"/>
      <c r="I743" s="7"/>
      <c r="J743" s="7"/>
      <c r="K743" s="7"/>
      <c r="L743" s="7"/>
      <c r="M743" s="7"/>
      <c r="N743" s="7"/>
    </row>
    <row r="744" ht="15.75" customHeight="1">
      <c r="A744" s="7"/>
      <c r="B744" s="15"/>
      <c r="C744" s="7"/>
      <c r="D744" s="7"/>
      <c r="E744" s="7"/>
      <c r="F744" s="7"/>
      <c r="G744" s="7"/>
      <c r="H744" s="7"/>
      <c r="I744" s="7"/>
      <c r="J744" s="7"/>
      <c r="K744" s="7"/>
      <c r="L744" s="7"/>
      <c r="M744" s="7"/>
      <c r="N744" s="7"/>
    </row>
    <row r="745" ht="15.75" customHeight="1">
      <c r="A745" s="7"/>
      <c r="B745" s="15"/>
      <c r="C745" s="7"/>
      <c r="D745" s="7"/>
      <c r="E745" s="7"/>
      <c r="F745" s="7"/>
      <c r="G745" s="7"/>
      <c r="H745" s="7"/>
      <c r="I745" s="7"/>
      <c r="J745" s="7"/>
      <c r="K745" s="7"/>
      <c r="L745" s="7"/>
      <c r="M745" s="7"/>
      <c r="N745" s="7"/>
    </row>
    <row r="746" ht="15.75" customHeight="1">
      <c r="A746" s="7"/>
      <c r="B746" s="15"/>
      <c r="C746" s="7"/>
      <c r="D746" s="7"/>
      <c r="E746" s="7"/>
      <c r="F746" s="7"/>
      <c r="G746" s="7"/>
      <c r="H746" s="7"/>
      <c r="I746" s="7"/>
      <c r="J746" s="7"/>
      <c r="K746" s="7"/>
      <c r="L746" s="7"/>
      <c r="M746" s="7"/>
      <c r="N746" s="7"/>
    </row>
    <row r="747" ht="15.75" customHeight="1">
      <c r="A747" s="7"/>
      <c r="B747" s="15"/>
      <c r="C747" s="7"/>
      <c r="D747" s="7"/>
      <c r="E747" s="7"/>
      <c r="F747" s="7"/>
      <c r="G747" s="7"/>
      <c r="H747" s="7"/>
      <c r="I747" s="7"/>
      <c r="J747" s="7"/>
      <c r="K747" s="7"/>
      <c r="L747" s="7"/>
      <c r="M747" s="7"/>
      <c r="N747" s="7"/>
    </row>
    <row r="748" ht="15.75" customHeight="1">
      <c r="A748" s="7"/>
      <c r="B748" s="15"/>
      <c r="C748" s="7"/>
      <c r="D748" s="7"/>
      <c r="E748" s="7"/>
      <c r="F748" s="7"/>
      <c r="G748" s="7"/>
      <c r="H748" s="7"/>
      <c r="I748" s="7"/>
      <c r="J748" s="7"/>
      <c r="K748" s="7"/>
      <c r="L748" s="7"/>
      <c r="M748" s="7"/>
      <c r="N748" s="7"/>
    </row>
    <row r="749" ht="15.75" customHeight="1">
      <c r="A749" s="7"/>
      <c r="B749" s="15"/>
      <c r="C749" s="7"/>
      <c r="D749" s="7"/>
      <c r="E749" s="7"/>
      <c r="F749" s="7"/>
      <c r="G749" s="7"/>
      <c r="H749" s="7"/>
      <c r="I749" s="7"/>
      <c r="J749" s="7"/>
      <c r="K749" s="7"/>
      <c r="L749" s="7"/>
      <c r="M749" s="7"/>
      <c r="N749" s="7"/>
    </row>
    <row r="750" ht="15.75" customHeight="1">
      <c r="A750" s="7"/>
      <c r="B750" s="15"/>
      <c r="C750" s="7"/>
      <c r="D750" s="7"/>
      <c r="E750" s="7"/>
      <c r="F750" s="7"/>
      <c r="G750" s="7"/>
      <c r="H750" s="7"/>
      <c r="I750" s="7"/>
      <c r="J750" s="7"/>
      <c r="K750" s="7"/>
      <c r="L750" s="7"/>
      <c r="M750" s="7"/>
      <c r="N750" s="7"/>
    </row>
    <row r="751" ht="15.75" customHeight="1">
      <c r="A751" s="7"/>
      <c r="B751" s="15"/>
      <c r="C751" s="7"/>
      <c r="D751" s="7"/>
      <c r="E751" s="7"/>
      <c r="F751" s="7"/>
      <c r="G751" s="7"/>
      <c r="H751" s="7"/>
      <c r="I751" s="7"/>
      <c r="J751" s="7"/>
      <c r="K751" s="7"/>
      <c r="L751" s="7"/>
      <c r="M751" s="7"/>
      <c r="N751" s="7"/>
    </row>
    <row r="752" ht="15.75" customHeight="1">
      <c r="A752" s="7"/>
      <c r="B752" s="15"/>
      <c r="C752" s="7"/>
      <c r="D752" s="7"/>
      <c r="E752" s="7"/>
      <c r="F752" s="7"/>
      <c r="G752" s="7"/>
      <c r="H752" s="7"/>
      <c r="I752" s="7"/>
      <c r="J752" s="7"/>
      <c r="K752" s="7"/>
      <c r="L752" s="7"/>
      <c r="M752" s="7"/>
      <c r="N752" s="7"/>
    </row>
    <row r="753" ht="15.75" customHeight="1">
      <c r="A753" s="7"/>
      <c r="B753" s="15"/>
      <c r="C753" s="7"/>
      <c r="D753" s="7"/>
      <c r="E753" s="7"/>
      <c r="F753" s="7"/>
      <c r="G753" s="7"/>
      <c r="H753" s="7"/>
      <c r="I753" s="7"/>
      <c r="J753" s="7"/>
      <c r="K753" s="7"/>
      <c r="L753" s="7"/>
      <c r="M753" s="7"/>
      <c r="N753" s="7"/>
    </row>
    <row r="754" ht="15.75" customHeight="1">
      <c r="A754" s="7"/>
      <c r="B754" s="15"/>
      <c r="C754" s="7"/>
      <c r="D754" s="7"/>
      <c r="E754" s="7"/>
      <c r="F754" s="7"/>
      <c r="G754" s="7"/>
      <c r="H754" s="7"/>
      <c r="I754" s="7"/>
      <c r="J754" s="7"/>
      <c r="K754" s="7"/>
      <c r="L754" s="7"/>
      <c r="M754" s="7"/>
      <c r="N754" s="7"/>
    </row>
    <row r="755" ht="15.75" customHeight="1">
      <c r="A755" s="7"/>
      <c r="B755" s="15"/>
      <c r="C755" s="7"/>
      <c r="D755" s="7"/>
      <c r="E755" s="7"/>
      <c r="F755" s="7"/>
      <c r="G755" s="7"/>
      <c r="H755" s="7"/>
      <c r="I755" s="7"/>
      <c r="J755" s="7"/>
      <c r="K755" s="7"/>
      <c r="L755" s="7"/>
      <c r="M755" s="7"/>
      <c r="N755" s="7"/>
    </row>
    <row r="756" ht="15.75" customHeight="1">
      <c r="A756" s="7"/>
      <c r="B756" s="15"/>
      <c r="C756" s="7"/>
      <c r="D756" s="7"/>
      <c r="E756" s="7"/>
      <c r="F756" s="7"/>
      <c r="G756" s="7"/>
      <c r="H756" s="7"/>
      <c r="I756" s="7"/>
      <c r="J756" s="7"/>
      <c r="K756" s="7"/>
      <c r="L756" s="7"/>
      <c r="M756" s="7"/>
      <c r="N756" s="7"/>
    </row>
    <row r="757" ht="15.75" customHeight="1">
      <c r="A757" s="7"/>
      <c r="B757" s="15"/>
      <c r="C757" s="7"/>
      <c r="D757" s="7"/>
      <c r="E757" s="7"/>
      <c r="F757" s="7"/>
      <c r="G757" s="7"/>
      <c r="H757" s="7"/>
      <c r="I757" s="7"/>
      <c r="J757" s="7"/>
      <c r="K757" s="7"/>
      <c r="L757" s="7"/>
      <c r="M757" s="7"/>
      <c r="N757" s="7"/>
    </row>
    <row r="758" ht="15.75" customHeight="1">
      <c r="A758" s="7"/>
      <c r="B758" s="15"/>
      <c r="C758" s="7"/>
      <c r="D758" s="7"/>
      <c r="E758" s="7"/>
      <c r="F758" s="7"/>
      <c r="G758" s="7"/>
      <c r="H758" s="7"/>
      <c r="I758" s="7"/>
      <c r="J758" s="7"/>
      <c r="K758" s="7"/>
      <c r="L758" s="7"/>
      <c r="M758" s="7"/>
      <c r="N758" s="7"/>
    </row>
    <row r="759" ht="15.75" customHeight="1">
      <c r="A759" s="7"/>
      <c r="B759" s="15"/>
      <c r="C759" s="7"/>
      <c r="D759" s="7"/>
      <c r="E759" s="7"/>
      <c r="F759" s="7"/>
      <c r="G759" s="7"/>
      <c r="H759" s="7"/>
      <c r="I759" s="7"/>
      <c r="J759" s="7"/>
      <c r="K759" s="7"/>
      <c r="L759" s="7"/>
      <c r="M759" s="7"/>
      <c r="N759" s="7"/>
    </row>
    <row r="760" ht="15.75" customHeight="1">
      <c r="A760" s="7"/>
      <c r="B760" s="15"/>
      <c r="C760" s="7"/>
      <c r="D760" s="7"/>
      <c r="E760" s="7"/>
      <c r="F760" s="7"/>
      <c r="G760" s="7"/>
      <c r="H760" s="7"/>
      <c r="I760" s="7"/>
      <c r="J760" s="7"/>
      <c r="K760" s="7"/>
      <c r="L760" s="7"/>
      <c r="M760" s="7"/>
      <c r="N760" s="7"/>
    </row>
    <row r="761" ht="15.75" customHeight="1">
      <c r="A761" s="7"/>
      <c r="B761" s="15"/>
      <c r="C761" s="7"/>
      <c r="D761" s="7"/>
      <c r="E761" s="7"/>
      <c r="F761" s="7"/>
      <c r="G761" s="7"/>
      <c r="H761" s="7"/>
      <c r="I761" s="7"/>
      <c r="J761" s="7"/>
      <c r="K761" s="7"/>
      <c r="L761" s="7"/>
      <c r="M761" s="7"/>
      <c r="N761" s="7"/>
    </row>
    <row r="762" ht="15.75" customHeight="1">
      <c r="A762" s="7"/>
      <c r="B762" s="15"/>
      <c r="C762" s="7"/>
      <c r="D762" s="7"/>
      <c r="E762" s="7"/>
      <c r="F762" s="7"/>
      <c r="G762" s="7"/>
      <c r="H762" s="7"/>
      <c r="I762" s="7"/>
      <c r="J762" s="7"/>
      <c r="K762" s="7"/>
      <c r="L762" s="7"/>
      <c r="M762" s="7"/>
      <c r="N762" s="7"/>
    </row>
    <row r="763" ht="15.75" customHeight="1">
      <c r="A763" s="7"/>
      <c r="B763" s="15"/>
      <c r="C763" s="7"/>
      <c r="D763" s="7"/>
      <c r="E763" s="7"/>
      <c r="F763" s="7"/>
      <c r="G763" s="7"/>
      <c r="H763" s="7"/>
      <c r="I763" s="7"/>
      <c r="J763" s="7"/>
      <c r="K763" s="7"/>
      <c r="L763" s="7"/>
      <c r="M763" s="7"/>
      <c r="N763" s="7"/>
    </row>
    <row r="764" ht="15.75" customHeight="1">
      <c r="A764" s="7"/>
      <c r="B764" s="15"/>
      <c r="C764" s="7"/>
      <c r="D764" s="7"/>
      <c r="E764" s="7"/>
      <c r="F764" s="7"/>
      <c r="G764" s="7"/>
      <c r="H764" s="7"/>
      <c r="I764" s="7"/>
      <c r="J764" s="7"/>
      <c r="K764" s="7"/>
      <c r="L764" s="7"/>
      <c r="M764" s="7"/>
      <c r="N764" s="7"/>
    </row>
    <row r="765" ht="15.75" customHeight="1">
      <c r="A765" s="7"/>
      <c r="B765" s="15"/>
      <c r="C765" s="7"/>
      <c r="D765" s="7"/>
      <c r="E765" s="7"/>
      <c r="F765" s="7"/>
      <c r="G765" s="7"/>
      <c r="H765" s="7"/>
      <c r="I765" s="7"/>
      <c r="J765" s="7"/>
      <c r="K765" s="7"/>
      <c r="L765" s="7"/>
      <c r="M765" s="7"/>
      <c r="N765" s="7"/>
    </row>
    <row r="766" ht="15.75" customHeight="1">
      <c r="A766" s="7"/>
      <c r="B766" s="15"/>
      <c r="C766" s="7"/>
      <c r="D766" s="7"/>
      <c r="E766" s="7"/>
      <c r="F766" s="7"/>
      <c r="G766" s="7"/>
      <c r="H766" s="7"/>
      <c r="I766" s="7"/>
      <c r="J766" s="7"/>
      <c r="K766" s="7"/>
      <c r="L766" s="7"/>
      <c r="M766" s="7"/>
      <c r="N766" s="7"/>
    </row>
    <row r="767" ht="15.75" customHeight="1">
      <c r="A767" s="7"/>
      <c r="B767" s="15"/>
      <c r="C767" s="7"/>
      <c r="D767" s="7"/>
      <c r="E767" s="7"/>
      <c r="F767" s="7"/>
      <c r="G767" s="7"/>
      <c r="H767" s="7"/>
      <c r="I767" s="7"/>
      <c r="J767" s="7"/>
      <c r="K767" s="7"/>
      <c r="L767" s="7"/>
      <c r="M767" s="7"/>
      <c r="N767" s="7"/>
    </row>
    <row r="768" ht="15.75" customHeight="1">
      <c r="A768" s="7"/>
      <c r="B768" s="15"/>
      <c r="C768" s="7"/>
      <c r="D768" s="7"/>
      <c r="E768" s="7"/>
      <c r="F768" s="7"/>
      <c r="G768" s="7"/>
      <c r="H768" s="7"/>
      <c r="I768" s="7"/>
      <c r="J768" s="7"/>
      <c r="K768" s="7"/>
      <c r="L768" s="7"/>
      <c r="M768" s="7"/>
      <c r="N768" s="7"/>
    </row>
    <row r="769" ht="15.75" customHeight="1">
      <c r="A769" s="7"/>
      <c r="B769" s="15"/>
      <c r="C769" s="7"/>
      <c r="D769" s="7"/>
      <c r="E769" s="7"/>
      <c r="F769" s="7"/>
      <c r="G769" s="7"/>
      <c r="H769" s="7"/>
      <c r="I769" s="7"/>
      <c r="J769" s="7"/>
      <c r="K769" s="7"/>
      <c r="L769" s="7"/>
      <c r="M769" s="7"/>
      <c r="N769" s="7"/>
    </row>
    <row r="770" ht="15.75" customHeight="1">
      <c r="A770" s="7"/>
      <c r="B770" s="15"/>
      <c r="C770" s="7"/>
      <c r="D770" s="7"/>
      <c r="E770" s="7"/>
      <c r="F770" s="7"/>
      <c r="G770" s="7"/>
      <c r="H770" s="7"/>
      <c r="I770" s="7"/>
      <c r="J770" s="7"/>
      <c r="K770" s="7"/>
      <c r="L770" s="7"/>
      <c r="M770" s="7"/>
      <c r="N770" s="7"/>
    </row>
    <row r="771" ht="15.75" customHeight="1">
      <c r="A771" s="7"/>
      <c r="B771" s="15"/>
      <c r="C771" s="7"/>
      <c r="D771" s="7"/>
      <c r="E771" s="7"/>
      <c r="F771" s="7"/>
      <c r="G771" s="7"/>
      <c r="H771" s="7"/>
      <c r="I771" s="7"/>
      <c r="J771" s="7"/>
      <c r="K771" s="7"/>
      <c r="L771" s="7"/>
      <c r="M771" s="7"/>
      <c r="N771" s="7"/>
    </row>
    <row r="772" ht="15.75" customHeight="1">
      <c r="A772" s="7"/>
      <c r="B772" s="15"/>
      <c r="C772" s="7"/>
      <c r="D772" s="7"/>
      <c r="E772" s="7"/>
      <c r="F772" s="7"/>
      <c r="G772" s="7"/>
      <c r="H772" s="7"/>
      <c r="I772" s="7"/>
      <c r="J772" s="7"/>
      <c r="K772" s="7"/>
      <c r="L772" s="7"/>
      <c r="M772" s="7"/>
      <c r="N772" s="7"/>
    </row>
    <row r="773" ht="15.75" customHeight="1">
      <c r="A773" s="7"/>
      <c r="B773" s="15"/>
      <c r="C773" s="7"/>
      <c r="D773" s="7"/>
      <c r="E773" s="7"/>
      <c r="F773" s="7"/>
      <c r="G773" s="7"/>
      <c r="H773" s="7"/>
      <c r="I773" s="7"/>
      <c r="J773" s="7"/>
      <c r="K773" s="7"/>
      <c r="L773" s="7"/>
      <c r="M773" s="7"/>
      <c r="N773" s="7"/>
    </row>
    <row r="774" ht="15.75" customHeight="1">
      <c r="A774" s="7"/>
      <c r="B774" s="15"/>
      <c r="C774" s="7"/>
      <c r="D774" s="7"/>
      <c r="E774" s="7"/>
      <c r="F774" s="7"/>
      <c r="G774" s="7"/>
      <c r="H774" s="7"/>
      <c r="I774" s="7"/>
      <c r="J774" s="7"/>
      <c r="K774" s="7"/>
      <c r="L774" s="7"/>
      <c r="M774" s="7"/>
      <c r="N774" s="7"/>
    </row>
    <row r="775" ht="15.75" customHeight="1">
      <c r="A775" s="7"/>
      <c r="B775" s="15"/>
      <c r="C775" s="7"/>
      <c r="D775" s="7"/>
      <c r="E775" s="7"/>
      <c r="F775" s="7"/>
      <c r="G775" s="7"/>
      <c r="H775" s="7"/>
      <c r="I775" s="7"/>
      <c r="J775" s="7"/>
      <c r="K775" s="7"/>
      <c r="L775" s="7"/>
      <c r="M775" s="7"/>
      <c r="N775" s="7"/>
    </row>
    <row r="776" ht="15.75" customHeight="1">
      <c r="A776" s="7"/>
      <c r="B776" s="15"/>
      <c r="C776" s="7"/>
      <c r="D776" s="7"/>
      <c r="E776" s="7"/>
      <c r="F776" s="7"/>
      <c r="G776" s="7"/>
      <c r="H776" s="7"/>
      <c r="I776" s="7"/>
      <c r="J776" s="7"/>
      <c r="K776" s="7"/>
      <c r="L776" s="7"/>
      <c r="M776" s="7"/>
      <c r="N776" s="7"/>
    </row>
    <row r="777" ht="15.75" customHeight="1">
      <c r="A777" s="7"/>
      <c r="B777" s="15"/>
      <c r="C777" s="7"/>
      <c r="D777" s="7"/>
      <c r="E777" s="7"/>
      <c r="F777" s="7"/>
      <c r="G777" s="7"/>
      <c r="H777" s="7"/>
      <c r="I777" s="7"/>
      <c r="J777" s="7"/>
      <c r="K777" s="7"/>
      <c r="L777" s="7"/>
      <c r="M777" s="7"/>
      <c r="N777" s="7"/>
    </row>
    <row r="778" ht="15.75" customHeight="1">
      <c r="A778" s="7"/>
      <c r="B778" s="15"/>
      <c r="C778" s="7"/>
      <c r="D778" s="7"/>
      <c r="E778" s="7"/>
      <c r="F778" s="7"/>
      <c r="G778" s="7"/>
      <c r="H778" s="7"/>
      <c r="I778" s="7"/>
      <c r="J778" s="7"/>
      <c r="K778" s="7"/>
      <c r="L778" s="7"/>
      <c r="M778" s="7"/>
      <c r="N778" s="7"/>
    </row>
    <row r="779" ht="15.75" customHeight="1">
      <c r="A779" s="7"/>
      <c r="B779" s="15"/>
      <c r="C779" s="7"/>
      <c r="D779" s="7"/>
      <c r="E779" s="7"/>
      <c r="F779" s="7"/>
      <c r="G779" s="7"/>
      <c r="H779" s="7"/>
      <c r="I779" s="7"/>
      <c r="J779" s="7"/>
      <c r="K779" s="7"/>
      <c r="L779" s="7"/>
      <c r="M779" s="7"/>
      <c r="N779" s="7"/>
    </row>
    <row r="780" ht="15.75" customHeight="1">
      <c r="A780" s="7"/>
      <c r="B780" s="15"/>
      <c r="C780" s="7"/>
      <c r="D780" s="7"/>
      <c r="E780" s="7"/>
      <c r="F780" s="7"/>
      <c r="G780" s="7"/>
      <c r="H780" s="7"/>
      <c r="I780" s="7"/>
      <c r="J780" s="7"/>
      <c r="K780" s="7"/>
      <c r="L780" s="7"/>
      <c r="M780" s="7"/>
      <c r="N780" s="7"/>
    </row>
    <row r="781" ht="15.75" customHeight="1">
      <c r="A781" s="7"/>
      <c r="B781" s="15"/>
      <c r="C781" s="7"/>
      <c r="D781" s="7"/>
      <c r="E781" s="7"/>
      <c r="F781" s="7"/>
      <c r="G781" s="7"/>
      <c r="H781" s="7"/>
      <c r="I781" s="7"/>
      <c r="J781" s="7"/>
      <c r="K781" s="7"/>
      <c r="L781" s="7"/>
      <c r="M781" s="7"/>
      <c r="N781" s="7"/>
    </row>
    <row r="782" ht="15.75" customHeight="1">
      <c r="A782" s="7"/>
      <c r="B782" s="15"/>
      <c r="C782" s="7"/>
      <c r="D782" s="7"/>
      <c r="E782" s="7"/>
      <c r="F782" s="7"/>
      <c r="G782" s="7"/>
      <c r="H782" s="7"/>
      <c r="I782" s="7"/>
      <c r="J782" s="7"/>
      <c r="K782" s="7"/>
      <c r="L782" s="7"/>
      <c r="M782" s="7"/>
      <c r="N782" s="7"/>
    </row>
    <row r="783" ht="15.75" customHeight="1">
      <c r="A783" s="7"/>
      <c r="B783" s="15"/>
      <c r="C783" s="7"/>
      <c r="D783" s="7"/>
      <c r="E783" s="7"/>
      <c r="F783" s="7"/>
      <c r="G783" s="7"/>
      <c r="H783" s="7"/>
      <c r="I783" s="7"/>
      <c r="J783" s="7"/>
      <c r="K783" s="7"/>
      <c r="L783" s="7"/>
      <c r="M783" s="7"/>
      <c r="N783" s="7"/>
    </row>
    <row r="784" ht="15.75" customHeight="1">
      <c r="A784" s="7"/>
      <c r="B784" s="15"/>
      <c r="C784" s="7"/>
      <c r="D784" s="7"/>
      <c r="E784" s="7"/>
      <c r="F784" s="7"/>
      <c r="G784" s="7"/>
      <c r="H784" s="7"/>
      <c r="I784" s="7"/>
      <c r="J784" s="7"/>
      <c r="K784" s="7"/>
      <c r="L784" s="7"/>
      <c r="M784" s="7"/>
      <c r="N784" s="7"/>
    </row>
    <row r="785" ht="15.75" customHeight="1">
      <c r="A785" s="7"/>
      <c r="B785" s="15"/>
      <c r="C785" s="7"/>
      <c r="D785" s="7"/>
      <c r="E785" s="7"/>
      <c r="F785" s="7"/>
      <c r="G785" s="7"/>
      <c r="H785" s="7"/>
      <c r="I785" s="7"/>
      <c r="J785" s="7"/>
      <c r="K785" s="7"/>
      <c r="L785" s="7"/>
      <c r="M785" s="7"/>
      <c r="N785" s="7"/>
    </row>
    <row r="786" ht="15.75" customHeight="1">
      <c r="A786" s="7"/>
      <c r="B786" s="15"/>
      <c r="C786" s="7"/>
      <c r="D786" s="7"/>
      <c r="E786" s="7"/>
      <c r="F786" s="7"/>
      <c r="G786" s="7"/>
      <c r="H786" s="7"/>
      <c r="I786" s="7"/>
      <c r="J786" s="7"/>
      <c r="K786" s="7"/>
      <c r="L786" s="7"/>
      <c r="M786" s="7"/>
      <c r="N786" s="7"/>
    </row>
    <row r="787" ht="15.75" customHeight="1">
      <c r="A787" s="7"/>
      <c r="B787" s="15"/>
      <c r="C787" s="7"/>
      <c r="D787" s="7"/>
      <c r="E787" s="7"/>
      <c r="F787" s="7"/>
      <c r="G787" s="7"/>
      <c r="H787" s="7"/>
      <c r="I787" s="7"/>
      <c r="J787" s="7"/>
      <c r="K787" s="7"/>
      <c r="L787" s="7"/>
      <c r="M787" s="7"/>
      <c r="N787" s="7"/>
    </row>
    <row r="788" ht="15.75" customHeight="1">
      <c r="A788" s="7"/>
      <c r="B788" s="15"/>
      <c r="C788" s="7"/>
      <c r="D788" s="7"/>
      <c r="E788" s="7"/>
      <c r="F788" s="7"/>
      <c r="G788" s="7"/>
      <c r="H788" s="7"/>
      <c r="I788" s="7"/>
      <c r="J788" s="7"/>
      <c r="K788" s="7"/>
      <c r="L788" s="7"/>
      <c r="M788" s="7"/>
      <c r="N788" s="7"/>
    </row>
    <row r="789" ht="15.75" customHeight="1">
      <c r="A789" s="7"/>
      <c r="B789" s="15"/>
      <c r="C789" s="7"/>
      <c r="D789" s="7"/>
      <c r="E789" s="7"/>
      <c r="F789" s="7"/>
      <c r="G789" s="7"/>
      <c r="H789" s="7"/>
      <c r="I789" s="7"/>
      <c r="J789" s="7"/>
      <c r="K789" s="7"/>
      <c r="L789" s="7"/>
      <c r="M789" s="7"/>
      <c r="N789" s="7"/>
    </row>
    <row r="790" ht="15.75" customHeight="1">
      <c r="A790" s="7"/>
      <c r="B790" s="15"/>
      <c r="C790" s="7"/>
      <c r="D790" s="7"/>
      <c r="E790" s="7"/>
      <c r="F790" s="7"/>
      <c r="G790" s="7"/>
      <c r="H790" s="7"/>
      <c r="I790" s="7"/>
      <c r="J790" s="7"/>
      <c r="K790" s="7"/>
      <c r="L790" s="7"/>
      <c r="M790" s="7"/>
      <c r="N790" s="7"/>
    </row>
    <row r="791" ht="15.75" customHeight="1">
      <c r="A791" s="7"/>
      <c r="B791" s="15"/>
      <c r="C791" s="7"/>
      <c r="D791" s="7"/>
      <c r="E791" s="7"/>
      <c r="F791" s="7"/>
      <c r="G791" s="7"/>
      <c r="H791" s="7"/>
      <c r="I791" s="7"/>
      <c r="J791" s="7"/>
      <c r="K791" s="7"/>
      <c r="L791" s="7"/>
      <c r="M791" s="7"/>
      <c r="N791" s="7"/>
    </row>
    <row r="792" ht="15.75" customHeight="1">
      <c r="A792" s="7"/>
      <c r="B792" s="15"/>
      <c r="C792" s="7"/>
      <c r="D792" s="7"/>
      <c r="E792" s="7"/>
      <c r="F792" s="7"/>
      <c r="G792" s="7"/>
      <c r="H792" s="7"/>
      <c r="I792" s="7"/>
      <c r="J792" s="7"/>
      <c r="K792" s="7"/>
      <c r="L792" s="7"/>
      <c r="M792" s="7"/>
      <c r="N792" s="7"/>
    </row>
    <row r="793" ht="15.75" customHeight="1">
      <c r="A793" s="7"/>
      <c r="B793" s="15"/>
      <c r="C793" s="7"/>
      <c r="D793" s="7"/>
      <c r="E793" s="7"/>
      <c r="F793" s="7"/>
      <c r="G793" s="7"/>
      <c r="H793" s="7"/>
      <c r="I793" s="7"/>
      <c r="J793" s="7"/>
      <c r="K793" s="7"/>
      <c r="L793" s="7"/>
      <c r="M793" s="7"/>
      <c r="N793" s="7"/>
    </row>
    <row r="794" ht="15.75" customHeight="1">
      <c r="A794" s="7"/>
      <c r="B794" s="15"/>
      <c r="C794" s="7"/>
      <c r="D794" s="7"/>
      <c r="E794" s="7"/>
      <c r="F794" s="7"/>
      <c r="G794" s="7"/>
      <c r="H794" s="7"/>
      <c r="I794" s="7"/>
      <c r="J794" s="7"/>
      <c r="K794" s="7"/>
      <c r="L794" s="7"/>
      <c r="M794" s="7"/>
      <c r="N794" s="7"/>
    </row>
    <row r="795" ht="15.75" customHeight="1">
      <c r="A795" s="7"/>
      <c r="B795" s="15"/>
      <c r="C795" s="7"/>
      <c r="D795" s="7"/>
      <c r="E795" s="7"/>
      <c r="F795" s="7"/>
      <c r="G795" s="7"/>
      <c r="H795" s="7"/>
      <c r="I795" s="7"/>
      <c r="J795" s="7"/>
      <c r="K795" s="7"/>
      <c r="L795" s="7"/>
      <c r="M795" s="7"/>
      <c r="N795" s="7"/>
    </row>
    <row r="796" ht="15.75" customHeight="1">
      <c r="A796" s="7"/>
      <c r="B796" s="15"/>
      <c r="C796" s="7"/>
      <c r="D796" s="7"/>
      <c r="E796" s="7"/>
      <c r="F796" s="7"/>
      <c r="G796" s="7"/>
      <c r="H796" s="7"/>
      <c r="I796" s="7"/>
      <c r="J796" s="7"/>
      <c r="K796" s="7"/>
      <c r="L796" s="7"/>
      <c r="M796" s="7"/>
      <c r="N796" s="7"/>
    </row>
    <row r="797" ht="15.75" customHeight="1">
      <c r="A797" s="7"/>
      <c r="B797" s="15"/>
      <c r="C797" s="7"/>
      <c r="D797" s="7"/>
      <c r="E797" s="7"/>
      <c r="F797" s="7"/>
      <c r="G797" s="7"/>
      <c r="H797" s="7"/>
      <c r="I797" s="7"/>
      <c r="J797" s="7"/>
      <c r="K797" s="7"/>
      <c r="L797" s="7"/>
      <c r="M797" s="7"/>
      <c r="N797" s="7"/>
    </row>
    <row r="798" ht="15.75" customHeight="1">
      <c r="A798" s="7"/>
      <c r="B798" s="15"/>
      <c r="C798" s="7"/>
      <c r="D798" s="7"/>
      <c r="E798" s="7"/>
      <c r="F798" s="7"/>
      <c r="G798" s="7"/>
      <c r="H798" s="7"/>
      <c r="I798" s="7"/>
      <c r="J798" s="7"/>
      <c r="K798" s="7"/>
      <c r="L798" s="7"/>
      <c r="M798" s="7"/>
      <c r="N798" s="7"/>
    </row>
    <row r="799" ht="15.75" customHeight="1">
      <c r="A799" s="7"/>
      <c r="B799" s="15"/>
      <c r="C799" s="7"/>
      <c r="D799" s="7"/>
      <c r="E799" s="7"/>
      <c r="F799" s="7"/>
      <c r="G799" s="7"/>
      <c r="H799" s="7"/>
      <c r="I799" s="7"/>
      <c r="J799" s="7"/>
      <c r="K799" s="7"/>
      <c r="L799" s="7"/>
      <c r="M799" s="7"/>
      <c r="N799" s="7"/>
    </row>
    <row r="800" ht="15.75" customHeight="1">
      <c r="A800" s="7"/>
      <c r="B800" s="15"/>
      <c r="C800" s="7"/>
      <c r="D800" s="7"/>
      <c r="E800" s="7"/>
      <c r="F800" s="7"/>
      <c r="G800" s="7"/>
      <c r="H800" s="7"/>
      <c r="I800" s="7"/>
      <c r="J800" s="7"/>
      <c r="K800" s="7"/>
      <c r="L800" s="7"/>
      <c r="M800" s="7"/>
      <c r="N800" s="7"/>
    </row>
    <row r="801" ht="15.75" customHeight="1">
      <c r="A801" s="7"/>
      <c r="B801" s="15"/>
      <c r="C801" s="7"/>
      <c r="D801" s="7"/>
      <c r="E801" s="7"/>
      <c r="F801" s="7"/>
      <c r="G801" s="7"/>
      <c r="H801" s="7"/>
      <c r="I801" s="7"/>
      <c r="J801" s="7"/>
      <c r="K801" s="7"/>
      <c r="L801" s="7"/>
      <c r="M801" s="7"/>
      <c r="N801" s="7"/>
    </row>
    <row r="802" ht="15.75" customHeight="1">
      <c r="A802" s="7"/>
      <c r="B802" s="15"/>
      <c r="C802" s="7"/>
      <c r="D802" s="7"/>
      <c r="E802" s="7"/>
      <c r="F802" s="7"/>
      <c r="G802" s="7"/>
      <c r="H802" s="7"/>
      <c r="I802" s="7"/>
      <c r="J802" s="7"/>
      <c r="K802" s="7"/>
      <c r="L802" s="7"/>
      <c r="M802" s="7"/>
      <c r="N802" s="7"/>
    </row>
    <row r="803" ht="15.75" customHeight="1">
      <c r="A803" s="7"/>
      <c r="B803" s="15"/>
      <c r="C803" s="7"/>
      <c r="D803" s="7"/>
      <c r="E803" s="7"/>
      <c r="F803" s="7"/>
      <c r="G803" s="7"/>
      <c r="H803" s="7"/>
      <c r="I803" s="7"/>
      <c r="J803" s="7"/>
      <c r="K803" s="7"/>
      <c r="L803" s="7"/>
      <c r="M803" s="7"/>
      <c r="N803" s="7"/>
    </row>
    <row r="804" ht="15.75" customHeight="1">
      <c r="A804" s="7"/>
      <c r="B804" s="15"/>
      <c r="C804" s="7"/>
      <c r="D804" s="7"/>
      <c r="E804" s="7"/>
      <c r="F804" s="7"/>
      <c r="G804" s="7"/>
      <c r="H804" s="7"/>
      <c r="I804" s="7"/>
      <c r="J804" s="7"/>
      <c r="K804" s="7"/>
      <c r="L804" s="7"/>
      <c r="M804" s="7"/>
      <c r="N804" s="7"/>
    </row>
    <row r="805" ht="15.75" customHeight="1">
      <c r="A805" s="7"/>
      <c r="B805" s="15"/>
      <c r="C805" s="7"/>
      <c r="D805" s="7"/>
      <c r="E805" s="7"/>
      <c r="F805" s="7"/>
      <c r="G805" s="7"/>
      <c r="H805" s="7"/>
      <c r="I805" s="7"/>
      <c r="J805" s="7"/>
      <c r="K805" s="7"/>
      <c r="L805" s="7"/>
      <c r="M805" s="7"/>
      <c r="N805" s="7"/>
    </row>
    <row r="806" ht="15.75" customHeight="1">
      <c r="A806" s="7"/>
      <c r="B806" s="15"/>
      <c r="C806" s="7"/>
      <c r="D806" s="7"/>
      <c r="E806" s="7"/>
      <c r="F806" s="7"/>
      <c r="G806" s="7"/>
      <c r="H806" s="7"/>
      <c r="I806" s="7"/>
      <c r="J806" s="7"/>
      <c r="K806" s="7"/>
      <c r="L806" s="7"/>
      <c r="M806" s="7"/>
      <c r="N806" s="7"/>
    </row>
    <row r="807" ht="15.75" customHeight="1">
      <c r="A807" s="7"/>
      <c r="B807" s="15"/>
      <c r="C807" s="7"/>
      <c r="D807" s="7"/>
      <c r="E807" s="7"/>
      <c r="F807" s="7"/>
      <c r="G807" s="7"/>
      <c r="H807" s="7"/>
      <c r="I807" s="7"/>
      <c r="J807" s="7"/>
      <c r="K807" s="7"/>
      <c r="L807" s="7"/>
      <c r="M807" s="7"/>
      <c r="N807" s="7"/>
    </row>
    <row r="808" ht="15.75" customHeight="1">
      <c r="A808" s="7"/>
      <c r="B808" s="15"/>
      <c r="C808" s="7"/>
      <c r="D808" s="7"/>
      <c r="E808" s="7"/>
      <c r="F808" s="7"/>
      <c r="G808" s="7"/>
      <c r="H808" s="7"/>
      <c r="I808" s="7"/>
      <c r="J808" s="7"/>
      <c r="K808" s="7"/>
      <c r="L808" s="7"/>
      <c r="M808" s="7"/>
      <c r="N808" s="7"/>
    </row>
    <row r="809" ht="15.75" customHeight="1">
      <c r="A809" s="7"/>
      <c r="B809" s="15"/>
      <c r="C809" s="7"/>
      <c r="D809" s="7"/>
      <c r="E809" s="7"/>
      <c r="F809" s="7"/>
      <c r="G809" s="7"/>
      <c r="H809" s="7"/>
      <c r="I809" s="7"/>
      <c r="J809" s="7"/>
      <c r="K809" s="7"/>
      <c r="L809" s="7"/>
      <c r="M809" s="7"/>
      <c r="N809" s="7"/>
    </row>
    <row r="810" ht="15.75" customHeight="1">
      <c r="A810" s="7"/>
      <c r="B810" s="15"/>
      <c r="C810" s="7"/>
      <c r="D810" s="7"/>
      <c r="E810" s="7"/>
      <c r="F810" s="7"/>
      <c r="G810" s="7"/>
      <c r="H810" s="7"/>
      <c r="I810" s="7"/>
      <c r="J810" s="7"/>
      <c r="K810" s="7"/>
      <c r="L810" s="7"/>
      <c r="M810" s="7"/>
      <c r="N810" s="7"/>
    </row>
    <row r="811" ht="15.75" customHeight="1">
      <c r="A811" s="7"/>
      <c r="B811" s="15"/>
      <c r="C811" s="7"/>
      <c r="D811" s="7"/>
      <c r="E811" s="7"/>
      <c r="F811" s="7"/>
      <c r="G811" s="7"/>
      <c r="H811" s="7"/>
      <c r="I811" s="7"/>
      <c r="J811" s="7"/>
      <c r="K811" s="7"/>
      <c r="L811" s="7"/>
      <c r="M811" s="7"/>
      <c r="N811" s="7"/>
    </row>
    <row r="812" ht="15.75" customHeight="1">
      <c r="A812" s="7"/>
      <c r="B812" s="15"/>
      <c r="C812" s="7"/>
      <c r="D812" s="7"/>
      <c r="E812" s="7"/>
      <c r="F812" s="7"/>
      <c r="G812" s="7"/>
      <c r="H812" s="7"/>
      <c r="I812" s="7"/>
      <c r="J812" s="7"/>
      <c r="K812" s="7"/>
      <c r="L812" s="7"/>
      <c r="M812" s="7"/>
      <c r="N812" s="7"/>
    </row>
    <row r="813" ht="15.75" customHeight="1">
      <c r="A813" s="7"/>
      <c r="B813" s="15"/>
      <c r="C813" s="7"/>
      <c r="D813" s="7"/>
      <c r="E813" s="7"/>
      <c r="F813" s="7"/>
      <c r="G813" s="7"/>
      <c r="H813" s="7"/>
      <c r="I813" s="7"/>
      <c r="J813" s="7"/>
      <c r="K813" s="7"/>
      <c r="L813" s="7"/>
      <c r="M813" s="7"/>
      <c r="N813" s="7"/>
    </row>
    <row r="814" ht="15.75" customHeight="1">
      <c r="A814" s="7"/>
      <c r="B814" s="15"/>
      <c r="C814" s="7"/>
      <c r="D814" s="7"/>
      <c r="E814" s="7"/>
      <c r="F814" s="7"/>
      <c r="G814" s="7"/>
      <c r="H814" s="7"/>
      <c r="I814" s="7"/>
      <c r="J814" s="7"/>
      <c r="K814" s="7"/>
      <c r="L814" s="7"/>
      <c r="M814" s="7"/>
      <c r="N814" s="7"/>
    </row>
    <row r="815" ht="15.75" customHeight="1">
      <c r="A815" s="7"/>
      <c r="B815" s="15"/>
      <c r="C815" s="7"/>
      <c r="D815" s="7"/>
      <c r="E815" s="7"/>
      <c r="F815" s="7"/>
      <c r="G815" s="7"/>
      <c r="H815" s="7"/>
      <c r="I815" s="7"/>
      <c r="J815" s="7"/>
      <c r="K815" s="7"/>
      <c r="L815" s="7"/>
      <c r="M815" s="7"/>
      <c r="N815" s="7"/>
    </row>
    <row r="816" ht="15.75" customHeight="1">
      <c r="A816" s="7"/>
      <c r="B816" s="15"/>
      <c r="C816" s="7"/>
      <c r="D816" s="7"/>
      <c r="E816" s="7"/>
      <c r="F816" s="7"/>
      <c r="G816" s="7"/>
      <c r="H816" s="7"/>
      <c r="I816" s="7"/>
      <c r="J816" s="7"/>
      <c r="K816" s="7"/>
      <c r="L816" s="7"/>
      <c r="M816" s="7"/>
      <c r="N816" s="7"/>
    </row>
    <row r="817" ht="15.75" customHeight="1">
      <c r="A817" s="7"/>
      <c r="B817" s="15"/>
      <c r="C817" s="7"/>
      <c r="D817" s="7"/>
      <c r="E817" s="7"/>
      <c r="F817" s="7"/>
      <c r="G817" s="7"/>
      <c r="H817" s="7"/>
      <c r="I817" s="7"/>
      <c r="J817" s="7"/>
      <c r="K817" s="7"/>
      <c r="L817" s="7"/>
      <c r="M817" s="7"/>
      <c r="N817" s="7"/>
    </row>
    <row r="818" ht="15.75" customHeight="1">
      <c r="A818" s="7"/>
      <c r="B818" s="15"/>
      <c r="C818" s="7"/>
      <c r="D818" s="7"/>
      <c r="E818" s="7"/>
      <c r="F818" s="7"/>
      <c r="G818" s="7"/>
      <c r="H818" s="7"/>
      <c r="I818" s="7"/>
      <c r="J818" s="7"/>
      <c r="K818" s="7"/>
      <c r="L818" s="7"/>
      <c r="M818" s="7"/>
      <c r="N818" s="7"/>
    </row>
    <row r="819" ht="15.75" customHeight="1">
      <c r="A819" s="7"/>
      <c r="B819" s="15"/>
      <c r="C819" s="7"/>
      <c r="D819" s="7"/>
      <c r="E819" s="7"/>
      <c r="F819" s="7"/>
      <c r="G819" s="7"/>
      <c r="H819" s="7"/>
      <c r="I819" s="7"/>
      <c r="J819" s="7"/>
      <c r="K819" s="7"/>
      <c r="L819" s="7"/>
      <c r="M819" s="7"/>
      <c r="N819" s="7"/>
    </row>
    <row r="820" ht="15.75" customHeight="1">
      <c r="A820" s="7"/>
      <c r="B820" s="15"/>
      <c r="C820" s="7"/>
      <c r="D820" s="7"/>
      <c r="E820" s="7"/>
      <c r="F820" s="7"/>
      <c r="G820" s="7"/>
      <c r="H820" s="7"/>
      <c r="I820" s="7"/>
      <c r="J820" s="7"/>
      <c r="K820" s="7"/>
      <c r="L820" s="7"/>
      <c r="M820" s="7"/>
      <c r="N820" s="7"/>
    </row>
    <row r="821" ht="15.75" customHeight="1">
      <c r="A821" s="7"/>
      <c r="B821" s="15"/>
      <c r="C821" s="7"/>
      <c r="D821" s="7"/>
      <c r="E821" s="7"/>
      <c r="F821" s="7"/>
      <c r="G821" s="7"/>
      <c r="H821" s="7"/>
      <c r="I821" s="7"/>
      <c r="J821" s="7"/>
      <c r="K821" s="7"/>
      <c r="L821" s="7"/>
      <c r="M821" s="7"/>
      <c r="N821" s="7"/>
    </row>
    <row r="822" ht="15.75" customHeight="1">
      <c r="A822" s="7"/>
      <c r="B822" s="15"/>
      <c r="C822" s="7"/>
      <c r="D822" s="7"/>
      <c r="E822" s="7"/>
      <c r="F822" s="7"/>
      <c r="G822" s="7"/>
      <c r="H822" s="7"/>
      <c r="I822" s="7"/>
      <c r="J822" s="7"/>
      <c r="K822" s="7"/>
      <c r="L822" s="7"/>
      <c r="M822" s="7"/>
      <c r="N822" s="7"/>
    </row>
    <row r="823" ht="15.75" customHeight="1">
      <c r="A823" s="7"/>
      <c r="B823" s="15"/>
      <c r="C823" s="7"/>
      <c r="D823" s="7"/>
      <c r="E823" s="7"/>
      <c r="F823" s="7"/>
      <c r="G823" s="7"/>
      <c r="H823" s="7"/>
      <c r="I823" s="7"/>
      <c r="J823" s="7"/>
      <c r="K823" s="7"/>
      <c r="L823" s="7"/>
      <c r="M823" s="7"/>
      <c r="N823" s="7"/>
    </row>
    <row r="824" ht="15.75" customHeight="1">
      <c r="A824" s="7"/>
      <c r="B824" s="15"/>
      <c r="C824" s="7"/>
      <c r="D824" s="7"/>
      <c r="E824" s="7"/>
      <c r="F824" s="7"/>
      <c r="G824" s="7"/>
      <c r="H824" s="7"/>
      <c r="I824" s="7"/>
      <c r="J824" s="7"/>
      <c r="K824" s="7"/>
      <c r="L824" s="7"/>
      <c r="M824" s="7"/>
      <c r="N824" s="7"/>
    </row>
    <row r="825" ht="15.75" customHeight="1">
      <c r="A825" s="7"/>
      <c r="B825" s="15"/>
      <c r="C825" s="7"/>
      <c r="D825" s="7"/>
      <c r="E825" s="7"/>
      <c r="F825" s="7"/>
      <c r="G825" s="7"/>
      <c r="H825" s="7"/>
      <c r="I825" s="7"/>
      <c r="J825" s="7"/>
      <c r="K825" s="7"/>
      <c r="L825" s="7"/>
      <c r="M825" s="7"/>
      <c r="N825" s="7"/>
    </row>
    <row r="826" ht="15.75" customHeight="1">
      <c r="A826" s="7"/>
      <c r="B826" s="15"/>
      <c r="C826" s="7"/>
      <c r="D826" s="7"/>
      <c r="E826" s="7"/>
      <c r="F826" s="7"/>
      <c r="G826" s="7"/>
      <c r="H826" s="7"/>
      <c r="I826" s="7"/>
      <c r="J826" s="7"/>
      <c r="K826" s="7"/>
      <c r="L826" s="7"/>
      <c r="M826" s="7"/>
      <c r="N826" s="7"/>
    </row>
    <row r="827" ht="15.75" customHeight="1">
      <c r="A827" s="7"/>
      <c r="B827" s="15"/>
      <c r="C827" s="7"/>
      <c r="D827" s="7"/>
      <c r="E827" s="7"/>
      <c r="F827" s="7"/>
      <c r="G827" s="7"/>
      <c r="H827" s="7"/>
      <c r="I827" s="7"/>
      <c r="J827" s="7"/>
      <c r="K827" s="7"/>
      <c r="L827" s="7"/>
      <c r="M827" s="7"/>
      <c r="N827" s="7"/>
    </row>
    <row r="828" ht="15.75" customHeight="1">
      <c r="A828" s="7"/>
      <c r="B828" s="15"/>
      <c r="C828" s="7"/>
      <c r="D828" s="7"/>
      <c r="E828" s="7"/>
      <c r="F828" s="7"/>
      <c r="G828" s="7"/>
      <c r="H828" s="7"/>
      <c r="I828" s="7"/>
      <c r="J828" s="7"/>
      <c r="K828" s="7"/>
      <c r="L828" s="7"/>
      <c r="M828" s="7"/>
      <c r="N828" s="7"/>
    </row>
    <row r="829" ht="15.75" customHeight="1">
      <c r="A829" s="7"/>
      <c r="B829" s="15"/>
      <c r="C829" s="7"/>
      <c r="D829" s="7"/>
      <c r="E829" s="7"/>
      <c r="F829" s="7"/>
      <c r="G829" s="7"/>
      <c r="H829" s="7"/>
      <c r="I829" s="7"/>
      <c r="J829" s="7"/>
      <c r="K829" s="7"/>
      <c r="L829" s="7"/>
      <c r="M829" s="7"/>
      <c r="N829" s="7"/>
    </row>
    <row r="830" ht="15.75" customHeight="1">
      <c r="A830" s="7"/>
      <c r="B830" s="15"/>
      <c r="C830" s="7"/>
      <c r="D830" s="7"/>
      <c r="E830" s="7"/>
      <c r="F830" s="7"/>
      <c r="G830" s="7"/>
      <c r="H830" s="7"/>
      <c r="I830" s="7"/>
      <c r="J830" s="7"/>
      <c r="K830" s="7"/>
      <c r="L830" s="7"/>
      <c r="M830" s="7"/>
      <c r="N830" s="7"/>
    </row>
    <row r="831" ht="15.75" customHeight="1">
      <c r="A831" s="7"/>
      <c r="B831" s="15"/>
      <c r="C831" s="7"/>
      <c r="D831" s="7"/>
      <c r="E831" s="7"/>
      <c r="F831" s="7"/>
      <c r="G831" s="7"/>
      <c r="H831" s="7"/>
      <c r="I831" s="7"/>
      <c r="J831" s="7"/>
      <c r="K831" s="7"/>
      <c r="L831" s="7"/>
      <c r="M831" s="7"/>
      <c r="N831" s="7"/>
    </row>
    <row r="832" ht="15.75" customHeight="1">
      <c r="A832" s="7"/>
      <c r="B832" s="15"/>
      <c r="C832" s="7"/>
      <c r="D832" s="7"/>
      <c r="E832" s="7"/>
      <c r="F832" s="7"/>
      <c r="G832" s="7"/>
      <c r="H832" s="7"/>
      <c r="I832" s="7"/>
      <c r="J832" s="7"/>
      <c r="K832" s="7"/>
      <c r="L832" s="7"/>
      <c r="M832" s="7"/>
      <c r="N832" s="7"/>
    </row>
    <row r="833" ht="15.75" customHeight="1">
      <c r="A833" s="7"/>
      <c r="B833" s="15"/>
      <c r="C833" s="7"/>
      <c r="D833" s="7"/>
      <c r="E833" s="7"/>
      <c r="F833" s="7"/>
      <c r="G833" s="7"/>
      <c r="H833" s="7"/>
      <c r="I833" s="7"/>
      <c r="J833" s="7"/>
      <c r="K833" s="7"/>
      <c r="L833" s="7"/>
      <c r="M833" s="7"/>
      <c r="N833" s="7"/>
    </row>
    <row r="834" ht="15.75" customHeight="1">
      <c r="A834" s="7"/>
      <c r="B834" s="15"/>
      <c r="C834" s="7"/>
      <c r="D834" s="7"/>
      <c r="E834" s="7"/>
      <c r="F834" s="7"/>
      <c r="G834" s="7"/>
      <c r="H834" s="7"/>
      <c r="I834" s="7"/>
      <c r="J834" s="7"/>
      <c r="K834" s="7"/>
      <c r="L834" s="7"/>
      <c r="M834" s="7"/>
      <c r="N834" s="7"/>
    </row>
    <row r="835" ht="15.75" customHeight="1">
      <c r="A835" s="7"/>
      <c r="B835" s="15"/>
      <c r="C835" s="7"/>
      <c r="D835" s="7"/>
      <c r="E835" s="7"/>
      <c r="F835" s="7"/>
      <c r="G835" s="7"/>
      <c r="H835" s="7"/>
      <c r="I835" s="7"/>
      <c r="J835" s="7"/>
      <c r="K835" s="7"/>
      <c r="L835" s="7"/>
      <c r="M835" s="7"/>
      <c r="N835" s="7"/>
    </row>
    <row r="836" ht="15.75" customHeight="1">
      <c r="A836" s="7"/>
      <c r="B836" s="15"/>
      <c r="C836" s="7"/>
      <c r="D836" s="7"/>
      <c r="E836" s="7"/>
      <c r="F836" s="7"/>
      <c r="G836" s="7"/>
      <c r="H836" s="7"/>
      <c r="I836" s="7"/>
      <c r="J836" s="7"/>
      <c r="K836" s="7"/>
      <c r="L836" s="7"/>
      <c r="M836" s="7"/>
      <c r="N836" s="7"/>
    </row>
    <row r="837" ht="15.75" customHeight="1">
      <c r="A837" s="7"/>
      <c r="B837" s="15"/>
      <c r="C837" s="7"/>
      <c r="D837" s="7"/>
      <c r="E837" s="7"/>
      <c r="F837" s="7"/>
      <c r="G837" s="7"/>
      <c r="H837" s="7"/>
      <c r="I837" s="7"/>
      <c r="J837" s="7"/>
      <c r="K837" s="7"/>
      <c r="L837" s="7"/>
      <c r="M837" s="7"/>
      <c r="N837" s="7"/>
    </row>
    <row r="838" ht="15.75" customHeight="1">
      <c r="A838" s="7"/>
      <c r="B838" s="15"/>
      <c r="C838" s="7"/>
      <c r="D838" s="7"/>
      <c r="E838" s="7"/>
      <c r="F838" s="7"/>
      <c r="G838" s="7"/>
      <c r="H838" s="7"/>
      <c r="I838" s="7"/>
      <c r="J838" s="7"/>
      <c r="K838" s="7"/>
      <c r="L838" s="7"/>
      <c r="M838" s="7"/>
      <c r="N838" s="7"/>
    </row>
    <row r="839" ht="15.75" customHeight="1">
      <c r="A839" s="7"/>
      <c r="B839" s="15"/>
      <c r="C839" s="7"/>
      <c r="D839" s="7"/>
      <c r="E839" s="7"/>
      <c r="F839" s="7"/>
      <c r="G839" s="7"/>
      <c r="H839" s="7"/>
      <c r="I839" s="7"/>
      <c r="J839" s="7"/>
      <c r="K839" s="7"/>
      <c r="L839" s="7"/>
      <c r="M839" s="7"/>
      <c r="N839" s="7"/>
    </row>
    <row r="840" ht="15.75" customHeight="1">
      <c r="A840" s="7"/>
      <c r="B840" s="15"/>
      <c r="C840" s="7"/>
      <c r="D840" s="7"/>
      <c r="E840" s="7"/>
      <c r="F840" s="7"/>
      <c r="G840" s="7"/>
      <c r="H840" s="7"/>
      <c r="I840" s="7"/>
      <c r="J840" s="7"/>
      <c r="K840" s="7"/>
      <c r="L840" s="7"/>
      <c r="M840" s="7"/>
      <c r="N840" s="7"/>
    </row>
    <row r="841" ht="15.75" customHeight="1">
      <c r="A841" s="7"/>
      <c r="B841" s="15"/>
      <c r="C841" s="7"/>
      <c r="D841" s="7"/>
      <c r="E841" s="7"/>
      <c r="F841" s="7"/>
      <c r="G841" s="7"/>
      <c r="H841" s="7"/>
      <c r="I841" s="7"/>
      <c r="J841" s="7"/>
      <c r="K841" s="7"/>
      <c r="L841" s="7"/>
      <c r="M841" s="7"/>
      <c r="N841" s="7"/>
    </row>
    <row r="842" ht="15.75" customHeight="1">
      <c r="A842" s="7"/>
      <c r="B842" s="15"/>
      <c r="C842" s="7"/>
      <c r="D842" s="7"/>
      <c r="E842" s="7"/>
      <c r="F842" s="7"/>
      <c r="G842" s="7"/>
      <c r="H842" s="7"/>
      <c r="I842" s="7"/>
      <c r="J842" s="7"/>
      <c r="K842" s="7"/>
      <c r="L842" s="7"/>
      <c r="M842" s="7"/>
      <c r="N842" s="7"/>
    </row>
    <row r="843" ht="15.75" customHeight="1">
      <c r="A843" s="7"/>
      <c r="B843" s="15"/>
      <c r="C843" s="7"/>
      <c r="D843" s="7"/>
      <c r="E843" s="7"/>
      <c r="F843" s="7"/>
      <c r="G843" s="7"/>
      <c r="H843" s="7"/>
      <c r="I843" s="7"/>
      <c r="J843" s="7"/>
      <c r="K843" s="7"/>
      <c r="L843" s="7"/>
      <c r="M843" s="7"/>
      <c r="N843" s="7"/>
    </row>
    <row r="844" ht="15.75" customHeight="1">
      <c r="A844" s="7"/>
      <c r="B844" s="15"/>
      <c r="C844" s="7"/>
      <c r="D844" s="7"/>
      <c r="E844" s="7"/>
      <c r="F844" s="7"/>
      <c r="G844" s="7"/>
      <c r="H844" s="7"/>
      <c r="I844" s="7"/>
      <c r="J844" s="7"/>
      <c r="K844" s="7"/>
      <c r="L844" s="7"/>
      <c r="M844" s="7"/>
      <c r="N844" s="7"/>
    </row>
    <row r="845" ht="15.75" customHeight="1">
      <c r="A845" s="7"/>
      <c r="B845" s="15"/>
      <c r="C845" s="7"/>
      <c r="D845" s="7"/>
      <c r="E845" s="7"/>
      <c r="F845" s="7"/>
      <c r="G845" s="7"/>
      <c r="H845" s="7"/>
      <c r="I845" s="7"/>
      <c r="J845" s="7"/>
      <c r="K845" s="7"/>
      <c r="L845" s="7"/>
      <c r="M845" s="7"/>
      <c r="N845" s="7"/>
    </row>
    <row r="846" ht="15.75" customHeight="1">
      <c r="A846" s="7"/>
      <c r="B846" s="15"/>
      <c r="C846" s="7"/>
      <c r="D846" s="7"/>
      <c r="E846" s="7"/>
      <c r="F846" s="7"/>
      <c r="G846" s="7"/>
      <c r="H846" s="7"/>
      <c r="I846" s="7"/>
      <c r="J846" s="7"/>
      <c r="K846" s="7"/>
      <c r="L846" s="7"/>
      <c r="M846" s="7"/>
      <c r="N846" s="7"/>
    </row>
    <row r="847" ht="15.75" customHeight="1">
      <c r="A847" s="7"/>
      <c r="B847" s="15"/>
      <c r="C847" s="7"/>
      <c r="D847" s="7"/>
      <c r="E847" s="7"/>
      <c r="F847" s="7"/>
      <c r="G847" s="7"/>
      <c r="H847" s="7"/>
      <c r="I847" s="7"/>
      <c r="J847" s="7"/>
      <c r="K847" s="7"/>
      <c r="L847" s="7"/>
      <c r="M847" s="7"/>
      <c r="N847" s="7"/>
    </row>
    <row r="848" ht="15.75" customHeight="1">
      <c r="A848" s="7"/>
      <c r="B848" s="15"/>
      <c r="C848" s="7"/>
      <c r="D848" s="7"/>
      <c r="E848" s="7"/>
      <c r="F848" s="7"/>
      <c r="G848" s="7"/>
      <c r="H848" s="7"/>
      <c r="I848" s="7"/>
      <c r="J848" s="7"/>
      <c r="K848" s="7"/>
      <c r="L848" s="7"/>
      <c r="M848" s="7"/>
      <c r="N848" s="7"/>
    </row>
    <row r="849" ht="15.75" customHeight="1">
      <c r="A849" s="7"/>
      <c r="B849" s="15"/>
      <c r="C849" s="7"/>
      <c r="D849" s="7"/>
      <c r="E849" s="7"/>
      <c r="F849" s="7"/>
      <c r="G849" s="7"/>
      <c r="H849" s="7"/>
      <c r="I849" s="7"/>
      <c r="J849" s="7"/>
      <c r="K849" s="7"/>
      <c r="L849" s="7"/>
      <c r="M849" s="7"/>
      <c r="N849" s="7"/>
    </row>
    <row r="850" ht="15.75" customHeight="1">
      <c r="A850" s="7"/>
      <c r="B850" s="15"/>
      <c r="C850" s="7"/>
      <c r="D850" s="7"/>
      <c r="E850" s="7"/>
      <c r="F850" s="7"/>
      <c r="G850" s="7"/>
      <c r="H850" s="7"/>
      <c r="I850" s="7"/>
      <c r="J850" s="7"/>
      <c r="K850" s="7"/>
      <c r="L850" s="7"/>
      <c r="M850" s="7"/>
      <c r="N850" s="7"/>
    </row>
    <row r="851" ht="15.75" customHeight="1">
      <c r="A851" s="7"/>
      <c r="B851" s="15"/>
      <c r="C851" s="7"/>
      <c r="D851" s="7"/>
      <c r="E851" s="7"/>
      <c r="F851" s="7"/>
      <c r="G851" s="7"/>
      <c r="H851" s="7"/>
      <c r="I851" s="7"/>
      <c r="J851" s="7"/>
      <c r="K851" s="7"/>
      <c r="L851" s="7"/>
      <c r="M851" s="7"/>
      <c r="N851" s="7"/>
    </row>
    <row r="852" ht="15.75" customHeight="1">
      <c r="A852" s="7"/>
      <c r="B852" s="15"/>
      <c r="C852" s="7"/>
      <c r="D852" s="7"/>
      <c r="E852" s="7"/>
      <c r="F852" s="7"/>
      <c r="G852" s="7"/>
      <c r="H852" s="7"/>
      <c r="I852" s="7"/>
      <c r="J852" s="7"/>
      <c r="K852" s="7"/>
      <c r="L852" s="7"/>
      <c r="M852" s="7"/>
      <c r="N852" s="7"/>
    </row>
    <row r="853" ht="15.75" customHeight="1">
      <c r="A853" s="7"/>
      <c r="B853" s="15"/>
      <c r="C853" s="7"/>
      <c r="D853" s="7"/>
      <c r="E853" s="7"/>
      <c r="F853" s="7"/>
      <c r="G853" s="7"/>
      <c r="H853" s="7"/>
      <c r="I853" s="7"/>
      <c r="J853" s="7"/>
      <c r="K853" s="7"/>
      <c r="L853" s="7"/>
      <c r="M853" s="7"/>
      <c r="N853" s="7"/>
    </row>
    <row r="854" ht="15.75" customHeight="1">
      <c r="A854" s="7"/>
      <c r="B854" s="15"/>
      <c r="C854" s="7"/>
      <c r="D854" s="7"/>
      <c r="E854" s="7"/>
      <c r="F854" s="7"/>
      <c r="G854" s="7"/>
      <c r="H854" s="7"/>
      <c r="I854" s="7"/>
      <c r="J854" s="7"/>
      <c r="K854" s="7"/>
      <c r="L854" s="7"/>
      <c r="M854" s="7"/>
      <c r="N854" s="7"/>
    </row>
    <row r="855" ht="15.75" customHeight="1">
      <c r="A855" s="7"/>
      <c r="B855" s="15"/>
      <c r="C855" s="7"/>
      <c r="D855" s="7"/>
      <c r="E855" s="7"/>
      <c r="F855" s="7"/>
      <c r="G855" s="7"/>
      <c r="H855" s="7"/>
      <c r="I855" s="7"/>
      <c r="J855" s="7"/>
      <c r="K855" s="7"/>
      <c r="L855" s="7"/>
      <c r="M855" s="7"/>
      <c r="N855" s="7"/>
    </row>
    <row r="856" ht="15.75" customHeight="1">
      <c r="A856" s="7"/>
      <c r="B856" s="15"/>
      <c r="C856" s="7"/>
      <c r="D856" s="7"/>
      <c r="E856" s="7"/>
      <c r="F856" s="7"/>
      <c r="G856" s="7"/>
      <c r="H856" s="7"/>
      <c r="I856" s="7"/>
      <c r="J856" s="7"/>
      <c r="K856" s="7"/>
      <c r="L856" s="7"/>
      <c r="M856" s="7"/>
      <c r="N856" s="7"/>
    </row>
    <row r="857" ht="15.75" customHeight="1">
      <c r="A857" s="7"/>
      <c r="B857" s="15"/>
      <c r="C857" s="7"/>
      <c r="D857" s="7"/>
      <c r="E857" s="7"/>
      <c r="F857" s="7"/>
      <c r="G857" s="7"/>
      <c r="H857" s="7"/>
      <c r="I857" s="7"/>
      <c r="J857" s="7"/>
      <c r="K857" s="7"/>
      <c r="L857" s="7"/>
      <c r="M857" s="7"/>
      <c r="N857" s="7"/>
    </row>
    <row r="858" ht="15.75" customHeight="1">
      <c r="A858" s="7"/>
      <c r="B858" s="15"/>
      <c r="C858" s="7"/>
      <c r="D858" s="7"/>
      <c r="E858" s="7"/>
      <c r="F858" s="7"/>
      <c r="G858" s="7"/>
      <c r="H858" s="7"/>
      <c r="I858" s="7"/>
      <c r="J858" s="7"/>
      <c r="K858" s="7"/>
      <c r="L858" s="7"/>
      <c r="M858" s="7"/>
      <c r="N858" s="7"/>
    </row>
    <row r="859" ht="15.75" customHeight="1">
      <c r="A859" s="7"/>
      <c r="B859" s="15"/>
      <c r="C859" s="7"/>
      <c r="D859" s="7"/>
      <c r="E859" s="7"/>
      <c r="F859" s="7"/>
      <c r="G859" s="7"/>
      <c r="H859" s="7"/>
      <c r="I859" s="7"/>
      <c r="J859" s="7"/>
      <c r="K859" s="7"/>
      <c r="L859" s="7"/>
      <c r="M859" s="7"/>
      <c r="N859" s="7"/>
    </row>
    <row r="860" ht="15.75" customHeight="1">
      <c r="A860" s="7"/>
      <c r="B860" s="15"/>
      <c r="C860" s="7"/>
      <c r="D860" s="7"/>
      <c r="E860" s="7"/>
      <c r="F860" s="7"/>
      <c r="G860" s="7"/>
      <c r="H860" s="7"/>
      <c r="I860" s="7"/>
      <c r="J860" s="7"/>
      <c r="K860" s="7"/>
      <c r="L860" s="7"/>
      <c r="M860" s="7"/>
      <c r="N860" s="7"/>
    </row>
    <row r="861" ht="15.75" customHeight="1">
      <c r="A861" s="7"/>
      <c r="B861" s="15"/>
      <c r="C861" s="7"/>
      <c r="D861" s="7"/>
      <c r="E861" s="7"/>
      <c r="F861" s="7"/>
      <c r="G861" s="7"/>
      <c r="H861" s="7"/>
      <c r="I861" s="7"/>
      <c r="J861" s="7"/>
      <c r="K861" s="7"/>
      <c r="L861" s="7"/>
      <c r="M861" s="7"/>
      <c r="N861" s="7"/>
    </row>
    <row r="862" ht="15.75" customHeight="1">
      <c r="A862" s="7"/>
      <c r="B862" s="15"/>
      <c r="C862" s="7"/>
      <c r="D862" s="7"/>
      <c r="E862" s="7"/>
      <c r="F862" s="7"/>
      <c r="G862" s="7"/>
      <c r="H862" s="7"/>
      <c r="I862" s="7"/>
      <c r="J862" s="7"/>
      <c r="K862" s="7"/>
      <c r="L862" s="7"/>
      <c r="M862" s="7"/>
      <c r="N862" s="7"/>
    </row>
    <row r="863" ht="15.75" customHeight="1">
      <c r="A863" s="7"/>
      <c r="B863" s="15"/>
      <c r="C863" s="7"/>
      <c r="D863" s="7"/>
      <c r="E863" s="7"/>
      <c r="F863" s="7"/>
      <c r="G863" s="7"/>
      <c r="H863" s="7"/>
      <c r="I863" s="7"/>
      <c r="J863" s="7"/>
      <c r="K863" s="7"/>
      <c r="L863" s="7"/>
      <c r="M863" s="7"/>
      <c r="N863" s="7"/>
    </row>
    <row r="864" ht="15.75" customHeight="1">
      <c r="A864" s="7"/>
      <c r="B864" s="15"/>
      <c r="C864" s="7"/>
      <c r="D864" s="7"/>
      <c r="E864" s="7"/>
      <c r="F864" s="7"/>
      <c r="G864" s="7"/>
      <c r="H864" s="7"/>
      <c r="I864" s="7"/>
      <c r="J864" s="7"/>
      <c r="K864" s="7"/>
      <c r="L864" s="7"/>
      <c r="M864" s="7"/>
      <c r="N864" s="7"/>
    </row>
    <row r="865" ht="15.75" customHeight="1">
      <c r="A865" s="7"/>
      <c r="B865" s="15"/>
      <c r="C865" s="7"/>
      <c r="D865" s="7"/>
      <c r="E865" s="7"/>
      <c r="F865" s="7"/>
      <c r="G865" s="7"/>
      <c r="H865" s="7"/>
      <c r="I865" s="7"/>
      <c r="J865" s="7"/>
      <c r="K865" s="7"/>
      <c r="L865" s="7"/>
      <c r="M865" s="7"/>
      <c r="N865" s="7"/>
    </row>
    <row r="866" ht="15.75" customHeight="1">
      <c r="A866" s="7"/>
      <c r="B866" s="15"/>
      <c r="C866" s="7"/>
      <c r="D866" s="7"/>
      <c r="E866" s="7"/>
      <c r="F866" s="7"/>
      <c r="G866" s="7"/>
      <c r="H866" s="7"/>
      <c r="I866" s="7"/>
      <c r="J866" s="7"/>
      <c r="K866" s="7"/>
      <c r="L866" s="7"/>
      <c r="M866" s="7"/>
      <c r="N866" s="7"/>
    </row>
    <row r="867" ht="15.75" customHeight="1">
      <c r="A867" s="7"/>
      <c r="B867" s="15"/>
      <c r="C867" s="7"/>
      <c r="D867" s="7"/>
      <c r="E867" s="7"/>
      <c r="F867" s="7"/>
      <c r="G867" s="7"/>
      <c r="H867" s="7"/>
      <c r="I867" s="7"/>
      <c r="J867" s="7"/>
      <c r="K867" s="7"/>
      <c r="L867" s="7"/>
      <c r="M867" s="7"/>
      <c r="N867" s="7"/>
    </row>
    <row r="868" ht="15.75" customHeight="1">
      <c r="A868" s="7"/>
      <c r="B868" s="15"/>
      <c r="C868" s="7"/>
      <c r="D868" s="7"/>
      <c r="E868" s="7"/>
      <c r="F868" s="7"/>
      <c r="G868" s="7"/>
      <c r="H868" s="7"/>
      <c r="I868" s="7"/>
      <c r="J868" s="7"/>
      <c r="K868" s="7"/>
      <c r="L868" s="7"/>
      <c r="M868" s="7"/>
      <c r="N868" s="7"/>
    </row>
    <row r="869" ht="15.75" customHeight="1">
      <c r="A869" s="7"/>
      <c r="B869" s="15"/>
      <c r="C869" s="7"/>
      <c r="D869" s="7"/>
      <c r="E869" s="7"/>
      <c r="F869" s="7"/>
      <c r="G869" s="7"/>
      <c r="H869" s="7"/>
      <c r="I869" s="7"/>
      <c r="J869" s="7"/>
      <c r="K869" s="7"/>
      <c r="L869" s="7"/>
      <c r="M869" s="7"/>
      <c r="N869" s="7"/>
    </row>
    <row r="870" ht="15.75" customHeight="1">
      <c r="A870" s="7"/>
      <c r="B870" s="15"/>
      <c r="C870" s="7"/>
      <c r="D870" s="7"/>
      <c r="E870" s="7"/>
      <c r="F870" s="7"/>
      <c r="G870" s="7"/>
      <c r="H870" s="7"/>
      <c r="I870" s="7"/>
      <c r="J870" s="7"/>
      <c r="K870" s="7"/>
      <c r="L870" s="7"/>
      <c r="M870" s="7"/>
      <c r="N870" s="7"/>
    </row>
    <row r="871" ht="15.75" customHeight="1">
      <c r="A871" s="7"/>
      <c r="B871" s="15"/>
      <c r="C871" s="7"/>
      <c r="D871" s="7"/>
      <c r="E871" s="7"/>
      <c r="F871" s="7"/>
      <c r="G871" s="7"/>
      <c r="H871" s="7"/>
      <c r="I871" s="7"/>
      <c r="J871" s="7"/>
      <c r="K871" s="7"/>
      <c r="L871" s="7"/>
      <c r="M871" s="7"/>
      <c r="N871" s="7"/>
    </row>
    <row r="872" ht="15.75" customHeight="1">
      <c r="A872" s="7"/>
      <c r="B872" s="15"/>
      <c r="C872" s="7"/>
      <c r="D872" s="7"/>
      <c r="E872" s="7"/>
      <c r="F872" s="7"/>
      <c r="G872" s="7"/>
      <c r="H872" s="7"/>
      <c r="I872" s="7"/>
      <c r="J872" s="7"/>
      <c r="K872" s="7"/>
      <c r="L872" s="7"/>
      <c r="M872" s="7"/>
      <c r="N872" s="7"/>
    </row>
    <row r="873" ht="15.75" customHeight="1">
      <c r="A873" s="7"/>
      <c r="B873" s="15"/>
      <c r="C873" s="7"/>
      <c r="D873" s="7"/>
      <c r="E873" s="7"/>
      <c r="F873" s="7"/>
      <c r="G873" s="7"/>
      <c r="H873" s="7"/>
      <c r="I873" s="7"/>
      <c r="J873" s="7"/>
      <c r="K873" s="7"/>
      <c r="L873" s="7"/>
      <c r="M873" s="7"/>
      <c r="N873" s="7"/>
    </row>
    <row r="874" ht="15.75" customHeight="1">
      <c r="A874" s="7"/>
      <c r="B874" s="15"/>
      <c r="C874" s="7"/>
      <c r="D874" s="7"/>
      <c r="E874" s="7"/>
      <c r="F874" s="7"/>
      <c r="G874" s="7"/>
      <c r="H874" s="7"/>
      <c r="I874" s="7"/>
      <c r="J874" s="7"/>
      <c r="K874" s="7"/>
      <c r="L874" s="7"/>
      <c r="M874" s="7"/>
      <c r="N874" s="7"/>
    </row>
    <row r="875" ht="15.75" customHeight="1">
      <c r="A875" s="7"/>
      <c r="B875" s="15"/>
      <c r="C875" s="7"/>
      <c r="D875" s="7"/>
      <c r="E875" s="7"/>
      <c r="F875" s="7"/>
      <c r="G875" s="7"/>
      <c r="H875" s="7"/>
      <c r="I875" s="7"/>
      <c r="J875" s="7"/>
      <c r="K875" s="7"/>
      <c r="L875" s="7"/>
      <c r="M875" s="7"/>
      <c r="N875" s="7"/>
    </row>
    <row r="876" ht="15.75" customHeight="1">
      <c r="A876" s="7"/>
      <c r="B876" s="15"/>
      <c r="C876" s="7"/>
      <c r="D876" s="7"/>
      <c r="E876" s="7"/>
      <c r="F876" s="7"/>
      <c r="G876" s="7"/>
      <c r="H876" s="7"/>
      <c r="I876" s="7"/>
      <c r="J876" s="7"/>
      <c r="K876" s="7"/>
      <c r="L876" s="7"/>
      <c r="M876" s="7"/>
      <c r="N876" s="7"/>
    </row>
    <row r="877" ht="15.75" customHeight="1">
      <c r="A877" s="7"/>
      <c r="B877" s="15"/>
      <c r="C877" s="7"/>
      <c r="D877" s="7"/>
      <c r="E877" s="7"/>
      <c r="F877" s="7"/>
      <c r="G877" s="7"/>
      <c r="H877" s="7"/>
      <c r="I877" s="7"/>
      <c r="J877" s="7"/>
      <c r="K877" s="7"/>
      <c r="L877" s="7"/>
      <c r="M877" s="7"/>
      <c r="N877" s="7"/>
    </row>
    <row r="878" ht="15.75" customHeight="1">
      <c r="A878" s="7"/>
      <c r="B878" s="15"/>
      <c r="C878" s="7"/>
      <c r="D878" s="7"/>
      <c r="E878" s="7"/>
      <c r="F878" s="7"/>
      <c r="G878" s="7"/>
      <c r="H878" s="7"/>
      <c r="I878" s="7"/>
      <c r="J878" s="7"/>
      <c r="K878" s="7"/>
      <c r="L878" s="7"/>
      <c r="M878" s="7"/>
      <c r="N878" s="7"/>
    </row>
    <row r="879" ht="15.75" customHeight="1">
      <c r="A879" s="7"/>
      <c r="B879" s="15"/>
      <c r="C879" s="7"/>
      <c r="D879" s="7"/>
      <c r="E879" s="7"/>
      <c r="F879" s="7"/>
      <c r="G879" s="7"/>
      <c r="H879" s="7"/>
      <c r="I879" s="7"/>
      <c r="J879" s="7"/>
      <c r="K879" s="7"/>
      <c r="L879" s="7"/>
      <c r="M879" s="7"/>
      <c r="N879" s="7"/>
    </row>
    <row r="880" ht="15.75" customHeight="1">
      <c r="A880" s="7"/>
      <c r="B880" s="15"/>
      <c r="C880" s="7"/>
      <c r="D880" s="7"/>
      <c r="E880" s="7"/>
      <c r="F880" s="7"/>
      <c r="G880" s="7"/>
      <c r="H880" s="7"/>
      <c r="I880" s="7"/>
      <c r="J880" s="7"/>
      <c r="K880" s="7"/>
      <c r="L880" s="7"/>
      <c r="M880" s="7"/>
      <c r="N880" s="7"/>
    </row>
    <row r="881" ht="15.75" customHeight="1">
      <c r="A881" s="7"/>
      <c r="B881" s="15"/>
      <c r="C881" s="7"/>
      <c r="D881" s="7"/>
      <c r="E881" s="7"/>
      <c r="F881" s="7"/>
      <c r="G881" s="7"/>
      <c r="H881" s="7"/>
      <c r="I881" s="7"/>
      <c r="J881" s="7"/>
      <c r="K881" s="7"/>
      <c r="L881" s="7"/>
      <c r="M881" s="7"/>
      <c r="N881" s="7"/>
    </row>
    <row r="882" ht="15.75" customHeight="1">
      <c r="A882" s="7"/>
      <c r="B882" s="15"/>
      <c r="C882" s="7"/>
      <c r="D882" s="7"/>
      <c r="E882" s="7"/>
      <c r="F882" s="7"/>
      <c r="G882" s="7"/>
      <c r="H882" s="7"/>
      <c r="I882" s="7"/>
      <c r="J882" s="7"/>
      <c r="K882" s="7"/>
      <c r="L882" s="7"/>
      <c r="M882" s="7"/>
      <c r="N882" s="7"/>
    </row>
    <row r="883" ht="15.75" customHeight="1">
      <c r="A883" s="7"/>
      <c r="B883" s="15"/>
      <c r="C883" s="7"/>
      <c r="D883" s="7"/>
      <c r="E883" s="7"/>
      <c r="F883" s="7"/>
      <c r="G883" s="7"/>
      <c r="H883" s="7"/>
      <c r="I883" s="7"/>
      <c r="J883" s="7"/>
      <c r="K883" s="7"/>
      <c r="L883" s="7"/>
      <c r="M883" s="7"/>
      <c r="N883" s="7"/>
    </row>
    <row r="884" ht="15.75" customHeight="1">
      <c r="A884" s="7"/>
      <c r="B884" s="15"/>
      <c r="C884" s="7"/>
      <c r="D884" s="7"/>
      <c r="E884" s="7"/>
      <c r="F884" s="7"/>
      <c r="G884" s="7"/>
      <c r="H884" s="7"/>
      <c r="I884" s="7"/>
      <c r="J884" s="7"/>
      <c r="K884" s="7"/>
      <c r="L884" s="7"/>
      <c r="M884" s="7"/>
      <c r="N884" s="7"/>
    </row>
    <row r="885" ht="15.75" customHeight="1">
      <c r="A885" s="7"/>
      <c r="B885" s="15"/>
      <c r="C885" s="7"/>
      <c r="D885" s="7"/>
      <c r="E885" s="7"/>
      <c r="F885" s="7"/>
      <c r="G885" s="7"/>
      <c r="H885" s="7"/>
      <c r="I885" s="7"/>
      <c r="J885" s="7"/>
      <c r="K885" s="7"/>
      <c r="L885" s="7"/>
      <c r="M885" s="7"/>
      <c r="N885" s="7"/>
    </row>
    <row r="886" ht="15.75" customHeight="1">
      <c r="A886" s="7"/>
      <c r="B886" s="15"/>
      <c r="C886" s="7"/>
      <c r="D886" s="7"/>
      <c r="E886" s="7"/>
      <c r="F886" s="7"/>
      <c r="G886" s="7"/>
      <c r="H886" s="7"/>
      <c r="I886" s="7"/>
      <c r="J886" s="7"/>
      <c r="K886" s="7"/>
      <c r="L886" s="7"/>
      <c r="M886" s="7"/>
      <c r="N886" s="7"/>
    </row>
    <row r="887" ht="15.75" customHeight="1">
      <c r="A887" s="7"/>
      <c r="B887" s="15"/>
      <c r="C887" s="7"/>
      <c r="D887" s="7"/>
      <c r="E887" s="7"/>
      <c r="F887" s="7"/>
      <c r="G887" s="7"/>
      <c r="H887" s="7"/>
      <c r="I887" s="7"/>
      <c r="J887" s="7"/>
      <c r="K887" s="7"/>
      <c r="L887" s="7"/>
      <c r="M887" s="7"/>
      <c r="N887" s="7"/>
    </row>
    <row r="888" ht="15.75" customHeight="1">
      <c r="A888" s="7"/>
      <c r="B888" s="15"/>
      <c r="C888" s="7"/>
      <c r="D888" s="7"/>
      <c r="E888" s="7"/>
      <c r="F888" s="7"/>
      <c r="G888" s="7"/>
      <c r="H888" s="7"/>
      <c r="I888" s="7"/>
      <c r="J888" s="7"/>
      <c r="K888" s="7"/>
      <c r="L888" s="7"/>
      <c r="M888" s="7"/>
      <c r="N888" s="7"/>
    </row>
    <row r="889" ht="15.75" customHeight="1">
      <c r="A889" s="7"/>
      <c r="B889" s="15"/>
      <c r="C889" s="7"/>
      <c r="D889" s="7"/>
      <c r="E889" s="7"/>
      <c r="F889" s="7"/>
      <c r="G889" s="7"/>
      <c r="H889" s="7"/>
      <c r="I889" s="7"/>
      <c r="J889" s="7"/>
      <c r="K889" s="7"/>
      <c r="L889" s="7"/>
      <c r="M889" s="7"/>
      <c r="N889" s="7"/>
    </row>
    <row r="890" ht="15.75" customHeight="1">
      <c r="A890" s="7"/>
      <c r="B890" s="15"/>
      <c r="C890" s="7"/>
      <c r="D890" s="7"/>
      <c r="E890" s="7"/>
      <c r="F890" s="7"/>
      <c r="G890" s="7"/>
      <c r="H890" s="7"/>
      <c r="I890" s="7"/>
      <c r="J890" s="7"/>
      <c r="K890" s="7"/>
      <c r="L890" s="7"/>
      <c r="M890" s="7"/>
      <c r="N890" s="7"/>
    </row>
    <row r="891" ht="15.75" customHeight="1">
      <c r="A891" s="7"/>
      <c r="B891" s="15"/>
      <c r="C891" s="7"/>
      <c r="D891" s="7"/>
      <c r="E891" s="7"/>
      <c r="F891" s="7"/>
      <c r="G891" s="7"/>
      <c r="H891" s="7"/>
      <c r="I891" s="7"/>
      <c r="J891" s="7"/>
      <c r="K891" s="7"/>
      <c r="L891" s="7"/>
      <c r="M891" s="7"/>
      <c r="N891" s="7"/>
    </row>
    <row r="892" ht="15.75" customHeight="1">
      <c r="A892" s="7"/>
      <c r="B892" s="15"/>
      <c r="C892" s="7"/>
      <c r="D892" s="7"/>
      <c r="E892" s="7"/>
      <c r="F892" s="7"/>
      <c r="G892" s="7"/>
      <c r="H892" s="7"/>
      <c r="I892" s="7"/>
      <c r="J892" s="7"/>
      <c r="K892" s="7"/>
      <c r="L892" s="7"/>
      <c r="M892" s="7"/>
      <c r="N892" s="7"/>
    </row>
    <row r="893" ht="15.75" customHeight="1">
      <c r="A893" s="7"/>
      <c r="B893" s="15"/>
      <c r="C893" s="7"/>
      <c r="D893" s="7"/>
      <c r="E893" s="7"/>
      <c r="F893" s="7"/>
      <c r="G893" s="7"/>
      <c r="H893" s="7"/>
      <c r="I893" s="7"/>
      <c r="J893" s="7"/>
      <c r="K893" s="7"/>
      <c r="L893" s="7"/>
      <c r="M893" s="7"/>
      <c r="N893" s="7"/>
    </row>
    <row r="894" ht="15.75" customHeight="1">
      <c r="A894" s="7"/>
      <c r="B894" s="15"/>
      <c r="C894" s="7"/>
      <c r="D894" s="7"/>
      <c r="E894" s="7"/>
      <c r="F894" s="7"/>
      <c r="G894" s="7"/>
      <c r="H894" s="7"/>
      <c r="I894" s="7"/>
      <c r="J894" s="7"/>
      <c r="K894" s="7"/>
      <c r="L894" s="7"/>
      <c r="M894" s="7"/>
      <c r="N894" s="7"/>
    </row>
    <row r="895" ht="15.75" customHeight="1">
      <c r="A895" s="7"/>
      <c r="B895" s="15"/>
      <c r="C895" s="7"/>
      <c r="D895" s="7"/>
      <c r="E895" s="7"/>
      <c r="F895" s="7"/>
      <c r="G895" s="7"/>
      <c r="H895" s="7"/>
      <c r="I895" s="7"/>
      <c r="J895" s="7"/>
      <c r="K895" s="7"/>
      <c r="L895" s="7"/>
      <c r="M895" s="7"/>
      <c r="N895" s="7"/>
    </row>
    <row r="896" ht="15.75" customHeight="1">
      <c r="A896" s="7"/>
      <c r="B896" s="15"/>
      <c r="C896" s="7"/>
      <c r="D896" s="7"/>
      <c r="E896" s="7"/>
      <c r="F896" s="7"/>
      <c r="G896" s="7"/>
      <c r="H896" s="7"/>
      <c r="I896" s="7"/>
      <c r="J896" s="7"/>
      <c r="K896" s="7"/>
      <c r="L896" s="7"/>
      <c r="M896" s="7"/>
      <c r="N896" s="7"/>
    </row>
    <row r="897" ht="15.75" customHeight="1">
      <c r="A897" s="7"/>
      <c r="B897" s="15"/>
      <c r="C897" s="7"/>
      <c r="D897" s="7"/>
      <c r="E897" s="7"/>
      <c r="F897" s="7"/>
      <c r="G897" s="7"/>
      <c r="H897" s="7"/>
      <c r="I897" s="7"/>
      <c r="J897" s="7"/>
      <c r="K897" s="7"/>
      <c r="L897" s="7"/>
      <c r="M897" s="7"/>
      <c r="N897" s="7"/>
    </row>
    <row r="898" ht="15.75" customHeight="1">
      <c r="A898" s="7"/>
      <c r="B898" s="15"/>
      <c r="C898" s="7"/>
      <c r="D898" s="7"/>
      <c r="E898" s="7"/>
      <c r="F898" s="7"/>
      <c r="G898" s="7"/>
      <c r="H898" s="7"/>
      <c r="I898" s="7"/>
      <c r="J898" s="7"/>
      <c r="K898" s="7"/>
      <c r="L898" s="7"/>
      <c r="M898" s="7"/>
      <c r="N898" s="7"/>
    </row>
    <row r="899" ht="15.75" customHeight="1">
      <c r="A899" s="7"/>
      <c r="B899" s="15"/>
      <c r="C899" s="7"/>
      <c r="D899" s="7"/>
      <c r="E899" s="7"/>
      <c r="F899" s="7"/>
      <c r="G899" s="7"/>
      <c r="H899" s="7"/>
      <c r="I899" s="7"/>
      <c r="J899" s="7"/>
      <c r="K899" s="7"/>
      <c r="L899" s="7"/>
      <c r="M899" s="7"/>
      <c r="N899" s="7"/>
    </row>
    <row r="900" ht="15.75" customHeight="1">
      <c r="A900" s="7"/>
      <c r="B900" s="15"/>
      <c r="C900" s="7"/>
      <c r="D900" s="7"/>
      <c r="E900" s="7"/>
      <c r="F900" s="7"/>
      <c r="G900" s="7"/>
      <c r="H900" s="7"/>
      <c r="I900" s="7"/>
      <c r="J900" s="7"/>
      <c r="K900" s="7"/>
      <c r="L900" s="7"/>
      <c r="M900" s="7"/>
      <c r="N900" s="7"/>
    </row>
    <row r="901" ht="15.75" customHeight="1">
      <c r="A901" s="7"/>
      <c r="B901" s="15"/>
      <c r="C901" s="7"/>
      <c r="D901" s="7"/>
      <c r="E901" s="7"/>
      <c r="F901" s="7"/>
      <c r="G901" s="7"/>
      <c r="H901" s="7"/>
      <c r="I901" s="7"/>
      <c r="J901" s="7"/>
      <c r="K901" s="7"/>
      <c r="L901" s="7"/>
      <c r="M901" s="7"/>
      <c r="N901" s="7"/>
    </row>
    <row r="902" ht="15.75" customHeight="1">
      <c r="A902" s="7"/>
      <c r="B902" s="15"/>
      <c r="C902" s="7"/>
      <c r="D902" s="7"/>
      <c r="E902" s="7"/>
      <c r="F902" s="7"/>
      <c r="G902" s="7"/>
      <c r="H902" s="7"/>
      <c r="I902" s="7"/>
      <c r="J902" s="7"/>
      <c r="K902" s="7"/>
      <c r="L902" s="7"/>
      <c r="M902" s="7"/>
      <c r="N902" s="7"/>
    </row>
    <row r="903" ht="15.75" customHeight="1">
      <c r="A903" s="7"/>
      <c r="B903" s="15"/>
      <c r="C903" s="7"/>
      <c r="D903" s="7"/>
      <c r="E903" s="7"/>
      <c r="F903" s="7"/>
      <c r="G903" s="7"/>
      <c r="H903" s="7"/>
      <c r="I903" s="7"/>
      <c r="J903" s="7"/>
      <c r="K903" s="7"/>
      <c r="L903" s="7"/>
      <c r="M903" s="7"/>
      <c r="N903" s="7"/>
    </row>
    <row r="904" ht="15.75" customHeight="1">
      <c r="A904" s="7"/>
      <c r="B904" s="15"/>
      <c r="C904" s="7"/>
      <c r="D904" s="7"/>
      <c r="E904" s="7"/>
      <c r="F904" s="7"/>
      <c r="G904" s="7"/>
      <c r="H904" s="7"/>
      <c r="I904" s="7"/>
      <c r="J904" s="7"/>
      <c r="K904" s="7"/>
      <c r="L904" s="7"/>
      <c r="M904" s="7"/>
      <c r="N904" s="7"/>
    </row>
    <row r="905" ht="15.75" customHeight="1">
      <c r="A905" s="7"/>
      <c r="B905" s="15"/>
      <c r="C905" s="7"/>
      <c r="D905" s="7"/>
      <c r="E905" s="7"/>
      <c r="F905" s="7"/>
      <c r="G905" s="7"/>
      <c r="H905" s="7"/>
      <c r="I905" s="7"/>
      <c r="J905" s="7"/>
      <c r="K905" s="7"/>
      <c r="L905" s="7"/>
      <c r="M905" s="7"/>
      <c r="N905" s="7"/>
    </row>
    <row r="906" ht="15.75" customHeight="1">
      <c r="A906" s="7"/>
      <c r="B906" s="15"/>
      <c r="C906" s="7"/>
      <c r="D906" s="7"/>
      <c r="E906" s="7"/>
      <c r="F906" s="7"/>
      <c r="G906" s="7"/>
      <c r="H906" s="7"/>
      <c r="I906" s="7"/>
      <c r="J906" s="7"/>
      <c r="K906" s="7"/>
      <c r="L906" s="7"/>
      <c r="M906" s="7"/>
      <c r="N906" s="7"/>
    </row>
    <row r="907" ht="15.75" customHeight="1">
      <c r="A907" s="7"/>
      <c r="B907" s="15"/>
      <c r="C907" s="7"/>
      <c r="D907" s="7"/>
      <c r="E907" s="7"/>
      <c r="F907" s="7"/>
      <c r="G907" s="7"/>
      <c r="H907" s="7"/>
      <c r="I907" s="7"/>
      <c r="J907" s="7"/>
      <c r="K907" s="7"/>
      <c r="L907" s="7"/>
      <c r="M907" s="7"/>
      <c r="N907" s="7"/>
    </row>
    <row r="908" ht="15.75" customHeight="1">
      <c r="A908" s="7"/>
      <c r="B908" s="15"/>
      <c r="C908" s="7"/>
      <c r="D908" s="7"/>
      <c r="E908" s="7"/>
      <c r="F908" s="7"/>
      <c r="G908" s="7"/>
      <c r="H908" s="7"/>
      <c r="I908" s="7"/>
      <c r="J908" s="7"/>
      <c r="K908" s="7"/>
      <c r="L908" s="7"/>
      <c r="M908" s="7"/>
      <c r="N908" s="7"/>
    </row>
    <row r="909" ht="15.75" customHeight="1">
      <c r="A909" s="7"/>
      <c r="B909" s="15"/>
      <c r="C909" s="7"/>
      <c r="D909" s="7"/>
      <c r="E909" s="7"/>
      <c r="F909" s="7"/>
      <c r="G909" s="7"/>
      <c r="H909" s="7"/>
      <c r="I909" s="7"/>
      <c r="J909" s="7"/>
      <c r="K909" s="7"/>
      <c r="L909" s="7"/>
      <c r="M909" s="7"/>
      <c r="N909" s="7"/>
    </row>
    <row r="910" ht="15.75" customHeight="1">
      <c r="A910" s="7"/>
      <c r="B910" s="15"/>
      <c r="C910" s="7"/>
      <c r="D910" s="7"/>
      <c r="E910" s="7"/>
      <c r="F910" s="7"/>
      <c r="G910" s="7"/>
      <c r="H910" s="7"/>
      <c r="I910" s="7"/>
      <c r="J910" s="7"/>
      <c r="K910" s="7"/>
      <c r="L910" s="7"/>
      <c r="M910" s="7"/>
      <c r="N910" s="7"/>
    </row>
    <row r="911" ht="15.75" customHeight="1">
      <c r="A911" s="7"/>
      <c r="B911" s="15"/>
      <c r="C911" s="7"/>
      <c r="D911" s="7"/>
      <c r="E911" s="7"/>
      <c r="F911" s="7"/>
      <c r="G911" s="7"/>
      <c r="H911" s="7"/>
      <c r="I911" s="7"/>
      <c r="J911" s="7"/>
      <c r="K911" s="7"/>
      <c r="L911" s="7"/>
      <c r="M911" s="7"/>
      <c r="N911" s="7"/>
    </row>
    <row r="912" ht="15.75" customHeight="1">
      <c r="A912" s="7"/>
      <c r="B912" s="15"/>
      <c r="C912" s="7"/>
      <c r="D912" s="7"/>
      <c r="E912" s="7"/>
      <c r="F912" s="7"/>
      <c r="G912" s="7"/>
      <c r="H912" s="7"/>
      <c r="I912" s="7"/>
      <c r="J912" s="7"/>
      <c r="K912" s="7"/>
      <c r="L912" s="7"/>
      <c r="M912" s="7"/>
      <c r="N912" s="7"/>
    </row>
    <row r="913" ht="15.75" customHeight="1">
      <c r="A913" s="7"/>
      <c r="B913" s="15"/>
      <c r="C913" s="7"/>
      <c r="D913" s="7"/>
      <c r="E913" s="7"/>
      <c r="F913" s="7"/>
      <c r="G913" s="7"/>
      <c r="H913" s="7"/>
      <c r="I913" s="7"/>
      <c r="J913" s="7"/>
      <c r="K913" s="7"/>
      <c r="L913" s="7"/>
      <c r="M913" s="7"/>
      <c r="N913" s="7"/>
    </row>
    <row r="914" ht="15.75" customHeight="1">
      <c r="A914" s="7"/>
      <c r="B914" s="15"/>
      <c r="C914" s="7"/>
      <c r="D914" s="7"/>
      <c r="E914" s="7"/>
      <c r="F914" s="7"/>
      <c r="G914" s="7"/>
      <c r="H914" s="7"/>
      <c r="I914" s="7"/>
      <c r="J914" s="7"/>
      <c r="K914" s="7"/>
      <c r="L914" s="7"/>
      <c r="M914" s="7"/>
      <c r="N914" s="7"/>
    </row>
    <row r="915" ht="15.75" customHeight="1">
      <c r="A915" s="7"/>
      <c r="B915" s="15"/>
      <c r="C915" s="7"/>
      <c r="D915" s="7"/>
      <c r="E915" s="7"/>
      <c r="F915" s="7"/>
      <c r="G915" s="7"/>
      <c r="H915" s="7"/>
      <c r="I915" s="7"/>
      <c r="J915" s="7"/>
      <c r="K915" s="7"/>
      <c r="L915" s="7"/>
      <c r="M915" s="7"/>
      <c r="N915" s="7"/>
    </row>
    <row r="916" ht="15.75" customHeight="1">
      <c r="A916" s="7"/>
      <c r="B916" s="15"/>
      <c r="C916" s="7"/>
      <c r="D916" s="7"/>
      <c r="E916" s="7"/>
      <c r="F916" s="7"/>
      <c r="G916" s="7"/>
      <c r="H916" s="7"/>
      <c r="I916" s="7"/>
      <c r="J916" s="7"/>
      <c r="K916" s="7"/>
      <c r="L916" s="7"/>
      <c r="M916" s="7"/>
      <c r="N916" s="7"/>
    </row>
    <row r="917" ht="15.75" customHeight="1">
      <c r="A917" s="7"/>
      <c r="B917" s="15"/>
      <c r="C917" s="7"/>
      <c r="D917" s="7"/>
      <c r="E917" s="7"/>
      <c r="F917" s="7"/>
      <c r="G917" s="7"/>
      <c r="H917" s="7"/>
      <c r="I917" s="7"/>
      <c r="J917" s="7"/>
      <c r="K917" s="7"/>
      <c r="L917" s="7"/>
      <c r="M917" s="7"/>
      <c r="N917" s="7"/>
    </row>
    <row r="918" ht="15.75" customHeight="1">
      <c r="A918" s="7"/>
      <c r="B918" s="15"/>
      <c r="C918" s="7"/>
      <c r="D918" s="7"/>
      <c r="E918" s="7"/>
      <c r="F918" s="7"/>
      <c r="G918" s="7"/>
      <c r="H918" s="7"/>
      <c r="I918" s="7"/>
      <c r="J918" s="7"/>
      <c r="K918" s="7"/>
      <c r="L918" s="7"/>
      <c r="M918" s="7"/>
      <c r="N918" s="7"/>
    </row>
    <row r="919" ht="15.75" customHeight="1">
      <c r="A919" s="7"/>
      <c r="B919" s="15"/>
      <c r="C919" s="7"/>
      <c r="D919" s="7"/>
      <c r="E919" s="7"/>
      <c r="F919" s="7"/>
      <c r="G919" s="7"/>
      <c r="H919" s="7"/>
      <c r="I919" s="7"/>
      <c r="J919" s="7"/>
      <c r="K919" s="7"/>
      <c r="L919" s="7"/>
      <c r="M919" s="7"/>
      <c r="N919" s="7"/>
    </row>
    <row r="920" ht="15.75" customHeight="1">
      <c r="A920" s="7"/>
      <c r="B920" s="15"/>
      <c r="C920" s="7"/>
      <c r="D920" s="7"/>
      <c r="E920" s="7"/>
      <c r="F920" s="7"/>
      <c r="G920" s="7"/>
      <c r="H920" s="7"/>
      <c r="I920" s="7"/>
      <c r="J920" s="7"/>
      <c r="K920" s="7"/>
      <c r="L920" s="7"/>
      <c r="M920" s="7"/>
      <c r="N920" s="7"/>
    </row>
    <row r="921" ht="15.75" customHeight="1">
      <c r="A921" s="7"/>
      <c r="B921" s="15"/>
      <c r="C921" s="7"/>
      <c r="D921" s="7"/>
      <c r="E921" s="7"/>
      <c r="F921" s="7"/>
      <c r="G921" s="7"/>
      <c r="H921" s="7"/>
      <c r="I921" s="7"/>
      <c r="J921" s="7"/>
      <c r="K921" s="7"/>
      <c r="L921" s="7"/>
      <c r="M921" s="7"/>
      <c r="N921" s="7"/>
    </row>
    <row r="922" ht="15.75" customHeight="1">
      <c r="A922" s="7"/>
      <c r="B922" s="15"/>
      <c r="C922" s="7"/>
      <c r="D922" s="7"/>
      <c r="E922" s="7"/>
      <c r="F922" s="7"/>
      <c r="G922" s="7"/>
      <c r="H922" s="7"/>
      <c r="I922" s="7"/>
      <c r="J922" s="7"/>
      <c r="K922" s="7"/>
      <c r="L922" s="7"/>
      <c r="M922" s="7"/>
      <c r="N922" s="7"/>
    </row>
    <row r="923" ht="15.75" customHeight="1">
      <c r="A923" s="7"/>
      <c r="B923" s="15"/>
      <c r="C923" s="7"/>
      <c r="D923" s="7"/>
      <c r="E923" s="7"/>
      <c r="F923" s="7"/>
      <c r="G923" s="7"/>
      <c r="H923" s="7"/>
      <c r="I923" s="7"/>
      <c r="J923" s="7"/>
      <c r="K923" s="7"/>
      <c r="L923" s="7"/>
      <c r="M923" s="7"/>
      <c r="N923" s="7"/>
    </row>
    <row r="924" ht="15.75" customHeight="1">
      <c r="A924" s="7"/>
      <c r="B924" s="15"/>
      <c r="C924" s="7"/>
      <c r="D924" s="7"/>
      <c r="E924" s="7"/>
      <c r="F924" s="7"/>
      <c r="G924" s="7"/>
      <c r="H924" s="7"/>
      <c r="I924" s="7"/>
      <c r="J924" s="7"/>
      <c r="K924" s="7"/>
      <c r="L924" s="7"/>
      <c r="M924" s="7"/>
      <c r="N924" s="7"/>
    </row>
    <row r="925" ht="15.75" customHeight="1">
      <c r="A925" s="7"/>
      <c r="B925" s="15"/>
      <c r="C925" s="7"/>
      <c r="D925" s="7"/>
      <c r="E925" s="7"/>
      <c r="F925" s="7"/>
      <c r="G925" s="7"/>
      <c r="H925" s="7"/>
      <c r="I925" s="7"/>
      <c r="J925" s="7"/>
      <c r="K925" s="7"/>
      <c r="L925" s="7"/>
      <c r="M925" s="7"/>
      <c r="N925" s="7"/>
    </row>
    <row r="926" ht="15.75" customHeight="1">
      <c r="A926" s="7"/>
      <c r="B926" s="15"/>
      <c r="C926" s="7"/>
      <c r="D926" s="7"/>
      <c r="E926" s="7"/>
      <c r="F926" s="7"/>
      <c r="G926" s="7"/>
      <c r="H926" s="7"/>
      <c r="I926" s="7"/>
      <c r="J926" s="7"/>
      <c r="K926" s="7"/>
      <c r="L926" s="7"/>
      <c r="M926" s="7"/>
      <c r="N926" s="7"/>
    </row>
    <row r="927" ht="15.75" customHeight="1">
      <c r="A927" s="7"/>
      <c r="B927" s="15"/>
      <c r="C927" s="7"/>
      <c r="D927" s="7"/>
      <c r="E927" s="7"/>
      <c r="F927" s="7"/>
      <c r="G927" s="7"/>
      <c r="H927" s="7"/>
      <c r="I927" s="7"/>
      <c r="J927" s="7"/>
      <c r="K927" s="7"/>
      <c r="L927" s="7"/>
      <c r="M927" s="7"/>
      <c r="N927" s="7"/>
    </row>
    <row r="928" ht="15.75" customHeight="1">
      <c r="A928" s="7"/>
      <c r="B928" s="15"/>
      <c r="C928" s="7"/>
      <c r="D928" s="7"/>
      <c r="E928" s="7"/>
      <c r="F928" s="7"/>
      <c r="G928" s="7"/>
      <c r="H928" s="7"/>
      <c r="I928" s="7"/>
      <c r="J928" s="7"/>
      <c r="K928" s="7"/>
      <c r="L928" s="7"/>
      <c r="M928" s="7"/>
      <c r="N928" s="7"/>
    </row>
    <row r="929" ht="15.75" customHeight="1">
      <c r="A929" s="7"/>
      <c r="B929" s="15"/>
      <c r="C929" s="7"/>
      <c r="D929" s="7"/>
      <c r="E929" s="7"/>
      <c r="F929" s="7"/>
      <c r="G929" s="7"/>
      <c r="H929" s="7"/>
      <c r="I929" s="7"/>
      <c r="J929" s="7"/>
      <c r="K929" s="7"/>
      <c r="L929" s="7"/>
      <c r="M929" s="7"/>
      <c r="N929" s="7"/>
    </row>
    <row r="930" ht="15.75" customHeight="1">
      <c r="A930" s="7"/>
      <c r="B930" s="15"/>
      <c r="C930" s="7"/>
      <c r="D930" s="7"/>
      <c r="E930" s="7"/>
      <c r="F930" s="7"/>
      <c r="G930" s="7"/>
      <c r="H930" s="7"/>
      <c r="I930" s="7"/>
      <c r="J930" s="7"/>
      <c r="K930" s="7"/>
      <c r="L930" s="7"/>
      <c r="M930" s="7"/>
      <c r="N930" s="7"/>
    </row>
    <row r="931" ht="15.75" customHeight="1">
      <c r="A931" s="7"/>
      <c r="B931" s="15"/>
      <c r="C931" s="7"/>
      <c r="D931" s="7"/>
      <c r="E931" s="7"/>
      <c r="F931" s="7"/>
      <c r="G931" s="7"/>
      <c r="H931" s="7"/>
      <c r="I931" s="7"/>
      <c r="J931" s="7"/>
      <c r="K931" s="7"/>
      <c r="L931" s="7"/>
      <c r="M931" s="7"/>
      <c r="N931" s="7"/>
    </row>
    <row r="932" ht="15.75" customHeight="1">
      <c r="A932" s="7"/>
      <c r="B932" s="15"/>
      <c r="C932" s="7"/>
      <c r="D932" s="7"/>
      <c r="E932" s="7"/>
      <c r="F932" s="7"/>
      <c r="G932" s="7"/>
      <c r="H932" s="7"/>
      <c r="I932" s="7"/>
      <c r="J932" s="7"/>
      <c r="K932" s="7"/>
      <c r="L932" s="7"/>
      <c r="M932" s="7"/>
      <c r="N932" s="7"/>
    </row>
    <row r="933" ht="15.75" customHeight="1">
      <c r="A933" s="7"/>
      <c r="B933" s="15"/>
      <c r="C933" s="7"/>
      <c r="D933" s="7"/>
      <c r="E933" s="7"/>
      <c r="F933" s="7"/>
      <c r="G933" s="7"/>
      <c r="H933" s="7"/>
      <c r="I933" s="7"/>
      <c r="J933" s="7"/>
      <c r="K933" s="7"/>
      <c r="L933" s="7"/>
      <c r="M933" s="7"/>
      <c r="N933" s="7"/>
    </row>
    <row r="934" ht="15.75" customHeight="1">
      <c r="A934" s="7"/>
      <c r="B934" s="15"/>
      <c r="C934" s="7"/>
      <c r="D934" s="7"/>
      <c r="E934" s="7"/>
      <c r="F934" s="7"/>
      <c r="G934" s="7"/>
      <c r="H934" s="7"/>
      <c r="I934" s="7"/>
      <c r="J934" s="7"/>
      <c r="K934" s="7"/>
      <c r="L934" s="7"/>
      <c r="M934" s="7"/>
      <c r="N934" s="7"/>
    </row>
    <row r="935" ht="15.75" customHeight="1">
      <c r="A935" s="7"/>
      <c r="B935" s="15"/>
      <c r="C935" s="7"/>
      <c r="D935" s="7"/>
      <c r="E935" s="7"/>
      <c r="F935" s="7"/>
      <c r="G935" s="7"/>
      <c r="H935" s="7"/>
      <c r="I935" s="7"/>
      <c r="J935" s="7"/>
      <c r="K935" s="7"/>
      <c r="L935" s="7"/>
      <c r="M935" s="7"/>
      <c r="N935" s="7"/>
    </row>
    <row r="936" ht="15.75" customHeight="1">
      <c r="A936" s="7"/>
      <c r="B936" s="15"/>
      <c r="C936" s="7"/>
      <c r="D936" s="7"/>
      <c r="E936" s="7"/>
      <c r="F936" s="7"/>
      <c r="G936" s="7"/>
      <c r="H936" s="7"/>
      <c r="I936" s="7"/>
      <c r="J936" s="7"/>
      <c r="K936" s="7"/>
      <c r="L936" s="7"/>
      <c r="M936" s="7"/>
      <c r="N936" s="7"/>
    </row>
    <row r="937" ht="15.75" customHeight="1">
      <c r="A937" s="7"/>
      <c r="B937" s="15"/>
      <c r="C937" s="7"/>
      <c r="D937" s="7"/>
      <c r="E937" s="7"/>
      <c r="F937" s="7"/>
      <c r="G937" s="7"/>
      <c r="H937" s="7"/>
      <c r="I937" s="7"/>
      <c r="J937" s="7"/>
      <c r="K937" s="7"/>
      <c r="L937" s="7"/>
      <c r="M937" s="7"/>
      <c r="N937" s="7"/>
    </row>
    <row r="938" ht="15.75" customHeight="1">
      <c r="A938" s="7"/>
      <c r="B938" s="15"/>
      <c r="C938" s="7"/>
      <c r="D938" s="7"/>
      <c r="E938" s="7"/>
      <c r="F938" s="7"/>
      <c r="G938" s="7"/>
      <c r="H938" s="7"/>
      <c r="I938" s="7"/>
      <c r="J938" s="7"/>
      <c r="K938" s="7"/>
      <c r="L938" s="7"/>
      <c r="M938" s="7"/>
      <c r="N938" s="7"/>
    </row>
    <row r="939" ht="15.75" customHeight="1">
      <c r="A939" s="7"/>
      <c r="B939" s="15"/>
      <c r="C939" s="7"/>
      <c r="D939" s="7"/>
      <c r="E939" s="7"/>
      <c r="F939" s="7"/>
      <c r="G939" s="7"/>
      <c r="H939" s="7"/>
      <c r="I939" s="7"/>
      <c r="J939" s="7"/>
      <c r="K939" s="7"/>
      <c r="L939" s="7"/>
      <c r="M939" s="7"/>
      <c r="N939" s="7"/>
    </row>
    <row r="940" ht="15.75" customHeight="1">
      <c r="A940" s="7"/>
      <c r="B940" s="15"/>
      <c r="C940" s="7"/>
      <c r="D940" s="7"/>
      <c r="E940" s="7"/>
      <c r="F940" s="7"/>
      <c r="G940" s="7"/>
      <c r="H940" s="7"/>
      <c r="I940" s="7"/>
      <c r="J940" s="7"/>
      <c r="K940" s="7"/>
      <c r="L940" s="7"/>
      <c r="M940" s="7"/>
      <c r="N940" s="7"/>
    </row>
    <row r="941" ht="15.75" customHeight="1">
      <c r="A941" s="7"/>
      <c r="B941" s="15"/>
      <c r="C941" s="7"/>
      <c r="D941" s="7"/>
      <c r="E941" s="7"/>
      <c r="F941" s="7"/>
      <c r="G941" s="7"/>
      <c r="H941" s="7"/>
      <c r="I941" s="7"/>
      <c r="J941" s="7"/>
      <c r="K941" s="7"/>
      <c r="L941" s="7"/>
      <c r="M941" s="7"/>
      <c r="N941" s="7"/>
    </row>
    <row r="942" ht="15.75" customHeight="1">
      <c r="A942" s="7"/>
      <c r="B942" s="15"/>
      <c r="C942" s="7"/>
      <c r="D942" s="7"/>
      <c r="E942" s="7"/>
      <c r="F942" s="7"/>
      <c r="G942" s="7"/>
      <c r="H942" s="7"/>
      <c r="I942" s="7"/>
      <c r="J942" s="7"/>
      <c r="K942" s="7"/>
      <c r="L942" s="7"/>
      <c r="M942" s="7"/>
      <c r="N942" s="7"/>
    </row>
    <row r="943" ht="15.75" customHeight="1">
      <c r="A943" s="7"/>
      <c r="B943" s="15"/>
      <c r="C943" s="7"/>
      <c r="D943" s="7"/>
      <c r="E943" s="7"/>
      <c r="F943" s="7"/>
      <c r="G943" s="7"/>
      <c r="H943" s="7"/>
      <c r="I943" s="7"/>
      <c r="J943" s="7"/>
      <c r="K943" s="7"/>
      <c r="L943" s="7"/>
      <c r="M943" s="7"/>
      <c r="N943" s="7"/>
    </row>
    <row r="944" ht="15.75" customHeight="1">
      <c r="A944" s="7"/>
      <c r="B944" s="15"/>
      <c r="C944" s="7"/>
      <c r="D944" s="7"/>
      <c r="E944" s="7"/>
      <c r="F944" s="7"/>
      <c r="G944" s="7"/>
      <c r="H944" s="7"/>
      <c r="I944" s="7"/>
      <c r="J944" s="7"/>
      <c r="K944" s="7"/>
      <c r="L944" s="7"/>
      <c r="M944" s="7"/>
      <c r="N944" s="7"/>
    </row>
    <row r="945" ht="15.75" customHeight="1">
      <c r="A945" s="7"/>
      <c r="B945" s="15"/>
      <c r="C945" s="7"/>
      <c r="D945" s="7"/>
      <c r="E945" s="7"/>
      <c r="F945" s="7"/>
      <c r="G945" s="7"/>
      <c r="H945" s="7"/>
      <c r="I945" s="7"/>
      <c r="J945" s="7"/>
      <c r="K945" s="7"/>
      <c r="L945" s="7"/>
      <c r="M945" s="7"/>
      <c r="N945" s="7"/>
    </row>
    <row r="946" ht="15.75" customHeight="1">
      <c r="A946" s="7"/>
      <c r="B946" s="15"/>
      <c r="C946" s="7"/>
      <c r="D946" s="7"/>
      <c r="E946" s="7"/>
      <c r="F946" s="7"/>
      <c r="G946" s="7"/>
      <c r="H946" s="7"/>
      <c r="I946" s="7"/>
      <c r="J946" s="7"/>
      <c r="K946" s="7"/>
      <c r="L946" s="7"/>
      <c r="M946" s="7"/>
      <c r="N946" s="7"/>
    </row>
    <row r="947" ht="15.75" customHeight="1">
      <c r="A947" s="7"/>
      <c r="B947" s="15"/>
      <c r="C947" s="7"/>
      <c r="D947" s="7"/>
      <c r="E947" s="7"/>
      <c r="F947" s="7"/>
      <c r="G947" s="7"/>
      <c r="H947" s="7"/>
      <c r="I947" s="7"/>
      <c r="J947" s="7"/>
      <c r="K947" s="7"/>
      <c r="L947" s="7"/>
      <c r="M947" s="7"/>
      <c r="N947" s="7"/>
    </row>
    <row r="948" ht="15.75" customHeight="1">
      <c r="A948" s="7"/>
      <c r="B948" s="15"/>
      <c r="C948" s="7"/>
      <c r="D948" s="7"/>
      <c r="E948" s="7"/>
      <c r="F948" s="7"/>
      <c r="G948" s="7"/>
      <c r="H948" s="7"/>
      <c r="I948" s="7"/>
      <c r="J948" s="7"/>
      <c r="K948" s="7"/>
      <c r="L948" s="7"/>
      <c r="M948" s="7"/>
      <c r="N948" s="7"/>
    </row>
    <row r="949" ht="15.75" customHeight="1">
      <c r="A949" s="7"/>
      <c r="B949" s="15"/>
      <c r="C949" s="7"/>
      <c r="D949" s="7"/>
      <c r="E949" s="7"/>
      <c r="F949" s="7"/>
      <c r="G949" s="7"/>
      <c r="H949" s="7"/>
      <c r="I949" s="7"/>
      <c r="J949" s="7"/>
      <c r="K949" s="7"/>
      <c r="L949" s="7"/>
      <c r="M949" s="7"/>
      <c r="N949" s="7"/>
    </row>
    <row r="950" ht="15.75" customHeight="1">
      <c r="A950" s="7"/>
      <c r="B950" s="15"/>
      <c r="C950" s="7"/>
      <c r="D950" s="7"/>
      <c r="E950" s="7"/>
      <c r="F950" s="7"/>
      <c r="G950" s="7"/>
      <c r="H950" s="7"/>
      <c r="I950" s="7"/>
      <c r="J950" s="7"/>
      <c r="K950" s="7"/>
      <c r="L950" s="7"/>
      <c r="M950" s="7"/>
      <c r="N950" s="7"/>
    </row>
    <row r="951" ht="15.75" customHeight="1">
      <c r="A951" s="7"/>
      <c r="B951" s="15"/>
      <c r="C951" s="7"/>
      <c r="D951" s="7"/>
      <c r="E951" s="7"/>
      <c r="F951" s="7"/>
      <c r="G951" s="7"/>
      <c r="H951" s="7"/>
      <c r="I951" s="7"/>
      <c r="J951" s="7"/>
      <c r="K951" s="7"/>
      <c r="L951" s="7"/>
      <c r="M951" s="7"/>
      <c r="N951" s="7"/>
    </row>
    <row r="952" ht="15.75" customHeight="1">
      <c r="A952" s="7"/>
      <c r="B952" s="15"/>
      <c r="C952" s="7"/>
      <c r="D952" s="7"/>
      <c r="E952" s="7"/>
      <c r="F952" s="7"/>
      <c r="G952" s="7"/>
      <c r="H952" s="7"/>
      <c r="I952" s="7"/>
      <c r="J952" s="7"/>
      <c r="K952" s="7"/>
      <c r="L952" s="7"/>
      <c r="M952" s="7"/>
      <c r="N952" s="7"/>
    </row>
    <row r="953" ht="15.75" customHeight="1">
      <c r="A953" s="7"/>
      <c r="B953" s="15"/>
      <c r="C953" s="7"/>
      <c r="D953" s="7"/>
      <c r="E953" s="7"/>
      <c r="F953" s="7"/>
      <c r="G953" s="7"/>
      <c r="H953" s="7"/>
      <c r="I953" s="7"/>
      <c r="J953" s="7"/>
      <c r="K953" s="7"/>
      <c r="L953" s="7"/>
      <c r="M953" s="7"/>
      <c r="N953" s="7"/>
    </row>
    <row r="954" ht="15.75" customHeight="1">
      <c r="A954" s="7"/>
      <c r="B954" s="15"/>
      <c r="C954" s="7"/>
      <c r="D954" s="7"/>
      <c r="E954" s="7"/>
      <c r="F954" s="7"/>
      <c r="G954" s="7"/>
      <c r="H954" s="7"/>
      <c r="I954" s="7"/>
      <c r="J954" s="7"/>
      <c r="K954" s="7"/>
      <c r="L954" s="7"/>
      <c r="M954" s="7"/>
      <c r="N954" s="7"/>
    </row>
    <row r="955" ht="15.75" customHeight="1">
      <c r="A955" s="7"/>
      <c r="B955" s="15"/>
      <c r="C955" s="7"/>
      <c r="D955" s="7"/>
      <c r="E955" s="7"/>
      <c r="F955" s="7"/>
      <c r="G955" s="7"/>
      <c r="H955" s="7"/>
      <c r="I955" s="7"/>
      <c r="J955" s="7"/>
      <c r="K955" s="7"/>
      <c r="L955" s="7"/>
      <c r="M955" s="7"/>
      <c r="N955" s="7"/>
    </row>
    <row r="956" ht="15.75" customHeight="1">
      <c r="A956" s="7"/>
      <c r="B956" s="15"/>
      <c r="C956" s="7"/>
      <c r="D956" s="7"/>
      <c r="E956" s="7"/>
      <c r="F956" s="7"/>
      <c r="G956" s="7"/>
      <c r="H956" s="7"/>
      <c r="I956" s="7"/>
      <c r="J956" s="7"/>
      <c r="K956" s="7"/>
      <c r="L956" s="7"/>
      <c r="M956" s="7"/>
      <c r="N956" s="7"/>
    </row>
    <row r="957" ht="15.75" customHeight="1">
      <c r="A957" s="7"/>
      <c r="B957" s="15"/>
      <c r="C957" s="7"/>
      <c r="D957" s="7"/>
      <c r="E957" s="7"/>
      <c r="F957" s="7"/>
      <c r="G957" s="7"/>
      <c r="H957" s="7"/>
      <c r="I957" s="7"/>
      <c r="J957" s="7"/>
      <c r="K957" s="7"/>
      <c r="L957" s="7"/>
      <c r="M957" s="7"/>
      <c r="N957" s="7"/>
    </row>
    <row r="958" ht="15.75" customHeight="1">
      <c r="A958" s="7"/>
      <c r="B958" s="15"/>
      <c r="C958" s="7"/>
      <c r="D958" s="7"/>
      <c r="E958" s="7"/>
      <c r="F958" s="7"/>
      <c r="G958" s="7"/>
      <c r="H958" s="7"/>
      <c r="I958" s="7"/>
      <c r="J958" s="7"/>
      <c r="K958" s="7"/>
      <c r="L958" s="7"/>
      <c r="M958" s="7"/>
      <c r="N958" s="7"/>
    </row>
    <row r="959" ht="15.75" customHeight="1">
      <c r="A959" s="7"/>
      <c r="B959" s="15"/>
      <c r="C959" s="7"/>
      <c r="D959" s="7"/>
      <c r="E959" s="7"/>
      <c r="F959" s="7"/>
      <c r="G959" s="7"/>
      <c r="H959" s="7"/>
      <c r="I959" s="7"/>
      <c r="J959" s="7"/>
      <c r="K959" s="7"/>
      <c r="L959" s="7"/>
      <c r="M959" s="7"/>
      <c r="N959" s="7"/>
    </row>
    <row r="960" ht="15.75" customHeight="1">
      <c r="A960" s="7"/>
      <c r="B960" s="15"/>
      <c r="C960" s="7"/>
      <c r="D960" s="7"/>
      <c r="E960" s="7"/>
      <c r="F960" s="7"/>
      <c r="G960" s="7"/>
      <c r="H960" s="7"/>
      <c r="I960" s="7"/>
      <c r="J960" s="7"/>
      <c r="K960" s="7"/>
      <c r="L960" s="7"/>
      <c r="M960" s="7"/>
      <c r="N960" s="7"/>
    </row>
    <row r="961" ht="15.75" customHeight="1">
      <c r="A961" s="7"/>
      <c r="B961" s="15"/>
      <c r="C961" s="7"/>
      <c r="D961" s="7"/>
      <c r="E961" s="7"/>
      <c r="F961" s="7"/>
      <c r="G961" s="7"/>
      <c r="H961" s="7"/>
      <c r="I961" s="7"/>
      <c r="J961" s="7"/>
      <c r="K961" s="7"/>
      <c r="L961" s="7"/>
      <c r="M961" s="7"/>
      <c r="N961" s="7"/>
    </row>
    <row r="962" ht="15.75" customHeight="1">
      <c r="A962" s="7"/>
      <c r="B962" s="15"/>
      <c r="C962" s="7"/>
      <c r="D962" s="7"/>
      <c r="E962" s="7"/>
      <c r="F962" s="7"/>
      <c r="G962" s="7"/>
      <c r="H962" s="7"/>
      <c r="I962" s="7"/>
      <c r="J962" s="7"/>
      <c r="K962" s="7"/>
      <c r="L962" s="7"/>
      <c r="M962" s="7"/>
      <c r="N962" s="7"/>
    </row>
    <row r="963" ht="15.75" customHeight="1">
      <c r="A963" s="7"/>
      <c r="B963" s="15"/>
      <c r="C963" s="7"/>
      <c r="D963" s="7"/>
      <c r="E963" s="7"/>
      <c r="F963" s="7"/>
      <c r="G963" s="7"/>
      <c r="H963" s="7"/>
      <c r="I963" s="7"/>
      <c r="J963" s="7"/>
      <c r="K963" s="7"/>
      <c r="L963" s="7"/>
      <c r="M963" s="7"/>
      <c r="N963" s="7"/>
    </row>
    <row r="964" ht="15.75" customHeight="1">
      <c r="A964" s="7"/>
      <c r="B964" s="15"/>
      <c r="C964" s="7"/>
      <c r="D964" s="7"/>
      <c r="E964" s="7"/>
      <c r="F964" s="7"/>
      <c r="G964" s="7"/>
      <c r="H964" s="7"/>
      <c r="I964" s="7"/>
      <c r="J964" s="7"/>
      <c r="K964" s="7"/>
      <c r="L964" s="7"/>
      <c r="M964" s="7"/>
      <c r="N964" s="7"/>
    </row>
    <row r="965" ht="15.75" customHeight="1">
      <c r="A965" s="7"/>
      <c r="B965" s="15"/>
      <c r="C965" s="7"/>
      <c r="D965" s="7"/>
      <c r="E965" s="7"/>
      <c r="F965" s="7"/>
      <c r="G965" s="7"/>
      <c r="H965" s="7"/>
      <c r="I965" s="7"/>
      <c r="J965" s="7"/>
      <c r="K965" s="7"/>
      <c r="L965" s="7"/>
      <c r="M965" s="7"/>
      <c r="N965" s="7"/>
    </row>
    <row r="966" ht="15.75" customHeight="1">
      <c r="A966" s="7"/>
      <c r="B966" s="15"/>
      <c r="C966" s="7"/>
      <c r="D966" s="7"/>
      <c r="E966" s="7"/>
      <c r="F966" s="7"/>
      <c r="G966" s="7"/>
      <c r="H966" s="7"/>
      <c r="I966" s="7"/>
      <c r="J966" s="7"/>
      <c r="K966" s="7"/>
      <c r="L966" s="7"/>
      <c r="M966" s="7"/>
      <c r="N966" s="7"/>
    </row>
    <row r="967" ht="15.75" customHeight="1">
      <c r="A967" s="7"/>
      <c r="B967" s="15"/>
      <c r="C967" s="7"/>
      <c r="D967" s="7"/>
      <c r="E967" s="7"/>
      <c r="F967" s="7"/>
      <c r="G967" s="7"/>
      <c r="H967" s="7"/>
      <c r="I967" s="7"/>
      <c r="J967" s="7"/>
      <c r="K967" s="7"/>
      <c r="L967" s="7"/>
      <c r="M967" s="7"/>
      <c r="N967" s="7"/>
    </row>
    <row r="968" ht="15.75" customHeight="1">
      <c r="A968" s="7"/>
      <c r="B968" s="15"/>
      <c r="C968" s="7"/>
      <c r="D968" s="7"/>
      <c r="E968" s="7"/>
      <c r="F968" s="7"/>
      <c r="G968" s="7"/>
      <c r="H968" s="7"/>
      <c r="I968" s="7"/>
      <c r="J968" s="7"/>
      <c r="K968" s="7"/>
      <c r="L968" s="7"/>
      <c r="M968" s="7"/>
      <c r="N968" s="7"/>
    </row>
    <row r="969" ht="15.75" customHeight="1">
      <c r="A969" s="7"/>
      <c r="B969" s="15"/>
      <c r="C969" s="7"/>
      <c r="D969" s="7"/>
      <c r="E969" s="7"/>
      <c r="F969" s="7"/>
      <c r="G969" s="7"/>
      <c r="H969" s="7"/>
      <c r="I969" s="7"/>
      <c r="J969" s="7"/>
      <c r="K969" s="7"/>
      <c r="L969" s="7"/>
      <c r="M969" s="7"/>
      <c r="N969" s="7"/>
    </row>
    <row r="970" ht="15.75" customHeight="1">
      <c r="A970" s="7"/>
      <c r="B970" s="15"/>
      <c r="C970" s="7"/>
      <c r="D970" s="7"/>
      <c r="E970" s="7"/>
      <c r="F970" s="7"/>
      <c r="G970" s="7"/>
      <c r="H970" s="7"/>
      <c r="I970" s="7"/>
      <c r="J970" s="7"/>
      <c r="K970" s="7"/>
      <c r="L970" s="7"/>
      <c r="M970" s="7"/>
      <c r="N970" s="7"/>
    </row>
    <row r="971" ht="15.75" customHeight="1">
      <c r="A971" s="7"/>
      <c r="B971" s="15"/>
      <c r="C971" s="7"/>
      <c r="D971" s="7"/>
      <c r="E971" s="7"/>
      <c r="F971" s="7"/>
      <c r="G971" s="7"/>
      <c r="H971" s="7"/>
      <c r="I971" s="7"/>
      <c r="J971" s="7"/>
      <c r="K971" s="7"/>
      <c r="L971" s="7"/>
      <c r="M971" s="7"/>
      <c r="N971" s="7"/>
    </row>
    <row r="972" ht="15.75" customHeight="1">
      <c r="A972" s="7"/>
      <c r="B972" s="15"/>
      <c r="C972" s="7"/>
      <c r="D972" s="7"/>
      <c r="E972" s="7"/>
      <c r="F972" s="7"/>
      <c r="G972" s="7"/>
      <c r="H972" s="7"/>
      <c r="I972" s="7"/>
      <c r="J972" s="7"/>
      <c r="K972" s="7"/>
      <c r="L972" s="7"/>
      <c r="M972" s="7"/>
      <c r="N972" s="7"/>
    </row>
    <row r="973" ht="15.75" customHeight="1">
      <c r="A973" s="7"/>
      <c r="B973" s="15"/>
      <c r="C973" s="7"/>
      <c r="D973" s="7"/>
      <c r="E973" s="7"/>
      <c r="F973" s="7"/>
      <c r="G973" s="7"/>
      <c r="H973" s="7"/>
      <c r="I973" s="7"/>
      <c r="J973" s="7"/>
      <c r="K973" s="7"/>
      <c r="L973" s="7"/>
      <c r="M973" s="7"/>
      <c r="N973" s="7"/>
    </row>
    <row r="974" ht="15.75" customHeight="1">
      <c r="A974" s="7"/>
      <c r="B974" s="15"/>
      <c r="C974" s="7"/>
      <c r="D974" s="7"/>
      <c r="E974" s="7"/>
      <c r="F974" s="7"/>
      <c r="G974" s="7"/>
      <c r="H974" s="7"/>
      <c r="I974" s="7"/>
      <c r="J974" s="7"/>
      <c r="K974" s="7"/>
      <c r="L974" s="7"/>
      <c r="M974" s="7"/>
      <c r="N974" s="7"/>
    </row>
    <row r="975" ht="15.75" customHeight="1">
      <c r="A975" s="7"/>
      <c r="B975" s="15"/>
      <c r="C975" s="7"/>
      <c r="D975" s="7"/>
      <c r="E975" s="7"/>
      <c r="F975" s="7"/>
      <c r="G975" s="7"/>
      <c r="H975" s="7"/>
      <c r="I975" s="7"/>
      <c r="J975" s="7"/>
      <c r="K975" s="7"/>
      <c r="L975" s="7"/>
      <c r="M975" s="7"/>
      <c r="N975" s="7"/>
    </row>
    <row r="976" ht="15.75" customHeight="1">
      <c r="A976" s="7"/>
      <c r="B976" s="15"/>
      <c r="C976" s="7"/>
      <c r="D976" s="7"/>
      <c r="E976" s="7"/>
      <c r="F976" s="7"/>
      <c r="G976" s="7"/>
      <c r="H976" s="7"/>
      <c r="I976" s="7"/>
      <c r="J976" s="7"/>
      <c r="K976" s="7"/>
      <c r="L976" s="7"/>
      <c r="M976" s="7"/>
      <c r="N976" s="7"/>
    </row>
    <row r="977" ht="15.75" customHeight="1">
      <c r="A977" s="7"/>
      <c r="B977" s="15"/>
      <c r="C977" s="7"/>
      <c r="D977" s="7"/>
      <c r="E977" s="7"/>
      <c r="F977" s="7"/>
      <c r="G977" s="7"/>
      <c r="H977" s="7"/>
      <c r="I977" s="7"/>
      <c r="J977" s="7"/>
      <c r="K977" s="7"/>
      <c r="L977" s="7"/>
      <c r="M977" s="7"/>
      <c r="N977" s="7"/>
    </row>
    <row r="978" ht="15.75" customHeight="1">
      <c r="A978" s="7"/>
      <c r="B978" s="15"/>
      <c r="C978" s="7"/>
      <c r="D978" s="7"/>
      <c r="E978" s="7"/>
      <c r="F978" s="7"/>
      <c r="G978" s="7"/>
      <c r="H978" s="7"/>
      <c r="I978" s="7"/>
      <c r="J978" s="7"/>
      <c r="K978" s="7"/>
      <c r="L978" s="7"/>
      <c r="M978" s="7"/>
      <c r="N978" s="7"/>
    </row>
    <row r="979" ht="15.75" customHeight="1">
      <c r="A979" s="7"/>
      <c r="B979" s="15"/>
      <c r="C979" s="7"/>
      <c r="D979" s="7"/>
      <c r="E979" s="7"/>
      <c r="F979" s="7"/>
      <c r="G979" s="7"/>
      <c r="H979" s="7"/>
      <c r="I979" s="7"/>
      <c r="J979" s="7"/>
      <c r="K979" s="7"/>
      <c r="L979" s="7"/>
      <c r="M979" s="7"/>
      <c r="N979" s="7"/>
    </row>
    <row r="980" ht="15.75" customHeight="1">
      <c r="A980" s="7"/>
      <c r="B980" s="15"/>
      <c r="C980" s="7"/>
      <c r="D980" s="7"/>
      <c r="E980" s="7"/>
      <c r="F980" s="7"/>
      <c r="G980" s="7"/>
      <c r="H980" s="7"/>
      <c r="I980" s="7"/>
      <c r="J980" s="7"/>
      <c r="K980" s="7"/>
      <c r="L980" s="7"/>
      <c r="M980" s="7"/>
      <c r="N980" s="7"/>
    </row>
    <row r="981" ht="15.75" customHeight="1">
      <c r="A981" s="7"/>
      <c r="B981" s="15"/>
      <c r="C981" s="7"/>
      <c r="D981" s="7"/>
      <c r="E981" s="7"/>
      <c r="F981" s="7"/>
      <c r="G981" s="7"/>
      <c r="H981" s="7"/>
      <c r="I981" s="7"/>
      <c r="J981" s="7"/>
      <c r="K981" s="7"/>
      <c r="L981" s="7"/>
      <c r="M981" s="7"/>
      <c r="N981" s="7"/>
    </row>
    <row r="982" ht="15.75" customHeight="1">
      <c r="A982" s="7"/>
      <c r="B982" s="15"/>
      <c r="C982" s="7"/>
      <c r="D982" s="7"/>
      <c r="E982" s="7"/>
      <c r="F982" s="7"/>
      <c r="G982" s="7"/>
      <c r="H982" s="7"/>
      <c r="I982" s="7"/>
      <c r="J982" s="7"/>
      <c r="K982" s="7"/>
      <c r="L982" s="7"/>
      <c r="M982" s="7"/>
      <c r="N982" s="7"/>
    </row>
    <row r="983" ht="15.75" customHeight="1">
      <c r="A983" s="7"/>
      <c r="B983" s="15"/>
      <c r="C983" s="7"/>
      <c r="D983" s="7"/>
      <c r="E983" s="7"/>
      <c r="F983" s="7"/>
      <c r="G983" s="7"/>
      <c r="H983" s="7"/>
      <c r="I983" s="7"/>
      <c r="J983" s="7"/>
      <c r="K983" s="7"/>
      <c r="L983" s="7"/>
      <c r="M983" s="7"/>
      <c r="N983" s="7"/>
    </row>
    <row r="984" ht="15.75" customHeight="1">
      <c r="A984" s="7"/>
      <c r="B984" s="15"/>
      <c r="C984" s="7"/>
      <c r="D984" s="7"/>
      <c r="E984" s="7"/>
      <c r="F984" s="7"/>
      <c r="G984" s="7"/>
      <c r="H984" s="7"/>
      <c r="I984" s="7"/>
      <c r="J984" s="7"/>
      <c r="K984" s="7"/>
      <c r="L984" s="7"/>
      <c r="M984" s="7"/>
      <c r="N984" s="7"/>
    </row>
    <row r="985" ht="15.75" customHeight="1">
      <c r="A985" s="7"/>
      <c r="B985" s="15"/>
      <c r="C985" s="7"/>
      <c r="D985" s="7"/>
      <c r="E985" s="7"/>
      <c r="F985" s="7"/>
      <c r="G985" s="7"/>
      <c r="H985" s="7"/>
      <c r="I985" s="7"/>
      <c r="J985" s="7"/>
      <c r="K985" s="7"/>
      <c r="L985" s="7"/>
      <c r="M985" s="7"/>
      <c r="N985" s="7"/>
    </row>
    <row r="986" ht="15.75" customHeight="1">
      <c r="A986" s="7"/>
      <c r="B986" s="15"/>
      <c r="C986" s="7"/>
      <c r="D986" s="7"/>
      <c r="E986" s="7"/>
      <c r="F986" s="7"/>
      <c r="G986" s="7"/>
      <c r="H986" s="7"/>
      <c r="I986" s="7"/>
      <c r="J986" s="7"/>
      <c r="K986" s="7"/>
      <c r="L986" s="7"/>
      <c r="M986" s="7"/>
      <c r="N986" s="7"/>
    </row>
    <row r="987" ht="15.75" customHeight="1">
      <c r="A987" s="7"/>
      <c r="B987" s="15"/>
      <c r="C987" s="7"/>
      <c r="D987" s="7"/>
      <c r="E987" s="7"/>
      <c r="F987" s="7"/>
      <c r="G987" s="7"/>
      <c r="H987" s="7"/>
      <c r="I987" s="7"/>
      <c r="J987" s="7"/>
      <c r="K987" s="7"/>
      <c r="L987" s="7"/>
      <c r="M987" s="7"/>
      <c r="N987" s="7"/>
    </row>
    <row r="988" ht="15.75" customHeight="1">
      <c r="A988" s="7"/>
      <c r="B988" s="15"/>
      <c r="C988" s="7"/>
      <c r="D988" s="7"/>
      <c r="E988" s="7"/>
      <c r="F988" s="7"/>
      <c r="G988" s="7"/>
      <c r="H988" s="7"/>
      <c r="I988" s="7"/>
      <c r="J988" s="7"/>
      <c r="K988" s="7"/>
      <c r="L988" s="7"/>
      <c r="M988" s="7"/>
      <c r="N988" s="7"/>
    </row>
    <row r="989" ht="15.75" customHeight="1">
      <c r="A989" s="7"/>
      <c r="B989" s="15"/>
      <c r="C989" s="7"/>
      <c r="D989" s="7"/>
      <c r="E989" s="7"/>
      <c r="F989" s="7"/>
      <c r="G989" s="7"/>
      <c r="H989" s="7"/>
      <c r="I989" s="7"/>
      <c r="J989" s="7"/>
      <c r="K989" s="7"/>
      <c r="L989" s="7"/>
      <c r="M989" s="7"/>
      <c r="N989" s="7"/>
    </row>
    <row r="990" ht="15.75" customHeight="1">
      <c r="A990" s="7"/>
      <c r="B990" s="15"/>
      <c r="C990" s="7"/>
      <c r="D990" s="7"/>
      <c r="E990" s="7"/>
      <c r="F990" s="7"/>
      <c r="G990" s="7"/>
      <c r="H990" s="7"/>
      <c r="I990" s="7"/>
      <c r="J990" s="7"/>
      <c r="K990" s="7"/>
      <c r="L990" s="7"/>
      <c r="M990" s="7"/>
      <c r="N990" s="7"/>
    </row>
    <row r="991" ht="15.75" customHeight="1">
      <c r="A991" s="7"/>
      <c r="B991" s="15"/>
      <c r="C991" s="7"/>
      <c r="D991" s="7"/>
      <c r="E991" s="7"/>
      <c r="F991" s="7"/>
      <c r="G991" s="7"/>
      <c r="H991" s="7"/>
      <c r="I991" s="7"/>
      <c r="J991" s="7"/>
      <c r="K991" s="7"/>
      <c r="L991" s="7"/>
      <c r="M991" s="7"/>
      <c r="N991" s="7"/>
    </row>
    <row r="992" ht="15.75" customHeight="1">
      <c r="A992" s="7"/>
      <c r="B992" s="15"/>
      <c r="C992" s="7"/>
      <c r="D992" s="7"/>
      <c r="E992" s="7"/>
      <c r="F992" s="7"/>
      <c r="G992" s="7"/>
      <c r="H992" s="7"/>
      <c r="I992" s="7"/>
      <c r="J992" s="7"/>
      <c r="K992" s="7"/>
      <c r="L992" s="7"/>
      <c r="M992" s="7"/>
      <c r="N992" s="7"/>
    </row>
    <row r="993" ht="15.75" customHeight="1">
      <c r="A993" s="7"/>
      <c r="B993" s="15"/>
      <c r="C993" s="7"/>
      <c r="D993" s="7"/>
      <c r="E993" s="7"/>
      <c r="F993" s="7"/>
      <c r="G993" s="7"/>
      <c r="H993" s="7"/>
      <c r="I993" s="7"/>
      <c r="J993" s="7"/>
      <c r="K993" s="7"/>
      <c r="L993" s="7"/>
      <c r="M993" s="7"/>
      <c r="N993" s="7"/>
    </row>
    <row r="994" ht="15.75" customHeight="1">
      <c r="A994" s="7"/>
      <c r="B994" s="15"/>
      <c r="C994" s="7"/>
      <c r="D994" s="7"/>
      <c r="E994" s="7"/>
      <c r="F994" s="7"/>
      <c r="G994" s="7"/>
      <c r="H994" s="7"/>
      <c r="I994" s="7"/>
      <c r="J994" s="7"/>
      <c r="K994" s="7"/>
      <c r="L994" s="7"/>
      <c r="M994" s="7"/>
      <c r="N994" s="7"/>
    </row>
    <row r="995" ht="15.75" customHeight="1">
      <c r="A995" s="7"/>
      <c r="B995" s="15"/>
      <c r="C995" s="7"/>
      <c r="D995" s="7"/>
      <c r="E995" s="7"/>
      <c r="F995" s="7"/>
      <c r="G995" s="7"/>
      <c r="H995" s="7"/>
      <c r="I995" s="7"/>
      <c r="J995" s="7"/>
      <c r="K995" s="7"/>
      <c r="L995" s="7"/>
      <c r="M995" s="7"/>
      <c r="N995" s="7"/>
    </row>
    <row r="996" ht="15.75" customHeight="1">
      <c r="A996" s="7"/>
      <c r="B996" s="15"/>
      <c r="C996" s="7"/>
      <c r="D996" s="7"/>
      <c r="E996" s="7"/>
      <c r="F996" s="7"/>
      <c r="G996" s="7"/>
      <c r="H996" s="7"/>
      <c r="I996" s="7"/>
      <c r="J996" s="7"/>
      <c r="K996" s="7"/>
      <c r="L996" s="7"/>
      <c r="M996" s="7"/>
      <c r="N996" s="7"/>
    </row>
    <row r="997" ht="15.75" customHeight="1">
      <c r="A997" s="7"/>
      <c r="B997" s="15"/>
      <c r="C997" s="7"/>
      <c r="D997" s="7"/>
      <c r="E997" s="7"/>
      <c r="F997" s="7"/>
      <c r="G997" s="7"/>
      <c r="H997" s="7"/>
      <c r="I997" s="7"/>
      <c r="J997" s="7"/>
      <c r="K997" s="7"/>
      <c r="L997" s="7"/>
      <c r="M997" s="7"/>
      <c r="N997" s="7"/>
    </row>
    <row r="998" ht="15.75" customHeight="1">
      <c r="A998" s="7"/>
      <c r="B998" s="15"/>
      <c r="C998" s="7"/>
      <c r="D998" s="7"/>
      <c r="E998" s="7"/>
      <c r="F998" s="7"/>
      <c r="G998" s="7"/>
      <c r="H998" s="7"/>
      <c r="I998" s="7"/>
      <c r="J998" s="7"/>
      <c r="K998" s="7"/>
      <c r="L998" s="7"/>
      <c r="M998" s="7"/>
      <c r="N998" s="7"/>
    </row>
    <row r="999" ht="15.75" customHeight="1">
      <c r="A999" s="7"/>
      <c r="B999" s="15"/>
      <c r="C999" s="7"/>
      <c r="D999" s="7"/>
      <c r="E999" s="7"/>
      <c r="F999" s="7"/>
      <c r="G999" s="7"/>
      <c r="H999" s="7"/>
      <c r="I999" s="7"/>
      <c r="J999" s="7"/>
      <c r="K999" s="7"/>
      <c r="L999" s="7"/>
      <c r="M999" s="7"/>
      <c r="N999" s="7"/>
    </row>
    <row r="1000" ht="15.75" customHeight="1">
      <c r="A1000" s="7"/>
      <c r="B1000" s="15"/>
      <c r="C1000" s="7"/>
      <c r="D1000" s="7"/>
      <c r="E1000" s="7"/>
      <c r="F1000" s="7"/>
      <c r="G1000" s="7"/>
      <c r="H1000" s="7"/>
      <c r="I1000" s="7"/>
      <c r="J1000" s="7"/>
      <c r="K1000" s="7"/>
      <c r="L1000" s="7"/>
      <c r="M1000" s="7"/>
      <c r="N1000" s="7"/>
    </row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7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55">
    <pageSetUpPr/>
  </sheetPr>
  <sheetViews>
    <sheetView workbookViewId="0"/>
  </sheetViews>
  <sheetFormatPr customHeight="1" defaultColWidth="14.43" defaultRowHeight="15.0"/>
  <cols>
    <col customWidth="1" min="1" max="1" width="66.29"/>
    <col customWidth="1" min="2" max="3" width="19.14"/>
    <col customWidth="1" min="4" max="4" width="24.43"/>
    <col customWidth="1" min="5" max="5" width="18.43"/>
    <col customWidth="1" min="6" max="6" width="18.71"/>
    <col customWidth="1" min="7" max="7" width="12.14"/>
    <col customWidth="1" min="8" max="8" width="20.86"/>
    <col customWidth="1" min="9" max="9" width="24.0"/>
    <col customWidth="1" min="10" max="10" width="22.43"/>
    <col customWidth="1" min="11" max="11" width="27.71"/>
    <col customWidth="1" min="12" max="12" width="23.0"/>
    <col customWidth="1" min="13" max="13" width="12.14"/>
    <col customWidth="1" min="14" max="17" width="8.86"/>
  </cols>
  <sheetData>
    <row r="1">
      <c r="A1" s="7" t="s">
        <v>1559</v>
      </c>
      <c r="B1" s="15" t="s">
        <v>59</v>
      </c>
      <c r="C1" s="7" t="s">
        <v>450</v>
      </c>
      <c r="D1" s="7" t="s">
        <v>4723</v>
      </c>
      <c r="E1" s="7" t="s">
        <v>4725</v>
      </c>
      <c r="F1" s="7" t="s">
        <v>451</v>
      </c>
      <c r="G1" s="8" t="s">
        <v>452</v>
      </c>
      <c r="H1" s="7" t="s">
        <v>6304</v>
      </c>
      <c r="I1" s="7" t="s">
        <v>1790</v>
      </c>
      <c r="J1" s="7" t="s">
        <v>3549</v>
      </c>
      <c r="K1" s="7" t="s">
        <v>3617</v>
      </c>
      <c r="L1" s="7" t="s">
        <v>6216</v>
      </c>
      <c r="M1" s="7" t="s">
        <v>4577</v>
      </c>
    </row>
    <row r="2">
      <c r="A2" s="8" t="s">
        <v>60</v>
      </c>
      <c r="B2" s="15" t="s">
        <v>61</v>
      </c>
      <c r="C2" s="7" t="s">
        <v>6305</v>
      </c>
      <c r="D2" s="7" t="s">
        <v>3235</v>
      </c>
      <c r="E2" s="7" t="s">
        <v>1114</v>
      </c>
      <c r="F2" s="7" t="s">
        <v>965</v>
      </c>
      <c r="G2" s="7" t="s">
        <v>1179</v>
      </c>
      <c r="H2" s="7" t="s">
        <v>2430</v>
      </c>
      <c r="I2" s="7" t="s">
        <v>6306</v>
      </c>
      <c r="J2" s="7" t="s">
        <v>6307</v>
      </c>
      <c r="K2" s="7" t="s">
        <v>6308</v>
      </c>
      <c r="L2" s="7" t="s">
        <v>139</v>
      </c>
      <c r="M2" s="7" t="s">
        <v>6309</v>
      </c>
    </row>
    <row r="3">
      <c r="A3" s="7" t="s">
        <v>72</v>
      </c>
      <c r="B3" s="15" t="s">
        <v>61</v>
      </c>
      <c r="C3" s="7" t="s">
        <v>6310</v>
      </c>
      <c r="D3" s="7" t="s">
        <v>3155</v>
      </c>
      <c r="E3" s="7" t="s">
        <v>1028</v>
      </c>
      <c r="F3" s="7" t="s">
        <v>6311</v>
      </c>
      <c r="G3" s="7" t="s">
        <v>2974</v>
      </c>
      <c r="H3" s="7" t="s">
        <v>6312</v>
      </c>
      <c r="I3" s="7" t="s">
        <v>6313</v>
      </c>
      <c r="J3" s="7" t="s">
        <v>6314</v>
      </c>
      <c r="K3" s="7" t="s">
        <v>6315</v>
      </c>
      <c r="L3" s="7" t="s">
        <v>333</v>
      </c>
      <c r="M3" s="7" t="s">
        <v>6316</v>
      </c>
    </row>
    <row r="4">
      <c r="A4" s="7" t="s">
        <v>83</v>
      </c>
      <c r="B4" s="15" t="s">
        <v>61</v>
      </c>
      <c r="C4" s="7" t="s">
        <v>156</v>
      </c>
      <c r="D4" s="7" t="s">
        <v>90</v>
      </c>
      <c r="E4" s="7" t="s">
        <v>177</v>
      </c>
      <c r="F4" s="7" t="s">
        <v>656</v>
      </c>
      <c r="G4" s="7" t="s">
        <v>510</v>
      </c>
      <c r="H4" s="7" t="s">
        <v>372</v>
      </c>
      <c r="I4" s="7" t="s">
        <v>284</v>
      </c>
      <c r="J4" s="7" t="s">
        <v>253</v>
      </c>
      <c r="K4" s="7" t="s">
        <v>284</v>
      </c>
      <c r="L4" s="7" t="s">
        <v>284</v>
      </c>
      <c r="M4" s="7" t="s">
        <v>2401</v>
      </c>
    </row>
    <row r="5">
      <c r="A5" s="7" t="s">
        <v>61</v>
      </c>
      <c r="B5" s="15" t="s">
        <v>61</v>
      </c>
      <c r="C5" s="7" t="s">
        <v>6317</v>
      </c>
      <c r="D5" s="7" t="s">
        <v>1365</v>
      </c>
      <c r="E5" s="7" t="s">
        <v>4333</v>
      </c>
      <c r="F5" s="7" t="s">
        <v>6318</v>
      </c>
      <c r="G5" s="7" t="s">
        <v>4132</v>
      </c>
      <c r="H5" s="7" t="s">
        <v>6319</v>
      </c>
      <c r="I5" s="7" t="s">
        <v>6320</v>
      </c>
      <c r="J5" s="7" t="s">
        <v>6321</v>
      </c>
      <c r="K5" s="7" t="s">
        <v>6322</v>
      </c>
      <c r="L5" s="7" t="s">
        <v>848</v>
      </c>
      <c r="M5" s="7" t="s">
        <v>6323</v>
      </c>
    </row>
    <row r="6">
      <c r="A6" s="7" t="s">
        <v>101</v>
      </c>
      <c r="B6" s="15" t="s">
        <v>102</v>
      </c>
      <c r="C6" s="7" t="s">
        <v>291</v>
      </c>
      <c r="D6" s="7" t="s">
        <v>333</v>
      </c>
      <c r="E6" s="7" t="s">
        <v>107</v>
      </c>
      <c r="F6" s="7" t="s">
        <v>1971</v>
      </c>
      <c r="G6" s="7" t="s">
        <v>243</v>
      </c>
      <c r="H6" s="7" t="s">
        <v>372</v>
      </c>
      <c r="I6" s="7" t="s">
        <v>1395</v>
      </c>
      <c r="J6" s="7" t="s">
        <v>1031</v>
      </c>
      <c r="K6" s="7" t="s">
        <v>146</v>
      </c>
      <c r="L6" s="7" t="s">
        <v>104</v>
      </c>
      <c r="M6" s="7" t="s">
        <v>5042</v>
      </c>
    </row>
    <row r="7">
      <c r="A7" s="7" t="s">
        <v>111</v>
      </c>
      <c r="B7" s="15" t="s">
        <v>102</v>
      </c>
      <c r="C7" s="7" t="s">
        <v>232</v>
      </c>
      <c r="D7" s="7" t="s">
        <v>264</v>
      </c>
      <c r="E7" s="7" t="s">
        <v>138</v>
      </c>
      <c r="F7" s="7" t="s">
        <v>260</v>
      </c>
      <c r="G7" s="7" t="s">
        <v>2086</v>
      </c>
      <c r="H7" s="7" t="s">
        <v>106</v>
      </c>
      <c r="I7" s="7" t="s">
        <v>3483</v>
      </c>
      <c r="J7" s="7" t="s">
        <v>1302</v>
      </c>
      <c r="K7" s="7" t="s">
        <v>832</v>
      </c>
      <c r="L7" s="7" t="s">
        <v>104</v>
      </c>
      <c r="M7" s="7" t="s">
        <v>2797</v>
      </c>
    </row>
    <row r="8">
      <c r="A8" s="7" t="s">
        <v>119</v>
      </c>
      <c r="B8" s="15" t="s">
        <v>102</v>
      </c>
      <c r="C8" s="7" t="s">
        <v>1170</v>
      </c>
      <c r="D8" s="7" t="s">
        <v>829</v>
      </c>
      <c r="E8" s="7" t="s">
        <v>518</v>
      </c>
      <c r="F8" s="7" t="s">
        <v>816</v>
      </c>
      <c r="G8" s="7" t="s">
        <v>974</v>
      </c>
      <c r="H8" s="7" t="s">
        <v>1111</v>
      </c>
      <c r="I8" s="7" t="s">
        <v>1393</v>
      </c>
      <c r="J8" s="7" t="s">
        <v>6324</v>
      </c>
      <c r="K8" s="7" t="s">
        <v>2858</v>
      </c>
      <c r="L8" s="7" t="s">
        <v>84</v>
      </c>
      <c r="M8" s="7" t="s">
        <v>6325</v>
      </c>
    </row>
    <row r="9">
      <c r="A9" s="7" t="s">
        <v>128</v>
      </c>
      <c r="B9" s="15" t="s">
        <v>102</v>
      </c>
      <c r="C9" s="7" t="s">
        <v>757</v>
      </c>
      <c r="D9" s="7" t="s">
        <v>273</v>
      </c>
      <c r="E9" s="7" t="s">
        <v>378</v>
      </c>
      <c r="F9" s="7" t="s">
        <v>246</v>
      </c>
      <c r="G9" s="7" t="s">
        <v>198</v>
      </c>
      <c r="H9" s="7" t="s">
        <v>416</v>
      </c>
      <c r="I9" s="7" t="s">
        <v>3778</v>
      </c>
      <c r="J9" s="7" t="s">
        <v>163</v>
      </c>
      <c r="K9" s="7" t="s">
        <v>440</v>
      </c>
      <c r="L9" s="7" t="s">
        <v>87</v>
      </c>
      <c r="M9" s="7" t="s">
        <v>6326</v>
      </c>
    </row>
    <row r="10">
      <c r="A10" s="7" t="s">
        <v>4754</v>
      </c>
      <c r="B10" s="15" t="s">
        <v>102</v>
      </c>
      <c r="C10" s="7" t="s">
        <v>284</v>
      </c>
      <c r="D10" s="7" t="s">
        <v>284</v>
      </c>
      <c r="E10" s="7" t="s">
        <v>284</v>
      </c>
      <c r="F10" s="7" t="s">
        <v>284</v>
      </c>
      <c r="G10" s="7" t="s">
        <v>121</v>
      </c>
      <c r="H10" s="7" t="s">
        <v>31</v>
      </c>
      <c r="I10" s="7" t="s">
        <v>284</v>
      </c>
      <c r="J10" s="7" t="s">
        <v>284</v>
      </c>
      <c r="K10" s="7" t="s">
        <v>284</v>
      </c>
      <c r="L10" s="7" t="s">
        <v>284</v>
      </c>
      <c r="M10" s="7"/>
    </row>
    <row r="11">
      <c r="A11" s="7" t="s">
        <v>137</v>
      </c>
      <c r="B11" s="15" t="s">
        <v>102</v>
      </c>
      <c r="C11" s="7" t="s">
        <v>162</v>
      </c>
      <c r="D11" s="7" t="s">
        <v>570</v>
      </c>
      <c r="E11" s="7" t="s">
        <v>370</v>
      </c>
      <c r="F11" s="7" t="s">
        <v>169</v>
      </c>
      <c r="G11" s="7" t="s">
        <v>657</v>
      </c>
      <c r="H11" s="7" t="s">
        <v>146</v>
      </c>
      <c r="I11" s="7" t="s">
        <v>3102</v>
      </c>
      <c r="J11" s="7" t="s">
        <v>3602</v>
      </c>
      <c r="K11" s="7" t="s">
        <v>564</v>
      </c>
      <c r="L11" s="7" t="s">
        <v>87</v>
      </c>
      <c r="M11" s="7" t="s">
        <v>6327</v>
      </c>
    </row>
    <row r="12">
      <c r="A12" s="7" t="s">
        <v>145</v>
      </c>
      <c r="B12" s="15" t="s">
        <v>102</v>
      </c>
      <c r="C12" s="7" t="s">
        <v>405</v>
      </c>
      <c r="D12" s="7" t="s">
        <v>817</v>
      </c>
      <c r="E12" s="7" t="s">
        <v>552</v>
      </c>
      <c r="F12" s="7" t="s">
        <v>1475</v>
      </c>
      <c r="G12" s="7" t="s">
        <v>5919</v>
      </c>
      <c r="H12" s="7" t="s">
        <v>1424</v>
      </c>
      <c r="I12" s="7" t="s">
        <v>6328</v>
      </c>
      <c r="J12" s="7" t="s">
        <v>5979</v>
      </c>
      <c r="K12" s="7" t="s">
        <v>1827</v>
      </c>
      <c r="L12" s="7" t="s">
        <v>103</v>
      </c>
      <c r="M12" s="7" t="s">
        <v>6329</v>
      </c>
    </row>
    <row r="13">
      <c r="A13" s="7" t="s">
        <v>155</v>
      </c>
      <c r="B13" s="15" t="s">
        <v>102</v>
      </c>
      <c r="C13" s="7" t="s">
        <v>1615</v>
      </c>
      <c r="D13" s="7" t="s">
        <v>630</v>
      </c>
      <c r="E13" s="7" t="s">
        <v>503</v>
      </c>
      <c r="F13" s="7" t="s">
        <v>639</v>
      </c>
      <c r="G13" s="7" t="s">
        <v>2700</v>
      </c>
      <c r="H13" s="7" t="s">
        <v>1657</v>
      </c>
      <c r="I13" s="7" t="s">
        <v>6330</v>
      </c>
      <c r="J13" s="7" t="s">
        <v>4848</v>
      </c>
      <c r="K13" s="7" t="s">
        <v>3854</v>
      </c>
      <c r="L13" s="7" t="s">
        <v>89</v>
      </c>
      <c r="M13" s="7" t="s">
        <v>6331</v>
      </c>
    </row>
    <row r="14">
      <c r="A14" s="7" t="s">
        <v>5838</v>
      </c>
      <c r="B14" s="15" t="s">
        <v>102</v>
      </c>
      <c r="C14" s="7" t="s">
        <v>104</v>
      </c>
      <c r="D14" s="7" t="s">
        <v>284</v>
      </c>
      <c r="E14" s="7" t="s">
        <v>284</v>
      </c>
      <c r="F14" s="7" t="s">
        <v>104</v>
      </c>
      <c r="G14" s="7" t="s">
        <v>284</v>
      </c>
      <c r="H14" s="7" t="s">
        <v>31</v>
      </c>
      <c r="I14" s="7" t="s">
        <v>284</v>
      </c>
      <c r="J14" s="7" t="s">
        <v>284</v>
      </c>
      <c r="K14" s="7" t="s">
        <v>284</v>
      </c>
      <c r="L14" s="7" t="s">
        <v>284</v>
      </c>
      <c r="M14" s="7"/>
    </row>
    <row r="15">
      <c r="A15" s="7" t="s">
        <v>166</v>
      </c>
      <c r="B15" s="15" t="s">
        <v>102</v>
      </c>
      <c r="C15" s="7" t="s">
        <v>1658</v>
      </c>
      <c r="D15" s="7" t="s">
        <v>151</v>
      </c>
      <c r="E15" s="7" t="s">
        <v>201</v>
      </c>
      <c r="F15" s="7" t="s">
        <v>888</v>
      </c>
      <c r="G15" s="7" t="s">
        <v>905</v>
      </c>
      <c r="H15" s="7" t="s">
        <v>503</v>
      </c>
      <c r="I15" s="7" t="s">
        <v>5683</v>
      </c>
      <c r="J15" s="7" t="s">
        <v>1491</v>
      </c>
      <c r="K15" s="7" t="s">
        <v>4170</v>
      </c>
      <c r="L15" s="7" t="s">
        <v>103</v>
      </c>
      <c r="M15" s="7" t="s">
        <v>6332</v>
      </c>
    </row>
    <row r="16">
      <c r="A16" s="7" t="s">
        <v>174</v>
      </c>
      <c r="B16" s="15" t="s">
        <v>102</v>
      </c>
      <c r="C16" s="7" t="s">
        <v>559</v>
      </c>
      <c r="D16" s="7" t="s">
        <v>186</v>
      </c>
      <c r="E16" s="7" t="s">
        <v>183</v>
      </c>
      <c r="F16" s="7" t="s">
        <v>1392</v>
      </c>
      <c r="G16" s="7" t="s">
        <v>653</v>
      </c>
      <c r="H16" s="7" t="s">
        <v>636</v>
      </c>
      <c r="I16" s="7" t="s">
        <v>3031</v>
      </c>
      <c r="J16" s="7" t="s">
        <v>1279</v>
      </c>
      <c r="K16" s="7" t="s">
        <v>1652</v>
      </c>
      <c r="L16" s="7" t="s">
        <v>90</v>
      </c>
      <c r="M16" s="7" t="s">
        <v>6333</v>
      </c>
    </row>
    <row r="17">
      <c r="A17" s="7" t="s">
        <v>180</v>
      </c>
      <c r="B17" s="15" t="s">
        <v>102</v>
      </c>
      <c r="C17" s="7" t="s">
        <v>2339</v>
      </c>
      <c r="D17" s="7" t="s">
        <v>511</v>
      </c>
      <c r="E17" s="7" t="s">
        <v>518</v>
      </c>
      <c r="F17" s="7" t="s">
        <v>150</v>
      </c>
      <c r="G17" s="7" t="s">
        <v>696</v>
      </c>
      <c r="H17" s="7" t="s">
        <v>559</v>
      </c>
      <c r="I17" s="7" t="s">
        <v>6334</v>
      </c>
      <c r="J17" s="7" t="s">
        <v>1287</v>
      </c>
      <c r="K17" s="7" t="s">
        <v>2843</v>
      </c>
      <c r="L17" s="7" t="s">
        <v>84</v>
      </c>
      <c r="M17" s="7" t="s">
        <v>6335</v>
      </c>
    </row>
    <row r="18" ht="15.75" customHeight="1">
      <c r="A18" s="7" t="s">
        <v>190</v>
      </c>
      <c r="B18" s="15" t="s">
        <v>102</v>
      </c>
      <c r="C18" s="7" t="s">
        <v>186</v>
      </c>
      <c r="D18" s="7" t="s">
        <v>658</v>
      </c>
      <c r="E18" s="7" t="s">
        <v>138</v>
      </c>
      <c r="F18" s="7" t="s">
        <v>386</v>
      </c>
      <c r="G18" s="7" t="s">
        <v>2331</v>
      </c>
      <c r="H18" s="7" t="s">
        <v>142</v>
      </c>
      <c r="I18" s="7" t="s">
        <v>3799</v>
      </c>
      <c r="J18" s="7" t="s">
        <v>782</v>
      </c>
      <c r="K18" s="7" t="s">
        <v>1031</v>
      </c>
      <c r="L18" s="7" t="s">
        <v>90</v>
      </c>
      <c r="M18" s="7" t="s">
        <v>6336</v>
      </c>
    </row>
    <row r="19" ht="15.75" customHeight="1">
      <c r="A19" s="7" t="s">
        <v>2092</v>
      </c>
      <c r="B19" s="15" t="s">
        <v>102</v>
      </c>
      <c r="C19" s="7" t="s">
        <v>232</v>
      </c>
      <c r="D19" s="7" t="s">
        <v>223</v>
      </c>
      <c r="E19" s="7" t="s">
        <v>112</v>
      </c>
      <c r="F19" s="7" t="s">
        <v>269</v>
      </c>
      <c r="G19" s="7" t="s">
        <v>869</v>
      </c>
      <c r="H19" s="7" t="s">
        <v>106</v>
      </c>
      <c r="I19" s="7" t="s">
        <v>1179</v>
      </c>
      <c r="J19" s="7" t="s">
        <v>1183</v>
      </c>
      <c r="K19" s="7" t="s">
        <v>269</v>
      </c>
      <c r="L19" s="7" t="s">
        <v>90</v>
      </c>
      <c r="M19" s="7" t="s">
        <v>6337</v>
      </c>
    </row>
    <row r="20" ht="15.75" customHeight="1">
      <c r="A20" s="7" t="s">
        <v>205</v>
      </c>
      <c r="B20" s="15" t="s">
        <v>102</v>
      </c>
      <c r="C20" s="7" t="s">
        <v>156</v>
      </c>
      <c r="D20" s="7" t="s">
        <v>378</v>
      </c>
      <c r="E20" s="7" t="s">
        <v>263</v>
      </c>
      <c r="F20" s="7" t="s">
        <v>847</v>
      </c>
      <c r="G20" s="7" t="s">
        <v>191</v>
      </c>
      <c r="H20" s="7" t="s">
        <v>112</v>
      </c>
      <c r="I20" s="7" t="s">
        <v>2910</v>
      </c>
      <c r="J20" s="7" t="s">
        <v>1960</v>
      </c>
      <c r="K20" s="7" t="s">
        <v>242</v>
      </c>
      <c r="L20" s="7" t="s">
        <v>104</v>
      </c>
      <c r="M20" s="7" t="s">
        <v>5398</v>
      </c>
    </row>
    <row r="21" ht="15.75" customHeight="1">
      <c r="A21" s="7" t="s">
        <v>210</v>
      </c>
      <c r="B21" s="15" t="s">
        <v>102</v>
      </c>
      <c r="C21" s="7" t="s">
        <v>93</v>
      </c>
      <c r="D21" s="7" t="s">
        <v>1827</v>
      </c>
      <c r="E21" s="7" t="s">
        <v>606</v>
      </c>
      <c r="F21" s="7" t="s">
        <v>402</v>
      </c>
      <c r="G21" s="7" t="s">
        <v>3075</v>
      </c>
      <c r="H21" s="7" t="s">
        <v>1722</v>
      </c>
      <c r="I21" s="7" t="s">
        <v>6338</v>
      </c>
      <c r="J21" s="7" t="s">
        <v>6339</v>
      </c>
      <c r="K21" s="7" t="s">
        <v>1590</v>
      </c>
      <c r="L21" s="7" t="s">
        <v>103</v>
      </c>
      <c r="M21" s="7" t="s">
        <v>6340</v>
      </c>
    </row>
    <row r="22" ht="15.75" customHeight="1">
      <c r="A22" s="7" t="s">
        <v>221</v>
      </c>
      <c r="B22" s="15" t="s">
        <v>102</v>
      </c>
      <c r="C22" s="7" t="s">
        <v>395</v>
      </c>
      <c r="D22" s="7" t="s">
        <v>1056</v>
      </c>
      <c r="E22" s="7" t="s">
        <v>157</v>
      </c>
      <c r="F22" s="7" t="s">
        <v>245</v>
      </c>
      <c r="G22" s="7" t="s">
        <v>1193</v>
      </c>
      <c r="H22" s="7" t="s">
        <v>993</v>
      </c>
      <c r="I22" s="7" t="s">
        <v>6341</v>
      </c>
      <c r="J22" s="7" t="s">
        <v>421</v>
      </c>
      <c r="K22" s="7" t="s">
        <v>3069</v>
      </c>
      <c r="L22" s="7" t="s">
        <v>84</v>
      </c>
      <c r="M22" s="7" t="s">
        <v>6342</v>
      </c>
    </row>
    <row r="23" ht="15.75" customHeight="1">
      <c r="A23" s="7" t="s">
        <v>231</v>
      </c>
      <c r="B23" s="15" t="s">
        <v>102</v>
      </c>
      <c r="C23" s="7" t="s">
        <v>3572</v>
      </c>
      <c r="D23" s="7" t="s">
        <v>1705</v>
      </c>
      <c r="E23" s="7" t="s">
        <v>832</v>
      </c>
      <c r="F23" s="7" t="s">
        <v>1660</v>
      </c>
      <c r="G23" s="7" t="s">
        <v>385</v>
      </c>
      <c r="H23" s="7" t="s">
        <v>593</v>
      </c>
      <c r="I23" s="7" t="s">
        <v>6343</v>
      </c>
      <c r="J23" s="7" t="s">
        <v>6344</v>
      </c>
      <c r="K23" s="7" t="s">
        <v>1006</v>
      </c>
      <c r="L23" s="7" t="s">
        <v>89</v>
      </c>
      <c r="M23" s="7" t="s">
        <v>6345</v>
      </c>
    </row>
    <row r="24" ht="15.75" customHeight="1">
      <c r="A24" s="7" t="s">
        <v>240</v>
      </c>
      <c r="B24" s="15" t="s">
        <v>102</v>
      </c>
      <c r="C24" s="7" t="s">
        <v>3602</v>
      </c>
      <c r="D24" s="7" t="s">
        <v>691</v>
      </c>
      <c r="E24" s="7" t="s">
        <v>186</v>
      </c>
      <c r="F24" s="7" t="s">
        <v>3092</v>
      </c>
      <c r="G24" s="7" t="s">
        <v>1642</v>
      </c>
      <c r="H24" s="7" t="s">
        <v>565</v>
      </c>
      <c r="I24" s="7" t="s">
        <v>6346</v>
      </c>
      <c r="J24" s="7" t="s">
        <v>6347</v>
      </c>
      <c r="K24" s="7" t="s">
        <v>461</v>
      </c>
      <c r="L24" s="7" t="s">
        <v>107</v>
      </c>
      <c r="M24" s="7" t="s">
        <v>6348</v>
      </c>
    </row>
    <row r="25" ht="15.75" customHeight="1">
      <c r="A25" s="7" t="s">
        <v>250</v>
      </c>
      <c r="B25" s="15" t="s">
        <v>102</v>
      </c>
      <c r="C25" s="7" t="s">
        <v>321</v>
      </c>
      <c r="D25" s="7" t="s">
        <v>143</v>
      </c>
      <c r="E25" s="7" t="s">
        <v>90</v>
      </c>
      <c r="F25" s="7" t="s">
        <v>143</v>
      </c>
      <c r="G25" s="7" t="s">
        <v>85</v>
      </c>
      <c r="H25" s="7" t="s">
        <v>103</v>
      </c>
      <c r="I25" s="7" t="s">
        <v>518</v>
      </c>
      <c r="J25" s="7" t="s">
        <v>321</v>
      </c>
      <c r="K25" s="7" t="s">
        <v>103</v>
      </c>
      <c r="L25" s="7" t="s">
        <v>284</v>
      </c>
      <c r="M25" s="7" t="s">
        <v>1804</v>
      </c>
    </row>
    <row r="26" ht="15.75" customHeight="1">
      <c r="A26" s="7" t="s">
        <v>258</v>
      </c>
      <c r="B26" s="15" t="s">
        <v>102</v>
      </c>
      <c r="C26" s="7" t="s">
        <v>634</v>
      </c>
      <c r="D26" s="7" t="s">
        <v>253</v>
      </c>
      <c r="E26" s="7" t="s">
        <v>263</v>
      </c>
      <c r="F26" s="7" t="s">
        <v>269</v>
      </c>
      <c r="G26" s="7" t="s">
        <v>523</v>
      </c>
      <c r="H26" s="7" t="s">
        <v>370</v>
      </c>
      <c r="I26" s="7" t="s">
        <v>916</v>
      </c>
      <c r="J26" s="7" t="s">
        <v>1745</v>
      </c>
      <c r="K26" s="7" t="s">
        <v>1298</v>
      </c>
      <c r="L26" s="7" t="s">
        <v>104</v>
      </c>
      <c r="M26" s="7" t="s">
        <v>6349</v>
      </c>
    </row>
    <row r="27" ht="15.75" customHeight="1">
      <c r="A27" s="7" t="s">
        <v>5862</v>
      </c>
      <c r="B27" s="15" t="s">
        <v>102</v>
      </c>
      <c r="C27" s="7" t="s">
        <v>416</v>
      </c>
      <c r="D27" s="7" t="s">
        <v>416</v>
      </c>
      <c r="E27" s="7" t="s">
        <v>183</v>
      </c>
      <c r="F27" s="7" t="s">
        <v>559</v>
      </c>
      <c r="G27" s="7" t="s">
        <v>2673</v>
      </c>
      <c r="H27" s="7" t="s">
        <v>328</v>
      </c>
      <c r="I27" s="7" t="s">
        <v>6350</v>
      </c>
      <c r="J27" s="7" t="s">
        <v>1321</v>
      </c>
      <c r="K27" s="7" t="s">
        <v>357</v>
      </c>
      <c r="L27" s="7" t="s">
        <v>90</v>
      </c>
      <c r="M27" s="7" t="s">
        <v>6351</v>
      </c>
    </row>
    <row r="28" ht="15.75" customHeight="1">
      <c r="A28" s="7" t="s">
        <v>267</v>
      </c>
      <c r="B28" s="15" t="s">
        <v>102</v>
      </c>
      <c r="C28" s="7" t="s">
        <v>862</v>
      </c>
      <c r="D28" s="7" t="s">
        <v>529</v>
      </c>
      <c r="E28" s="7" t="s">
        <v>139</v>
      </c>
      <c r="F28" s="7" t="s">
        <v>829</v>
      </c>
      <c r="G28" s="7" t="s">
        <v>2204</v>
      </c>
      <c r="H28" s="7" t="s">
        <v>406</v>
      </c>
      <c r="I28" s="7" t="s">
        <v>3268</v>
      </c>
      <c r="J28" s="7" t="s">
        <v>1373</v>
      </c>
      <c r="K28" s="7" t="s">
        <v>499</v>
      </c>
      <c r="L28" s="7" t="s">
        <v>90</v>
      </c>
      <c r="M28" s="7" t="s">
        <v>6352</v>
      </c>
    </row>
    <row r="29" ht="15.75" customHeight="1">
      <c r="A29" s="7" t="s">
        <v>271</v>
      </c>
      <c r="B29" s="15" t="s">
        <v>102</v>
      </c>
      <c r="C29" s="7" t="s">
        <v>589</v>
      </c>
      <c r="D29" s="7" t="s">
        <v>186</v>
      </c>
      <c r="E29" s="7" t="s">
        <v>333</v>
      </c>
      <c r="F29" s="7" t="s">
        <v>809</v>
      </c>
      <c r="G29" s="7" t="s">
        <v>4727</v>
      </c>
      <c r="H29" s="7" t="s">
        <v>236</v>
      </c>
      <c r="I29" s="7" t="s">
        <v>2379</v>
      </c>
      <c r="J29" s="7" t="s">
        <v>1760</v>
      </c>
      <c r="K29" s="7" t="s">
        <v>531</v>
      </c>
      <c r="L29" s="7" t="s">
        <v>87</v>
      </c>
      <c r="M29" s="7" t="s">
        <v>6353</v>
      </c>
    </row>
    <row r="30" ht="15.75" customHeight="1">
      <c r="A30" s="7" t="s">
        <v>275</v>
      </c>
      <c r="B30" s="15" t="s">
        <v>102</v>
      </c>
      <c r="C30" s="7" t="s">
        <v>264</v>
      </c>
      <c r="D30" s="7" t="s">
        <v>321</v>
      </c>
      <c r="E30" s="7" t="s">
        <v>85</v>
      </c>
      <c r="F30" s="7" t="s">
        <v>159</v>
      </c>
      <c r="G30" s="7" t="s">
        <v>167</v>
      </c>
      <c r="H30" s="7" t="s">
        <v>380</v>
      </c>
      <c r="I30" s="7" t="s">
        <v>1198</v>
      </c>
      <c r="J30" s="7" t="s">
        <v>654</v>
      </c>
      <c r="K30" s="7" t="s">
        <v>273</v>
      </c>
      <c r="L30" s="7" t="s">
        <v>104</v>
      </c>
      <c r="M30" s="7" t="s">
        <v>187</v>
      </c>
    </row>
    <row r="31" ht="15.75" customHeight="1">
      <c r="A31" s="7" t="s">
        <v>279</v>
      </c>
      <c r="B31" s="15" t="s">
        <v>102</v>
      </c>
      <c r="C31" s="7" t="s">
        <v>129</v>
      </c>
      <c r="D31" s="7" t="s">
        <v>284</v>
      </c>
      <c r="E31" s="7" t="s">
        <v>284</v>
      </c>
      <c r="F31" s="7" t="s">
        <v>284</v>
      </c>
      <c r="G31" s="7" t="s">
        <v>129</v>
      </c>
      <c r="H31" s="7" t="s">
        <v>31</v>
      </c>
      <c r="I31" s="7" t="s">
        <v>284</v>
      </c>
      <c r="J31" s="7" t="s">
        <v>284</v>
      </c>
      <c r="K31" s="7" t="s">
        <v>284</v>
      </c>
      <c r="L31" s="7" t="s">
        <v>284</v>
      </c>
      <c r="M31" s="7"/>
    </row>
    <row r="32" ht="15.75" customHeight="1">
      <c r="A32" s="7" t="s">
        <v>283</v>
      </c>
      <c r="B32" s="15" t="s">
        <v>102</v>
      </c>
      <c r="C32" s="7" t="s">
        <v>354</v>
      </c>
      <c r="D32" s="7" t="s">
        <v>387</v>
      </c>
      <c r="E32" s="7" t="s">
        <v>263</v>
      </c>
      <c r="F32" s="7" t="s">
        <v>236</v>
      </c>
      <c r="G32" s="7" t="s">
        <v>90</v>
      </c>
      <c r="H32" s="7" t="s">
        <v>233</v>
      </c>
      <c r="I32" s="7" t="s">
        <v>475</v>
      </c>
      <c r="J32" s="7" t="s">
        <v>3067</v>
      </c>
      <c r="K32" s="7" t="s">
        <v>769</v>
      </c>
      <c r="L32" s="7" t="s">
        <v>90</v>
      </c>
      <c r="M32" s="7" t="s">
        <v>6354</v>
      </c>
    </row>
    <row r="33" ht="15.75" customHeight="1">
      <c r="A33" s="7" t="s">
        <v>288</v>
      </c>
      <c r="B33" s="15" t="s">
        <v>102</v>
      </c>
      <c r="C33" s="7" t="s">
        <v>862</v>
      </c>
      <c r="D33" s="7" t="s">
        <v>222</v>
      </c>
      <c r="E33" s="7" t="s">
        <v>106</v>
      </c>
      <c r="F33" s="7" t="s">
        <v>151</v>
      </c>
      <c r="G33" s="7" t="s">
        <v>612</v>
      </c>
      <c r="H33" s="7" t="s">
        <v>990</v>
      </c>
      <c r="I33" s="7" t="s">
        <v>3885</v>
      </c>
      <c r="J33" s="7" t="s">
        <v>1219</v>
      </c>
      <c r="K33" s="7" t="s">
        <v>1506</v>
      </c>
      <c r="L33" s="7" t="s">
        <v>104</v>
      </c>
      <c r="M33" s="7" t="s">
        <v>5688</v>
      </c>
    </row>
    <row r="34" ht="15.75" customHeight="1">
      <c r="A34" s="7" t="s">
        <v>4792</v>
      </c>
      <c r="B34" s="15" t="s">
        <v>102</v>
      </c>
      <c r="C34" s="7" t="s">
        <v>84</v>
      </c>
      <c r="D34" s="7" t="s">
        <v>87</v>
      </c>
      <c r="E34" s="7" t="s">
        <v>87</v>
      </c>
      <c r="F34" s="7" t="s">
        <v>107</v>
      </c>
      <c r="G34" s="7" t="s">
        <v>86</v>
      </c>
      <c r="H34" s="7" t="s">
        <v>84</v>
      </c>
      <c r="I34" s="7" t="s">
        <v>284</v>
      </c>
      <c r="J34" s="7" t="s">
        <v>112</v>
      </c>
      <c r="K34" s="7" t="s">
        <v>284</v>
      </c>
      <c r="L34" s="7" t="s">
        <v>284</v>
      </c>
      <c r="M34" s="7" t="s">
        <v>3891</v>
      </c>
    </row>
    <row r="35" ht="15.75" customHeight="1">
      <c r="A35" s="7" t="s">
        <v>293</v>
      </c>
      <c r="B35" s="15" t="s">
        <v>102</v>
      </c>
      <c r="C35" s="7" t="s">
        <v>142</v>
      </c>
      <c r="D35" s="7" t="s">
        <v>378</v>
      </c>
      <c r="E35" s="7" t="s">
        <v>85</v>
      </c>
      <c r="F35" s="7" t="s">
        <v>848</v>
      </c>
      <c r="G35" s="7" t="s">
        <v>140</v>
      </c>
      <c r="H35" s="7" t="s">
        <v>380</v>
      </c>
      <c r="I35" s="7" t="s">
        <v>692</v>
      </c>
      <c r="J35" s="7" t="s">
        <v>677</v>
      </c>
      <c r="K35" s="7" t="s">
        <v>242</v>
      </c>
      <c r="L35" s="7" t="s">
        <v>104</v>
      </c>
      <c r="M35" s="7" t="s">
        <v>6355</v>
      </c>
    </row>
    <row r="36" ht="15.75" customHeight="1">
      <c r="A36" s="7" t="s">
        <v>298</v>
      </c>
      <c r="B36" s="15" t="s">
        <v>102</v>
      </c>
      <c r="C36" s="7" t="s">
        <v>246</v>
      </c>
      <c r="D36" s="7" t="s">
        <v>406</v>
      </c>
      <c r="E36" s="7" t="s">
        <v>139</v>
      </c>
      <c r="F36" s="7" t="s">
        <v>382</v>
      </c>
      <c r="G36" s="7" t="s">
        <v>167</v>
      </c>
      <c r="H36" s="7" t="s">
        <v>124</v>
      </c>
      <c r="I36" s="7" t="s">
        <v>5376</v>
      </c>
      <c r="J36" s="7" t="s">
        <v>1684</v>
      </c>
      <c r="K36" s="7" t="s">
        <v>1719</v>
      </c>
      <c r="L36" s="7" t="s">
        <v>90</v>
      </c>
      <c r="M36" s="7" t="s">
        <v>5131</v>
      </c>
    </row>
    <row r="37" ht="15.75" customHeight="1">
      <c r="A37" s="7" t="s">
        <v>302</v>
      </c>
      <c r="B37" s="15" t="s">
        <v>102</v>
      </c>
      <c r="C37" s="7" t="s">
        <v>157</v>
      </c>
      <c r="D37" s="7" t="s">
        <v>291</v>
      </c>
      <c r="E37" s="7" t="s">
        <v>263</v>
      </c>
      <c r="F37" s="7" t="s">
        <v>832</v>
      </c>
      <c r="G37" s="7" t="s">
        <v>307</v>
      </c>
      <c r="H37" s="7" t="s">
        <v>303</v>
      </c>
      <c r="I37" s="7" t="s">
        <v>6356</v>
      </c>
      <c r="J37" s="7" t="s">
        <v>820</v>
      </c>
      <c r="K37" s="7" t="s">
        <v>123</v>
      </c>
      <c r="L37" s="7" t="s">
        <v>90</v>
      </c>
      <c r="M37" s="7" t="s">
        <v>6357</v>
      </c>
    </row>
    <row r="38" ht="15.75" customHeight="1">
      <c r="A38" s="7" t="s">
        <v>306</v>
      </c>
      <c r="B38" s="15" t="s">
        <v>102</v>
      </c>
      <c r="C38" s="7" t="s">
        <v>87</v>
      </c>
      <c r="D38" s="7" t="s">
        <v>251</v>
      </c>
      <c r="E38" s="7" t="s">
        <v>156</v>
      </c>
      <c r="F38" s="7" t="s">
        <v>802</v>
      </c>
      <c r="G38" s="7" t="s">
        <v>6358</v>
      </c>
      <c r="H38" s="7" t="s">
        <v>90</v>
      </c>
      <c r="I38" s="7" t="s">
        <v>104</v>
      </c>
      <c r="J38" s="7" t="s">
        <v>142</v>
      </c>
      <c r="K38" s="7" t="s">
        <v>284</v>
      </c>
      <c r="L38" s="7" t="s">
        <v>104</v>
      </c>
      <c r="M38" s="7" t="s">
        <v>6359</v>
      </c>
    </row>
    <row r="39" ht="15.75" customHeight="1">
      <c r="A39" s="7" t="s">
        <v>102</v>
      </c>
      <c r="B39" s="15" t="s">
        <v>102</v>
      </c>
      <c r="C39" s="7" t="s">
        <v>6360</v>
      </c>
      <c r="D39" s="7" t="s">
        <v>1156</v>
      </c>
      <c r="E39" s="7" t="s">
        <v>2741</v>
      </c>
      <c r="F39" s="7" t="s">
        <v>6361</v>
      </c>
      <c r="G39" s="7" t="s">
        <v>6362</v>
      </c>
      <c r="H39" s="7" t="s">
        <v>6363</v>
      </c>
      <c r="I39" s="7" t="s">
        <v>6364</v>
      </c>
      <c r="J39" s="7" t="s">
        <v>6365</v>
      </c>
      <c r="K39" s="7" t="s">
        <v>4791</v>
      </c>
      <c r="L39" s="7" t="s">
        <v>406</v>
      </c>
      <c r="M39" s="7" t="s">
        <v>6366</v>
      </c>
    </row>
    <row r="40" ht="15.75" customHeight="1">
      <c r="A40" s="8" t="s">
        <v>605</v>
      </c>
      <c r="B40" s="15" t="s">
        <v>318</v>
      </c>
      <c r="C40" s="7" t="s">
        <v>1423</v>
      </c>
      <c r="D40" s="7" t="s">
        <v>1589</v>
      </c>
      <c r="E40" s="7" t="s">
        <v>290</v>
      </c>
      <c r="F40" s="7" t="s">
        <v>4617</v>
      </c>
      <c r="G40" s="7" t="s">
        <v>4221</v>
      </c>
      <c r="H40" s="7" t="s">
        <v>2531</v>
      </c>
      <c r="I40" s="7" t="s">
        <v>6367</v>
      </c>
      <c r="J40" s="7" t="s">
        <v>1888</v>
      </c>
      <c r="K40" s="7" t="s">
        <v>2239</v>
      </c>
      <c r="L40" s="7" t="s">
        <v>89</v>
      </c>
      <c r="M40" s="7" t="s">
        <v>5414</v>
      </c>
    </row>
    <row r="41" ht="15.75" customHeight="1">
      <c r="A41" s="7" t="s">
        <v>325</v>
      </c>
      <c r="B41" s="15" t="s">
        <v>318</v>
      </c>
      <c r="C41" s="7" t="s">
        <v>159</v>
      </c>
      <c r="D41" s="7" t="s">
        <v>504</v>
      </c>
      <c r="E41" s="7" t="s">
        <v>181</v>
      </c>
      <c r="F41" s="7" t="s">
        <v>762</v>
      </c>
      <c r="G41" s="7" t="s">
        <v>4095</v>
      </c>
      <c r="H41" s="7" t="s">
        <v>146</v>
      </c>
      <c r="I41" s="7" t="s">
        <v>2601</v>
      </c>
      <c r="J41" s="7" t="s">
        <v>2246</v>
      </c>
      <c r="K41" s="7" t="s">
        <v>1065</v>
      </c>
      <c r="L41" s="7" t="s">
        <v>90</v>
      </c>
      <c r="M41" s="7" t="s">
        <v>5415</v>
      </c>
    </row>
    <row r="42" ht="15.75" customHeight="1">
      <c r="A42" s="7" t="s">
        <v>332</v>
      </c>
      <c r="B42" s="15" t="s">
        <v>318</v>
      </c>
      <c r="C42" s="7" t="s">
        <v>674</v>
      </c>
      <c r="D42" s="7" t="s">
        <v>1294</v>
      </c>
      <c r="E42" s="7" t="s">
        <v>214</v>
      </c>
      <c r="F42" s="7" t="s">
        <v>907</v>
      </c>
      <c r="G42" s="7" t="s">
        <v>1877</v>
      </c>
      <c r="H42" s="7" t="s">
        <v>1170</v>
      </c>
      <c r="I42" s="7" t="s">
        <v>1075</v>
      </c>
      <c r="J42" s="7" t="s">
        <v>4787</v>
      </c>
      <c r="K42" s="7" t="s">
        <v>1448</v>
      </c>
      <c r="L42" s="7" t="s">
        <v>103</v>
      </c>
      <c r="M42" s="7" t="s">
        <v>6368</v>
      </c>
    </row>
    <row r="43" ht="15.75" customHeight="1">
      <c r="A43" s="7" t="s">
        <v>341</v>
      </c>
      <c r="B43" s="15" t="s">
        <v>318</v>
      </c>
      <c r="C43" s="7" t="s">
        <v>1031</v>
      </c>
      <c r="D43" s="7" t="s">
        <v>922</v>
      </c>
      <c r="E43" s="7" t="s">
        <v>817</v>
      </c>
      <c r="F43" s="7" t="s">
        <v>3708</v>
      </c>
      <c r="G43" s="7" t="s">
        <v>6369</v>
      </c>
      <c r="H43" s="7" t="s">
        <v>816</v>
      </c>
      <c r="I43" s="7" t="s">
        <v>977</v>
      </c>
      <c r="J43" s="7" t="s">
        <v>4761</v>
      </c>
      <c r="K43" s="7" t="s">
        <v>6370</v>
      </c>
      <c r="L43" s="7" t="s">
        <v>263</v>
      </c>
      <c r="M43" s="7" t="s">
        <v>5746</v>
      </c>
    </row>
    <row r="44" ht="15.75" customHeight="1">
      <c r="A44" s="7" t="s">
        <v>346</v>
      </c>
      <c r="B44" s="15" t="s">
        <v>318</v>
      </c>
      <c r="C44" s="7" t="s">
        <v>354</v>
      </c>
      <c r="D44" s="7" t="s">
        <v>509</v>
      </c>
      <c r="E44" s="7" t="s">
        <v>232</v>
      </c>
      <c r="F44" s="7" t="s">
        <v>412</v>
      </c>
      <c r="G44" s="7" t="s">
        <v>3812</v>
      </c>
      <c r="H44" s="7" t="s">
        <v>413</v>
      </c>
      <c r="I44" s="7" t="s">
        <v>448</v>
      </c>
      <c r="J44" s="7" t="s">
        <v>4617</v>
      </c>
      <c r="K44" s="7" t="s">
        <v>3324</v>
      </c>
      <c r="L44" s="7" t="s">
        <v>87</v>
      </c>
      <c r="M44" s="7" t="s">
        <v>4934</v>
      </c>
    </row>
    <row r="45" ht="15.75" customHeight="1">
      <c r="A45" s="7" t="s">
        <v>353</v>
      </c>
      <c r="B45" s="15" t="s">
        <v>318</v>
      </c>
      <c r="C45" s="7" t="s">
        <v>2484</v>
      </c>
      <c r="D45" s="7" t="s">
        <v>2987</v>
      </c>
      <c r="E45" s="7" t="s">
        <v>348</v>
      </c>
      <c r="F45" s="7" t="s">
        <v>1063</v>
      </c>
      <c r="G45" s="7" t="s">
        <v>6371</v>
      </c>
      <c r="H45" s="7" t="s">
        <v>1048</v>
      </c>
      <c r="I45" s="7" t="s">
        <v>1329</v>
      </c>
      <c r="J45" s="7" t="s">
        <v>4231</v>
      </c>
      <c r="K45" s="7" t="s">
        <v>3360</v>
      </c>
      <c r="L45" s="7" t="s">
        <v>263</v>
      </c>
      <c r="M45" s="7" t="s">
        <v>6372</v>
      </c>
    </row>
    <row r="46" ht="15.75" customHeight="1">
      <c r="A46" s="7" t="s">
        <v>360</v>
      </c>
      <c r="B46" s="15" t="s">
        <v>318</v>
      </c>
      <c r="C46" s="7" t="s">
        <v>674</v>
      </c>
      <c r="D46" s="7" t="s">
        <v>493</v>
      </c>
      <c r="E46" s="7" t="s">
        <v>269</v>
      </c>
      <c r="F46" s="7" t="s">
        <v>2004</v>
      </c>
      <c r="G46" s="7" t="s">
        <v>2791</v>
      </c>
      <c r="H46" s="7" t="s">
        <v>1170</v>
      </c>
      <c r="I46" s="7" t="s">
        <v>3737</v>
      </c>
      <c r="J46" s="7" t="s">
        <v>2174</v>
      </c>
      <c r="K46" s="7" t="s">
        <v>5427</v>
      </c>
      <c r="L46" s="7" t="s">
        <v>129</v>
      </c>
      <c r="M46" s="7" t="s">
        <v>5426</v>
      </c>
    </row>
    <row r="47" ht="15.75" customHeight="1">
      <c r="A47" s="7" t="s">
        <v>369</v>
      </c>
      <c r="B47" s="15" t="s">
        <v>318</v>
      </c>
      <c r="C47" s="7" t="s">
        <v>757</v>
      </c>
      <c r="D47" s="7" t="s">
        <v>1071</v>
      </c>
      <c r="E47" s="7" t="s">
        <v>156</v>
      </c>
      <c r="F47" s="7" t="s">
        <v>1646</v>
      </c>
      <c r="G47" s="7" t="s">
        <v>3489</v>
      </c>
      <c r="H47" s="7" t="s">
        <v>413</v>
      </c>
      <c r="I47" s="7" t="s">
        <v>2583</v>
      </c>
      <c r="J47" s="7" t="s">
        <v>3723</v>
      </c>
      <c r="K47" s="7" t="s">
        <v>2207</v>
      </c>
      <c r="L47" s="7" t="s">
        <v>84</v>
      </c>
      <c r="M47" s="7" t="s">
        <v>5432</v>
      </c>
    </row>
    <row r="48" ht="15.75" customHeight="1">
      <c r="A48" s="7" t="s">
        <v>377</v>
      </c>
      <c r="B48" s="15" t="s">
        <v>318</v>
      </c>
      <c r="C48" s="7" t="s">
        <v>769</v>
      </c>
      <c r="D48" s="7" t="s">
        <v>1722</v>
      </c>
      <c r="E48" s="7" t="s">
        <v>848</v>
      </c>
      <c r="F48" s="7" t="s">
        <v>1957</v>
      </c>
      <c r="G48" s="7" t="s">
        <v>598</v>
      </c>
      <c r="H48" s="7" t="s">
        <v>1433</v>
      </c>
      <c r="I48" s="7" t="s">
        <v>6203</v>
      </c>
      <c r="J48" s="7" t="s">
        <v>4299</v>
      </c>
      <c r="K48" s="7" t="s">
        <v>866</v>
      </c>
      <c r="L48" s="7" t="s">
        <v>103</v>
      </c>
      <c r="M48" s="7" t="s">
        <v>6373</v>
      </c>
    </row>
    <row r="49" ht="15.75" customHeight="1">
      <c r="A49" s="7" t="s">
        <v>384</v>
      </c>
      <c r="B49" s="15" t="s">
        <v>318</v>
      </c>
      <c r="C49" s="7" t="s">
        <v>260</v>
      </c>
      <c r="D49" s="7" t="s">
        <v>641</v>
      </c>
      <c r="E49" s="7" t="s">
        <v>114</v>
      </c>
      <c r="F49" s="7" t="s">
        <v>235</v>
      </c>
      <c r="G49" s="7" t="s">
        <v>6374</v>
      </c>
      <c r="H49" s="7" t="s">
        <v>990</v>
      </c>
      <c r="I49" s="7" t="s">
        <v>626</v>
      </c>
      <c r="J49" s="7" t="s">
        <v>1086</v>
      </c>
      <c r="K49" s="7" t="s">
        <v>1458</v>
      </c>
      <c r="L49" s="7" t="s">
        <v>84</v>
      </c>
      <c r="M49" s="7" t="s">
        <v>3115</v>
      </c>
    </row>
    <row r="50" ht="15.75" customHeight="1">
      <c r="A50" s="7" t="s">
        <v>391</v>
      </c>
      <c r="B50" s="15" t="s">
        <v>318</v>
      </c>
      <c r="C50" s="7" t="s">
        <v>934</v>
      </c>
      <c r="D50" s="7" t="s">
        <v>891</v>
      </c>
      <c r="E50" s="7" t="s">
        <v>636</v>
      </c>
      <c r="F50" s="7" t="s">
        <v>917</v>
      </c>
      <c r="G50" s="7" t="s">
        <v>1908</v>
      </c>
      <c r="H50" s="7" t="s">
        <v>365</v>
      </c>
      <c r="I50" s="7" t="s">
        <v>6375</v>
      </c>
      <c r="J50" s="7" t="s">
        <v>4784</v>
      </c>
      <c r="K50" s="7" t="s">
        <v>533</v>
      </c>
      <c r="L50" s="7" t="s">
        <v>103</v>
      </c>
      <c r="M50" s="7" t="s">
        <v>3677</v>
      </c>
    </row>
    <row r="51" ht="15.75" customHeight="1">
      <c r="A51" s="7" t="s">
        <v>399</v>
      </c>
      <c r="B51" s="15" t="s">
        <v>318</v>
      </c>
      <c r="C51" s="7" t="s">
        <v>809</v>
      </c>
      <c r="D51" s="7" t="s">
        <v>1324</v>
      </c>
      <c r="E51" s="7" t="s">
        <v>832</v>
      </c>
      <c r="F51" s="7" t="s">
        <v>650</v>
      </c>
      <c r="G51" s="7" t="s">
        <v>1687</v>
      </c>
      <c r="H51" s="7" t="s">
        <v>809</v>
      </c>
      <c r="I51" s="7" t="s">
        <v>4459</v>
      </c>
      <c r="J51" s="7" t="s">
        <v>2592</v>
      </c>
      <c r="K51" s="7" t="s">
        <v>1500</v>
      </c>
      <c r="L51" s="7" t="s">
        <v>103</v>
      </c>
      <c r="M51" s="7" t="s">
        <v>5532</v>
      </c>
    </row>
    <row r="52" ht="15.75" customHeight="1">
      <c r="A52" s="7" t="s">
        <v>404</v>
      </c>
      <c r="B52" s="15" t="s">
        <v>318</v>
      </c>
      <c r="C52" s="7" t="s">
        <v>420</v>
      </c>
      <c r="D52" s="7" t="s">
        <v>132</v>
      </c>
      <c r="E52" s="7" t="s">
        <v>148</v>
      </c>
      <c r="F52" s="7" t="s">
        <v>1118</v>
      </c>
      <c r="G52" s="7" t="s">
        <v>928</v>
      </c>
      <c r="H52" s="7" t="s">
        <v>1071</v>
      </c>
      <c r="I52" s="7" t="s">
        <v>1852</v>
      </c>
      <c r="J52" s="7" t="s">
        <v>2462</v>
      </c>
      <c r="K52" s="7" t="s">
        <v>2987</v>
      </c>
      <c r="L52" s="7" t="s">
        <v>87</v>
      </c>
      <c r="M52" s="7" t="s">
        <v>6376</v>
      </c>
    </row>
    <row r="53" ht="15.75" customHeight="1">
      <c r="A53" s="7" t="s">
        <v>410</v>
      </c>
      <c r="B53" s="15" t="s">
        <v>318</v>
      </c>
      <c r="C53" s="7" t="s">
        <v>1324</v>
      </c>
      <c r="D53" s="7" t="s">
        <v>169</v>
      </c>
      <c r="E53" s="7" t="s">
        <v>832</v>
      </c>
      <c r="F53" s="7" t="s">
        <v>1242</v>
      </c>
      <c r="G53" s="7" t="s">
        <v>1895</v>
      </c>
      <c r="H53" s="7" t="s">
        <v>1294</v>
      </c>
      <c r="I53" s="7" t="s">
        <v>2903</v>
      </c>
      <c r="J53" s="7" t="s">
        <v>2760</v>
      </c>
      <c r="K53" s="7" t="s">
        <v>3244</v>
      </c>
      <c r="L53" s="7" t="s">
        <v>89</v>
      </c>
      <c r="M53" s="7" t="s">
        <v>6376</v>
      </c>
    </row>
    <row r="54" ht="15.75" customHeight="1">
      <c r="A54" s="7" t="s">
        <v>415</v>
      </c>
      <c r="B54" s="15" t="s">
        <v>318</v>
      </c>
      <c r="C54" s="7" t="s">
        <v>421</v>
      </c>
      <c r="D54" s="7" t="s">
        <v>1507</v>
      </c>
      <c r="E54" s="7" t="s">
        <v>242</v>
      </c>
      <c r="F54" s="7" t="s">
        <v>62</v>
      </c>
      <c r="G54" s="7" t="s">
        <v>382</v>
      </c>
      <c r="H54" s="7" t="s">
        <v>218</v>
      </c>
      <c r="I54" s="7" t="s">
        <v>3006</v>
      </c>
      <c r="J54" s="7" t="s">
        <v>6334</v>
      </c>
      <c r="K54" s="7" t="s">
        <v>2356</v>
      </c>
      <c r="L54" s="7" t="s">
        <v>87</v>
      </c>
      <c r="M54" s="7" t="s">
        <v>6377</v>
      </c>
    </row>
    <row r="55" ht="15.75" customHeight="1">
      <c r="A55" s="7" t="s">
        <v>424</v>
      </c>
      <c r="B55" s="15" t="s">
        <v>318</v>
      </c>
      <c r="C55" s="7" t="s">
        <v>284</v>
      </c>
      <c r="D55" s="7" t="s">
        <v>104</v>
      </c>
      <c r="E55" s="7" t="s">
        <v>107</v>
      </c>
      <c r="F55" s="7" t="s">
        <v>400</v>
      </c>
      <c r="G55" s="7" t="s">
        <v>595</v>
      </c>
      <c r="H55" s="7" t="s">
        <v>91</v>
      </c>
      <c r="I55" s="7" t="s">
        <v>91</v>
      </c>
      <c r="J55" s="7" t="s">
        <v>91</v>
      </c>
      <c r="K55" s="7" t="s">
        <v>91</v>
      </c>
      <c r="L55" s="7" t="s">
        <v>91</v>
      </c>
      <c r="M55" s="7"/>
    </row>
    <row r="56" ht="15.75" customHeight="1">
      <c r="A56" s="7" t="s">
        <v>318</v>
      </c>
      <c r="B56" s="15" t="s">
        <v>318</v>
      </c>
      <c r="C56" s="7" t="s">
        <v>6378</v>
      </c>
      <c r="D56" s="7" t="s">
        <v>6379</v>
      </c>
      <c r="E56" s="7" t="s">
        <v>5107</v>
      </c>
      <c r="F56" s="7" t="s">
        <v>6380</v>
      </c>
      <c r="G56" s="7" t="s">
        <v>6381</v>
      </c>
      <c r="H56" s="7" t="s">
        <v>6382</v>
      </c>
      <c r="I56" s="7" t="s">
        <v>6383</v>
      </c>
      <c r="J56" s="7" t="s">
        <v>6384</v>
      </c>
      <c r="K56" s="7" t="s">
        <v>6385</v>
      </c>
      <c r="L56" s="7" t="s">
        <v>186</v>
      </c>
      <c r="M56" s="7" t="s">
        <v>6386</v>
      </c>
    </row>
    <row r="57" ht="15.75" customHeight="1">
      <c r="A57" s="7" t="s">
        <v>434</v>
      </c>
      <c r="B57" s="15" t="s">
        <v>435</v>
      </c>
      <c r="C57" s="7" t="s">
        <v>6387</v>
      </c>
      <c r="D57" s="7" t="s">
        <v>4142</v>
      </c>
      <c r="E57" s="7" t="s">
        <v>1910</v>
      </c>
      <c r="F57" s="7" t="s">
        <v>6388</v>
      </c>
      <c r="G57" s="7" t="s">
        <v>882</v>
      </c>
      <c r="H57" s="7"/>
      <c r="I57" s="7"/>
      <c r="J57" s="7"/>
      <c r="K57" s="7"/>
      <c r="L57" s="7"/>
      <c r="M57" s="7"/>
    </row>
    <row r="58" ht="15.75" customHeight="1">
      <c r="A58" s="7" t="s">
        <v>438</v>
      </c>
      <c r="B58" s="15" t="s">
        <v>435</v>
      </c>
      <c r="C58" s="7" t="s">
        <v>2856</v>
      </c>
      <c r="D58" s="7" t="s">
        <v>2392</v>
      </c>
      <c r="E58" s="7" t="s">
        <v>2827</v>
      </c>
      <c r="F58" s="7" t="s">
        <v>3775</v>
      </c>
      <c r="G58" s="7" t="s">
        <v>6389</v>
      </c>
      <c r="H58" s="7"/>
      <c r="I58" s="7"/>
      <c r="J58" s="7"/>
      <c r="K58" s="7"/>
      <c r="L58" s="7"/>
      <c r="M58" s="7"/>
    </row>
    <row r="59" ht="15.75" customHeight="1">
      <c r="A59" s="7" t="s">
        <v>435</v>
      </c>
      <c r="B59" s="15" t="s">
        <v>435</v>
      </c>
      <c r="C59" s="7" t="s">
        <v>6390</v>
      </c>
      <c r="D59" s="7" t="s">
        <v>5162</v>
      </c>
      <c r="E59" s="7" t="s">
        <v>6391</v>
      </c>
      <c r="F59" s="7" t="s">
        <v>6392</v>
      </c>
      <c r="G59" s="7" t="s">
        <v>6393</v>
      </c>
      <c r="H59" s="7" t="s">
        <v>5338</v>
      </c>
      <c r="I59" s="7" t="s">
        <v>6394</v>
      </c>
      <c r="J59" s="7" t="s">
        <v>6395</v>
      </c>
      <c r="K59" s="7" t="s">
        <v>6396</v>
      </c>
      <c r="L59" s="7" t="s">
        <v>1509</v>
      </c>
      <c r="M59" s="7" t="s">
        <v>6397</v>
      </c>
    </row>
    <row r="60" ht="15.75" customHeight="1">
      <c r="A60" s="7"/>
      <c r="B60" s="15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</row>
    <row r="61" ht="15.75" customHeight="1">
      <c r="A61" s="7"/>
      <c r="B61" s="15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</row>
    <row r="62" ht="15.75" customHeight="1">
      <c r="A62" s="7"/>
      <c r="B62" s="15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</row>
    <row r="63" ht="15.75" customHeight="1">
      <c r="A63" s="7"/>
      <c r="B63" s="15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</row>
    <row r="64" ht="15.75" customHeight="1">
      <c r="A64" s="7"/>
      <c r="B64" s="15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</row>
    <row r="65" ht="15.75" customHeight="1">
      <c r="A65" s="7"/>
      <c r="B65" s="15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</row>
    <row r="66" ht="15.75" customHeight="1">
      <c r="A66" s="7"/>
      <c r="B66" s="15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</row>
    <row r="67" ht="15.75" customHeight="1">
      <c r="A67" s="7"/>
      <c r="B67" s="15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</row>
    <row r="68" ht="15.75" customHeight="1">
      <c r="A68" s="7"/>
      <c r="B68" s="15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</row>
    <row r="69" ht="15.75" customHeight="1">
      <c r="A69" s="7"/>
      <c r="B69" s="15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</row>
    <row r="70" ht="15.75" customHeight="1">
      <c r="A70" s="7"/>
      <c r="B70" s="15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</row>
    <row r="71" ht="15.75" customHeight="1">
      <c r="A71" s="7"/>
      <c r="B71" s="15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</row>
    <row r="72" ht="15.75" customHeight="1">
      <c r="A72" s="7"/>
      <c r="B72" s="15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</row>
    <row r="73" ht="15.75" customHeight="1">
      <c r="A73" s="7"/>
      <c r="B73" s="15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</row>
    <row r="74" ht="15.75" customHeight="1">
      <c r="A74" s="7"/>
      <c r="B74" s="15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</row>
    <row r="75" ht="15.75" customHeight="1">
      <c r="A75" s="7"/>
      <c r="B75" s="15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</row>
    <row r="76" ht="15.75" customHeight="1">
      <c r="A76" s="7"/>
      <c r="B76" s="15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</row>
    <row r="77" ht="15.75" customHeight="1">
      <c r="A77" s="7"/>
      <c r="B77" s="15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</row>
    <row r="78" ht="15.75" customHeight="1">
      <c r="A78" s="7"/>
      <c r="B78" s="15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</row>
    <row r="79" ht="15.75" customHeight="1">
      <c r="A79" s="7"/>
      <c r="B79" s="15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</row>
    <row r="80" ht="15.75" customHeight="1">
      <c r="A80" s="7"/>
      <c r="B80" s="15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</row>
    <row r="81" ht="15.75" customHeight="1">
      <c r="A81" s="7"/>
      <c r="B81" s="15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</row>
    <row r="82" ht="15.75" customHeight="1">
      <c r="A82" s="7"/>
      <c r="B82" s="15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</row>
    <row r="83" ht="15.75" customHeight="1">
      <c r="A83" s="7"/>
      <c r="B83" s="15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</row>
    <row r="84" ht="15.75" customHeight="1">
      <c r="A84" s="7"/>
      <c r="B84" s="15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</row>
    <row r="85" ht="15.75" customHeight="1">
      <c r="A85" s="7"/>
      <c r="B85" s="15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</row>
    <row r="86" ht="15.75" customHeight="1">
      <c r="A86" s="7"/>
      <c r="B86" s="15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</row>
    <row r="87" ht="15.75" customHeight="1">
      <c r="A87" s="7"/>
      <c r="B87" s="15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</row>
    <row r="88" ht="15.75" customHeight="1">
      <c r="A88" s="7"/>
      <c r="B88" s="15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</row>
    <row r="89" ht="15.75" customHeight="1">
      <c r="A89" s="7"/>
      <c r="B89" s="15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</row>
    <row r="90" ht="15.75" customHeight="1">
      <c r="A90" s="7"/>
      <c r="B90" s="15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</row>
    <row r="91" ht="15.75" customHeight="1">
      <c r="A91" s="7"/>
      <c r="B91" s="15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</row>
    <row r="92" ht="15.75" customHeight="1">
      <c r="A92" s="7"/>
      <c r="B92" s="15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</row>
    <row r="93" ht="15.75" customHeight="1">
      <c r="A93" s="7"/>
      <c r="B93" s="15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</row>
    <row r="94" ht="15.75" customHeight="1">
      <c r="A94" s="7"/>
      <c r="B94" s="15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</row>
    <row r="95" ht="15.75" customHeight="1">
      <c r="A95" s="7"/>
      <c r="B95" s="15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</row>
    <row r="96" ht="15.75" customHeight="1">
      <c r="A96" s="7"/>
      <c r="B96" s="15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</row>
    <row r="97" ht="15.75" customHeight="1">
      <c r="A97" s="7"/>
      <c r="B97" s="15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</row>
    <row r="98" ht="15.75" customHeight="1">
      <c r="A98" s="7"/>
      <c r="B98" s="15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</row>
    <row r="99" ht="15.75" customHeight="1">
      <c r="A99" s="7"/>
      <c r="B99" s="15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</row>
    <row r="100" ht="15.75" customHeight="1">
      <c r="A100" s="7"/>
      <c r="B100" s="15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</row>
    <row r="101" ht="15.75" customHeight="1">
      <c r="A101" s="7"/>
      <c r="B101" s="15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</row>
    <row r="102" ht="15.75" customHeight="1">
      <c r="A102" s="7"/>
      <c r="B102" s="15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</row>
    <row r="103" ht="15.75" customHeight="1">
      <c r="A103" s="7"/>
      <c r="B103" s="15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</row>
    <row r="104" ht="15.75" customHeight="1">
      <c r="A104" s="7"/>
      <c r="B104" s="15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</row>
    <row r="105" ht="15.75" customHeight="1">
      <c r="A105" s="7"/>
      <c r="B105" s="15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</row>
    <row r="106" ht="15.75" customHeight="1">
      <c r="A106" s="7"/>
      <c r="B106" s="15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</row>
    <row r="107" ht="15.75" customHeight="1">
      <c r="A107" s="7"/>
      <c r="B107" s="15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</row>
    <row r="108" ht="15.75" customHeight="1">
      <c r="A108" s="7"/>
      <c r="B108" s="15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</row>
    <row r="109" ht="15.75" customHeight="1">
      <c r="A109" s="7"/>
      <c r="B109" s="15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</row>
    <row r="110" ht="15.75" customHeight="1">
      <c r="A110" s="7"/>
      <c r="B110" s="15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</row>
    <row r="111" ht="15.75" customHeight="1">
      <c r="A111" s="7"/>
      <c r="B111" s="15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</row>
    <row r="112" ht="15.75" customHeight="1">
      <c r="A112" s="7"/>
      <c r="B112" s="15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</row>
    <row r="113" ht="15.75" customHeight="1">
      <c r="A113" s="7"/>
      <c r="B113" s="15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</row>
    <row r="114" ht="15.75" customHeight="1">
      <c r="A114" s="7"/>
      <c r="B114" s="15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</row>
    <row r="115" ht="15.75" customHeight="1">
      <c r="A115" s="7"/>
      <c r="B115" s="15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</row>
    <row r="116" ht="15.75" customHeight="1">
      <c r="A116" s="7"/>
      <c r="B116" s="15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</row>
    <row r="117" ht="15.75" customHeight="1">
      <c r="A117" s="7"/>
      <c r="B117" s="15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</row>
    <row r="118" ht="15.75" customHeight="1">
      <c r="A118" s="7"/>
      <c r="B118" s="15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</row>
    <row r="119" ht="15.75" customHeight="1">
      <c r="A119" s="7"/>
      <c r="B119" s="15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</row>
    <row r="120" ht="15.75" customHeight="1">
      <c r="A120" s="7"/>
      <c r="B120" s="15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</row>
    <row r="121" ht="15.75" customHeight="1">
      <c r="A121" s="7"/>
      <c r="B121" s="15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</row>
    <row r="122" ht="15.75" customHeight="1">
      <c r="A122" s="7"/>
      <c r="B122" s="15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</row>
    <row r="123" ht="15.75" customHeight="1">
      <c r="A123" s="7"/>
      <c r="B123" s="15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</row>
    <row r="124" ht="15.75" customHeight="1">
      <c r="A124" s="7"/>
      <c r="B124" s="15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</row>
    <row r="125" ht="15.75" customHeight="1">
      <c r="A125" s="7"/>
      <c r="B125" s="15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</row>
    <row r="126" ht="15.75" customHeight="1">
      <c r="A126" s="7"/>
      <c r="B126" s="15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</row>
    <row r="127" ht="15.75" customHeight="1">
      <c r="A127" s="7"/>
      <c r="B127" s="15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</row>
    <row r="128" ht="15.75" customHeight="1">
      <c r="A128" s="7"/>
      <c r="B128" s="15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</row>
    <row r="129" ht="15.75" customHeight="1">
      <c r="A129" s="7"/>
      <c r="B129" s="15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</row>
    <row r="130" ht="15.75" customHeight="1">
      <c r="A130" s="7"/>
      <c r="B130" s="15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</row>
    <row r="131" ht="15.75" customHeight="1">
      <c r="A131" s="7"/>
      <c r="B131" s="15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</row>
    <row r="132" ht="15.75" customHeight="1">
      <c r="A132" s="7"/>
      <c r="B132" s="15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</row>
    <row r="133" ht="15.75" customHeight="1">
      <c r="A133" s="7"/>
      <c r="B133" s="15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</row>
    <row r="134" ht="15.75" customHeight="1">
      <c r="A134" s="7"/>
      <c r="B134" s="15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</row>
    <row r="135" ht="15.75" customHeight="1">
      <c r="A135" s="7"/>
      <c r="B135" s="15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</row>
    <row r="136" ht="15.75" customHeight="1">
      <c r="A136" s="7"/>
      <c r="B136" s="15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</row>
    <row r="137" ht="15.75" customHeight="1">
      <c r="A137" s="7"/>
      <c r="B137" s="15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</row>
    <row r="138" ht="15.75" customHeight="1">
      <c r="A138" s="7"/>
      <c r="B138" s="15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</row>
    <row r="139" ht="15.75" customHeight="1">
      <c r="A139" s="7"/>
      <c r="B139" s="15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</row>
    <row r="140" ht="15.75" customHeight="1">
      <c r="A140" s="7"/>
      <c r="B140" s="15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</row>
    <row r="141" ht="15.75" customHeight="1">
      <c r="A141" s="7"/>
      <c r="B141" s="15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</row>
    <row r="142" ht="15.75" customHeight="1">
      <c r="A142" s="7"/>
      <c r="B142" s="15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</row>
    <row r="143" ht="15.75" customHeight="1">
      <c r="A143" s="7"/>
      <c r="B143" s="15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</row>
    <row r="144" ht="15.75" customHeight="1">
      <c r="A144" s="7"/>
      <c r="B144" s="15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</row>
    <row r="145" ht="15.75" customHeight="1">
      <c r="A145" s="7"/>
      <c r="B145" s="15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</row>
    <row r="146" ht="15.75" customHeight="1">
      <c r="A146" s="7"/>
      <c r="B146" s="15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</row>
    <row r="147" ht="15.75" customHeight="1">
      <c r="A147" s="7"/>
      <c r="B147" s="15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</row>
    <row r="148" ht="15.75" customHeight="1">
      <c r="A148" s="7"/>
      <c r="B148" s="15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</row>
    <row r="149" ht="15.75" customHeight="1">
      <c r="A149" s="7"/>
      <c r="B149" s="15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</row>
    <row r="150" ht="15.75" customHeight="1">
      <c r="A150" s="7"/>
      <c r="B150" s="15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</row>
    <row r="151" ht="15.75" customHeight="1">
      <c r="A151" s="7"/>
      <c r="B151" s="15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</row>
    <row r="152" ht="15.75" customHeight="1">
      <c r="A152" s="7"/>
      <c r="B152" s="15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</row>
    <row r="153" ht="15.75" customHeight="1">
      <c r="A153" s="7"/>
      <c r="B153" s="15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</row>
    <row r="154" ht="15.75" customHeight="1">
      <c r="A154" s="7"/>
      <c r="B154" s="15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</row>
    <row r="155" ht="15.75" customHeight="1">
      <c r="A155" s="7"/>
      <c r="B155" s="15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</row>
    <row r="156" ht="15.75" customHeight="1">
      <c r="A156" s="7"/>
      <c r="B156" s="15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</row>
    <row r="157" ht="15.75" customHeight="1">
      <c r="A157" s="7"/>
      <c r="B157" s="15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</row>
    <row r="158" ht="15.75" customHeight="1">
      <c r="A158" s="7"/>
      <c r="B158" s="15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</row>
    <row r="159" ht="15.75" customHeight="1">
      <c r="A159" s="7"/>
      <c r="B159" s="15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</row>
    <row r="160" ht="15.75" customHeight="1">
      <c r="A160" s="7"/>
      <c r="B160" s="15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</row>
    <row r="161" ht="15.75" customHeight="1">
      <c r="A161" s="7"/>
      <c r="B161" s="15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</row>
    <row r="162" ht="15.75" customHeight="1">
      <c r="A162" s="7"/>
      <c r="B162" s="15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</row>
    <row r="163" ht="15.75" customHeight="1">
      <c r="A163" s="7"/>
      <c r="B163" s="15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</row>
    <row r="164" ht="15.75" customHeight="1">
      <c r="A164" s="7"/>
      <c r="B164" s="15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</row>
    <row r="165" ht="15.75" customHeight="1">
      <c r="A165" s="7"/>
      <c r="B165" s="15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</row>
    <row r="166" ht="15.75" customHeight="1">
      <c r="A166" s="7"/>
      <c r="B166" s="15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</row>
    <row r="167" ht="15.75" customHeight="1">
      <c r="A167" s="7"/>
      <c r="B167" s="15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</row>
    <row r="168" ht="15.75" customHeight="1">
      <c r="A168" s="7"/>
      <c r="B168" s="15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</row>
    <row r="169" ht="15.75" customHeight="1">
      <c r="A169" s="7"/>
      <c r="B169" s="15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</row>
    <row r="170" ht="15.75" customHeight="1">
      <c r="A170" s="7"/>
      <c r="B170" s="15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</row>
    <row r="171" ht="15.75" customHeight="1">
      <c r="A171" s="7"/>
      <c r="B171" s="15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</row>
    <row r="172" ht="15.75" customHeight="1">
      <c r="A172" s="7"/>
      <c r="B172" s="15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</row>
    <row r="173" ht="15.75" customHeight="1">
      <c r="A173" s="7"/>
      <c r="B173" s="15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</row>
    <row r="174" ht="15.75" customHeight="1">
      <c r="A174" s="7"/>
      <c r="B174" s="15"/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</row>
    <row r="175" ht="15.75" customHeight="1">
      <c r="A175" s="7"/>
      <c r="B175" s="15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</row>
    <row r="176" ht="15.75" customHeight="1">
      <c r="A176" s="7"/>
      <c r="B176" s="15"/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</row>
    <row r="177" ht="15.75" customHeight="1">
      <c r="A177" s="7"/>
      <c r="B177" s="15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</row>
    <row r="178" ht="15.75" customHeight="1">
      <c r="A178" s="7"/>
      <c r="B178" s="15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</row>
    <row r="179" ht="15.75" customHeight="1">
      <c r="A179" s="7"/>
      <c r="B179" s="15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</row>
    <row r="180" ht="15.75" customHeight="1">
      <c r="A180" s="7"/>
      <c r="B180" s="15"/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7"/>
    </row>
    <row r="181" ht="15.75" customHeight="1">
      <c r="A181" s="7"/>
      <c r="B181" s="15"/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7"/>
    </row>
    <row r="182" ht="15.75" customHeight="1">
      <c r="A182" s="7"/>
      <c r="B182" s="15"/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7"/>
    </row>
    <row r="183" ht="15.75" customHeight="1">
      <c r="A183" s="7"/>
      <c r="B183" s="15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</row>
    <row r="184" ht="15.75" customHeight="1">
      <c r="A184" s="7"/>
      <c r="B184" s="15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</row>
    <row r="185" ht="15.75" customHeight="1">
      <c r="A185" s="7"/>
      <c r="B185" s="15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</row>
    <row r="186" ht="15.75" customHeight="1">
      <c r="A186" s="7"/>
      <c r="B186" s="15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</row>
    <row r="187" ht="15.75" customHeight="1">
      <c r="A187" s="7"/>
      <c r="B187" s="15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</row>
    <row r="188" ht="15.75" customHeight="1">
      <c r="A188" s="7"/>
      <c r="B188" s="15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</row>
    <row r="189" ht="15.75" customHeight="1">
      <c r="A189" s="7"/>
      <c r="B189" s="15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</row>
    <row r="190" ht="15.75" customHeight="1">
      <c r="A190" s="7"/>
      <c r="B190" s="15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</row>
    <row r="191" ht="15.75" customHeight="1">
      <c r="A191" s="7"/>
      <c r="B191" s="15"/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</row>
    <row r="192" ht="15.75" customHeight="1">
      <c r="A192" s="7"/>
      <c r="B192" s="15"/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</row>
    <row r="193" ht="15.75" customHeight="1">
      <c r="A193" s="7"/>
      <c r="B193" s="15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</row>
    <row r="194" ht="15.75" customHeight="1">
      <c r="A194" s="7"/>
      <c r="B194" s="15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</row>
    <row r="195" ht="15.75" customHeight="1">
      <c r="A195" s="7"/>
      <c r="B195" s="15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</row>
    <row r="196" ht="15.75" customHeight="1">
      <c r="A196" s="7"/>
      <c r="B196" s="15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</row>
    <row r="197" ht="15.75" customHeight="1">
      <c r="A197" s="7"/>
      <c r="B197" s="15"/>
      <c r="C197" s="7"/>
      <c r="D197" s="7"/>
      <c r="E197" s="7"/>
      <c r="F197" s="7"/>
      <c r="G197" s="7"/>
      <c r="H197" s="7"/>
      <c r="I197" s="7"/>
      <c r="J197" s="7"/>
      <c r="K197" s="7"/>
      <c r="L197" s="7"/>
      <c r="M197" s="7"/>
    </row>
    <row r="198" ht="15.75" customHeight="1">
      <c r="A198" s="7"/>
      <c r="B198" s="15"/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7"/>
    </row>
    <row r="199" ht="15.75" customHeight="1">
      <c r="A199" s="7"/>
      <c r="B199" s="15"/>
      <c r="C199" s="7"/>
      <c r="D199" s="7"/>
      <c r="E199" s="7"/>
      <c r="F199" s="7"/>
      <c r="G199" s="7"/>
      <c r="H199" s="7"/>
      <c r="I199" s="7"/>
      <c r="J199" s="7"/>
      <c r="K199" s="7"/>
      <c r="L199" s="7"/>
      <c r="M199" s="7"/>
    </row>
    <row r="200" ht="15.75" customHeight="1">
      <c r="A200" s="7"/>
      <c r="B200" s="15"/>
      <c r="C200" s="7"/>
      <c r="D200" s="7"/>
      <c r="E200" s="7"/>
      <c r="F200" s="7"/>
      <c r="G200" s="7"/>
      <c r="H200" s="7"/>
      <c r="I200" s="7"/>
      <c r="J200" s="7"/>
      <c r="K200" s="7"/>
      <c r="L200" s="7"/>
      <c r="M200" s="7"/>
    </row>
    <row r="201" ht="15.75" customHeight="1">
      <c r="A201" s="7"/>
      <c r="B201" s="15"/>
      <c r="C201" s="7"/>
      <c r="D201" s="7"/>
      <c r="E201" s="7"/>
      <c r="F201" s="7"/>
      <c r="G201" s="7"/>
      <c r="H201" s="7"/>
      <c r="I201" s="7"/>
      <c r="J201" s="7"/>
      <c r="K201" s="7"/>
      <c r="L201" s="7"/>
      <c r="M201" s="7"/>
    </row>
    <row r="202" ht="15.75" customHeight="1">
      <c r="A202" s="7"/>
      <c r="B202" s="15"/>
      <c r="C202" s="7"/>
      <c r="D202" s="7"/>
      <c r="E202" s="7"/>
      <c r="F202" s="7"/>
      <c r="G202" s="7"/>
      <c r="H202" s="7"/>
      <c r="I202" s="7"/>
      <c r="J202" s="7"/>
      <c r="K202" s="7"/>
      <c r="L202" s="7"/>
      <c r="M202" s="7"/>
    </row>
    <row r="203" ht="15.75" customHeight="1">
      <c r="A203" s="7"/>
      <c r="B203" s="15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</row>
    <row r="204" ht="15.75" customHeight="1">
      <c r="A204" s="7"/>
      <c r="B204" s="15"/>
      <c r="C204" s="7"/>
      <c r="D204" s="7"/>
      <c r="E204" s="7"/>
      <c r="F204" s="7"/>
      <c r="G204" s="7"/>
      <c r="H204" s="7"/>
      <c r="I204" s="7"/>
      <c r="J204" s="7"/>
      <c r="K204" s="7"/>
      <c r="L204" s="7"/>
      <c r="M204" s="7"/>
    </row>
    <row r="205" ht="15.75" customHeight="1">
      <c r="A205" s="7"/>
      <c r="B205" s="15"/>
      <c r="C205" s="7"/>
      <c r="D205" s="7"/>
      <c r="E205" s="7"/>
      <c r="F205" s="7"/>
      <c r="G205" s="7"/>
      <c r="H205" s="7"/>
      <c r="I205" s="7"/>
      <c r="J205" s="7"/>
      <c r="K205" s="7"/>
      <c r="L205" s="7"/>
      <c r="M205" s="7"/>
    </row>
    <row r="206" ht="15.75" customHeight="1">
      <c r="A206" s="7"/>
      <c r="B206" s="15"/>
      <c r="C206" s="7"/>
      <c r="D206" s="7"/>
      <c r="E206" s="7"/>
      <c r="F206" s="7"/>
      <c r="G206" s="7"/>
      <c r="H206" s="7"/>
      <c r="I206" s="7"/>
      <c r="J206" s="7"/>
      <c r="K206" s="7"/>
      <c r="L206" s="7"/>
      <c r="M206" s="7"/>
    </row>
    <row r="207" ht="15.75" customHeight="1">
      <c r="A207" s="7"/>
      <c r="B207" s="15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</row>
    <row r="208" ht="15.75" customHeight="1">
      <c r="A208" s="7"/>
      <c r="B208" s="15"/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</row>
    <row r="209" ht="15.75" customHeight="1">
      <c r="A209" s="7"/>
      <c r="B209" s="15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</row>
    <row r="210" ht="15.75" customHeight="1">
      <c r="A210" s="7"/>
      <c r="B210" s="15"/>
      <c r="C210" s="7"/>
      <c r="D210" s="7"/>
      <c r="E210" s="7"/>
      <c r="F210" s="7"/>
      <c r="G210" s="7"/>
      <c r="H210" s="7"/>
      <c r="I210" s="7"/>
      <c r="J210" s="7"/>
      <c r="K210" s="7"/>
      <c r="L210" s="7"/>
      <c r="M210" s="7"/>
    </row>
    <row r="211" ht="15.75" customHeight="1">
      <c r="A211" s="7"/>
      <c r="B211" s="15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</row>
    <row r="212" ht="15.75" customHeight="1">
      <c r="A212" s="7"/>
      <c r="B212" s="15"/>
      <c r="C212" s="7"/>
      <c r="D212" s="7"/>
      <c r="E212" s="7"/>
      <c r="F212" s="7"/>
      <c r="G212" s="7"/>
      <c r="H212" s="7"/>
      <c r="I212" s="7"/>
      <c r="J212" s="7"/>
      <c r="K212" s="7"/>
      <c r="L212" s="7"/>
      <c r="M212" s="7"/>
    </row>
    <row r="213" ht="15.75" customHeight="1">
      <c r="A213" s="7"/>
      <c r="B213" s="15"/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7"/>
    </row>
    <row r="214" ht="15.75" customHeight="1">
      <c r="A214" s="7"/>
      <c r="B214" s="15"/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</row>
    <row r="215" ht="15.75" customHeight="1">
      <c r="A215" s="7"/>
      <c r="B215" s="15"/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</row>
    <row r="216" ht="15.75" customHeight="1">
      <c r="A216" s="7"/>
      <c r="B216" s="15"/>
      <c r="C216" s="7"/>
      <c r="D216" s="7"/>
      <c r="E216" s="7"/>
      <c r="F216" s="7"/>
      <c r="G216" s="7"/>
      <c r="H216" s="7"/>
      <c r="I216" s="7"/>
      <c r="J216" s="7"/>
      <c r="K216" s="7"/>
      <c r="L216" s="7"/>
      <c r="M216" s="7"/>
    </row>
    <row r="217" ht="15.75" customHeight="1">
      <c r="A217" s="7"/>
      <c r="B217" s="15"/>
      <c r="C217" s="7"/>
      <c r="D217" s="7"/>
      <c r="E217" s="7"/>
      <c r="F217" s="7"/>
      <c r="G217" s="7"/>
      <c r="H217" s="7"/>
      <c r="I217" s="7"/>
      <c r="J217" s="7"/>
      <c r="K217" s="7"/>
      <c r="L217" s="7"/>
      <c r="M217" s="7"/>
    </row>
    <row r="218" ht="15.75" customHeight="1">
      <c r="A218" s="7"/>
      <c r="B218" s="15"/>
      <c r="C218" s="7"/>
      <c r="D218" s="7"/>
      <c r="E218" s="7"/>
      <c r="F218" s="7"/>
      <c r="G218" s="7"/>
      <c r="H218" s="7"/>
      <c r="I218" s="7"/>
      <c r="J218" s="7"/>
      <c r="K218" s="7"/>
      <c r="L218" s="7"/>
      <c r="M218" s="7"/>
    </row>
    <row r="219" ht="15.75" customHeight="1">
      <c r="A219" s="7"/>
      <c r="B219" s="15"/>
      <c r="C219" s="7"/>
      <c r="D219" s="7"/>
      <c r="E219" s="7"/>
      <c r="F219" s="7"/>
      <c r="G219" s="7"/>
      <c r="H219" s="7"/>
      <c r="I219" s="7"/>
      <c r="J219" s="7"/>
      <c r="K219" s="7"/>
      <c r="L219" s="7"/>
      <c r="M219" s="7"/>
    </row>
    <row r="220" ht="15.75" customHeight="1">
      <c r="A220" s="7"/>
      <c r="B220" s="15"/>
      <c r="C220" s="7"/>
      <c r="D220" s="7"/>
      <c r="E220" s="7"/>
      <c r="F220" s="7"/>
      <c r="G220" s="7"/>
      <c r="H220" s="7"/>
      <c r="I220" s="7"/>
      <c r="J220" s="7"/>
      <c r="K220" s="7"/>
      <c r="L220" s="7"/>
      <c r="M220" s="7"/>
    </row>
    <row r="221" ht="15.75" customHeight="1">
      <c r="A221" s="7"/>
      <c r="B221" s="15"/>
      <c r="C221" s="7"/>
      <c r="D221" s="7"/>
      <c r="E221" s="7"/>
      <c r="F221" s="7"/>
      <c r="G221" s="7"/>
      <c r="H221" s="7"/>
      <c r="I221" s="7"/>
      <c r="J221" s="7"/>
      <c r="K221" s="7"/>
      <c r="L221" s="7"/>
      <c r="M221" s="7"/>
    </row>
    <row r="222" ht="15.75" customHeight="1">
      <c r="A222" s="7"/>
      <c r="B222" s="15"/>
      <c r="C222" s="7"/>
      <c r="D222" s="7"/>
      <c r="E222" s="7"/>
      <c r="F222" s="7"/>
      <c r="G222" s="7"/>
      <c r="H222" s="7"/>
      <c r="I222" s="7"/>
      <c r="J222" s="7"/>
      <c r="K222" s="7"/>
      <c r="L222" s="7"/>
      <c r="M222" s="7"/>
    </row>
    <row r="223" ht="15.75" customHeight="1">
      <c r="A223" s="7"/>
      <c r="B223" s="15"/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"/>
    </row>
    <row r="224" ht="15.75" customHeight="1">
      <c r="A224" s="7"/>
      <c r="B224" s="15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</row>
    <row r="225" ht="15.75" customHeight="1">
      <c r="A225" s="7"/>
      <c r="B225" s="15"/>
      <c r="C225" s="7"/>
      <c r="D225" s="7"/>
      <c r="E225" s="7"/>
      <c r="F225" s="7"/>
      <c r="G225" s="7"/>
      <c r="H225" s="7"/>
      <c r="I225" s="7"/>
      <c r="J225" s="7"/>
      <c r="K225" s="7"/>
      <c r="L225" s="7"/>
      <c r="M225" s="7"/>
    </row>
    <row r="226" ht="15.75" customHeight="1">
      <c r="A226" s="7"/>
      <c r="B226" s="15"/>
      <c r="C226" s="7"/>
      <c r="D226" s="7"/>
      <c r="E226" s="7"/>
      <c r="F226" s="7"/>
      <c r="G226" s="7"/>
      <c r="H226" s="7"/>
      <c r="I226" s="7"/>
      <c r="J226" s="7"/>
      <c r="K226" s="7"/>
      <c r="L226" s="7"/>
      <c r="M226" s="7"/>
    </row>
    <row r="227" ht="15.75" customHeight="1">
      <c r="A227" s="7"/>
      <c r="B227" s="15"/>
      <c r="C227" s="7"/>
      <c r="D227" s="7"/>
      <c r="E227" s="7"/>
      <c r="F227" s="7"/>
      <c r="G227" s="7"/>
      <c r="H227" s="7"/>
      <c r="I227" s="7"/>
      <c r="J227" s="7"/>
      <c r="K227" s="7"/>
      <c r="L227" s="7"/>
      <c r="M227" s="7"/>
    </row>
    <row r="228" ht="15.75" customHeight="1">
      <c r="A228" s="7"/>
      <c r="B228" s="15"/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</row>
    <row r="229" ht="15.75" customHeight="1">
      <c r="A229" s="7"/>
      <c r="B229" s="15"/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7"/>
    </row>
    <row r="230" ht="15.75" customHeight="1">
      <c r="A230" s="7"/>
      <c r="B230" s="15"/>
      <c r="C230" s="7"/>
      <c r="D230" s="7"/>
      <c r="E230" s="7"/>
      <c r="F230" s="7"/>
      <c r="G230" s="7"/>
      <c r="H230" s="7"/>
      <c r="I230" s="7"/>
      <c r="J230" s="7"/>
      <c r="K230" s="7"/>
      <c r="L230" s="7"/>
      <c r="M230" s="7"/>
    </row>
    <row r="231" ht="15.75" customHeight="1">
      <c r="A231" s="7"/>
      <c r="B231" s="15"/>
      <c r="C231" s="7"/>
      <c r="D231" s="7"/>
      <c r="E231" s="7"/>
      <c r="F231" s="7"/>
      <c r="G231" s="7"/>
      <c r="H231" s="7"/>
      <c r="I231" s="7"/>
      <c r="J231" s="7"/>
      <c r="K231" s="7"/>
      <c r="L231" s="7"/>
      <c r="M231" s="7"/>
    </row>
    <row r="232" ht="15.75" customHeight="1">
      <c r="A232" s="7"/>
      <c r="B232" s="15"/>
      <c r="C232" s="7"/>
      <c r="D232" s="7"/>
      <c r="E232" s="7"/>
      <c r="F232" s="7"/>
      <c r="G232" s="7"/>
      <c r="H232" s="7"/>
      <c r="I232" s="7"/>
      <c r="J232" s="7"/>
      <c r="K232" s="7"/>
      <c r="L232" s="7"/>
      <c r="M232" s="7"/>
    </row>
    <row r="233" ht="15.75" customHeight="1">
      <c r="A233" s="7"/>
      <c r="B233" s="15"/>
      <c r="C233" s="7"/>
      <c r="D233" s="7"/>
      <c r="E233" s="7"/>
      <c r="F233" s="7"/>
      <c r="G233" s="7"/>
      <c r="H233" s="7"/>
      <c r="I233" s="7"/>
      <c r="J233" s="7"/>
      <c r="K233" s="7"/>
      <c r="L233" s="7"/>
      <c r="M233" s="7"/>
    </row>
    <row r="234" ht="15.75" customHeight="1">
      <c r="A234" s="7"/>
      <c r="B234" s="15"/>
      <c r="C234" s="7"/>
      <c r="D234" s="7"/>
      <c r="E234" s="7"/>
      <c r="F234" s="7"/>
      <c r="G234" s="7"/>
      <c r="H234" s="7"/>
      <c r="I234" s="7"/>
      <c r="J234" s="7"/>
      <c r="K234" s="7"/>
      <c r="L234" s="7"/>
      <c r="M234" s="7"/>
    </row>
    <row r="235" ht="15.75" customHeight="1">
      <c r="A235" s="7"/>
      <c r="B235" s="15"/>
      <c r="C235" s="7"/>
      <c r="D235" s="7"/>
      <c r="E235" s="7"/>
      <c r="F235" s="7"/>
      <c r="G235" s="7"/>
      <c r="H235" s="7"/>
      <c r="I235" s="7"/>
      <c r="J235" s="7"/>
      <c r="K235" s="7"/>
      <c r="L235" s="7"/>
      <c r="M235" s="7"/>
    </row>
    <row r="236" ht="15.75" customHeight="1">
      <c r="A236" s="7"/>
      <c r="B236" s="15"/>
      <c r="C236" s="7"/>
      <c r="D236" s="7"/>
      <c r="E236" s="7"/>
      <c r="F236" s="7"/>
      <c r="G236" s="7"/>
      <c r="H236" s="7"/>
      <c r="I236" s="7"/>
      <c r="J236" s="7"/>
      <c r="K236" s="7"/>
      <c r="L236" s="7"/>
      <c r="M236" s="7"/>
    </row>
    <row r="237" ht="15.75" customHeight="1">
      <c r="A237" s="7"/>
      <c r="B237" s="15"/>
      <c r="C237" s="7"/>
      <c r="D237" s="7"/>
      <c r="E237" s="7"/>
      <c r="F237" s="7"/>
      <c r="G237" s="7"/>
      <c r="H237" s="7"/>
      <c r="I237" s="7"/>
      <c r="J237" s="7"/>
      <c r="K237" s="7"/>
      <c r="L237" s="7"/>
      <c r="M237" s="7"/>
    </row>
    <row r="238" ht="15.75" customHeight="1">
      <c r="A238" s="7"/>
      <c r="B238" s="15"/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"/>
    </row>
    <row r="239" ht="15.75" customHeight="1">
      <c r="A239" s="7"/>
      <c r="B239" s="15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</row>
    <row r="240" ht="15.75" customHeight="1">
      <c r="A240" s="7"/>
      <c r="B240" s="15"/>
      <c r="C240" s="7"/>
      <c r="D240" s="7"/>
      <c r="E240" s="7"/>
      <c r="F240" s="7"/>
      <c r="G240" s="7"/>
      <c r="H240" s="7"/>
      <c r="I240" s="7"/>
      <c r="J240" s="7"/>
      <c r="K240" s="7"/>
      <c r="L240" s="7"/>
      <c r="M240" s="7"/>
    </row>
    <row r="241" ht="15.75" customHeight="1">
      <c r="A241" s="7"/>
      <c r="B241" s="15"/>
      <c r="C241" s="7"/>
      <c r="D241" s="7"/>
      <c r="E241" s="7"/>
      <c r="F241" s="7"/>
      <c r="G241" s="7"/>
      <c r="H241" s="7"/>
      <c r="I241" s="7"/>
      <c r="J241" s="7"/>
      <c r="K241" s="7"/>
      <c r="L241" s="7"/>
      <c r="M241" s="7"/>
    </row>
    <row r="242" ht="15.75" customHeight="1">
      <c r="A242" s="7"/>
      <c r="B242" s="15"/>
      <c r="C242" s="7"/>
      <c r="D242" s="7"/>
      <c r="E242" s="7"/>
      <c r="F242" s="7"/>
      <c r="G242" s="7"/>
      <c r="H242" s="7"/>
      <c r="I242" s="7"/>
      <c r="J242" s="7"/>
      <c r="K242" s="7"/>
      <c r="L242" s="7"/>
      <c r="M242" s="7"/>
    </row>
    <row r="243" ht="15.75" customHeight="1">
      <c r="A243" s="7"/>
      <c r="B243" s="15"/>
      <c r="C243" s="7"/>
      <c r="D243" s="7"/>
      <c r="E243" s="7"/>
      <c r="F243" s="7"/>
      <c r="G243" s="7"/>
      <c r="H243" s="7"/>
      <c r="I243" s="7"/>
      <c r="J243" s="7"/>
      <c r="K243" s="7"/>
      <c r="L243" s="7"/>
      <c r="M243" s="7"/>
    </row>
    <row r="244" ht="15.75" customHeight="1">
      <c r="A244" s="7"/>
      <c r="B244" s="15"/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</row>
    <row r="245" ht="15.75" customHeight="1">
      <c r="A245" s="7"/>
      <c r="B245" s="15"/>
      <c r="C245" s="7"/>
      <c r="D245" s="7"/>
      <c r="E245" s="7"/>
      <c r="F245" s="7"/>
      <c r="G245" s="7"/>
      <c r="H245" s="7"/>
      <c r="I245" s="7"/>
      <c r="J245" s="7"/>
      <c r="K245" s="7"/>
      <c r="L245" s="7"/>
      <c r="M245" s="7"/>
    </row>
    <row r="246" ht="15.75" customHeight="1">
      <c r="A246" s="7"/>
      <c r="B246" s="15"/>
      <c r="C246" s="7"/>
      <c r="D246" s="7"/>
      <c r="E246" s="7"/>
      <c r="F246" s="7"/>
      <c r="G246" s="7"/>
      <c r="H246" s="7"/>
      <c r="I246" s="7"/>
      <c r="J246" s="7"/>
      <c r="K246" s="7"/>
      <c r="L246" s="7"/>
      <c r="M246" s="7"/>
    </row>
    <row r="247" ht="15.75" customHeight="1">
      <c r="A247" s="7"/>
      <c r="B247" s="15"/>
      <c r="C247" s="7"/>
      <c r="D247" s="7"/>
      <c r="E247" s="7"/>
      <c r="F247" s="7"/>
      <c r="G247" s="7"/>
      <c r="H247" s="7"/>
      <c r="I247" s="7"/>
      <c r="J247" s="7"/>
      <c r="K247" s="7"/>
      <c r="L247" s="7"/>
      <c r="M247" s="7"/>
    </row>
    <row r="248" ht="15.75" customHeight="1">
      <c r="A248" s="7"/>
      <c r="B248" s="15"/>
      <c r="C248" s="7"/>
      <c r="D248" s="7"/>
      <c r="E248" s="7"/>
      <c r="F248" s="7"/>
      <c r="G248" s="7"/>
      <c r="H248" s="7"/>
      <c r="I248" s="7"/>
      <c r="J248" s="7"/>
      <c r="K248" s="7"/>
      <c r="L248" s="7"/>
      <c r="M248" s="7"/>
    </row>
    <row r="249" ht="15.75" customHeight="1">
      <c r="A249" s="7"/>
      <c r="B249" s="15"/>
      <c r="C249" s="7"/>
      <c r="D249" s="7"/>
      <c r="E249" s="7"/>
      <c r="F249" s="7"/>
      <c r="G249" s="7"/>
      <c r="H249" s="7"/>
      <c r="I249" s="7"/>
      <c r="J249" s="7"/>
      <c r="K249" s="7"/>
      <c r="L249" s="7"/>
      <c r="M249" s="7"/>
    </row>
    <row r="250" ht="15.75" customHeight="1">
      <c r="A250" s="7"/>
      <c r="B250" s="15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</row>
    <row r="251" ht="15.75" customHeight="1">
      <c r="A251" s="7"/>
      <c r="B251" s="15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</row>
    <row r="252" ht="15.75" customHeight="1">
      <c r="A252" s="7"/>
      <c r="B252" s="15"/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</row>
    <row r="253" ht="15.75" customHeight="1">
      <c r="A253" s="7"/>
      <c r="B253" s="15"/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</row>
    <row r="254" ht="15.75" customHeight="1">
      <c r="A254" s="7"/>
      <c r="B254" s="15"/>
      <c r="C254" s="7"/>
      <c r="D254" s="7"/>
      <c r="E254" s="7"/>
      <c r="F254" s="7"/>
      <c r="G254" s="7"/>
      <c r="H254" s="7"/>
      <c r="I254" s="7"/>
      <c r="J254" s="7"/>
      <c r="K254" s="7"/>
      <c r="L254" s="7"/>
      <c r="M254" s="7"/>
    </row>
    <row r="255" ht="15.75" customHeight="1">
      <c r="A255" s="7"/>
      <c r="B255" s="15"/>
      <c r="C255" s="7"/>
      <c r="D255" s="7"/>
      <c r="E255" s="7"/>
      <c r="F255" s="7"/>
      <c r="G255" s="7"/>
      <c r="H255" s="7"/>
      <c r="I255" s="7"/>
      <c r="J255" s="7"/>
      <c r="K255" s="7"/>
      <c r="L255" s="7"/>
      <c r="M255" s="7"/>
    </row>
    <row r="256" ht="15.75" customHeight="1">
      <c r="A256" s="7"/>
      <c r="B256" s="15"/>
      <c r="C256" s="7"/>
      <c r="D256" s="7"/>
      <c r="E256" s="7"/>
      <c r="F256" s="7"/>
      <c r="G256" s="7"/>
      <c r="H256" s="7"/>
      <c r="I256" s="7"/>
      <c r="J256" s="7"/>
      <c r="K256" s="7"/>
      <c r="L256" s="7"/>
      <c r="M256" s="7"/>
    </row>
    <row r="257" ht="15.75" customHeight="1">
      <c r="A257" s="7"/>
      <c r="B257" s="15"/>
      <c r="C257" s="7"/>
      <c r="D257" s="7"/>
      <c r="E257" s="7"/>
      <c r="F257" s="7"/>
      <c r="G257" s="7"/>
      <c r="H257" s="7"/>
      <c r="I257" s="7"/>
      <c r="J257" s="7"/>
      <c r="K257" s="7"/>
      <c r="L257" s="7"/>
      <c r="M257" s="7"/>
    </row>
    <row r="258" ht="15.75" customHeight="1">
      <c r="A258" s="7"/>
      <c r="B258" s="15"/>
      <c r="C258" s="7"/>
      <c r="D258" s="7"/>
      <c r="E258" s="7"/>
      <c r="F258" s="7"/>
      <c r="G258" s="7"/>
      <c r="H258" s="7"/>
      <c r="I258" s="7"/>
      <c r="J258" s="7"/>
      <c r="K258" s="7"/>
      <c r="L258" s="7"/>
      <c r="M258" s="7"/>
    </row>
    <row r="259" ht="15.75" customHeight="1">
      <c r="A259" s="7"/>
      <c r="B259" s="15"/>
      <c r="C259" s="7"/>
      <c r="D259" s="7"/>
      <c r="E259" s="7"/>
      <c r="F259" s="7"/>
      <c r="G259" s="7"/>
      <c r="H259" s="7"/>
      <c r="I259" s="7"/>
      <c r="J259" s="7"/>
      <c r="K259" s="7"/>
      <c r="L259" s="7"/>
      <c r="M259" s="7"/>
    </row>
    <row r="260" ht="15.75" customHeight="1">
      <c r="A260" s="7"/>
      <c r="B260" s="15"/>
      <c r="C260" s="7"/>
      <c r="D260" s="7"/>
      <c r="E260" s="7"/>
      <c r="F260" s="7"/>
      <c r="G260" s="7"/>
      <c r="H260" s="7"/>
      <c r="I260" s="7"/>
      <c r="J260" s="7"/>
      <c r="K260" s="7"/>
      <c r="L260" s="7"/>
      <c r="M260" s="7"/>
    </row>
    <row r="261" ht="15.75" customHeight="1">
      <c r="A261" s="7"/>
      <c r="B261" s="15"/>
      <c r="C261" s="7"/>
      <c r="D261" s="7"/>
      <c r="E261" s="7"/>
      <c r="F261" s="7"/>
      <c r="G261" s="7"/>
      <c r="H261" s="7"/>
      <c r="I261" s="7"/>
      <c r="J261" s="7"/>
      <c r="K261" s="7"/>
      <c r="L261" s="7"/>
      <c r="M261" s="7"/>
    </row>
    <row r="262" ht="15.75" customHeight="1">
      <c r="A262" s="7"/>
      <c r="B262" s="15"/>
      <c r="C262" s="7"/>
      <c r="D262" s="7"/>
      <c r="E262" s="7"/>
      <c r="F262" s="7"/>
      <c r="G262" s="7"/>
      <c r="H262" s="7"/>
      <c r="I262" s="7"/>
      <c r="J262" s="7"/>
      <c r="K262" s="7"/>
      <c r="L262" s="7"/>
      <c r="M262" s="7"/>
    </row>
    <row r="263" ht="15.75" customHeight="1">
      <c r="A263" s="7"/>
      <c r="B263" s="15"/>
      <c r="C263" s="7"/>
      <c r="D263" s="7"/>
      <c r="E263" s="7"/>
      <c r="F263" s="7"/>
      <c r="G263" s="7"/>
      <c r="H263" s="7"/>
      <c r="I263" s="7"/>
      <c r="J263" s="7"/>
      <c r="K263" s="7"/>
      <c r="L263" s="7"/>
      <c r="M263" s="7"/>
    </row>
    <row r="264" ht="15.75" customHeight="1">
      <c r="A264" s="7"/>
      <c r="B264" s="15"/>
      <c r="C264" s="7"/>
      <c r="D264" s="7"/>
      <c r="E264" s="7"/>
      <c r="F264" s="7"/>
      <c r="G264" s="7"/>
      <c r="H264" s="7"/>
      <c r="I264" s="7"/>
      <c r="J264" s="7"/>
      <c r="K264" s="7"/>
      <c r="L264" s="7"/>
      <c r="M264" s="7"/>
    </row>
    <row r="265" ht="15.75" customHeight="1">
      <c r="A265" s="7"/>
      <c r="B265" s="15"/>
      <c r="C265" s="7"/>
      <c r="D265" s="7"/>
      <c r="E265" s="7"/>
      <c r="F265" s="7"/>
      <c r="G265" s="7"/>
      <c r="H265" s="7"/>
      <c r="I265" s="7"/>
      <c r="J265" s="7"/>
      <c r="K265" s="7"/>
      <c r="L265" s="7"/>
      <c r="M265" s="7"/>
    </row>
    <row r="266" ht="15.75" customHeight="1">
      <c r="A266" s="7"/>
      <c r="B266" s="15"/>
      <c r="C266" s="7"/>
      <c r="D266" s="7"/>
      <c r="E266" s="7"/>
      <c r="F266" s="7"/>
      <c r="G266" s="7"/>
      <c r="H266" s="7"/>
      <c r="I266" s="7"/>
      <c r="J266" s="7"/>
      <c r="K266" s="7"/>
      <c r="L266" s="7"/>
      <c r="M266" s="7"/>
    </row>
    <row r="267" ht="15.75" customHeight="1">
      <c r="A267" s="7"/>
      <c r="B267" s="15"/>
      <c r="C267" s="7"/>
      <c r="D267" s="7"/>
      <c r="E267" s="7"/>
      <c r="F267" s="7"/>
      <c r="G267" s="7"/>
      <c r="H267" s="7"/>
      <c r="I267" s="7"/>
      <c r="J267" s="7"/>
      <c r="K267" s="7"/>
      <c r="L267" s="7"/>
      <c r="M267" s="7"/>
    </row>
    <row r="268" ht="15.75" customHeight="1">
      <c r="A268" s="7"/>
      <c r="B268" s="15"/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"/>
    </row>
    <row r="269" ht="15.75" customHeight="1">
      <c r="A269" s="7"/>
      <c r="B269" s="15"/>
      <c r="C269" s="7"/>
      <c r="D269" s="7"/>
      <c r="E269" s="7"/>
      <c r="F269" s="7"/>
      <c r="G269" s="7"/>
      <c r="H269" s="7"/>
      <c r="I269" s="7"/>
      <c r="J269" s="7"/>
      <c r="K269" s="7"/>
      <c r="L269" s="7"/>
      <c r="M269" s="7"/>
    </row>
    <row r="270" ht="15.75" customHeight="1">
      <c r="A270" s="7"/>
      <c r="B270" s="15"/>
      <c r="C270" s="7"/>
      <c r="D270" s="7"/>
      <c r="E270" s="7"/>
      <c r="F270" s="7"/>
      <c r="G270" s="7"/>
      <c r="H270" s="7"/>
      <c r="I270" s="7"/>
      <c r="J270" s="7"/>
      <c r="K270" s="7"/>
      <c r="L270" s="7"/>
      <c r="M270" s="7"/>
    </row>
    <row r="271" ht="15.75" customHeight="1">
      <c r="A271" s="7"/>
      <c r="B271" s="15"/>
      <c r="C271" s="7"/>
      <c r="D271" s="7"/>
      <c r="E271" s="7"/>
      <c r="F271" s="7"/>
      <c r="G271" s="7"/>
      <c r="H271" s="7"/>
      <c r="I271" s="7"/>
      <c r="J271" s="7"/>
      <c r="K271" s="7"/>
      <c r="L271" s="7"/>
      <c r="M271" s="7"/>
    </row>
    <row r="272" ht="15.75" customHeight="1">
      <c r="A272" s="7"/>
      <c r="B272" s="15"/>
      <c r="C272" s="7"/>
      <c r="D272" s="7"/>
      <c r="E272" s="7"/>
      <c r="F272" s="7"/>
      <c r="G272" s="7"/>
      <c r="H272" s="7"/>
      <c r="I272" s="7"/>
      <c r="J272" s="7"/>
      <c r="K272" s="7"/>
      <c r="L272" s="7"/>
      <c r="M272" s="7"/>
    </row>
    <row r="273" ht="15.75" customHeight="1">
      <c r="A273" s="7"/>
      <c r="B273" s="15"/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"/>
    </row>
    <row r="274" ht="15.75" customHeight="1">
      <c r="A274" s="7"/>
      <c r="B274" s="15"/>
      <c r="C274" s="7"/>
      <c r="D274" s="7"/>
      <c r="E274" s="7"/>
      <c r="F274" s="7"/>
      <c r="G274" s="7"/>
      <c r="H274" s="7"/>
      <c r="I274" s="7"/>
      <c r="J274" s="7"/>
      <c r="K274" s="7"/>
      <c r="L274" s="7"/>
      <c r="M274" s="7"/>
    </row>
    <row r="275" ht="15.75" customHeight="1">
      <c r="A275" s="7"/>
      <c r="B275" s="15"/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"/>
    </row>
    <row r="276" ht="15.75" customHeight="1">
      <c r="A276" s="7"/>
      <c r="B276" s="15"/>
      <c r="C276" s="7"/>
      <c r="D276" s="7"/>
      <c r="E276" s="7"/>
      <c r="F276" s="7"/>
      <c r="G276" s="7"/>
      <c r="H276" s="7"/>
      <c r="I276" s="7"/>
      <c r="J276" s="7"/>
      <c r="K276" s="7"/>
      <c r="L276" s="7"/>
      <c r="M276" s="7"/>
    </row>
    <row r="277" ht="15.75" customHeight="1">
      <c r="A277" s="7"/>
      <c r="B277" s="15"/>
      <c r="C277" s="7"/>
      <c r="D277" s="7"/>
      <c r="E277" s="7"/>
      <c r="F277" s="7"/>
      <c r="G277" s="7"/>
      <c r="H277" s="7"/>
      <c r="I277" s="7"/>
      <c r="J277" s="7"/>
      <c r="K277" s="7"/>
      <c r="L277" s="7"/>
      <c r="M277" s="7"/>
    </row>
    <row r="278" ht="15.75" customHeight="1">
      <c r="A278" s="7"/>
      <c r="B278" s="15"/>
      <c r="C278" s="7"/>
      <c r="D278" s="7"/>
      <c r="E278" s="7"/>
      <c r="F278" s="7"/>
      <c r="G278" s="7"/>
      <c r="H278" s="7"/>
      <c r="I278" s="7"/>
      <c r="J278" s="7"/>
      <c r="K278" s="7"/>
      <c r="L278" s="7"/>
      <c r="M278" s="7"/>
    </row>
    <row r="279" ht="15.75" customHeight="1">
      <c r="A279" s="7"/>
      <c r="B279" s="15"/>
      <c r="C279" s="7"/>
      <c r="D279" s="7"/>
      <c r="E279" s="7"/>
      <c r="F279" s="7"/>
      <c r="G279" s="7"/>
      <c r="H279" s="7"/>
      <c r="I279" s="7"/>
      <c r="J279" s="7"/>
      <c r="K279" s="7"/>
      <c r="L279" s="7"/>
      <c r="M279" s="7"/>
    </row>
    <row r="280" ht="15.75" customHeight="1">
      <c r="A280" s="7"/>
      <c r="B280" s="15"/>
      <c r="C280" s="7"/>
      <c r="D280" s="7"/>
      <c r="E280" s="7"/>
      <c r="F280" s="7"/>
      <c r="G280" s="7"/>
      <c r="H280" s="7"/>
      <c r="I280" s="7"/>
      <c r="J280" s="7"/>
      <c r="K280" s="7"/>
      <c r="L280" s="7"/>
      <c r="M280" s="7"/>
    </row>
    <row r="281" ht="15.75" customHeight="1">
      <c r="A281" s="7"/>
      <c r="B281" s="15"/>
      <c r="C281" s="7"/>
      <c r="D281" s="7"/>
      <c r="E281" s="7"/>
      <c r="F281" s="7"/>
      <c r="G281" s="7"/>
      <c r="H281" s="7"/>
      <c r="I281" s="7"/>
      <c r="J281" s="7"/>
      <c r="K281" s="7"/>
      <c r="L281" s="7"/>
      <c r="M281" s="7"/>
    </row>
    <row r="282" ht="15.75" customHeight="1">
      <c r="A282" s="7"/>
      <c r="B282" s="15"/>
      <c r="C282" s="7"/>
      <c r="D282" s="7"/>
      <c r="E282" s="7"/>
      <c r="F282" s="7"/>
      <c r="G282" s="7"/>
      <c r="H282" s="7"/>
      <c r="I282" s="7"/>
      <c r="J282" s="7"/>
      <c r="K282" s="7"/>
      <c r="L282" s="7"/>
      <c r="M282" s="7"/>
    </row>
    <row r="283" ht="15.75" customHeight="1">
      <c r="A283" s="7"/>
      <c r="B283" s="15"/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</row>
    <row r="284" ht="15.75" customHeight="1">
      <c r="A284" s="7"/>
      <c r="B284" s="15"/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</row>
    <row r="285" ht="15.75" customHeight="1">
      <c r="A285" s="7"/>
      <c r="B285" s="15"/>
      <c r="C285" s="7"/>
      <c r="D285" s="7"/>
      <c r="E285" s="7"/>
      <c r="F285" s="7"/>
      <c r="G285" s="7"/>
      <c r="H285" s="7"/>
      <c r="I285" s="7"/>
      <c r="J285" s="7"/>
      <c r="K285" s="7"/>
      <c r="L285" s="7"/>
      <c r="M285" s="7"/>
    </row>
    <row r="286" ht="15.75" customHeight="1">
      <c r="A286" s="7"/>
      <c r="B286" s="15"/>
      <c r="C286" s="7"/>
      <c r="D286" s="7"/>
      <c r="E286" s="7"/>
      <c r="F286" s="7"/>
      <c r="G286" s="7"/>
      <c r="H286" s="7"/>
      <c r="I286" s="7"/>
      <c r="J286" s="7"/>
      <c r="K286" s="7"/>
      <c r="L286" s="7"/>
      <c r="M286" s="7"/>
    </row>
    <row r="287" ht="15.75" customHeight="1">
      <c r="A287" s="7"/>
      <c r="B287" s="15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</row>
    <row r="288" ht="15.75" customHeight="1">
      <c r="A288" s="7"/>
      <c r="B288" s="15"/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</row>
    <row r="289" ht="15.75" customHeight="1">
      <c r="A289" s="7"/>
      <c r="B289" s="15"/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"/>
    </row>
    <row r="290" ht="15.75" customHeight="1">
      <c r="A290" s="7"/>
      <c r="B290" s="15"/>
      <c r="C290" s="7"/>
      <c r="D290" s="7"/>
      <c r="E290" s="7"/>
      <c r="F290" s="7"/>
      <c r="G290" s="7"/>
      <c r="H290" s="7"/>
      <c r="I290" s="7"/>
      <c r="J290" s="7"/>
      <c r="K290" s="7"/>
      <c r="L290" s="7"/>
      <c r="M290" s="7"/>
    </row>
    <row r="291" ht="15.75" customHeight="1">
      <c r="A291" s="7"/>
      <c r="B291" s="15"/>
      <c r="C291" s="7"/>
      <c r="D291" s="7"/>
      <c r="E291" s="7"/>
      <c r="F291" s="7"/>
      <c r="G291" s="7"/>
      <c r="H291" s="7"/>
      <c r="I291" s="7"/>
      <c r="J291" s="7"/>
      <c r="K291" s="7"/>
      <c r="L291" s="7"/>
      <c r="M291" s="7"/>
    </row>
    <row r="292" ht="15.75" customHeight="1">
      <c r="A292" s="7"/>
      <c r="B292" s="15"/>
      <c r="C292" s="7"/>
      <c r="D292" s="7"/>
      <c r="E292" s="7"/>
      <c r="F292" s="7"/>
      <c r="G292" s="7"/>
      <c r="H292" s="7"/>
      <c r="I292" s="7"/>
      <c r="J292" s="7"/>
      <c r="K292" s="7"/>
      <c r="L292" s="7"/>
      <c r="M292" s="7"/>
    </row>
    <row r="293" ht="15.75" customHeight="1">
      <c r="A293" s="7"/>
      <c r="B293" s="15"/>
      <c r="C293" s="7"/>
      <c r="D293" s="7"/>
      <c r="E293" s="7"/>
      <c r="F293" s="7"/>
      <c r="G293" s="7"/>
      <c r="H293" s="7"/>
      <c r="I293" s="7"/>
      <c r="J293" s="7"/>
      <c r="K293" s="7"/>
      <c r="L293" s="7"/>
      <c r="M293" s="7"/>
    </row>
    <row r="294" ht="15.75" customHeight="1">
      <c r="A294" s="7"/>
      <c r="B294" s="15"/>
      <c r="C294" s="7"/>
      <c r="D294" s="7"/>
      <c r="E294" s="7"/>
      <c r="F294" s="7"/>
      <c r="G294" s="7"/>
      <c r="H294" s="7"/>
      <c r="I294" s="7"/>
      <c r="J294" s="7"/>
      <c r="K294" s="7"/>
      <c r="L294" s="7"/>
      <c r="M294" s="7"/>
    </row>
    <row r="295" ht="15.75" customHeight="1">
      <c r="A295" s="7"/>
      <c r="B295" s="15"/>
      <c r="C295" s="7"/>
      <c r="D295" s="7"/>
      <c r="E295" s="7"/>
      <c r="F295" s="7"/>
      <c r="G295" s="7"/>
      <c r="H295" s="7"/>
      <c r="I295" s="7"/>
      <c r="J295" s="7"/>
      <c r="K295" s="7"/>
      <c r="L295" s="7"/>
      <c r="M295" s="7"/>
    </row>
    <row r="296" ht="15.75" customHeight="1">
      <c r="A296" s="7"/>
      <c r="B296" s="15"/>
      <c r="C296" s="7"/>
      <c r="D296" s="7"/>
      <c r="E296" s="7"/>
      <c r="F296" s="7"/>
      <c r="G296" s="7"/>
      <c r="H296" s="7"/>
      <c r="I296" s="7"/>
      <c r="J296" s="7"/>
      <c r="K296" s="7"/>
      <c r="L296" s="7"/>
      <c r="M296" s="7"/>
    </row>
    <row r="297" ht="15.75" customHeight="1">
      <c r="A297" s="7"/>
      <c r="B297" s="15"/>
      <c r="C297" s="7"/>
      <c r="D297" s="7"/>
      <c r="E297" s="7"/>
      <c r="F297" s="7"/>
      <c r="G297" s="7"/>
      <c r="H297" s="7"/>
      <c r="I297" s="7"/>
      <c r="J297" s="7"/>
      <c r="K297" s="7"/>
      <c r="L297" s="7"/>
      <c r="M297" s="7"/>
    </row>
    <row r="298" ht="15.75" customHeight="1">
      <c r="A298" s="7"/>
      <c r="B298" s="15"/>
      <c r="C298" s="7"/>
      <c r="D298" s="7"/>
      <c r="E298" s="7"/>
      <c r="F298" s="7"/>
      <c r="G298" s="7"/>
      <c r="H298" s="7"/>
      <c r="I298" s="7"/>
      <c r="J298" s="7"/>
      <c r="K298" s="7"/>
      <c r="L298" s="7"/>
      <c r="M298" s="7"/>
    </row>
    <row r="299" ht="15.75" customHeight="1">
      <c r="A299" s="7"/>
      <c r="B299" s="15"/>
      <c r="C299" s="7"/>
      <c r="D299" s="7"/>
      <c r="E299" s="7"/>
      <c r="F299" s="7"/>
      <c r="G299" s="7"/>
      <c r="H299" s="7"/>
      <c r="I299" s="7"/>
      <c r="J299" s="7"/>
      <c r="K299" s="7"/>
      <c r="L299" s="7"/>
      <c r="M299" s="7"/>
    </row>
    <row r="300" ht="15.75" customHeight="1">
      <c r="A300" s="7"/>
      <c r="B300" s="15"/>
      <c r="C300" s="7"/>
      <c r="D300" s="7"/>
      <c r="E300" s="7"/>
      <c r="F300" s="7"/>
      <c r="G300" s="7"/>
      <c r="H300" s="7"/>
      <c r="I300" s="7"/>
      <c r="J300" s="7"/>
      <c r="K300" s="7"/>
      <c r="L300" s="7"/>
      <c r="M300" s="7"/>
    </row>
    <row r="301" ht="15.75" customHeight="1">
      <c r="A301" s="7"/>
      <c r="B301" s="15"/>
      <c r="C301" s="7"/>
      <c r="D301" s="7"/>
      <c r="E301" s="7"/>
      <c r="F301" s="7"/>
      <c r="G301" s="7"/>
      <c r="H301" s="7"/>
      <c r="I301" s="7"/>
      <c r="J301" s="7"/>
      <c r="K301" s="7"/>
      <c r="L301" s="7"/>
      <c r="M301" s="7"/>
    </row>
    <row r="302" ht="15.75" customHeight="1">
      <c r="A302" s="7"/>
      <c r="B302" s="15"/>
      <c r="C302" s="7"/>
      <c r="D302" s="7"/>
      <c r="E302" s="7"/>
      <c r="F302" s="7"/>
      <c r="G302" s="7"/>
      <c r="H302" s="7"/>
      <c r="I302" s="7"/>
      <c r="J302" s="7"/>
      <c r="K302" s="7"/>
      <c r="L302" s="7"/>
      <c r="M302" s="7"/>
    </row>
    <row r="303" ht="15.75" customHeight="1">
      <c r="A303" s="7"/>
      <c r="B303" s="15"/>
      <c r="C303" s="7"/>
      <c r="D303" s="7"/>
      <c r="E303" s="7"/>
      <c r="F303" s="7"/>
      <c r="G303" s="7"/>
      <c r="H303" s="7"/>
      <c r="I303" s="7"/>
      <c r="J303" s="7"/>
      <c r="K303" s="7"/>
      <c r="L303" s="7"/>
      <c r="M303" s="7"/>
    </row>
    <row r="304" ht="15.75" customHeight="1">
      <c r="A304" s="7"/>
      <c r="B304" s="15"/>
      <c r="C304" s="7"/>
      <c r="D304" s="7"/>
      <c r="E304" s="7"/>
      <c r="F304" s="7"/>
      <c r="G304" s="7"/>
      <c r="H304" s="7"/>
      <c r="I304" s="7"/>
      <c r="J304" s="7"/>
      <c r="K304" s="7"/>
      <c r="L304" s="7"/>
      <c r="M304" s="7"/>
    </row>
    <row r="305" ht="15.75" customHeight="1">
      <c r="A305" s="7"/>
      <c r="B305" s="15"/>
      <c r="C305" s="7"/>
      <c r="D305" s="7"/>
      <c r="E305" s="7"/>
      <c r="F305" s="7"/>
      <c r="G305" s="7"/>
      <c r="H305" s="7"/>
      <c r="I305" s="7"/>
      <c r="J305" s="7"/>
      <c r="K305" s="7"/>
      <c r="L305" s="7"/>
      <c r="M305" s="7"/>
    </row>
    <row r="306" ht="15.75" customHeight="1">
      <c r="A306" s="7"/>
      <c r="B306" s="15"/>
      <c r="C306" s="7"/>
      <c r="D306" s="7"/>
      <c r="E306" s="7"/>
      <c r="F306" s="7"/>
      <c r="G306" s="7"/>
      <c r="H306" s="7"/>
      <c r="I306" s="7"/>
      <c r="J306" s="7"/>
      <c r="K306" s="7"/>
      <c r="L306" s="7"/>
      <c r="M306" s="7"/>
    </row>
    <row r="307" ht="15.75" customHeight="1">
      <c r="A307" s="7"/>
      <c r="B307" s="15"/>
      <c r="C307" s="7"/>
      <c r="D307" s="7"/>
      <c r="E307" s="7"/>
      <c r="F307" s="7"/>
      <c r="G307" s="7"/>
      <c r="H307" s="7"/>
      <c r="I307" s="7"/>
      <c r="J307" s="7"/>
      <c r="K307" s="7"/>
      <c r="L307" s="7"/>
      <c r="M307" s="7"/>
    </row>
    <row r="308" ht="15.75" customHeight="1">
      <c r="A308" s="7"/>
      <c r="B308" s="15"/>
      <c r="C308" s="7"/>
      <c r="D308" s="7"/>
      <c r="E308" s="7"/>
      <c r="F308" s="7"/>
      <c r="G308" s="7"/>
      <c r="H308" s="7"/>
      <c r="I308" s="7"/>
      <c r="J308" s="7"/>
      <c r="K308" s="7"/>
      <c r="L308" s="7"/>
      <c r="M308" s="7"/>
    </row>
    <row r="309" ht="15.75" customHeight="1">
      <c r="A309" s="7"/>
      <c r="B309" s="15"/>
      <c r="C309" s="7"/>
      <c r="D309" s="7"/>
      <c r="E309" s="7"/>
      <c r="F309" s="7"/>
      <c r="G309" s="7"/>
      <c r="H309" s="7"/>
      <c r="I309" s="7"/>
      <c r="J309" s="7"/>
      <c r="K309" s="7"/>
      <c r="L309" s="7"/>
      <c r="M309" s="7"/>
    </row>
    <row r="310" ht="15.75" customHeight="1">
      <c r="A310" s="7"/>
      <c r="B310" s="15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</row>
    <row r="311" ht="15.75" customHeight="1">
      <c r="A311" s="7"/>
      <c r="B311" s="15"/>
      <c r="C311" s="7"/>
      <c r="D311" s="7"/>
      <c r="E311" s="7"/>
      <c r="F311" s="7"/>
      <c r="G311" s="7"/>
      <c r="H311" s="7"/>
      <c r="I311" s="7"/>
      <c r="J311" s="7"/>
      <c r="K311" s="7"/>
      <c r="L311" s="7"/>
      <c r="M311" s="7"/>
    </row>
    <row r="312" ht="15.75" customHeight="1">
      <c r="A312" s="7"/>
      <c r="B312" s="15"/>
      <c r="C312" s="7"/>
      <c r="D312" s="7"/>
      <c r="E312" s="7"/>
      <c r="F312" s="7"/>
      <c r="G312" s="7"/>
      <c r="H312" s="7"/>
      <c r="I312" s="7"/>
      <c r="J312" s="7"/>
      <c r="K312" s="7"/>
      <c r="L312" s="7"/>
      <c r="M312" s="7"/>
    </row>
    <row r="313" ht="15.75" customHeight="1">
      <c r="A313" s="7"/>
      <c r="B313" s="15"/>
      <c r="C313" s="7"/>
      <c r="D313" s="7"/>
      <c r="E313" s="7"/>
      <c r="F313" s="7"/>
      <c r="G313" s="7"/>
      <c r="H313" s="7"/>
      <c r="I313" s="7"/>
      <c r="J313" s="7"/>
      <c r="K313" s="7"/>
      <c r="L313" s="7"/>
      <c r="M313" s="7"/>
    </row>
    <row r="314" ht="15.75" customHeight="1">
      <c r="A314" s="7"/>
      <c r="B314" s="15"/>
      <c r="C314" s="7"/>
      <c r="D314" s="7"/>
      <c r="E314" s="7"/>
      <c r="F314" s="7"/>
      <c r="G314" s="7"/>
      <c r="H314" s="7"/>
      <c r="I314" s="7"/>
      <c r="J314" s="7"/>
      <c r="K314" s="7"/>
      <c r="L314" s="7"/>
      <c r="M314" s="7"/>
    </row>
    <row r="315" ht="15.75" customHeight="1">
      <c r="A315" s="7"/>
      <c r="B315" s="15"/>
      <c r="C315" s="7"/>
      <c r="D315" s="7"/>
      <c r="E315" s="7"/>
      <c r="F315" s="7"/>
      <c r="G315" s="7"/>
      <c r="H315" s="7"/>
      <c r="I315" s="7"/>
      <c r="J315" s="7"/>
      <c r="K315" s="7"/>
      <c r="L315" s="7"/>
      <c r="M315" s="7"/>
    </row>
    <row r="316" ht="15.75" customHeight="1">
      <c r="A316" s="7"/>
      <c r="B316" s="15"/>
      <c r="C316" s="7"/>
      <c r="D316" s="7"/>
      <c r="E316" s="7"/>
      <c r="F316" s="7"/>
      <c r="G316" s="7"/>
      <c r="H316" s="7"/>
      <c r="I316" s="7"/>
      <c r="J316" s="7"/>
      <c r="K316" s="7"/>
      <c r="L316" s="7"/>
      <c r="M316" s="7"/>
    </row>
    <row r="317" ht="15.75" customHeight="1">
      <c r="A317" s="7"/>
      <c r="B317" s="15"/>
      <c r="C317" s="7"/>
      <c r="D317" s="7"/>
      <c r="E317" s="7"/>
      <c r="F317" s="7"/>
      <c r="G317" s="7"/>
      <c r="H317" s="7"/>
      <c r="I317" s="7"/>
      <c r="J317" s="7"/>
      <c r="K317" s="7"/>
      <c r="L317" s="7"/>
      <c r="M317" s="7"/>
    </row>
    <row r="318" ht="15.75" customHeight="1">
      <c r="A318" s="7"/>
      <c r="B318" s="15"/>
      <c r="C318" s="7"/>
      <c r="D318" s="7"/>
      <c r="E318" s="7"/>
      <c r="F318" s="7"/>
      <c r="G318" s="7"/>
      <c r="H318" s="7"/>
      <c r="I318" s="7"/>
      <c r="J318" s="7"/>
      <c r="K318" s="7"/>
      <c r="L318" s="7"/>
      <c r="M318" s="7"/>
    </row>
    <row r="319" ht="15.75" customHeight="1">
      <c r="A319" s="7"/>
      <c r="B319" s="15"/>
      <c r="C319" s="7"/>
      <c r="D319" s="7"/>
      <c r="E319" s="7"/>
      <c r="F319" s="7"/>
      <c r="G319" s="7"/>
      <c r="H319" s="7"/>
      <c r="I319" s="7"/>
      <c r="J319" s="7"/>
      <c r="K319" s="7"/>
      <c r="L319" s="7"/>
      <c r="M319" s="7"/>
    </row>
    <row r="320" ht="15.75" customHeight="1">
      <c r="A320" s="7"/>
      <c r="B320" s="15"/>
      <c r="C320" s="7"/>
      <c r="D320" s="7"/>
      <c r="E320" s="7"/>
      <c r="F320" s="7"/>
      <c r="G320" s="7"/>
      <c r="H320" s="7"/>
      <c r="I320" s="7"/>
      <c r="J320" s="7"/>
      <c r="K320" s="7"/>
      <c r="L320" s="7"/>
      <c r="M320" s="7"/>
    </row>
    <row r="321" ht="15.75" customHeight="1">
      <c r="A321" s="7"/>
      <c r="B321" s="15"/>
      <c r="C321" s="7"/>
      <c r="D321" s="7"/>
      <c r="E321" s="7"/>
      <c r="F321" s="7"/>
      <c r="G321" s="7"/>
      <c r="H321" s="7"/>
      <c r="I321" s="7"/>
      <c r="J321" s="7"/>
      <c r="K321" s="7"/>
      <c r="L321" s="7"/>
      <c r="M321" s="7"/>
    </row>
    <row r="322" ht="15.75" customHeight="1">
      <c r="A322" s="7"/>
      <c r="B322" s="15"/>
      <c r="C322" s="7"/>
      <c r="D322" s="7"/>
      <c r="E322" s="7"/>
      <c r="F322" s="7"/>
      <c r="G322" s="7"/>
      <c r="H322" s="7"/>
      <c r="I322" s="7"/>
      <c r="J322" s="7"/>
      <c r="K322" s="7"/>
      <c r="L322" s="7"/>
      <c r="M322" s="7"/>
    </row>
    <row r="323" ht="15.75" customHeight="1">
      <c r="A323" s="7"/>
      <c r="B323" s="15"/>
      <c r="C323" s="7"/>
      <c r="D323" s="7"/>
      <c r="E323" s="7"/>
      <c r="F323" s="7"/>
      <c r="G323" s="7"/>
      <c r="H323" s="7"/>
      <c r="I323" s="7"/>
      <c r="J323" s="7"/>
      <c r="K323" s="7"/>
      <c r="L323" s="7"/>
      <c r="M323" s="7"/>
    </row>
    <row r="324" ht="15.75" customHeight="1">
      <c r="A324" s="7"/>
      <c r="B324" s="15"/>
      <c r="C324" s="7"/>
      <c r="D324" s="7"/>
      <c r="E324" s="7"/>
      <c r="F324" s="7"/>
      <c r="G324" s="7"/>
      <c r="H324" s="7"/>
      <c r="I324" s="7"/>
      <c r="J324" s="7"/>
      <c r="K324" s="7"/>
      <c r="L324" s="7"/>
      <c r="M324" s="7"/>
    </row>
    <row r="325" ht="15.75" customHeight="1">
      <c r="A325" s="7"/>
      <c r="B325" s="15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</row>
    <row r="326" ht="15.75" customHeight="1">
      <c r="A326" s="7"/>
      <c r="B326" s="15"/>
      <c r="C326" s="7"/>
      <c r="D326" s="7"/>
      <c r="E326" s="7"/>
      <c r="F326" s="7"/>
      <c r="G326" s="7"/>
      <c r="H326" s="7"/>
      <c r="I326" s="7"/>
      <c r="J326" s="7"/>
      <c r="K326" s="7"/>
      <c r="L326" s="7"/>
      <c r="M326" s="7"/>
    </row>
    <row r="327" ht="15.75" customHeight="1">
      <c r="A327" s="7"/>
      <c r="B327" s="15"/>
      <c r="C327" s="7"/>
      <c r="D327" s="7"/>
      <c r="E327" s="7"/>
      <c r="F327" s="7"/>
      <c r="G327" s="7"/>
      <c r="H327" s="7"/>
      <c r="I327" s="7"/>
      <c r="J327" s="7"/>
      <c r="K327" s="7"/>
      <c r="L327" s="7"/>
      <c r="M327" s="7"/>
    </row>
    <row r="328" ht="15.75" customHeight="1">
      <c r="A328" s="7"/>
      <c r="B328" s="15"/>
      <c r="C328" s="7"/>
      <c r="D328" s="7"/>
      <c r="E328" s="7"/>
      <c r="F328" s="7"/>
      <c r="G328" s="7"/>
      <c r="H328" s="7"/>
      <c r="I328" s="7"/>
      <c r="J328" s="7"/>
      <c r="K328" s="7"/>
      <c r="L328" s="7"/>
      <c r="M328" s="7"/>
    </row>
    <row r="329" ht="15.75" customHeight="1">
      <c r="A329" s="7"/>
      <c r="B329" s="15"/>
      <c r="C329" s="7"/>
      <c r="D329" s="7"/>
      <c r="E329" s="7"/>
      <c r="F329" s="7"/>
      <c r="G329" s="7"/>
      <c r="H329" s="7"/>
      <c r="I329" s="7"/>
      <c r="J329" s="7"/>
      <c r="K329" s="7"/>
      <c r="L329" s="7"/>
      <c r="M329" s="7"/>
    </row>
    <row r="330" ht="15.75" customHeight="1">
      <c r="A330" s="7"/>
      <c r="B330" s="15"/>
      <c r="C330" s="7"/>
      <c r="D330" s="7"/>
      <c r="E330" s="7"/>
      <c r="F330" s="7"/>
      <c r="G330" s="7"/>
      <c r="H330" s="7"/>
      <c r="I330" s="7"/>
      <c r="J330" s="7"/>
      <c r="K330" s="7"/>
      <c r="L330" s="7"/>
      <c r="M330" s="7"/>
    </row>
    <row r="331" ht="15.75" customHeight="1">
      <c r="A331" s="7"/>
      <c r="B331" s="15"/>
      <c r="C331" s="7"/>
      <c r="D331" s="7"/>
      <c r="E331" s="7"/>
      <c r="F331" s="7"/>
      <c r="G331" s="7"/>
      <c r="H331" s="7"/>
      <c r="I331" s="7"/>
      <c r="J331" s="7"/>
      <c r="K331" s="7"/>
      <c r="L331" s="7"/>
      <c r="M331" s="7"/>
    </row>
    <row r="332" ht="15.75" customHeight="1">
      <c r="A332" s="7"/>
      <c r="B332" s="15"/>
      <c r="C332" s="7"/>
      <c r="D332" s="7"/>
      <c r="E332" s="7"/>
      <c r="F332" s="7"/>
      <c r="G332" s="7"/>
      <c r="H332" s="7"/>
      <c r="I332" s="7"/>
      <c r="J332" s="7"/>
      <c r="K332" s="7"/>
      <c r="L332" s="7"/>
      <c r="M332" s="7"/>
    </row>
    <row r="333" ht="15.75" customHeight="1">
      <c r="A333" s="7"/>
      <c r="B333" s="15"/>
      <c r="C333" s="7"/>
      <c r="D333" s="7"/>
      <c r="E333" s="7"/>
      <c r="F333" s="7"/>
      <c r="G333" s="7"/>
      <c r="H333" s="7"/>
      <c r="I333" s="7"/>
      <c r="J333" s="7"/>
      <c r="K333" s="7"/>
      <c r="L333" s="7"/>
      <c r="M333" s="7"/>
    </row>
    <row r="334" ht="15.75" customHeight="1">
      <c r="A334" s="7"/>
      <c r="B334" s="15"/>
      <c r="C334" s="7"/>
      <c r="D334" s="7"/>
      <c r="E334" s="7"/>
      <c r="F334" s="7"/>
      <c r="G334" s="7"/>
      <c r="H334" s="7"/>
      <c r="I334" s="7"/>
      <c r="J334" s="7"/>
      <c r="K334" s="7"/>
      <c r="L334" s="7"/>
      <c r="M334" s="7"/>
    </row>
    <row r="335" ht="15.75" customHeight="1">
      <c r="A335" s="7"/>
      <c r="B335" s="15"/>
      <c r="C335" s="7"/>
      <c r="D335" s="7"/>
      <c r="E335" s="7"/>
      <c r="F335" s="7"/>
      <c r="G335" s="7"/>
      <c r="H335" s="7"/>
      <c r="I335" s="7"/>
      <c r="J335" s="7"/>
      <c r="K335" s="7"/>
      <c r="L335" s="7"/>
      <c r="M335" s="7"/>
    </row>
    <row r="336" ht="15.75" customHeight="1">
      <c r="A336" s="7"/>
      <c r="B336" s="15"/>
      <c r="C336" s="7"/>
      <c r="D336" s="7"/>
      <c r="E336" s="7"/>
      <c r="F336" s="7"/>
      <c r="G336" s="7"/>
      <c r="H336" s="7"/>
      <c r="I336" s="7"/>
      <c r="J336" s="7"/>
      <c r="K336" s="7"/>
      <c r="L336" s="7"/>
      <c r="M336" s="7"/>
    </row>
    <row r="337" ht="15.75" customHeight="1">
      <c r="A337" s="7"/>
      <c r="B337" s="15"/>
      <c r="C337" s="7"/>
      <c r="D337" s="7"/>
      <c r="E337" s="7"/>
      <c r="F337" s="7"/>
      <c r="G337" s="7"/>
      <c r="H337" s="7"/>
      <c r="I337" s="7"/>
      <c r="J337" s="7"/>
      <c r="K337" s="7"/>
      <c r="L337" s="7"/>
      <c r="M337" s="7"/>
    </row>
    <row r="338" ht="15.75" customHeight="1">
      <c r="A338" s="7"/>
      <c r="B338" s="15"/>
      <c r="C338" s="7"/>
      <c r="D338" s="7"/>
      <c r="E338" s="7"/>
      <c r="F338" s="7"/>
      <c r="G338" s="7"/>
      <c r="H338" s="7"/>
      <c r="I338" s="7"/>
      <c r="J338" s="7"/>
      <c r="K338" s="7"/>
      <c r="L338" s="7"/>
      <c r="M338" s="7"/>
    </row>
    <row r="339" ht="15.75" customHeight="1">
      <c r="A339" s="7"/>
      <c r="B339" s="15"/>
      <c r="C339" s="7"/>
      <c r="D339" s="7"/>
      <c r="E339" s="7"/>
      <c r="F339" s="7"/>
      <c r="G339" s="7"/>
      <c r="H339" s="7"/>
      <c r="I339" s="7"/>
      <c r="J339" s="7"/>
      <c r="K339" s="7"/>
      <c r="L339" s="7"/>
      <c r="M339" s="7"/>
    </row>
    <row r="340" ht="15.75" customHeight="1">
      <c r="A340" s="7"/>
      <c r="B340" s="15"/>
      <c r="C340" s="7"/>
      <c r="D340" s="7"/>
      <c r="E340" s="7"/>
      <c r="F340" s="7"/>
      <c r="G340" s="7"/>
      <c r="H340" s="7"/>
      <c r="I340" s="7"/>
      <c r="J340" s="7"/>
      <c r="K340" s="7"/>
      <c r="L340" s="7"/>
      <c r="M340" s="7"/>
    </row>
    <row r="341" ht="15.75" customHeight="1">
      <c r="A341" s="7"/>
      <c r="B341" s="15"/>
      <c r="C341" s="7"/>
      <c r="D341" s="7"/>
      <c r="E341" s="7"/>
      <c r="F341" s="7"/>
      <c r="G341" s="7"/>
      <c r="H341" s="7"/>
      <c r="I341" s="7"/>
      <c r="J341" s="7"/>
      <c r="K341" s="7"/>
      <c r="L341" s="7"/>
      <c r="M341" s="7"/>
    </row>
    <row r="342" ht="15.75" customHeight="1">
      <c r="A342" s="7"/>
      <c r="B342" s="15"/>
      <c r="C342" s="7"/>
      <c r="D342" s="7"/>
      <c r="E342" s="7"/>
      <c r="F342" s="7"/>
      <c r="G342" s="7"/>
      <c r="H342" s="7"/>
      <c r="I342" s="7"/>
      <c r="J342" s="7"/>
      <c r="K342" s="7"/>
      <c r="L342" s="7"/>
      <c r="M342" s="7"/>
    </row>
    <row r="343" ht="15.75" customHeight="1">
      <c r="A343" s="7"/>
      <c r="B343" s="15"/>
      <c r="C343" s="7"/>
      <c r="D343" s="7"/>
      <c r="E343" s="7"/>
      <c r="F343" s="7"/>
      <c r="G343" s="7"/>
      <c r="H343" s="7"/>
      <c r="I343" s="7"/>
      <c r="J343" s="7"/>
      <c r="K343" s="7"/>
      <c r="L343" s="7"/>
      <c r="M343" s="7"/>
    </row>
    <row r="344" ht="15.75" customHeight="1">
      <c r="A344" s="7"/>
      <c r="B344" s="15"/>
      <c r="C344" s="7"/>
      <c r="D344" s="7"/>
      <c r="E344" s="7"/>
      <c r="F344" s="7"/>
      <c r="G344" s="7"/>
      <c r="H344" s="7"/>
      <c r="I344" s="7"/>
      <c r="J344" s="7"/>
      <c r="K344" s="7"/>
      <c r="L344" s="7"/>
      <c r="M344" s="7"/>
    </row>
    <row r="345" ht="15.75" customHeight="1">
      <c r="A345" s="7"/>
      <c r="B345" s="15"/>
      <c r="C345" s="7"/>
      <c r="D345" s="7"/>
      <c r="E345" s="7"/>
      <c r="F345" s="7"/>
      <c r="G345" s="7"/>
      <c r="H345" s="7"/>
      <c r="I345" s="7"/>
      <c r="J345" s="7"/>
      <c r="K345" s="7"/>
      <c r="L345" s="7"/>
      <c r="M345" s="7"/>
    </row>
    <row r="346" ht="15.75" customHeight="1">
      <c r="A346" s="7"/>
      <c r="B346" s="15"/>
      <c r="C346" s="7"/>
      <c r="D346" s="7"/>
      <c r="E346" s="7"/>
      <c r="F346" s="7"/>
      <c r="G346" s="7"/>
      <c r="H346" s="7"/>
      <c r="I346" s="7"/>
      <c r="J346" s="7"/>
      <c r="K346" s="7"/>
      <c r="L346" s="7"/>
      <c r="M346" s="7"/>
    </row>
    <row r="347" ht="15.75" customHeight="1">
      <c r="A347" s="7"/>
      <c r="B347" s="15"/>
      <c r="C347" s="7"/>
      <c r="D347" s="7"/>
      <c r="E347" s="7"/>
      <c r="F347" s="7"/>
      <c r="G347" s="7"/>
      <c r="H347" s="7"/>
      <c r="I347" s="7"/>
      <c r="J347" s="7"/>
      <c r="K347" s="7"/>
      <c r="L347" s="7"/>
      <c r="M347" s="7"/>
    </row>
    <row r="348" ht="15.75" customHeight="1">
      <c r="A348" s="7"/>
      <c r="B348" s="15"/>
      <c r="C348" s="7"/>
      <c r="D348" s="7"/>
      <c r="E348" s="7"/>
      <c r="F348" s="7"/>
      <c r="G348" s="7"/>
      <c r="H348" s="7"/>
      <c r="I348" s="7"/>
      <c r="J348" s="7"/>
      <c r="K348" s="7"/>
      <c r="L348" s="7"/>
      <c r="M348" s="7"/>
    </row>
    <row r="349" ht="15.75" customHeight="1">
      <c r="A349" s="7"/>
      <c r="B349" s="15"/>
      <c r="C349" s="7"/>
      <c r="D349" s="7"/>
      <c r="E349" s="7"/>
      <c r="F349" s="7"/>
      <c r="G349" s="7"/>
      <c r="H349" s="7"/>
      <c r="I349" s="7"/>
      <c r="J349" s="7"/>
      <c r="K349" s="7"/>
      <c r="L349" s="7"/>
      <c r="M349" s="7"/>
    </row>
    <row r="350" ht="15.75" customHeight="1">
      <c r="A350" s="7"/>
      <c r="B350" s="15"/>
      <c r="C350" s="7"/>
      <c r="D350" s="7"/>
      <c r="E350" s="7"/>
      <c r="F350" s="7"/>
      <c r="G350" s="7"/>
      <c r="H350" s="7"/>
      <c r="I350" s="7"/>
      <c r="J350" s="7"/>
      <c r="K350" s="7"/>
      <c r="L350" s="7"/>
      <c r="M350" s="7"/>
    </row>
    <row r="351" ht="15.75" customHeight="1">
      <c r="A351" s="7"/>
      <c r="B351" s="15"/>
      <c r="C351" s="7"/>
      <c r="D351" s="7"/>
      <c r="E351" s="7"/>
      <c r="F351" s="7"/>
      <c r="G351" s="7"/>
      <c r="H351" s="7"/>
      <c r="I351" s="7"/>
      <c r="J351" s="7"/>
      <c r="K351" s="7"/>
      <c r="L351" s="7"/>
      <c r="M351" s="7"/>
    </row>
    <row r="352" ht="15.75" customHeight="1">
      <c r="A352" s="7"/>
      <c r="B352" s="15"/>
      <c r="C352" s="7"/>
      <c r="D352" s="7"/>
      <c r="E352" s="7"/>
      <c r="F352" s="7"/>
      <c r="G352" s="7"/>
      <c r="H352" s="7"/>
      <c r="I352" s="7"/>
      <c r="J352" s="7"/>
      <c r="K352" s="7"/>
      <c r="L352" s="7"/>
      <c r="M352" s="7"/>
    </row>
    <row r="353" ht="15.75" customHeight="1">
      <c r="A353" s="7"/>
      <c r="B353" s="15"/>
      <c r="C353" s="7"/>
      <c r="D353" s="7"/>
      <c r="E353" s="7"/>
      <c r="F353" s="7"/>
      <c r="G353" s="7"/>
      <c r="H353" s="7"/>
      <c r="I353" s="7"/>
      <c r="J353" s="7"/>
      <c r="K353" s="7"/>
      <c r="L353" s="7"/>
      <c r="M353" s="7"/>
    </row>
    <row r="354" ht="15.75" customHeight="1">
      <c r="A354" s="7"/>
      <c r="B354" s="15"/>
      <c r="C354" s="7"/>
      <c r="D354" s="7"/>
      <c r="E354" s="7"/>
      <c r="F354" s="7"/>
      <c r="G354" s="7"/>
      <c r="H354" s="7"/>
      <c r="I354" s="7"/>
      <c r="J354" s="7"/>
      <c r="K354" s="7"/>
      <c r="L354" s="7"/>
      <c r="M354" s="7"/>
    </row>
    <row r="355" ht="15.75" customHeight="1">
      <c r="A355" s="7"/>
      <c r="B355" s="15"/>
      <c r="C355" s="7"/>
      <c r="D355" s="7"/>
      <c r="E355" s="7"/>
      <c r="F355" s="7"/>
      <c r="G355" s="7"/>
      <c r="H355" s="7"/>
      <c r="I355" s="7"/>
      <c r="J355" s="7"/>
      <c r="K355" s="7"/>
      <c r="L355" s="7"/>
      <c r="M355" s="7"/>
    </row>
    <row r="356" ht="15.75" customHeight="1">
      <c r="A356" s="7"/>
      <c r="B356" s="15"/>
      <c r="C356" s="7"/>
      <c r="D356" s="7"/>
      <c r="E356" s="7"/>
      <c r="F356" s="7"/>
      <c r="G356" s="7"/>
      <c r="H356" s="7"/>
      <c r="I356" s="7"/>
      <c r="J356" s="7"/>
      <c r="K356" s="7"/>
      <c r="L356" s="7"/>
      <c r="M356" s="7"/>
    </row>
    <row r="357" ht="15.75" customHeight="1">
      <c r="A357" s="7"/>
      <c r="B357" s="15"/>
      <c r="C357" s="7"/>
      <c r="D357" s="7"/>
      <c r="E357" s="7"/>
      <c r="F357" s="7"/>
      <c r="G357" s="7"/>
      <c r="H357" s="7"/>
      <c r="I357" s="7"/>
      <c r="J357" s="7"/>
      <c r="K357" s="7"/>
      <c r="L357" s="7"/>
      <c r="M357" s="7"/>
    </row>
    <row r="358" ht="15.75" customHeight="1">
      <c r="A358" s="7"/>
      <c r="B358" s="15"/>
      <c r="C358" s="7"/>
      <c r="D358" s="7"/>
      <c r="E358" s="7"/>
      <c r="F358" s="7"/>
      <c r="G358" s="7"/>
      <c r="H358" s="7"/>
      <c r="I358" s="7"/>
      <c r="J358" s="7"/>
      <c r="K358" s="7"/>
      <c r="L358" s="7"/>
      <c r="M358" s="7"/>
    </row>
    <row r="359" ht="15.75" customHeight="1">
      <c r="A359" s="7"/>
      <c r="B359" s="15"/>
      <c r="C359" s="7"/>
      <c r="D359" s="7"/>
      <c r="E359" s="7"/>
      <c r="F359" s="7"/>
      <c r="G359" s="7"/>
      <c r="H359" s="7"/>
      <c r="I359" s="7"/>
      <c r="J359" s="7"/>
      <c r="K359" s="7"/>
      <c r="L359" s="7"/>
      <c r="M359" s="7"/>
    </row>
    <row r="360" ht="15.75" customHeight="1">
      <c r="A360" s="7"/>
      <c r="B360" s="15"/>
      <c r="C360" s="7"/>
      <c r="D360" s="7"/>
      <c r="E360" s="7"/>
      <c r="F360" s="7"/>
      <c r="G360" s="7"/>
      <c r="H360" s="7"/>
      <c r="I360" s="7"/>
      <c r="J360" s="7"/>
      <c r="K360" s="7"/>
      <c r="L360" s="7"/>
      <c r="M360" s="7"/>
    </row>
    <row r="361" ht="15.75" customHeight="1">
      <c r="A361" s="7"/>
      <c r="B361" s="15"/>
      <c r="C361" s="7"/>
      <c r="D361" s="7"/>
      <c r="E361" s="7"/>
      <c r="F361" s="7"/>
      <c r="G361" s="7"/>
      <c r="H361" s="7"/>
      <c r="I361" s="7"/>
      <c r="J361" s="7"/>
      <c r="K361" s="7"/>
      <c r="L361" s="7"/>
      <c r="M361" s="7"/>
    </row>
    <row r="362" ht="15.75" customHeight="1">
      <c r="A362" s="7"/>
      <c r="B362" s="15"/>
      <c r="C362" s="7"/>
      <c r="D362" s="7"/>
      <c r="E362" s="7"/>
      <c r="F362" s="7"/>
      <c r="G362" s="7"/>
      <c r="H362" s="7"/>
      <c r="I362" s="7"/>
      <c r="J362" s="7"/>
      <c r="K362" s="7"/>
      <c r="L362" s="7"/>
      <c r="M362" s="7"/>
    </row>
    <row r="363" ht="15.75" customHeight="1">
      <c r="A363" s="7"/>
      <c r="B363" s="15"/>
      <c r="C363" s="7"/>
      <c r="D363" s="7"/>
      <c r="E363" s="7"/>
      <c r="F363" s="7"/>
      <c r="G363" s="7"/>
      <c r="H363" s="7"/>
      <c r="I363" s="7"/>
      <c r="J363" s="7"/>
      <c r="K363" s="7"/>
      <c r="L363" s="7"/>
      <c r="M363" s="7"/>
    </row>
    <row r="364" ht="15.75" customHeight="1">
      <c r="A364" s="7"/>
      <c r="B364" s="15"/>
      <c r="C364" s="7"/>
      <c r="D364" s="7"/>
      <c r="E364" s="7"/>
      <c r="F364" s="7"/>
      <c r="G364" s="7"/>
      <c r="H364" s="7"/>
      <c r="I364" s="7"/>
      <c r="J364" s="7"/>
      <c r="K364" s="7"/>
      <c r="L364" s="7"/>
      <c r="M364" s="7"/>
    </row>
    <row r="365" ht="15.75" customHeight="1">
      <c r="A365" s="7"/>
      <c r="B365" s="15"/>
      <c r="C365" s="7"/>
      <c r="D365" s="7"/>
      <c r="E365" s="7"/>
      <c r="F365" s="7"/>
      <c r="G365" s="7"/>
      <c r="H365" s="7"/>
      <c r="I365" s="7"/>
      <c r="J365" s="7"/>
      <c r="K365" s="7"/>
      <c r="L365" s="7"/>
      <c r="M365" s="7"/>
    </row>
    <row r="366" ht="15.75" customHeight="1">
      <c r="A366" s="7"/>
      <c r="B366" s="15"/>
      <c r="C366" s="7"/>
      <c r="D366" s="7"/>
      <c r="E366" s="7"/>
      <c r="F366" s="7"/>
      <c r="G366" s="7"/>
      <c r="H366" s="7"/>
      <c r="I366" s="7"/>
      <c r="J366" s="7"/>
      <c r="K366" s="7"/>
      <c r="L366" s="7"/>
      <c r="M366" s="7"/>
    </row>
    <row r="367" ht="15.75" customHeight="1">
      <c r="A367" s="7"/>
      <c r="B367" s="15"/>
      <c r="C367" s="7"/>
      <c r="D367" s="7"/>
      <c r="E367" s="7"/>
      <c r="F367" s="7"/>
      <c r="G367" s="7"/>
      <c r="H367" s="7"/>
      <c r="I367" s="7"/>
      <c r="J367" s="7"/>
      <c r="K367" s="7"/>
      <c r="L367" s="7"/>
      <c r="M367" s="7"/>
    </row>
    <row r="368" ht="15.75" customHeight="1">
      <c r="A368" s="7"/>
      <c r="B368" s="15"/>
      <c r="C368" s="7"/>
      <c r="D368" s="7"/>
      <c r="E368" s="7"/>
      <c r="F368" s="7"/>
      <c r="G368" s="7"/>
      <c r="H368" s="7"/>
      <c r="I368" s="7"/>
      <c r="J368" s="7"/>
      <c r="K368" s="7"/>
      <c r="L368" s="7"/>
      <c r="M368" s="7"/>
    </row>
    <row r="369" ht="15.75" customHeight="1">
      <c r="A369" s="7"/>
      <c r="B369" s="15"/>
      <c r="C369" s="7"/>
      <c r="D369" s="7"/>
      <c r="E369" s="7"/>
      <c r="F369" s="7"/>
      <c r="G369" s="7"/>
      <c r="H369" s="7"/>
      <c r="I369" s="7"/>
      <c r="J369" s="7"/>
      <c r="K369" s="7"/>
      <c r="L369" s="7"/>
      <c r="M369" s="7"/>
    </row>
    <row r="370" ht="15.75" customHeight="1">
      <c r="A370" s="7"/>
      <c r="B370" s="15"/>
      <c r="C370" s="7"/>
      <c r="D370" s="7"/>
      <c r="E370" s="7"/>
      <c r="F370" s="7"/>
      <c r="G370" s="7"/>
      <c r="H370" s="7"/>
      <c r="I370" s="7"/>
      <c r="J370" s="7"/>
      <c r="K370" s="7"/>
      <c r="L370" s="7"/>
      <c r="M370" s="7"/>
    </row>
    <row r="371" ht="15.75" customHeight="1">
      <c r="A371" s="7"/>
      <c r="B371" s="15"/>
      <c r="C371" s="7"/>
      <c r="D371" s="7"/>
      <c r="E371" s="7"/>
      <c r="F371" s="7"/>
      <c r="G371" s="7"/>
      <c r="H371" s="7"/>
      <c r="I371" s="7"/>
      <c r="J371" s="7"/>
      <c r="K371" s="7"/>
      <c r="L371" s="7"/>
      <c r="M371" s="7"/>
    </row>
    <row r="372" ht="15.75" customHeight="1">
      <c r="A372" s="7"/>
      <c r="B372" s="15"/>
      <c r="C372" s="7"/>
      <c r="D372" s="7"/>
      <c r="E372" s="7"/>
      <c r="F372" s="7"/>
      <c r="G372" s="7"/>
      <c r="H372" s="7"/>
      <c r="I372" s="7"/>
      <c r="J372" s="7"/>
      <c r="K372" s="7"/>
      <c r="L372" s="7"/>
      <c r="M372" s="7"/>
    </row>
    <row r="373" ht="15.75" customHeight="1">
      <c r="A373" s="7"/>
      <c r="B373" s="15"/>
      <c r="C373" s="7"/>
      <c r="D373" s="7"/>
      <c r="E373" s="7"/>
      <c r="F373" s="7"/>
      <c r="G373" s="7"/>
      <c r="H373" s="7"/>
      <c r="I373" s="7"/>
      <c r="J373" s="7"/>
      <c r="K373" s="7"/>
      <c r="L373" s="7"/>
      <c r="M373" s="7"/>
    </row>
    <row r="374" ht="15.75" customHeight="1">
      <c r="A374" s="7"/>
      <c r="B374" s="15"/>
      <c r="C374" s="7"/>
      <c r="D374" s="7"/>
      <c r="E374" s="7"/>
      <c r="F374" s="7"/>
      <c r="G374" s="7"/>
      <c r="H374" s="7"/>
      <c r="I374" s="7"/>
      <c r="J374" s="7"/>
      <c r="K374" s="7"/>
      <c r="L374" s="7"/>
      <c r="M374" s="7"/>
    </row>
    <row r="375" ht="15.75" customHeight="1">
      <c r="A375" s="7"/>
      <c r="B375" s="15"/>
      <c r="C375" s="7"/>
      <c r="D375" s="7"/>
      <c r="E375" s="7"/>
      <c r="F375" s="7"/>
      <c r="G375" s="7"/>
      <c r="H375" s="7"/>
      <c r="I375" s="7"/>
      <c r="J375" s="7"/>
      <c r="K375" s="7"/>
      <c r="L375" s="7"/>
      <c r="M375" s="7"/>
    </row>
    <row r="376" ht="15.75" customHeight="1">
      <c r="A376" s="7"/>
      <c r="B376" s="15"/>
      <c r="C376" s="7"/>
      <c r="D376" s="7"/>
      <c r="E376" s="7"/>
      <c r="F376" s="7"/>
      <c r="G376" s="7"/>
      <c r="H376" s="7"/>
      <c r="I376" s="7"/>
      <c r="J376" s="7"/>
      <c r="K376" s="7"/>
      <c r="L376" s="7"/>
      <c r="M376" s="7"/>
    </row>
    <row r="377" ht="15.75" customHeight="1">
      <c r="A377" s="7"/>
      <c r="B377" s="15"/>
      <c r="C377" s="7"/>
      <c r="D377" s="7"/>
      <c r="E377" s="7"/>
      <c r="F377" s="7"/>
      <c r="G377" s="7"/>
      <c r="H377" s="7"/>
      <c r="I377" s="7"/>
      <c r="J377" s="7"/>
      <c r="K377" s="7"/>
      <c r="L377" s="7"/>
      <c r="M377" s="7"/>
    </row>
    <row r="378" ht="15.75" customHeight="1">
      <c r="A378" s="7"/>
      <c r="B378" s="15"/>
      <c r="C378" s="7"/>
      <c r="D378" s="7"/>
      <c r="E378" s="7"/>
      <c r="F378" s="7"/>
      <c r="G378" s="7"/>
      <c r="H378" s="7"/>
      <c r="I378" s="7"/>
      <c r="J378" s="7"/>
      <c r="K378" s="7"/>
      <c r="L378" s="7"/>
      <c r="M378" s="7"/>
    </row>
    <row r="379" ht="15.75" customHeight="1">
      <c r="A379" s="7"/>
      <c r="B379" s="15"/>
      <c r="C379" s="7"/>
      <c r="D379" s="7"/>
      <c r="E379" s="7"/>
      <c r="F379" s="7"/>
      <c r="G379" s="7"/>
      <c r="H379" s="7"/>
      <c r="I379" s="7"/>
      <c r="J379" s="7"/>
      <c r="K379" s="7"/>
      <c r="L379" s="7"/>
      <c r="M379" s="7"/>
    </row>
    <row r="380" ht="15.75" customHeight="1">
      <c r="A380" s="7"/>
      <c r="B380" s="15"/>
      <c r="C380" s="7"/>
      <c r="D380" s="7"/>
      <c r="E380" s="7"/>
      <c r="F380" s="7"/>
      <c r="G380" s="7"/>
      <c r="H380" s="7"/>
      <c r="I380" s="7"/>
      <c r="J380" s="7"/>
      <c r="K380" s="7"/>
      <c r="L380" s="7"/>
      <c r="M380" s="7"/>
    </row>
    <row r="381" ht="15.75" customHeight="1">
      <c r="A381" s="7"/>
      <c r="B381" s="15"/>
      <c r="C381" s="7"/>
      <c r="D381" s="7"/>
      <c r="E381" s="7"/>
      <c r="F381" s="7"/>
      <c r="G381" s="7"/>
      <c r="H381" s="7"/>
      <c r="I381" s="7"/>
      <c r="J381" s="7"/>
      <c r="K381" s="7"/>
      <c r="L381" s="7"/>
      <c r="M381" s="7"/>
    </row>
    <row r="382" ht="15.75" customHeight="1">
      <c r="A382" s="7"/>
      <c r="B382" s="15"/>
      <c r="C382" s="7"/>
      <c r="D382" s="7"/>
      <c r="E382" s="7"/>
      <c r="F382" s="7"/>
      <c r="G382" s="7"/>
      <c r="H382" s="7"/>
      <c r="I382" s="7"/>
      <c r="J382" s="7"/>
      <c r="K382" s="7"/>
      <c r="L382" s="7"/>
      <c r="M382" s="7"/>
    </row>
    <row r="383" ht="15.75" customHeight="1">
      <c r="A383" s="7"/>
      <c r="B383" s="15"/>
      <c r="C383" s="7"/>
      <c r="D383" s="7"/>
      <c r="E383" s="7"/>
      <c r="F383" s="7"/>
      <c r="G383" s="7"/>
      <c r="H383" s="7"/>
      <c r="I383" s="7"/>
      <c r="J383" s="7"/>
      <c r="K383" s="7"/>
      <c r="L383" s="7"/>
      <c r="M383" s="7"/>
    </row>
    <row r="384" ht="15.75" customHeight="1">
      <c r="A384" s="7"/>
      <c r="B384" s="15"/>
      <c r="C384" s="7"/>
      <c r="D384" s="7"/>
      <c r="E384" s="7"/>
      <c r="F384" s="7"/>
      <c r="G384" s="7"/>
      <c r="H384" s="7"/>
      <c r="I384" s="7"/>
      <c r="J384" s="7"/>
      <c r="K384" s="7"/>
      <c r="L384" s="7"/>
      <c r="M384" s="7"/>
    </row>
    <row r="385" ht="15.75" customHeight="1">
      <c r="A385" s="7"/>
      <c r="B385" s="15"/>
      <c r="C385" s="7"/>
      <c r="D385" s="7"/>
      <c r="E385" s="7"/>
      <c r="F385" s="7"/>
      <c r="G385" s="7"/>
      <c r="H385" s="7"/>
      <c r="I385" s="7"/>
      <c r="J385" s="7"/>
      <c r="K385" s="7"/>
      <c r="L385" s="7"/>
      <c r="M385" s="7"/>
    </row>
    <row r="386" ht="15.75" customHeight="1">
      <c r="A386" s="7"/>
      <c r="B386" s="15"/>
      <c r="C386" s="7"/>
      <c r="D386" s="7"/>
      <c r="E386" s="7"/>
      <c r="F386" s="7"/>
      <c r="G386" s="7"/>
      <c r="H386" s="7"/>
      <c r="I386" s="7"/>
      <c r="J386" s="7"/>
      <c r="K386" s="7"/>
      <c r="L386" s="7"/>
      <c r="M386" s="7"/>
    </row>
    <row r="387" ht="15.75" customHeight="1">
      <c r="A387" s="7"/>
      <c r="B387" s="15"/>
      <c r="C387" s="7"/>
      <c r="D387" s="7"/>
      <c r="E387" s="7"/>
      <c r="F387" s="7"/>
      <c r="G387" s="7"/>
      <c r="H387" s="7"/>
      <c r="I387" s="7"/>
      <c r="J387" s="7"/>
      <c r="K387" s="7"/>
      <c r="L387" s="7"/>
      <c r="M387" s="7"/>
    </row>
    <row r="388" ht="15.75" customHeight="1">
      <c r="A388" s="7"/>
      <c r="B388" s="15"/>
      <c r="C388" s="7"/>
      <c r="D388" s="7"/>
      <c r="E388" s="7"/>
      <c r="F388" s="7"/>
      <c r="G388" s="7"/>
      <c r="H388" s="7"/>
      <c r="I388" s="7"/>
      <c r="J388" s="7"/>
      <c r="K388" s="7"/>
      <c r="L388" s="7"/>
      <c r="M388" s="7"/>
    </row>
    <row r="389" ht="15.75" customHeight="1">
      <c r="A389" s="7"/>
      <c r="B389" s="15"/>
      <c r="C389" s="7"/>
      <c r="D389" s="7"/>
      <c r="E389" s="7"/>
      <c r="F389" s="7"/>
      <c r="G389" s="7"/>
      <c r="H389" s="7"/>
      <c r="I389" s="7"/>
      <c r="J389" s="7"/>
      <c r="K389" s="7"/>
      <c r="L389" s="7"/>
      <c r="M389" s="7"/>
    </row>
    <row r="390" ht="15.75" customHeight="1">
      <c r="A390" s="7"/>
      <c r="B390" s="15"/>
      <c r="C390" s="7"/>
      <c r="D390" s="7"/>
      <c r="E390" s="7"/>
      <c r="F390" s="7"/>
      <c r="G390" s="7"/>
      <c r="H390" s="7"/>
      <c r="I390" s="7"/>
      <c r="J390" s="7"/>
      <c r="K390" s="7"/>
      <c r="L390" s="7"/>
      <c r="M390" s="7"/>
    </row>
    <row r="391" ht="15.75" customHeight="1">
      <c r="A391" s="7"/>
      <c r="B391" s="15"/>
      <c r="C391" s="7"/>
      <c r="D391" s="7"/>
      <c r="E391" s="7"/>
      <c r="F391" s="7"/>
      <c r="G391" s="7"/>
      <c r="H391" s="7"/>
      <c r="I391" s="7"/>
      <c r="J391" s="7"/>
      <c r="K391" s="7"/>
      <c r="L391" s="7"/>
      <c r="M391" s="7"/>
    </row>
    <row r="392" ht="15.75" customHeight="1">
      <c r="A392" s="7"/>
      <c r="B392" s="15"/>
      <c r="C392" s="7"/>
      <c r="D392" s="7"/>
      <c r="E392" s="7"/>
      <c r="F392" s="7"/>
      <c r="G392" s="7"/>
      <c r="H392" s="7"/>
      <c r="I392" s="7"/>
      <c r="J392" s="7"/>
      <c r="K392" s="7"/>
      <c r="L392" s="7"/>
      <c r="M392" s="7"/>
    </row>
    <row r="393" ht="15.75" customHeight="1">
      <c r="A393" s="7"/>
      <c r="B393" s="15"/>
      <c r="C393" s="7"/>
      <c r="D393" s="7"/>
      <c r="E393" s="7"/>
      <c r="F393" s="7"/>
      <c r="G393" s="7"/>
      <c r="H393" s="7"/>
      <c r="I393" s="7"/>
      <c r="J393" s="7"/>
      <c r="K393" s="7"/>
      <c r="L393" s="7"/>
      <c r="M393" s="7"/>
    </row>
    <row r="394" ht="15.75" customHeight="1">
      <c r="A394" s="7"/>
      <c r="B394" s="15"/>
      <c r="C394" s="7"/>
      <c r="D394" s="7"/>
      <c r="E394" s="7"/>
      <c r="F394" s="7"/>
      <c r="G394" s="7"/>
      <c r="H394" s="7"/>
      <c r="I394" s="7"/>
      <c r="J394" s="7"/>
      <c r="K394" s="7"/>
      <c r="L394" s="7"/>
      <c r="M394" s="7"/>
    </row>
    <row r="395" ht="15.75" customHeight="1">
      <c r="A395" s="7"/>
      <c r="B395" s="15"/>
      <c r="C395" s="7"/>
      <c r="D395" s="7"/>
      <c r="E395" s="7"/>
      <c r="F395" s="7"/>
      <c r="G395" s="7"/>
      <c r="H395" s="7"/>
      <c r="I395" s="7"/>
      <c r="J395" s="7"/>
      <c r="K395" s="7"/>
      <c r="L395" s="7"/>
      <c r="M395" s="7"/>
    </row>
    <row r="396" ht="15.75" customHeight="1">
      <c r="A396" s="7"/>
      <c r="B396" s="15"/>
      <c r="C396" s="7"/>
      <c r="D396" s="7"/>
      <c r="E396" s="7"/>
      <c r="F396" s="7"/>
      <c r="G396" s="7"/>
      <c r="H396" s="7"/>
      <c r="I396" s="7"/>
      <c r="J396" s="7"/>
      <c r="K396" s="7"/>
      <c r="L396" s="7"/>
      <c r="M396" s="7"/>
    </row>
    <row r="397" ht="15.75" customHeight="1">
      <c r="A397" s="7"/>
      <c r="B397" s="15"/>
      <c r="C397" s="7"/>
      <c r="D397" s="7"/>
      <c r="E397" s="7"/>
      <c r="F397" s="7"/>
      <c r="G397" s="7"/>
      <c r="H397" s="7"/>
      <c r="I397" s="7"/>
      <c r="J397" s="7"/>
      <c r="K397" s="7"/>
      <c r="L397" s="7"/>
      <c r="M397" s="7"/>
    </row>
    <row r="398" ht="15.75" customHeight="1">
      <c r="A398" s="7"/>
      <c r="B398" s="15"/>
      <c r="C398" s="7"/>
      <c r="D398" s="7"/>
      <c r="E398" s="7"/>
      <c r="F398" s="7"/>
      <c r="G398" s="7"/>
      <c r="H398" s="7"/>
      <c r="I398" s="7"/>
      <c r="J398" s="7"/>
      <c r="K398" s="7"/>
      <c r="L398" s="7"/>
      <c r="M398" s="7"/>
    </row>
    <row r="399" ht="15.75" customHeight="1">
      <c r="A399" s="7"/>
      <c r="B399" s="15"/>
      <c r="C399" s="7"/>
      <c r="D399" s="7"/>
      <c r="E399" s="7"/>
      <c r="F399" s="7"/>
      <c r="G399" s="7"/>
      <c r="H399" s="7"/>
      <c r="I399" s="7"/>
      <c r="J399" s="7"/>
      <c r="K399" s="7"/>
      <c r="L399" s="7"/>
      <c r="M399" s="7"/>
    </row>
    <row r="400" ht="15.75" customHeight="1">
      <c r="A400" s="7"/>
      <c r="B400" s="15"/>
      <c r="C400" s="7"/>
      <c r="D400" s="7"/>
      <c r="E400" s="7"/>
      <c r="F400" s="7"/>
      <c r="G400" s="7"/>
      <c r="H400" s="7"/>
      <c r="I400" s="7"/>
      <c r="J400" s="7"/>
      <c r="K400" s="7"/>
      <c r="L400" s="7"/>
      <c r="M400" s="7"/>
    </row>
    <row r="401" ht="15.75" customHeight="1">
      <c r="A401" s="7"/>
      <c r="B401" s="15"/>
      <c r="C401" s="7"/>
      <c r="D401" s="7"/>
      <c r="E401" s="7"/>
      <c r="F401" s="7"/>
      <c r="G401" s="7"/>
      <c r="H401" s="7"/>
      <c r="I401" s="7"/>
      <c r="J401" s="7"/>
      <c r="K401" s="7"/>
      <c r="L401" s="7"/>
      <c r="M401" s="7"/>
    </row>
    <row r="402" ht="15.75" customHeight="1">
      <c r="A402" s="7"/>
      <c r="B402" s="15"/>
      <c r="C402" s="7"/>
      <c r="D402" s="7"/>
      <c r="E402" s="7"/>
      <c r="F402" s="7"/>
      <c r="G402" s="7"/>
      <c r="H402" s="7"/>
      <c r="I402" s="7"/>
      <c r="J402" s="7"/>
      <c r="K402" s="7"/>
      <c r="L402" s="7"/>
      <c r="M402" s="7"/>
    </row>
    <row r="403" ht="15.75" customHeight="1">
      <c r="A403" s="7"/>
      <c r="B403" s="15"/>
      <c r="C403" s="7"/>
      <c r="D403" s="7"/>
      <c r="E403" s="7"/>
      <c r="F403" s="7"/>
      <c r="G403" s="7"/>
      <c r="H403" s="7"/>
      <c r="I403" s="7"/>
      <c r="J403" s="7"/>
      <c r="K403" s="7"/>
      <c r="L403" s="7"/>
      <c r="M403" s="7"/>
    </row>
    <row r="404" ht="15.75" customHeight="1">
      <c r="A404" s="7"/>
      <c r="B404" s="15"/>
      <c r="C404" s="7"/>
      <c r="D404" s="7"/>
      <c r="E404" s="7"/>
      <c r="F404" s="7"/>
      <c r="G404" s="7"/>
      <c r="H404" s="7"/>
      <c r="I404" s="7"/>
      <c r="J404" s="7"/>
      <c r="K404" s="7"/>
      <c r="L404" s="7"/>
      <c r="M404" s="7"/>
    </row>
    <row r="405" ht="15.75" customHeight="1">
      <c r="A405" s="7"/>
      <c r="B405" s="15"/>
      <c r="C405" s="7"/>
      <c r="D405" s="7"/>
      <c r="E405" s="7"/>
      <c r="F405" s="7"/>
      <c r="G405" s="7"/>
      <c r="H405" s="7"/>
      <c r="I405" s="7"/>
      <c r="J405" s="7"/>
      <c r="K405" s="7"/>
      <c r="L405" s="7"/>
      <c r="M405" s="7"/>
    </row>
    <row r="406" ht="15.75" customHeight="1">
      <c r="A406" s="7"/>
      <c r="B406" s="15"/>
      <c r="C406" s="7"/>
      <c r="D406" s="7"/>
      <c r="E406" s="7"/>
      <c r="F406" s="7"/>
      <c r="G406" s="7"/>
      <c r="H406" s="7"/>
      <c r="I406" s="7"/>
      <c r="J406" s="7"/>
      <c r="K406" s="7"/>
      <c r="L406" s="7"/>
      <c r="M406" s="7"/>
    </row>
    <row r="407" ht="15.75" customHeight="1">
      <c r="A407" s="7"/>
      <c r="B407" s="15"/>
      <c r="C407" s="7"/>
      <c r="D407" s="7"/>
      <c r="E407" s="7"/>
      <c r="F407" s="7"/>
      <c r="G407" s="7"/>
      <c r="H407" s="7"/>
      <c r="I407" s="7"/>
      <c r="J407" s="7"/>
      <c r="K407" s="7"/>
      <c r="L407" s="7"/>
      <c r="M407" s="7"/>
    </row>
    <row r="408" ht="15.75" customHeight="1">
      <c r="A408" s="7"/>
      <c r="B408" s="15"/>
      <c r="C408" s="7"/>
      <c r="D408" s="7"/>
      <c r="E408" s="7"/>
      <c r="F408" s="7"/>
      <c r="G408" s="7"/>
      <c r="H408" s="7"/>
      <c r="I408" s="7"/>
      <c r="J408" s="7"/>
      <c r="K408" s="7"/>
      <c r="L408" s="7"/>
      <c r="M408" s="7"/>
    </row>
    <row r="409" ht="15.75" customHeight="1">
      <c r="A409" s="7"/>
      <c r="B409" s="15"/>
      <c r="C409" s="7"/>
      <c r="D409" s="7"/>
      <c r="E409" s="7"/>
      <c r="F409" s="7"/>
      <c r="G409" s="7"/>
      <c r="H409" s="7"/>
      <c r="I409" s="7"/>
      <c r="J409" s="7"/>
      <c r="K409" s="7"/>
      <c r="L409" s="7"/>
      <c r="M409" s="7"/>
    </row>
    <row r="410" ht="15.75" customHeight="1">
      <c r="A410" s="7"/>
      <c r="B410" s="15"/>
      <c r="C410" s="7"/>
      <c r="D410" s="7"/>
      <c r="E410" s="7"/>
      <c r="F410" s="7"/>
      <c r="G410" s="7"/>
      <c r="H410" s="7"/>
      <c r="I410" s="7"/>
      <c r="J410" s="7"/>
      <c r="K410" s="7"/>
      <c r="L410" s="7"/>
      <c r="M410" s="7"/>
    </row>
    <row r="411" ht="15.75" customHeight="1">
      <c r="A411" s="7"/>
      <c r="B411" s="15"/>
      <c r="C411" s="7"/>
      <c r="D411" s="7"/>
      <c r="E411" s="7"/>
      <c r="F411" s="7"/>
      <c r="G411" s="7"/>
      <c r="H411" s="7"/>
      <c r="I411" s="7"/>
      <c r="J411" s="7"/>
      <c r="K411" s="7"/>
      <c r="L411" s="7"/>
      <c r="M411" s="7"/>
    </row>
    <row r="412" ht="15.75" customHeight="1">
      <c r="A412" s="7"/>
      <c r="B412" s="15"/>
      <c r="C412" s="7"/>
      <c r="D412" s="7"/>
      <c r="E412" s="7"/>
      <c r="F412" s="7"/>
      <c r="G412" s="7"/>
      <c r="H412" s="7"/>
      <c r="I412" s="7"/>
      <c r="J412" s="7"/>
      <c r="K412" s="7"/>
      <c r="L412" s="7"/>
      <c r="M412" s="7"/>
    </row>
    <row r="413" ht="15.75" customHeight="1">
      <c r="A413" s="7"/>
      <c r="B413" s="15"/>
      <c r="C413" s="7"/>
      <c r="D413" s="7"/>
      <c r="E413" s="7"/>
      <c r="F413" s="7"/>
      <c r="G413" s="7"/>
      <c r="H413" s="7"/>
      <c r="I413" s="7"/>
      <c r="J413" s="7"/>
      <c r="K413" s="7"/>
      <c r="L413" s="7"/>
      <c r="M413" s="7"/>
    </row>
    <row r="414" ht="15.75" customHeight="1">
      <c r="A414" s="7"/>
      <c r="B414" s="15"/>
      <c r="C414" s="7"/>
      <c r="D414" s="7"/>
      <c r="E414" s="7"/>
      <c r="F414" s="7"/>
      <c r="G414" s="7"/>
      <c r="H414" s="7"/>
      <c r="I414" s="7"/>
      <c r="J414" s="7"/>
      <c r="K414" s="7"/>
      <c r="L414" s="7"/>
      <c r="M414" s="7"/>
    </row>
    <row r="415" ht="15.75" customHeight="1">
      <c r="A415" s="7"/>
      <c r="B415" s="15"/>
      <c r="C415" s="7"/>
      <c r="D415" s="7"/>
      <c r="E415" s="7"/>
      <c r="F415" s="7"/>
      <c r="G415" s="7"/>
      <c r="H415" s="7"/>
      <c r="I415" s="7"/>
      <c r="J415" s="7"/>
      <c r="K415" s="7"/>
      <c r="L415" s="7"/>
      <c r="M415" s="7"/>
    </row>
    <row r="416" ht="15.75" customHeight="1">
      <c r="A416" s="7"/>
      <c r="B416" s="15"/>
      <c r="C416" s="7"/>
      <c r="D416" s="7"/>
      <c r="E416" s="7"/>
      <c r="F416" s="7"/>
      <c r="G416" s="7"/>
      <c r="H416" s="7"/>
      <c r="I416" s="7"/>
      <c r="J416" s="7"/>
      <c r="K416" s="7"/>
      <c r="L416" s="7"/>
      <c r="M416" s="7"/>
    </row>
    <row r="417" ht="15.75" customHeight="1">
      <c r="A417" s="7"/>
      <c r="B417" s="15"/>
      <c r="C417" s="7"/>
      <c r="D417" s="7"/>
      <c r="E417" s="7"/>
      <c r="F417" s="7"/>
      <c r="G417" s="7"/>
      <c r="H417" s="7"/>
      <c r="I417" s="7"/>
      <c r="J417" s="7"/>
      <c r="K417" s="7"/>
      <c r="L417" s="7"/>
      <c r="M417" s="7"/>
    </row>
    <row r="418" ht="15.75" customHeight="1">
      <c r="A418" s="7"/>
      <c r="B418" s="15"/>
      <c r="C418" s="7"/>
      <c r="D418" s="7"/>
      <c r="E418" s="7"/>
      <c r="F418" s="7"/>
      <c r="G418" s="7"/>
      <c r="H418" s="7"/>
      <c r="I418" s="7"/>
      <c r="J418" s="7"/>
      <c r="K418" s="7"/>
      <c r="L418" s="7"/>
      <c r="M418" s="7"/>
    </row>
    <row r="419" ht="15.75" customHeight="1">
      <c r="A419" s="7"/>
      <c r="B419" s="15"/>
      <c r="C419" s="7"/>
      <c r="D419" s="7"/>
      <c r="E419" s="7"/>
      <c r="F419" s="7"/>
      <c r="G419" s="7"/>
      <c r="H419" s="7"/>
      <c r="I419" s="7"/>
      <c r="J419" s="7"/>
      <c r="K419" s="7"/>
      <c r="L419" s="7"/>
      <c r="M419" s="7"/>
    </row>
    <row r="420" ht="15.75" customHeight="1">
      <c r="A420" s="7"/>
      <c r="B420" s="15"/>
      <c r="C420" s="7"/>
      <c r="D420" s="7"/>
      <c r="E420" s="7"/>
      <c r="F420" s="7"/>
      <c r="G420" s="7"/>
      <c r="H420" s="7"/>
      <c r="I420" s="7"/>
      <c r="J420" s="7"/>
      <c r="K420" s="7"/>
      <c r="L420" s="7"/>
      <c r="M420" s="7"/>
    </row>
    <row r="421" ht="15.75" customHeight="1">
      <c r="A421" s="7"/>
      <c r="B421" s="15"/>
      <c r="C421" s="7"/>
      <c r="D421" s="7"/>
      <c r="E421" s="7"/>
      <c r="F421" s="7"/>
      <c r="G421" s="7"/>
      <c r="H421" s="7"/>
      <c r="I421" s="7"/>
      <c r="J421" s="7"/>
      <c r="K421" s="7"/>
      <c r="L421" s="7"/>
      <c r="M421" s="7"/>
    </row>
    <row r="422" ht="15.75" customHeight="1">
      <c r="A422" s="7"/>
      <c r="B422" s="15"/>
      <c r="C422" s="7"/>
      <c r="D422" s="7"/>
      <c r="E422" s="7"/>
      <c r="F422" s="7"/>
      <c r="G422" s="7"/>
      <c r="H422" s="7"/>
      <c r="I422" s="7"/>
      <c r="J422" s="7"/>
      <c r="K422" s="7"/>
      <c r="L422" s="7"/>
      <c r="M422" s="7"/>
    </row>
    <row r="423" ht="15.75" customHeight="1">
      <c r="A423" s="7"/>
      <c r="B423" s="15"/>
      <c r="C423" s="7"/>
      <c r="D423" s="7"/>
      <c r="E423" s="7"/>
      <c r="F423" s="7"/>
      <c r="G423" s="7"/>
      <c r="H423" s="7"/>
      <c r="I423" s="7"/>
      <c r="J423" s="7"/>
      <c r="K423" s="7"/>
      <c r="L423" s="7"/>
      <c r="M423" s="7"/>
    </row>
    <row r="424" ht="15.75" customHeight="1">
      <c r="A424" s="7"/>
      <c r="B424" s="15"/>
      <c r="C424" s="7"/>
      <c r="D424" s="7"/>
      <c r="E424" s="7"/>
      <c r="F424" s="7"/>
      <c r="G424" s="7"/>
      <c r="H424" s="7"/>
      <c r="I424" s="7"/>
      <c r="J424" s="7"/>
      <c r="K424" s="7"/>
      <c r="L424" s="7"/>
      <c r="M424" s="7"/>
    </row>
    <row r="425" ht="15.75" customHeight="1">
      <c r="A425" s="7"/>
      <c r="B425" s="15"/>
      <c r="C425" s="7"/>
      <c r="D425" s="7"/>
      <c r="E425" s="7"/>
      <c r="F425" s="7"/>
      <c r="G425" s="7"/>
      <c r="H425" s="7"/>
      <c r="I425" s="7"/>
      <c r="J425" s="7"/>
      <c r="K425" s="7"/>
      <c r="L425" s="7"/>
      <c r="M425" s="7"/>
    </row>
    <row r="426" ht="15.75" customHeight="1">
      <c r="A426" s="7"/>
      <c r="B426" s="15"/>
      <c r="C426" s="7"/>
      <c r="D426" s="7"/>
      <c r="E426" s="7"/>
      <c r="F426" s="7"/>
      <c r="G426" s="7"/>
      <c r="H426" s="7"/>
      <c r="I426" s="7"/>
      <c r="J426" s="7"/>
      <c r="K426" s="7"/>
      <c r="L426" s="7"/>
      <c r="M426" s="7"/>
    </row>
    <row r="427" ht="15.75" customHeight="1">
      <c r="A427" s="7"/>
      <c r="B427" s="15"/>
      <c r="C427" s="7"/>
      <c r="D427" s="7"/>
      <c r="E427" s="7"/>
      <c r="F427" s="7"/>
      <c r="G427" s="7"/>
      <c r="H427" s="7"/>
      <c r="I427" s="7"/>
      <c r="J427" s="7"/>
      <c r="K427" s="7"/>
      <c r="L427" s="7"/>
      <c r="M427" s="7"/>
    </row>
    <row r="428" ht="15.75" customHeight="1">
      <c r="A428" s="7"/>
      <c r="B428" s="15"/>
      <c r="C428" s="7"/>
      <c r="D428" s="7"/>
      <c r="E428" s="7"/>
      <c r="F428" s="7"/>
      <c r="G428" s="7"/>
      <c r="H428" s="7"/>
      <c r="I428" s="7"/>
      <c r="J428" s="7"/>
      <c r="K428" s="7"/>
      <c r="L428" s="7"/>
      <c r="M428" s="7"/>
    </row>
    <row r="429" ht="15.75" customHeight="1">
      <c r="A429" s="7"/>
      <c r="B429" s="15"/>
      <c r="C429" s="7"/>
      <c r="D429" s="7"/>
      <c r="E429" s="7"/>
      <c r="F429" s="7"/>
      <c r="G429" s="7"/>
      <c r="H429" s="7"/>
      <c r="I429" s="7"/>
      <c r="J429" s="7"/>
      <c r="K429" s="7"/>
      <c r="L429" s="7"/>
      <c r="M429" s="7"/>
    </row>
    <row r="430" ht="15.75" customHeight="1">
      <c r="A430" s="7"/>
      <c r="B430" s="15"/>
      <c r="C430" s="7"/>
      <c r="D430" s="7"/>
      <c r="E430" s="7"/>
      <c r="F430" s="7"/>
      <c r="G430" s="7"/>
      <c r="H430" s="7"/>
      <c r="I430" s="7"/>
      <c r="J430" s="7"/>
      <c r="K430" s="7"/>
      <c r="L430" s="7"/>
      <c r="M430" s="7"/>
    </row>
    <row r="431" ht="15.75" customHeight="1">
      <c r="A431" s="7"/>
      <c r="B431" s="15"/>
      <c r="C431" s="7"/>
      <c r="D431" s="7"/>
      <c r="E431" s="7"/>
      <c r="F431" s="7"/>
      <c r="G431" s="7"/>
      <c r="H431" s="7"/>
      <c r="I431" s="7"/>
      <c r="J431" s="7"/>
      <c r="K431" s="7"/>
      <c r="L431" s="7"/>
      <c r="M431" s="7"/>
    </row>
    <row r="432" ht="15.75" customHeight="1">
      <c r="A432" s="7"/>
      <c r="B432" s="15"/>
      <c r="C432" s="7"/>
      <c r="D432" s="7"/>
      <c r="E432" s="7"/>
      <c r="F432" s="7"/>
      <c r="G432" s="7"/>
      <c r="H432" s="7"/>
      <c r="I432" s="7"/>
      <c r="J432" s="7"/>
      <c r="K432" s="7"/>
      <c r="L432" s="7"/>
      <c r="M432" s="7"/>
    </row>
    <row r="433" ht="15.75" customHeight="1">
      <c r="A433" s="7"/>
      <c r="B433" s="15"/>
      <c r="C433" s="7"/>
      <c r="D433" s="7"/>
      <c r="E433" s="7"/>
      <c r="F433" s="7"/>
      <c r="G433" s="7"/>
      <c r="H433" s="7"/>
      <c r="I433" s="7"/>
      <c r="J433" s="7"/>
      <c r="K433" s="7"/>
      <c r="L433" s="7"/>
      <c r="M433" s="7"/>
    </row>
    <row r="434" ht="15.75" customHeight="1">
      <c r="A434" s="7"/>
      <c r="B434" s="15"/>
      <c r="C434" s="7"/>
      <c r="D434" s="7"/>
      <c r="E434" s="7"/>
      <c r="F434" s="7"/>
      <c r="G434" s="7"/>
      <c r="H434" s="7"/>
      <c r="I434" s="7"/>
      <c r="J434" s="7"/>
      <c r="K434" s="7"/>
      <c r="L434" s="7"/>
      <c r="M434" s="7"/>
    </row>
    <row r="435" ht="15.75" customHeight="1">
      <c r="A435" s="7"/>
      <c r="B435" s="15"/>
      <c r="C435" s="7"/>
      <c r="D435" s="7"/>
      <c r="E435" s="7"/>
      <c r="F435" s="7"/>
      <c r="G435" s="7"/>
      <c r="H435" s="7"/>
      <c r="I435" s="7"/>
      <c r="J435" s="7"/>
      <c r="K435" s="7"/>
      <c r="L435" s="7"/>
      <c r="M435" s="7"/>
    </row>
    <row r="436" ht="15.75" customHeight="1">
      <c r="A436" s="7"/>
      <c r="B436" s="15"/>
      <c r="C436" s="7"/>
      <c r="D436" s="7"/>
      <c r="E436" s="7"/>
      <c r="F436" s="7"/>
      <c r="G436" s="7"/>
      <c r="H436" s="7"/>
      <c r="I436" s="7"/>
      <c r="J436" s="7"/>
      <c r="K436" s="7"/>
      <c r="L436" s="7"/>
      <c r="M436" s="7"/>
    </row>
    <row r="437" ht="15.75" customHeight="1">
      <c r="A437" s="7"/>
      <c r="B437" s="15"/>
      <c r="C437" s="7"/>
      <c r="D437" s="7"/>
      <c r="E437" s="7"/>
      <c r="F437" s="7"/>
      <c r="G437" s="7"/>
      <c r="H437" s="7"/>
      <c r="I437" s="7"/>
      <c r="J437" s="7"/>
      <c r="K437" s="7"/>
      <c r="L437" s="7"/>
      <c r="M437" s="7"/>
    </row>
    <row r="438" ht="15.75" customHeight="1">
      <c r="A438" s="7"/>
      <c r="B438" s="15"/>
      <c r="C438" s="7"/>
      <c r="D438" s="7"/>
      <c r="E438" s="7"/>
      <c r="F438" s="7"/>
      <c r="G438" s="7"/>
      <c r="H438" s="7"/>
      <c r="I438" s="7"/>
      <c r="J438" s="7"/>
      <c r="K438" s="7"/>
      <c r="L438" s="7"/>
      <c r="M438" s="7"/>
    </row>
    <row r="439" ht="15.75" customHeight="1">
      <c r="A439" s="7"/>
      <c r="B439" s="15"/>
      <c r="C439" s="7"/>
      <c r="D439" s="7"/>
      <c r="E439" s="7"/>
      <c r="F439" s="7"/>
      <c r="G439" s="7"/>
      <c r="H439" s="7"/>
      <c r="I439" s="7"/>
      <c r="J439" s="7"/>
      <c r="K439" s="7"/>
      <c r="L439" s="7"/>
      <c r="M439" s="7"/>
    </row>
    <row r="440" ht="15.75" customHeight="1">
      <c r="A440" s="7"/>
      <c r="B440" s="15"/>
      <c r="C440" s="7"/>
      <c r="D440" s="7"/>
      <c r="E440" s="7"/>
      <c r="F440" s="7"/>
      <c r="G440" s="7"/>
      <c r="H440" s="7"/>
      <c r="I440" s="7"/>
      <c r="J440" s="7"/>
      <c r="K440" s="7"/>
      <c r="L440" s="7"/>
      <c r="M440" s="7"/>
    </row>
    <row r="441" ht="15.75" customHeight="1">
      <c r="A441" s="7"/>
      <c r="B441" s="15"/>
      <c r="C441" s="7"/>
      <c r="D441" s="7"/>
      <c r="E441" s="7"/>
      <c r="F441" s="7"/>
      <c r="G441" s="7"/>
      <c r="H441" s="7"/>
      <c r="I441" s="7"/>
      <c r="J441" s="7"/>
      <c r="K441" s="7"/>
      <c r="L441" s="7"/>
      <c r="M441" s="7"/>
    </row>
    <row r="442" ht="15.75" customHeight="1">
      <c r="A442" s="7"/>
      <c r="B442" s="15"/>
      <c r="C442" s="7"/>
      <c r="D442" s="7"/>
      <c r="E442" s="7"/>
      <c r="F442" s="7"/>
      <c r="G442" s="7"/>
      <c r="H442" s="7"/>
      <c r="I442" s="7"/>
      <c r="J442" s="7"/>
      <c r="K442" s="7"/>
      <c r="L442" s="7"/>
      <c r="M442" s="7"/>
    </row>
    <row r="443" ht="15.75" customHeight="1">
      <c r="A443" s="7"/>
      <c r="B443" s="15"/>
      <c r="C443" s="7"/>
      <c r="D443" s="7"/>
      <c r="E443" s="7"/>
      <c r="F443" s="7"/>
      <c r="G443" s="7"/>
      <c r="H443" s="7"/>
      <c r="I443" s="7"/>
      <c r="J443" s="7"/>
      <c r="K443" s="7"/>
      <c r="L443" s="7"/>
      <c r="M443" s="7"/>
    </row>
    <row r="444" ht="15.75" customHeight="1">
      <c r="A444" s="7"/>
      <c r="B444" s="15"/>
      <c r="C444" s="7"/>
      <c r="D444" s="7"/>
      <c r="E444" s="7"/>
      <c r="F444" s="7"/>
      <c r="G444" s="7"/>
      <c r="H444" s="7"/>
      <c r="I444" s="7"/>
      <c r="J444" s="7"/>
      <c r="K444" s="7"/>
      <c r="L444" s="7"/>
      <c r="M444" s="7"/>
    </row>
    <row r="445" ht="15.75" customHeight="1">
      <c r="A445" s="7"/>
      <c r="B445" s="15"/>
      <c r="C445" s="7"/>
      <c r="D445" s="7"/>
      <c r="E445" s="7"/>
      <c r="F445" s="7"/>
      <c r="G445" s="7"/>
      <c r="H445" s="7"/>
      <c r="I445" s="7"/>
      <c r="J445" s="7"/>
      <c r="K445" s="7"/>
      <c r="L445" s="7"/>
      <c r="M445" s="7"/>
    </row>
    <row r="446" ht="15.75" customHeight="1">
      <c r="A446" s="7"/>
      <c r="B446" s="15"/>
      <c r="C446" s="7"/>
      <c r="D446" s="7"/>
      <c r="E446" s="7"/>
      <c r="F446" s="7"/>
      <c r="G446" s="7"/>
      <c r="H446" s="7"/>
      <c r="I446" s="7"/>
      <c r="J446" s="7"/>
      <c r="K446" s="7"/>
      <c r="L446" s="7"/>
      <c r="M446" s="7"/>
    </row>
    <row r="447" ht="15.75" customHeight="1">
      <c r="A447" s="7"/>
      <c r="B447" s="15"/>
      <c r="C447" s="7"/>
      <c r="D447" s="7"/>
      <c r="E447" s="7"/>
      <c r="F447" s="7"/>
      <c r="G447" s="7"/>
      <c r="H447" s="7"/>
      <c r="I447" s="7"/>
      <c r="J447" s="7"/>
      <c r="K447" s="7"/>
      <c r="L447" s="7"/>
      <c r="M447" s="7"/>
    </row>
    <row r="448" ht="15.75" customHeight="1">
      <c r="A448" s="7"/>
      <c r="B448" s="15"/>
      <c r="C448" s="7"/>
      <c r="D448" s="7"/>
      <c r="E448" s="7"/>
      <c r="F448" s="7"/>
      <c r="G448" s="7"/>
      <c r="H448" s="7"/>
      <c r="I448" s="7"/>
      <c r="J448" s="7"/>
      <c r="K448" s="7"/>
      <c r="L448" s="7"/>
      <c r="M448" s="7"/>
    </row>
    <row r="449" ht="15.75" customHeight="1">
      <c r="A449" s="7"/>
      <c r="B449" s="15"/>
      <c r="C449" s="7"/>
      <c r="D449" s="7"/>
      <c r="E449" s="7"/>
      <c r="F449" s="7"/>
      <c r="G449" s="7"/>
      <c r="H449" s="7"/>
      <c r="I449" s="7"/>
      <c r="J449" s="7"/>
      <c r="K449" s="7"/>
      <c r="L449" s="7"/>
      <c r="M449" s="7"/>
    </row>
    <row r="450" ht="15.75" customHeight="1">
      <c r="A450" s="7"/>
      <c r="B450" s="15"/>
      <c r="C450" s="7"/>
      <c r="D450" s="7"/>
      <c r="E450" s="7"/>
      <c r="F450" s="7"/>
      <c r="G450" s="7"/>
      <c r="H450" s="7"/>
      <c r="I450" s="7"/>
      <c r="J450" s="7"/>
      <c r="K450" s="7"/>
      <c r="L450" s="7"/>
      <c r="M450" s="7"/>
    </row>
    <row r="451" ht="15.75" customHeight="1">
      <c r="A451" s="7"/>
      <c r="B451" s="15"/>
      <c r="C451" s="7"/>
      <c r="D451" s="7"/>
      <c r="E451" s="7"/>
      <c r="F451" s="7"/>
      <c r="G451" s="7"/>
      <c r="H451" s="7"/>
      <c r="I451" s="7"/>
      <c r="J451" s="7"/>
      <c r="K451" s="7"/>
      <c r="L451" s="7"/>
      <c r="M451" s="7"/>
    </row>
    <row r="452" ht="15.75" customHeight="1">
      <c r="A452" s="7"/>
      <c r="B452" s="15"/>
      <c r="C452" s="7"/>
      <c r="D452" s="7"/>
      <c r="E452" s="7"/>
      <c r="F452" s="7"/>
      <c r="G452" s="7"/>
      <c r="H452" s="7"/>
      <c r="I452" s="7"/>
      <c r="J452" s="7"/>
      <c r="K452" s="7"/>
      <c r="L452" s="7"/>
      <c r="M452" s="7"/>
    </row>
    <row r="453" ht="15.75" customHeight="1">
      <c r="A453" s="7"/>
      <c r="B453" s="15"/>
      <c r="C453" s="7"/>
      <c r="D453" s="7"/>
      <c r="E453" s="7"/>
      <c r="F453" s="7"/>
      <c r="G453" s="7"/>
      <c r="H453" s="7"/>
      <c r="I453" s="7"/>
      <c r="J453" s="7"/>
      <c r="K453" s="7"/>
      <c r="L453" s="7"/>
      <c r="M453" s="7"/>
    </row>
    <row r="454" ht="15.75" customHeight="1">
      <c r="A454" s="7"/>
      <c r="B454" s="15"/>
      <c r="C454" s="7"/>
      <c r="D454" s="7"/>
      <c r="E454" s="7"/>
      <c r="F454" s="7"/>
      <c r="G454" s="7"/>
      <c r="H454" s="7"/>
      <c r="I454" s="7"/>
      <c r="J454" s="7"/>
      <c r="K454" s="7"/>
      <c r="L454" s="7"/>
      <c r="M454" s="7"/>
    </row>
    <row r="455" ht="15.75" customHeight="1">
      <c r="A455" s="7"/>
      <c r="B455" s="15"/>
      <c r="C455" s="7"/>
      <c r="D455" s="7"/>
      <c r="E455" s="7"/>
      <c r="F455" s="7"/>
      <c r="G455" s="7"/>
      <c r="H455" s="7"/>
      <c r="I455" s="7"/>
      <c r="J455" s="7"/>
      <c r="K455" s="7"/>
      <c r="L455" s="7"/>
      <c r="M455" s="7"/>
    </row>
    <row r="456" ht="15.75" customHeight="1">
      <c r="A456" s="7"/>
      <c r="B456" s="15"/>
      <c r="C456" s="7"/>
      <c r="D456" s="7"/>
      <c r="E456" s="7"/>
      <c r="F456" s="7"/>
      <c r="G456" s="7"/>
      <c r="H456" s="7"/>
      <c r="I456" s="7"/>
      <c r="J456" s="7"/>
      <c r="K456" s="7"/>
      <c r="L456" s="7"/>
      <c r="M456" s="7"/>
    </row>
    <row r="457" ht="15.75" customHeight="1">
      <c r="A457" s="7"/>
      <c r="B457" s="15"/>
      <c r="C457" s="7"/>
      <c r="D457" s="7"/>
      <c r="E457" s="7"/>
      <c r="F457" s="7"/>
      <c r="G457" s="7"/>
      <c r="H457" s="7"/>
      <c r="I457" s="7"/>
      <c r="J457" s="7"/>
      <c r="K457" s="7"/>
      <c r="L457" s="7"/>
      <c r="M457" s="7"/>
    </row>
    <row r="458" ht="15.75" customHeight="1">
      <c r="A458" s="7"/>
      <c r="B458" s="15"/>
      <c r="C458" s="7"/>
      <c r="D458" s="7"/>
      <c r="E458" s="7"/>
      <c r="F458" s="7"/>
      <c r="G458" s="7"/>
      <c r="H458" s="7"/>
      <c r="I458" s="7"/>
      <c r="J458" s="7"/>
      <c r="K458" s="7"/>
      <c r="L458" s="7"/>
      <c r="M458" s="7"/>
    </row>
    <row r="459" ht="15.75" customHeight="1">
      <c r="A459" s="7"/>
      <c r="B459" s="15"/>
      <c r="C459" s="7"/>
      <c r="D459" s="7"/>
      <c r="E459" s="7"/>
      <c r="F459" s="7"/>
      <c r="G459" s="7"/>
      <c r="H459" s="7"/>
      <c r="I459" s="7"/>
      <c r="J459" s="7"/>
      <c r="K459" s="7"/>
      <c r="L459" s="7"/>
      <c r="M459" s="7"/>
    </row>
    <row r="460" ht="15.75" customHeight="1">
      <c r="A460" s="7"/>
      <c r="B460" s="15"/>
      <c r="C460" s="7"/>
      <c r="D460" s="7"/>
      <c r="E460" s="7"/>
      <c r="F460" s="7"/>
      <c r="G460" s="7"/>
      <c r="H460" s="7"/>
      <c r="I460" s="7"/>
      <c r="J460" s="7"/>
      <c r="K460" s="7"/>
      <c r="L460" s="7"/>
      <c r="M460" s="7"/>
    </row>
    <row r="461" ht="15.75" customHeight="1">
      <c r="A461" s="7"/>
      <c r="B461" s="15"/>
      <c r="C461" s="7"/>
      <c r="D461" s="7"/>
      <c r="E461" s="7"/>
      <c r="F461" s="7"/>
      <c r="G461" s="7"/>
      <c r="H461" s="7"/>
      <c r="I461" s="7"/>
      <c r="J461" s="7"/>
      <c r="K461" s="7"/>
      <c r="L461" s="7"/>
      <c r="M461" s="7"/>
    </row>
    <row r="462" ht="15.75" customHeight="1">
      <c r="A462" s="7"/>
      <c r="B462" s="15"/>
      <c r="C462" s="7"/>
      <c r="D462" s="7"/>
      <c r="E462" s="7"/>
      <c r="F462" s="7"/>
      <c r="G462" s="7"/>
      <c r="H462" s="7"/>
      <c r="I462" s="7"/>
      <c r="J462" s="7"/>
      <c r="K462" s="7"/>
      <c r="L462" s="7"/>
      <c r="M462" s="7"/>
    </row>
    <row r="463" ht="15.75" customHeight="1">
      <c r="A463" s="7"/>
      <c r="B463" s="15"/>
      <c r="C463" s="7"/>
      <c r="D463" s="7"/>
      <c r="E463" s="7"/>
      <c r="F463" s="7"/>
      <c r="G463" s="7"/>
      <c r="H463" s="7"/>
      <c r="I463" s="7"/>
      <c r="J463" s="7"/>
      <c r="K463" s="7"/>
      <c r="L463" s="7"/>
      <c r="M463" s="7"/>
    </row>
    <row r="464" ht="15.75" customHeight="1">
      <c r="A464" s="7"/>
      <c r="B464" s="15"/>
      <c r="C464" s="7"/>
      <c r="D464" s="7"/>
      <c r="E464" s="7"/>
      <c r="F464" s="7"/>
      <c r="G464" s="7"/>
      <c r="H464" s="7"/>
      <c r="I464" s="7"/>
      <c r="J464" s="7"/>
      <c r="K464" s="7"/>
      <c r="L464" s="7"/>
      <c r="M464" s="7"/>
    </row>
    <row r="465" ht="15.75" customHeight="1">
      <c r="A465" s="7"/>
      <c r="B465" s="15"/>
      <c r="C465" s="7"/>
      <c r="D465" s="7"/>
      <c r="E465" s="7"/>
      <c r="F465" s="7"/>
      <c r="G465" s="7"/>
      <c r="H465" s="7"/>
      <c r="I465" s="7"/>
      <c r="J465" s="7"/>
      <c r="K465" s="7"/>
      <c r="L465" s="7"/>
      <c r="M465" s="7"/>
    </row>
    <row r="466" ht="15.75" customHeight="1">
      <c r="A466" s="7"/>
      <c r="B466" s="15"/>
      <c r="C466" s="7"/>
      <c r="D466" s="7"/>
      <c r="E466" s="7"/>
      <c r="F466" s="7"/>
      <c r="G466" s="7"/>
      <c r="H466" s="7"/>
      <c r="I466" s="7"/>
      <c r="J466" s="7"/>
      <c r="K466" s="7"/>
      <c r="L466" s="7"/>
      <c r="M466" s="7"/>
    </row>
    <row r="467" ht="15.75" customHeight="1">
      <c r="A467" s="7"/>
      <c r="B467" s="15"/>
      <c r="C467" s="7"/>
      <c r="D467" s="7"/>
      <c r="E467" s="7"/>
      <c r="F467" s="7"/>
      <c r="G467" s="7"/>
      <c r="H467" s="7"/>
      <c r="I467" s="7"/>
      <c r="J467" s="7"/>
      <c r="K467" s="7"/>
      <c r="L467" s="7"/>
      <c r="M467" s="7"/>
    </row>
    <row r="468" ht="15.75" customHeight="1">
      <c r="A468" s="7"/>
      <c r="B468" s="15"/>
      <c r="C468" s="7"/>
      <c r="D468" s="7"/>
      <c r="E468" s="7"/>
      <c r="F468" s="7"/>
      <c r="G468" s="7"/>
      <c r="H468" s="7"/>
      <c r="I468" s="7"/>
      <c r="J468" s="7"/>
      <c r="K468" s="7"/>
      <c r="L468" s="7"/>
      <c r="M468" s="7"/>
    </row>
    <row r="469" ht="15.75" customHeight="1">
      <c r="A469" s="7"/>
      <c r="B469" s="15"/>
      <c r="C469" s="7"/>
      <c r="D469" s="7"/>
      <c r="E469" s="7"/>
      <c r="F469" s="7"/>
      <c r="G469" s="7"/>
      <c r="H469" s="7"/>
      <c r="I469" s="7"/>
      <c r="J469" s="7"/>
      <c r="K469" s="7"/>
      <c r="L469" s="7"/>
      <c r="M469" s="7"/>
    </row>
    <row r="470" ht="15.75" customHeight="1">
      <c r="A470" s="7"/>
      <c r="B470" s="15"/>
      <c r="C470" s="7"/>
      <c r="D470" s="7"/>
      <c r="E470" s="7"/>
      <c r="F470" s="7"/>
      <c r="G470" s="7"/>
      <c r="H470" s="7"/>
      <c r="I470" s="7"/>
      <c r="J470" s="7"/>
      <c r="K470" s="7"/>
      <c r="L470" s="7"/>
      <c r="M470" s="7"/>
    </row>
    <row r="471" ht="15.75" customHeight="1">
      <c r="A471" s="7"/>
      <c r="B471" s="15"/>
      <c r="C471" s="7"/>
      <c r="D471" s="7"/>
      <c r="E471" s="7"/>
      <c r="F471" s="7"/>
      <c r="G471" s="7"/>
      <c r="H471" s="7"/>
      <c r="I471" s="7"/>
      <c r="J471" s="7"/>
      <c r="K471" s="7"/>
      <c r="L471" s="7"/>
      <c r="M471" s="7"/>
    </row>
    <row r="472" ht="15.75" customHeight="1">
      <c r="A472" s="7"/>
      <c r="B472" s="15"/>
      <c r="C472" s="7"/>
      <c r="D472" s="7"/>
      <c r="E472" s="7"/>
      <c r="F472" s="7"/>
      <c r="G472" s="7"/>
      <c r="H472" s="7"/>
      <c r="I472" s="7"/>
      <c r="J472" s="7"/>
      <c r="K472" s="7"/>
      <c r="L472" s="7"/>
      <c r="M472" s="7"/>
    </row>
    <row r="473" ht="15.75" customHeight="1">
      <c r="A473" s="7"/>
      <c r="B473" s="15"/>
      <c r="C473" s="7"/>
      <c r="D473" s="7"/>
      <c r="E473" s="7"/>
      <c r="F473" s="7"/>
      <c r="G473" s="7"/>
      <c r="H473" s="7"/>
      <c r="I473" s="7"/>
      <c r="J473" s="7"/>
      <c r="K473" s="7"/>
      <c r="L473" s="7"/>
      <c r="M473" s="7"/>
    </row>
    <row r="474" ht="15.75" customHeight="1">
      <c r="A474" s="7"/>
      <c r="B474" s="15"/>
      <c r="C474" s="7"/>
      <c r="D474" s="7"/>
      <c r="E474" s="7"/>
      <c r="F474" s="7"/>
      <c r="G474" s="7"/>
      <c r="H474" s="7"/>
      <c r="I474" s="7"/>
      <c r="J474" s="7"/>
      <c r="K474" s="7"/>
      <c r="L474" s="7"/>
      <c r="M474" s="7"/>
    </row>
    <row r="475" ht="15.75" customHeight="1">
      <c r="A475" s="7"/>
      <c r="B475" s="15"/>
      <c r="C475" s="7"/>
      <c r="D475" s="7"/>
      <c r="E475" s="7"/>
      <c r="F475" s="7"/>
      <c r="G475" s="7"/>
      <c r="H475" s="7"/>
      <c r="I475" s="7"/>
      <c r="J475" s="7"/>
      <c r="K475" s="7"/>
      <c r="L475" s="7"/>
      <c r="M475" s="7"/>
    </row>
    <row r="476" ht="15.75" customHeight="1">
      <c r="A476" s="7"/>
      <c r="B476" s="15"/>
      <c r="C476" s="7"/>
      <c r="D476" s="7"/>
      <c r="E476" s="7"/>
      <c r="F476" s="7"/>
      <c r="G476" s="7"/>
      <c r="H476" s="7"/>
      <c r="I476" s="7"/>
      <c r="J476" s="7"/>
      <c r="K476" s="7"/>
      <c r="L476" s="7"/>
      <c r="M476" s="7"/>
    </row>
    <row r="477" ht="15.75" customHeight="1">
      <c r="A477" s="7"/>
      <c r="B477" s="15"/>
      <c r="C477" s="7"/>
      <c r="D477" s="7"/>
      <c r="E477" s="7"/>
      <c r="F477" s="7"/>
      <c r="G477" s="7"/>
      <c r="H477" s="7"/>
      <c r="I477" s="7"/>
      <c r="J477" s="7"/>
      <c r="K477" s="7"/>
      <c r="L477" s="7"/>
      <c r="M477" s="7"/>
    </row>
    <row r="478" ht="15.75" customHeight="1">
      <c r="A478" s="7"/>
      <c r="B478" s="15"/>
      <c r="C478" s="7"/>
      <c r="D478" s="7"/>
      <c r="E478" s="7"/>
      <c r="F478" s="7"/>
      <c r="G478" s="7"/>
      <c r="H478" s="7"/>
      <c r="I478" s="7"/>
      <c r="J478" s="7"/>
      <c r="K478" s="7"/>
      <c r="L478" s="7"/>
      <c r="M478" s="7"/>
    </row>
    <row r="479" ht="15.75" customHeight="1">
      <c r="A479" s="7"/>
      <c r="B479" s="15"/>
      <c r="C479" s="7"/>
      <c r="D479" s="7"/>
      <c r="E479" s="7"/>
      <c r="F479" s="7"/>
      <c r="G479" s="7"/>
      <c r="H479" s="7"/>
      <c r="I479" s="7"/>
      <c r="J479" s="7"/>
      <c r="K479" s="7"/>
      <c r="L479" s="7"/>
      <c r="M479" s="7"/>
    </row>
    <row r="480" ht="15.75" customHeight="1">
      <c r="A480" s="7"/>
      <c r="B480" s="15"/>
      <c r="C480" s="7"/>
      <c r="D480" s="7"/>
      <c r="E480" s="7"/>
      <c r="F480" s="7"/>
      <c r="G480" s="7"/>
      <c r="H480" s="7"/>
      <c r="I480" s="7"/>
      <c r="J480" s="7"/>
      <c r="K480" s="7"/>
      <c r="L480" s="7"/>
      <c r="M480" s="7"/>
    </row>
    <row r="481" ht="15.75" customHeight="1">
      <c r="A481" s="7"/>
      <c r="B481" s="15"/>
      <c r="C481" s="7"/>
      <c r="D481" s="7"/>
      <c r="E481" s="7"/>
      <c r="F481" s="7"/>
      <c r="G481" s="7"/>
      <c r="H481" s="7"/>
      <c r="I481" s="7"/>
      <c r="J481" s="7"/>
      <c r="K481" s="7"/>
      <c r="L481" s="7"/>
      <c r="M481" s="7"/>
    </row>
    <row r="482" ht="15.75" customHeight="1">
      <c r="A482" s="7"/>
      <c r="B482" s="15"/>
      <c r="C482" s="7"/>
      <c r="D482" s="7"/>
      <c r="E482" s="7"/>
      <c r="F482" s="7"/>
      <c r="G482" s="7"/>
      <c r="H482" s="7"/>
      <c r="I482" s="7"/>
      <c r="J482" s="7"/>
      <c r="K482" s="7"/>
      <c r="L482" s="7"/>
      <c r="M482" s="7"/>
    </row>
    <row r="483" ht="15.75" customHeight="1">
      <c r="A483" s="7"/>
      <c r="B483" s="15"/>
      <c r="C483" s="7"/>
      <c r="D483" s="7"/>
      <c r="E483" s="7"/>
      <c r="F483" s="7"/>
      <c r="G483" s="7"/>
      <c r="H483" s="7"/>
      <c r="I483" s="7"/>
      <c r="J483" s="7"/>
      <c r="K483" s="7"/>
      <c r="L483" s="7"/>
      <c r="M483" s="7"/>
    </row>
    <row r="484" ht="15.75" customHeight="1">
      <c r="A484" s="7"/>
      <c r="B484" s="15"/>
      <c r="C484" s="7"/>
      <c r="D484" s="7"/>
      <c r="E484" s="7"/>
      <c r="F484" s="7"/>
      <c r="G484" s="7"/>
      <c r="H484" s="7"/>
      <c r="I484" s="7"/>
      <c r="J484" s="7"/>
      <c r="K484" s="7"/>
      <c r="L484" s="7"/>
      <c r="M484" s="7"/>
    </row>
    <row r="485" ht="15.75" customHeight="1">
      <c r="A485" s="7"/>
      <c r="B485" s="15"/>
      <c r="C485" s="7"/>
      <c r="D485" s="7"/>
      <c r="E485" s="7"/>
      <c r="F485" s="7"/>
      <c r="G485" s="7"/>
      <c r="H485" s="7"/>
      <c r="I485" s="7"/>
      <c r="J485" s="7"/>
      <c r="K485" s="7"/>
      <c r="L485" s="7"/>
      <c r="M485" s="7"/>
    </row>
    <row r="486" ht="15.75" customHeight="1">
      <c r="A486" s="7"/>
      <c r="B486" s="15"/>
      <c r="C486" s="7"/>
      <c r="D486" s="7"/>
      <c r="E486" s="7"/>
      <c r="F486" s="7"/>
      <c r="G486" s="7"/>
      <c r="H486" s="7"/>
      <c r="I486" s="7"/>
      <c r="J486" s="7"/>
      <c r="K486" s="7"/>
      <c r="L486" s="7"/>
      <c r="M486" s="7"/>
    </row>
    <row r="487" ht="15.75" customHeight="1">
      <c r="A487" s="7"/>
      <c r="B487" s="15"/>
      <c r="C487" s="7"/>
      <c r="D487" s="7"/>
      <c r="E487" s="7"/>
      <c r="F487" s="7"/>
      <c r="G487" s="7"/>
      <c r="H487" s="7"/>
      <c r="I487" s="7"/>
      <c r="J487" s="7"/>
      <c r="K487" s="7"/>
      <c r="L487" s="7"/>
      <c r="M487" s="7"/>
    </row>
    <row r="488" ht="15.75" customHeight="1">
      <c r="A488" s="7"/>
      <c r="B488" s="15"/>
      <c r="C488" s="7"/>
      <c r="D488" s="7"/>
      <c r="E488" s="7"/>
      <c r="F488" s="7"/>
      <c r="G488" s="7"/>
      <c r="H488" s="7"/>
      <c r="I488" s="7"/>
      <c r="J488" s="7"/>
      <c r="K488" s="7"/>
      <c r="L488" s="7"/>
      <c r="M488" s="7"/>
    </row>
    <row r="489" ht="15.75" customHeight="1">
      <c r="A489" s="7"/>
      <c r="B489" s="15"/>
      <c r="C489" s="7"/>
      <c r="D489" s="7"/>
      <c r="E489" s="7"/>
      <c r="F489" s="7"/>
      <c r="G489" s="7"/>
      <c r="H489" s="7"/>
      <c r="I489" s="7"/>
      <c r="J489" s="7"/>
      <c r="K489" s="7"/>
      <c r="L489" s="7"/>
      <c r="M489" s="7"/>
    </row>
    <row r="490" ht="15.75" customHeight="1">
      <c r="A490" s="7"/>
      <c r="B490" s="15"/>
      <c r="C490" s="7"/>
      <c r="D490" s="7"/>
      <c r="E490" s="7"/>
      <c r="F490" s="7"/>
      <c r="G490" s="7"/>
      <c r="H490" s="7"/>
      <c r="I490" s="7"/>
      <c r="J490" s="7"/>
      <c r="K490" s="7"/>
      <c r="L490" s="7"/>
      <c r="M490" s="7"/>
    </row>
    <row r="491" ht="15.75" customHeight="1">
      <c r="A491" s="7"/>
      <c r="B491" s="15"/>
      <c r="C491" s="7"/>
      <c r="D491" s="7"/>
      <c r="E491" s="7"/>
      <c r="F491" s="7"/>
      <c r="G491" s="7"/>
      <c r="H491" s="7"/>
      <c r="I491" s="7"/>
      <c r="J491" s="7"/>
      <c r="K491" s="7"/>
      <c r="L491" s="7"/>
      <c r="M491" s="7"/>
    </row>
    <row r="492" ht="15.75" customHeight="1">
      <c r="A492" s="7"/>
      <c r="B492" s="15"/>
      <c r="C492" s="7"/>
      <c r="D492" s="7"/>
      <c r="E492" s="7"/>
      <c r="F492" s="7"/>
      <c r="G492" s="7"/>
      <c r="H492" s="7"/>
      <c r="I492" s="7"/>
      <c r="J492" s="7"/>
      <c r="K492" s="7"/>
      <c r="L492" s="7"/>
      <c r="M492" s="7"/>
    </row>
    <row r="493" ht="15.75" customHeight="1">
      <c r="A493" s="7"/>
      <c r="B493" s="15"/>
      <c r="C493" s="7"/>
      <c r="D493" s="7"/>
      <c r="E493" s="7"/>
      <c r="F493" s="7"/>
      <c r="G493" s="7"/>
      <c r="H493" s="7"/>
      <c r="I493" s="7"/>
      <c r="J493" s="7"/>
      <c r="K493" s="7"/>
      <c r="L493" s="7"/>
      <c r="M493" s="7"/>
    </row>
    <row r="494" ht="15.75" customHeight="1">
      <c r="A494" s="7"/>
      <c r="B494" s="15"/>
      <c r="C494" s="7"/>
      <c r="D494" s="7"/>
      <c r="E494" s="7"/>
      <c r="F494" s="7"/>
      <c r="G494" s="7"/>
      <c r="H494" s="7"/>
      <c r="I494" s="7"/>
      <c r="J494" s="7"/>
      <c r="K494" s="7"/>
      <c r="L494" s="7"/>
      <c r="M494" s="7"/>
    </row>
    <row r="495" ht="15.75" customHeight="1">
      <c r="A495" s="7"/>
      <c r="B495" s="15"/>
      <c r="C495" s="7"/>
      <c r="D495" s="7"/>
      <c r="E495" s="7"/>
      <c r="F495" s="7"/>
      <c r="G495" s="7"/>
      <c r="H495" s="7"/>
      <c r="I495" s="7"/>
      <c r="J495" s="7"/>
      <c r="K495" s="7"/>
      <c r="L495" s="7"/>
      <c r="M495" s="7"/>
    </row>
    <row r="496" ht="15.75" customHeight="1">
      <c r="A496" s="7"/>
      <c r="B496" s="15"/>
      <c r="C496" s="7"/>
      <c r="D496" s="7"/>
      <c r="E496" s="7"/>
      <c r="F496" s="7"/>
      <c r="G496" s="7"/>
      <c r="H496" s="7"/>
      <c r="I496" s="7"/>
      <c r="J496" s="7"/>
      <c r="K496" s="7"/>
      <c r="L496" s="7"/>
      <c r="M496" s="7"/>
    </row>
    <row r="497" ht="15.75" customHeight="1">
      <c r="A497" s="7"/>
      <c r="B497" s="15"/>
      <c r="C497" s="7"/>
      <c r="D497" s="7"/>
      <c r="E497" s="7"/>
      <c r="F497" s="7"/>
      <c r="G497" s="7"/>
      <c r="H497" s="7"/>
      <c r="I497" s="7"/>
      <c r="J497" s="7"/>
      <c r="K497" s="7"/>
      <c r="L497" s="7"/>
      <c r="M497" s="7"/>
    </row>
    <row r="498" ht="15.75" customHeight="1">
      <c r="A498" s="7"/>
      <c r="B498" s="15"/>
      <c r="C498" s="7"/>
      <c r="D498" s="7"/>
      <c r="E498" s="7"/>
      <c r="F498" s="7"/>
      <c r="G498" s="7"/>
      <c r="H498" s="7"/>
      <c r="I498" s="7"/>
      <c r="J498" s="7"/>
      <c r="K498" s="7"/>
      <c r="L498" s="7"/>
      <c r="M498" s="7"/>
    </row>
    <row r="499" ht="15.75" customHeight="1">
      <c r="A499" s="7"/>
      <c r="B499" s="15"/>
      <c r="C499" s="7"/>
      <c r="D499" s="7"/>
      <c r="E499" s="7"/>
      <c r="F499" s="7"/>
      <c r="G499" s="7"/>
      <c r="H499" s="7"/>
      <c r="I499" s="7"/>
      <c r="J499" s="7"/>
      <c r="K499" s="7"/>
      <c r="L499" s="7"/>
      <c r="M499" s="7"/>
    </row>
    <row r="500" ht="15.75" customHeight="1">
      <c r="A500" s="7"/>
      <c r="B500" s="15"/>
      <c r="C500" s="7"/>
      <c r="D500" s="7"/>
      <c r="E500" s="7"/>
      <c r="F500" s="7"/>
      <c r="G500" s="7"/>
      <c r="H500" s="7"/>
      <c r="I500" s="7"/>
      <c r="J500" s="7"/>
      <c r="K500" s="7"/>
      <c r="L500" s="7"/>
      <c r="M500" s="7"/>
    </row>
    <row r="501" ht="15.75" customHeight="1">
      <c r="A501" s="7"/>
      <c r="B501" s="15"/>
      <c r="C501" s="7"/>
      <c r="D501" s="7"/>
      <c r="E501" s="7"/>
      <c r="F501" s="7"/>
      <c r="G501" s="7"/>
      <c r="H501" s="7"/>
      <c r="I501" s="7"/>
      <c r="J501" s="7"/>
      <c r="K501" s="7"/>
      <c r="L501" s="7"/>
      <c r="M501" s="7"/>
    </row>
    <row r="502" ht="15.75" customHeight="1">
      <c r="A502" s="7"/>
      <c r="B502" s="15"/>
      <c r="C502" s="7"/>
      <c r="D502" s="7"/>
      <c r="E502" s="7"/>
      <c r="F502" s="7"/>
      <c r="G502" s="7"/>
      <c r="H502" s="7"/>
      <c r="I502" s="7"/>
      <c r="J502" s="7"/>
      <c r="K502" s="7"/>
      <c r="L502" s="7"/>
      <c r="M502" s="7"/>
    </row>
    <row r="503" ht="15.75" customHeight="1">
      <c r="A503" s="7"/>
      <c r="B503" s="15"/>
      <c r="C503" s="7"/>
      <c r="D503" s="7"/>
      <c r="E503" s="7"/>
      <c r="F503" s="7"/>
      <c r="G503" s="7"/>
      <c r="H503" s="7"/>
      <c r="I503" s="7"/>
      <c r="J503" s="7"/>
      <c r="K503" s="7"/>
      <c r="L503" s="7"/>
      <c r="M503" s="7"/>
    </row>
    <row r="504" ht="15.75" customHeight="1">
      <c r="A504" s="7"/>
      <c r="B504" s="15"/>
      <c r="C504" s="7"/>
      <c r="D504" s="7"/>
      <c r="E504" s="7"/>
      <c r="F504" s="7"/>
      <c r="G504" s="7"/>
      <c r="H504" s="7"/>
      <c r="I504" s="7"/>
      <c r="J504" s="7"/>
      <c r="K504" s="7"/>
      <c r="L504" s="7"/>
      <c r="M504" s="7"/>
    </row>
    <row r="505" ht="15.75" customHeight="1">
      <c r="A505" s="7"/>
      <c r="B505" s="15"/>
      <c r="C505" s="7"/>
      <c r="D505" s="7"/>
      <c r="E505" s="7"/>
      <c r="F505" s="7"/>
      <c r="G505" s="7"/>
      <c r="H505" s="7"/>
      <c r="I505" s="7"/>
      <c r="J505" s="7"/>
      <c r="K505" s="7"/>
      <c r="L505" s="7"/>
      <c r="M505" s="7"/>
    </row>
    <row r="506" ht="15.75" customHeight="1">
      <c r="A506" s="7"/>
      <c r="B506" s="15"/>
      <c r="C506" s="7"/>
      <c r="D506" s="7"/>
      <c r="E506" s="7"/>
      <c r="F506" s="7"/>
      <c r="G506" s="7"/>
      <c r="H506" s="7"/>
      <c r="I506" s="7"/>
      <c r="J506" s="7"/>
      <c r="K506" s="7"/>
      <c r="L506" s="7"/>
      <c r="M506" s="7"/>
    </row>
    <row r="507" ht="15.75" customHeight="1">
      <c r="A507" s="7"/>
      <c r="B507" s="15"/>
      <c r="C507" s="7"/>
      <c r="D507" s="7"/>
      <c r="E507" s="7"/>
      <c r="F507" s="7"/>
      <c r="G507" s="7"/>
      <c r="H507" s="7"/>
      <c r="I507" s="7"/>
      <c r="J507" s="7"/>
      <c r="K507" s="7"/>
      <c r="L507" s="7"/>
      <c r="M507" s="7"/>
    </row>
    <row r="508" ht="15.75" customHeight="1">
      <c r="A508" s="7"/>
      <c r="B508" s="15"/>
      <c r="C508" s="7"/>
      <c r="D508" s="7"/>
      <c r="E508" s="7"/>
      <c r="F508" s="7"/>
      <c r="G508" s="7"/>
      <c r="H508" s="7"/>
      <c r="I508" s="7"/>
      <c r="J508" s="7"/>
      <c r="K508" s="7"/>
      <c r="L508" s="7"/>
      <c r="M508" s="7"/>
    </row>
    <row r="509" ht="15.75" customHeight="1">
      <c r="A509" s="7"/>
      <c r="B509" s="15"/>
      <c r="C509" s="7"/>
      <c r="D509" s="7"/>
      <c r="E509" s="7"/>
      <c r="F509" s="7"/>
      <c r="G509" s="7"/>
      <c r="H509" s="7"/>
      <c r="I509" s="7"/>
      <c r="J509" s="7"/>
      <c r="K509" s="7"/>
      <c r="L509" s="7"/>
      <c r="M509" s="7"/>
    </row>
    <row r="510" ht="15.75" customHeight="1">
      <c r="A510" s="7"/>
      <c r="B510" s="15"/>
      <c r="C510" s="7"/>
      <c r="D510" s="7"/>
      <c r="E510" s="7"/>
      <c r="F510" s="7"/>
      <c r="G510" s="7"/>
      <c r="H510" s="7"/>
      <c r="I510" s="7"/>
      <c r="J510" s="7"/>
      <c r="K510" s="7"/>
      <c r="L510" s="7"/>
      <c r="M510" s="7"/>
    </row>
    <row r="511" ht="15.75" customHeight="1">
      <c r="A511" s="7"/>
      <c r="B511" s="15"/>
      <c r="C511" s="7"/>
      <c r="D511" s="7"/>
      <c r="E511" s="7"/>
      <c r="F511" s="7"/>
      <c r="G511" s="7"/>
      <c r="H511" s="7"/>
      <c r="I511" s="7"/>
      <c r="J511" s="7"/>
      <c r="K511" s="7"/>
      <c r="L511" s="7"/>
      <c r="M511" s="7"/>
    </row>
    <row r="512" ht="15.75" customHeight="1">
      <c r="A512" s="7"/>
      <c r="B512" s="15"/>
      <c r="C512" s="7"/>
      <c r="D512" s="7"/>
      <c r="E512" s="7"/>
      <c r="F512" s="7"/>
      <c r="G512" s="7"/>
      <c r="H512" s="7"/>
      <c r="I512" s="7"/>
      <c r="J512" s="7"/>
      <c r="K512" s="7"/>
      <c r="L512" s="7"/>
      <c r="M512" s="7"/>
    </row>
    <row r="513" ht="15.75" customHeight="1">
      <c r="A513" s="7"/>
      <c r="B513" s="15"/>
      <c r="C513" s="7"/>
      <c r="D513" s="7"/>
      <c r="E513" s="7"/>
      <c r="F513" s="7"/>
      <c r="G513" s="7"/>
      <c r="H513" s="7"/>
      <c r="I513" s="7"/>
      <c r="J513" s="7"/>
      <c r="K513" s="7"/>
      <c r="L513" s="7"/>
      <c r="M513" s="7"/>
    </row>
    <row r="514" ht="15.75" customHeight="1">
      <c r="A514" s="7"/>
      <c r="B514" s="15"/>
      <c r="C514" s="7"/>
      <c r="D514" s="7"/>
      <c r="E514" s="7"/>
      <c r="F514" s="7"/>
      <c r="G514" s="7"/>
      <c r="H514" s="7"/>
      <c r="I514" s="7"/>
      <c r="J514" s="7"/>
      <c r="K514" s="7"/>
      <c r="L514" s="7"/>
      <c r="M514" s="7"/>
    </row>
    <row r="515" ht="15.75" customHeight="1">
      <c r="A515" s="7"/>
      <c r="B515" s="15"/>
      <c r="C515" s="7"/>
      <c r="D515" s="7"/>
      <c r="E515" s="7"/>
      <c r="F515" s="7"/>
      <c r="G515" s="7"/>
      <c r="H515" s="7"/>
      <c r="I515" s="7"/>
      <c r="J515" s="7"/>
      <c r="K515" s="7"/>
      <c r="L515" s="7"/>
      <c r="M515" s="7"/>
    </row>
    <row r="516" ht="15.75" customHeight="1">
      <c r="A516" s="7"/>
      <c r="B516" s="15"/>
      <c r="C516" s="7"/>
      <c r="D516" s="7"/>
      <c r="E516" s="7"/>
      <c r="F516" s="7"/>
      <c r="G516" s="7"/>
      <c r="H516" s="7"/>
      <c r="I516" s="7"/>
      <c r="J516" s="7"/>
      <c r="K516" s="7"/>
      <c r="L516" s="7"/>
      <c r="M516" s="7"/>
    </row>
    <row r="517" ht="15.75" customHeight="1">
      <c r="A517" s="7"/>
      <c r="B517" s="15"/>
      <c r="C517" s="7"/>
      <c r="D517" s="7"/>
      <c r="E517" s="7"/>
      <c r="F517" s="7"/>
      <c r="G517" s="7"/>
      <c r="H517" s="7"/>
      <c r="I517" s="7"/>
      <c r="J517" s="7"/>
      <c r="K517" s="7"/>
      <c r="L517" s="7"/>
      <c r="M517" s="7"/>
    </row>
    <row r="518" ht="15.75" customHeight="1">
      <c r="A518" s="7"/>
      <c r="B518" s="15"/>
      <c r="C518" s="7"/>
      <c r="D518" s="7"/>
      <c r="E518" s="7"/>
      <c r="F518" s="7"/>
      <c r="G518" s="7"/>
      <c r="H518" s="7"/>
      <c r="I518" s="7"/>
      <c r="J518" s="7"/>
      <c r="K518" s="7"/>
      <c r="L518" s="7"/>
      <c r="M518" s="7"/>
    </row>
    <row r="519" ht="15.75" customHeight="1">
      <c r="A519" s="7"/>
      <c r="B519" s="15"/>
      <c r="C519" s="7"/>
      <c r="D519" s="7"/>
      <c r="E519" s="7"/>
      <c r="F519" s="7"/>
      <c r="G519" s="7"/>
      <c r="H519" s="7"/>
      <c r="I519" s="7"/>
      <c r="J519" s="7"/>
      <c r="K519" s="7"/>
      <c r="L519" s="7"/>
      <c r="M519" s="7"/>
    </row>
    <row r="520" ht="15.75" customHeight="1">
      <c r="A520" s="7"/>
      <c r="B520" s="15"/>
      <c r="C520" s="7"/>
      <c r="D520" s="7"/>
      <c r="E520" s="7"/>
      <c r="F520" s="7"/>
      <c r="G520" s="7"/>
      <c r="H520" s="7"/>
      <c r="I520" s="7"/>
      <c r="J520" s="7"/>
      <c r="K520" s="7"/>
      <c r="L520" s="7"/>
      <c r="M520" s="7"/>
    </row>
    <row r="521" ht="15.75" customHeight="1">
      <c r="A521" s="7"/>
      <c r="B521" s="15"/>
      <c r="C521" s="7"/>
      <c r="D521" s="7"/>
      <c r="E521" s="7"/>
      <c r="F521" s="7"/>
      <c r="G521" s="7"/>
      <c r="H521" s="7"/>
      <c r="I521" s="7"/>
      <c r="J521" s="7"/>
      <c r="K521" s="7"/>
      <c r="L521" s="7"/>
      <c r="M521" s="7"/>
    </row>
    <row r="522" ht="15.75" customHeight="1">
      <c r="A522" s="7"/>
      <c r="B522" s="15"/>
      <c r="C522" s="7"/>
      <c r="D522" s="7"/>
      <c r="E522" s="7"/>
      <c r="F522" s="7"/>
      <c r="G522" s="7"/>
      <c r="H522" s="7"/>
      <c r="I522" s="7"/>
      <c r="J522" s="7"/>
      <c r="K522" s="7"/>
      <c r="L522" s="7"/>
      <c r="M522" s="7"/>
    </row>
    <row r="523" ht="15.75" customHeight="1">
      <c r="A523" s="7"/>
      <c r="B523" s="15"/>
      <c r="C523" s="7"/>
      <c r="D523" s="7"/>
      <c r="E523" s="7"/>
      <c r="F523" s="7"/>
      <c r="G523" s="7"/>
      <c r="H523" s="7"/>
      <c r="I523" s="7"/>
      <c r="J523" s="7"/>
      <c r="K523" s="7"/>
      <c r="L523" s="7"/>
      <c r="M523" s="7"/>
    </row>
    <row r="524" ht="15.75" customHeight="1">
      <c r="A524" s="7"/>
      <c r="B524" s="15"/>
      <c r="C524" s="7"/>
      <c r="D524" s="7"/>
      <c r="E524" s="7"/>
      <c r="F524" s="7"/>
      <c r="G524" s="7"/>
      <c r="H524" s="7"/>
      <c r="I524" s="7"/>
      <c r="J524" s="7"/>
      <c r="K524" s="7"/>
      <c r="L524" s="7"/>
      <c r="M524" s="7"/>
    </row>
    <row r="525" ht="15.75" customHeight="1">
      <c r="A525" s="7"/>
      <c r="B525" s="15"/>
      <c r="C525" s="7"/>
      <c r="D525" s="7"/>
      <c r="E525" s="7"/>
      <c r="F525" s="7"/>
      <c r="G525" s="7"/>
      <c r="H525" s="7"/>
      <c r="I525" s="7"/>
      <c r="J525" s="7"/>
      <c r="K525" s="7"/>
      <c r="L525" s="7"/>
      <c r="M525" s="7"/>
    </row>
    <row r="526" ht="15.75" customHeight="1">
      <c r="A526" s="7"/>
      <c r="B526" s="15"/>
      <c r="C526" s="7"/>
      <c r="D526" s="7"/>
      <c r="E526" s="7"/>
      <c r="F526" s="7"/>
      <c r="G526" s="7"/>
      <c r="H526" s="7"/>
      <c r="I526" s="7"/>
      <c r="J526" s="7"/>
      <c r="K526" s="7"/>
      <c r="L526" s="7"/>
      <c r="M526" s="7"/>
    </row>
    <row r="527" ht="15.75" customHeight="1">
      <c r="A527" s="7"/>
      <c r="B527" s="15"/>
      <c r="C527" s="7"/>
      <c r="D527" s="7"/>
      <c r="E527" s="7"/>
      <c r="F527" s="7"/>
      <c r="G527" s="7"/>
      <c r="H527" s="7"/>
      <c r="I527" s="7"/>
      <c r="J527" s="7"/>
      <c r="K527" s="7"/>
      <c r="L527" s="7"/>
      <c r="M527" s="7"/>
    </row>
    <row r="528" ht="15.75" customHeight="1">
      <c r="A528" s="7"/>
      <c r="B528" s="15"/>
      <c r="C528" s="7"/>
      <c r="D528" s="7"/>
      <c r="E528" s="7"/>
      <c r="F528" s="7"/>
      <c r="G528" s="7"/>
      <c r="H528" s="7"/>
      <c r="I528" s="7"/>
      <c r="J528" s="7"/>
      <c r="K528" s="7"/>
      <c r="L528" s="7"/>
      <c r="M528" s="7"/>
    </row>
    <row r="529" ht="15.75" customHeight="1">
      <c r="A529" s="7"/>
      <c r="B529" s="15"/>
      <c r="C529" s="7"/>
      <c r="D529" s="7"/>
      <c r="E529" s="7"/>
      <c r="F529" s="7"/>
      <c r="G529" s="7"/>
      <c r="H529" s="7"/>
      <c r="I529" s="7"/>
      <c r="J529" s="7"/>
      <c r="K529" s="7"/>
      <c r="L529" s="7"/>
      <c r="M529" s="7"/>
    </row>
    <row r="530" ht="15.75" customHeight="1">
      <c r="A530" s="7"/>
      <c r="B530" s="15"/>
      <c r="C530" s="7"/>
      <c r="D530" s="7"/>
      <c r="E530" s="7"/>
      <c r="F530" s="7"/>
      <c r="G530" s="7"/>
      <c r="H530" s="7"/>
      <c r="I530" s="7"/>
      <c r="J530" s="7"/>
      <c r="K530" s="7"/>
      <c r="L530" s="7"/>
      <c r="M530" s="7"/>
    </row>
    <row r="531" ht="15.75" customHeight="1">
      <c r="A531" s="7"/>
      <c r="B531" s="15"/>
      <c r="C531" s="7"/>
      <c r="D531" s="7"/>
      <c r="E531" s="7"/>
      <c r="F531" s="7"/>
      <c r="G531" s="7"/>
      <c r="H531" s="7"/>
      <c r="I531" s="7"/>
      <c r="J531" s="7"/>
      <c r="K531" s="7"/>
      <c r="L531" s="7"/>
      <c r="M531" s="7"/>
    </row>
    <row r="532" ht="15.75" customHeight="1">
      <c r="A532" s="7"/>
      <c r="B532" s="15"/>
      <c r="C532" s="7"/>
      <c r="D532" s="7"/>
      <c r="E532" s="7"/>
      <c r="F532" s="7"/>
      <c r="G532" s="7"/>
      <c r="H532" s="7"/>
      <c r="I532" s="7"/>
      <c r="J532" s="7"/>
      <c r="K532" s="7"/>
      <c r="L532" s="7"/>
      <c r="M532" s="7"/>
    </row>
    <row r="533" ht="15.75" customHeight="1">
      <c r="A533" s="7"/>
      <c r="B533" s="15"/>
      <c r="C533" s="7"/>
      <c r="D533" s="7"/>
      <c r="E533" s="7"/>
      <c r="F533" s="7"/>
      <c r="G533" s="7"/>
      <c r="H533" s="7"/>
      <c r="I533" s="7"/>
      <c r="J533" s="7"/>
      <c r="K533" s="7"/>
      <c r="L533" s="7"/>
      <c r="M533" s="7"/>
    </row>
    <row r="534" ht="15.75" customHeight="1">
      <c r="A534" s="7"/>
      <c r="B534" s="15"/>
      <c r="C534" s="7"/>
      <c r="D534" s="7"/>
      <c r="E534" s="7"/>
      <c r="F534" s="7"/>
      <c r="G534" s="7"/>
      <c r="H534" s="7"/>
      <c r="I534" s="7"/>
      <c r="J534" s="7"/>
      <c r="K534" s="7"/>
      <c r="L534" s="7"/>
      <c r="M534" s="7"/>
    </row>
    <row r="535" ht="15.75" customHeight="1">
      <c r="A535" s="7"/>
      <c r="B535" s="15"/>
      <c r="C535" s="7"/>
      <c r="D535" s="7"/>
      <c r="E535" s="7"/>
      <c r="F535" s="7"/>
      <c r="G535" s="7"/>
      <c r="H535" s="7"/>
      <c r="I535" s="7"/>
      <c r="J535" s="7"/>
      <c r="K535" s="7"/>
      <c r="L535" s="7"/>
      <c r="M535" s="7"/>
    </row>
    <row r="536" ht="15.75" customHeight="1">
      <c r="A536" s="7"/>
      <c r="B536" s="15"/>
      <c r="C536" s="7"/>
      <c r="D536" s="7"/>
      <c r="E536" s="7"/>
      <c r="F536" s="7"/>
      <c r="G536" s="7"/>
      <c r="H536" s="7"/>
      <c r="I536" s="7"/>
      <c r="J536" s="7"/>
      <c r="K536" s="7"/>
      <c r="L536" s="7"/>
      <c r="M536" s="7"/>
    </row>
    <row r="537" ht="15.75" customHeight="1">
      <c r="A537" s="7"/>
      <c r="B537" s="15"/>
      <c r="C537" s="7"/>
      <c r="D537" s="7"/>
      <c r="E537" s="7"/>
      <c r="F537" s="7"/>
      <c r="G537" s="7"/>
      <c r="H537" s="7"/>
      <c r="I537" s="7"/>
      <c r="J537" s="7"/>
      <c r="K537" s="7"/>
      <c r="L537" s="7"/>
      <c r="M537" s="7"/>
    </row>
    <row r="538" ht="15.75" customHeight="1">
      <c r="A538" s="7"/>
      <c r="B538" s="15"/>
      <c r="C538" s="7"/>
      <c r="D538" s="7"/>
      <c r="E538" s="7"/>
      <c r="F538" s="7"/>
      <c r="G538" s="7"/>
      <c r="H538" s="7"/>
      <c r="I538" s="7"/>
      <c r="J538" s="7"/>
      <c r="K538" s="7"/>
      <c r="L538" s="7"/>
      <c r="M538" s="7"/>
    </row>
    <row r="539" ht="15.75" customHeight="1">
      <c r="A539" s="7"/>
      <c r="B539" s="15"/>
      <c r="C539" s="7"/>
      <c r="D539" s="7"/>
      <c r="E539" s="7"/>
      <c r="F539" s="7"/>
      <c r="G539" s="7"/>
      <c r="H539" s="7"/>
      <c r="I539" s="7"/>
      <c r="J539" s="7"/>
      <c r="K539" s="7"/>
      <c r="L539" s="7"/>
      <c r="M539" s="7"/>
    </row>
    <row r="540" ht="15.75" customHeight="1">
      <c r="A540" s="7"/>
      <c r="B540" s="15"/>
      <c r="C540" s="7"/>
      <c r="D540" s="7"/>
      <c r="E540" s="7"/>
      <c r="F540" s="7"/>
      <c r="G540" s="7"/>
      <c r="H540" s="7"/>
      <c r="I540" s="7"/>
      <c r="J540" s="7"/>
      <c r="K540" s="7"/>
      <c r="L540" s="7"/>
      <c r="M540" s="7"/>
    </row>
    <row r="541" ht="15.75" customHeight="1">
      <c r="A541" s="7"/>
      <c r="B541" s="15"/>
      <c r="C541" s="7"/>
      <c r="D541" s="7"/>
      <c r="E541" s="7"/>
      <c r="F541" s="7"/>
      <c r="G541" s="7"/>
      <c r="H541" s="7"/>
      <c r="I541" s="7"/>
      <c r="J541" s="7"/>
      <c r="K541" s="7"/>
      <c r="L541" s="7"/>
      <c r="M541" s="7"/>
    </row>
    <row r="542" ht="15.75" customHeight="1">
      <c r="A542" s="7"/>
      <c r="B542" s="15"/>
      <c r="C542" s="7"/>
      <c r="D542" s="7"/>
      <c r="E542" s="7"/>
      <c r="F542" s="7"/>
      <c r="G542" s="7"/>
      <c r="H542" s="7"/>
      <c r="I542" s="7"/>
      <c r="J542" s="7"/>
      <c r="K542" s="7"/>
      <c r="L542" s="7"/>
      <c r="M542" s="7"/>
    </row>
    <row r="543" ht="15.75" customHeight="1">
      <c r="A543" s="7"/>
      <c r="B543" s="15"/>
      <c r="C543" s="7"/>
      <c r="D543" s="7"/>
      <c r="E543" s="7"/>
      <c r="F543" s="7"/>
      <c r="G543" s="7"/>
      <c r="H543" s="7"/>
      <c r="I543" s="7"/>
      <c r="J543" s="7"/>
      <c r="K543" s="7"/>
      <c r="L543" s="7"/>
      <c r="M543" s="7"/>
    </row>
    <row r="544" ht="15.75" customHeight="1">
      <c r="A544" s="7"/>
      <c r="B544" s="15"/>
      <c r="C544" s="7"/>
      <c r="D544" s="7"/>
      <c r="E544" s="7"/>
      <c r="F544" s="7"/>
      <c r="G544" s="7"/>
      <c r="H544" s="7"/>
      <c r="I544" s="7"/>
      <c r="J544" s="7"/>
      <c r="K544" s="7"/>
      <c r="L544" s="7"/>
      <c r="M544" s="7"/>
    </row>
    <row r="545" ht="15.75" customHeight="1">
      <c r="A545" s="7"/>
      <c r="B545" s="15"/>
      <c r="C545" s="7"/>
      <c r="D545" s="7"/>
      <c r="E545" s="7"/>
      <c r="F545" s="7"/>
      <c r="G545" s="7"/>
      <c r="H545" s="7"/>
      <c r="I545" s="7"/>
      <c r="J545" s="7"/>
      <c r="K545" s="7"/>
      <c r="L545" s="7"/>
      <c r="M545" s="7"/>
    </row>
    <row r="546" ht="15.75" customHeight="1">
      <c r="A546" s="7"/>
      <c r="B546" s="15"/>
      <c r="C546" s="7"/>
      <c r="D546" s="7"/>
      <c r="E546" s="7"/>
      <c r="F546" s="7"/>
      <c r="G546" s="7"/>
      <c r="H546" s="7"/>
      <c r="I546" s="7"/>
      <c r="J546" s="7"/>
      <c r="K546" s="7"/>
      <c r="L546" s="7"/>
      <c r="M546" s="7"/>
    </row>
    <row r="547" ht="15.75" customHeight="1">
      <c r="A547" s="7"/>
      <c r="B547" s="15"/>
      <c r="C547" s="7"/>
      <c r="D547" s="7"/>
      <c r="E547" s="7"/>
      <c r="F547" s="7"/>
      <c r="G547" s="7"/>
      <c r="H547" s="7"/>
      <c r="I547" s="7"/>
      <c r="J547" s="7"/>
      <c r="K547" s="7"/>
      <c r="L547" s="7"/>
      <c r="M547" s="7"/>
    </row>
    <row r="548" ht="15.75" customHeight="1">
      <c r="A548" s="7"/>
      <c r="B548" s="15"/>
      <c r="C548" s="7"/>
      <c r="D548" s="7"/>
      <c r="E548" s="7"/>
      <c r="F548" s="7"/>
      <c r="G548" s="7"/>
      <c r="H548" s="7"/>
      <c r="I548" s="7"/>
      <c r="J548" s="7"/>
      <c r="K548" s="7"/>
      <c r="L548" s="7"/>
      <c r="M548" s="7"/>
    </row>
    <row r="549" ht="15.75" customHeight="1">
      <c r="A549" s="7"/>
      <c r="B549" s="15"/>
      <c r="C549" s="7"/>
      <c r="D549" s="7"/>
      <c r="E549" s="7"/>
      <c r="F549" s="7"/>
      <c r="G549" s="7"/>
      <c r="H549" s="7"/>
      <c r="I549" s="7"/>
      <c r="J549" s="7"/>
      <c r="K549" s="7"/>
      <c r="L549" s="7"/>
      <c r="M549" s="7"/>
    </row>
    <row r="550" ht="15.75" customHeight="1">
      <c r="A550" s="7"/>
      <c r="B550" s="15"/>
      <c r="C550" s="7"/>
      <c r="D550" s="7"/>
      <c r="E550" s="7"/>
      <c r="F550" s="7"/>
      <c r="G550" s="7"/>
      <c r="H550" s="7"/>
      <c r="I550" s="7"/>
      <c r="J550" s="7"/>
      <c r="K550" s="7"/>
      <c r="L550" s="7"/>
      <c r="M550" s="7"/>
    </row>
    <row r="551" ht="15.75" customHeight="1">
      <c r="A551" s="7"/>
      <c r="B551" s="15"/>
      <c r="C551" s="7"/>
      <c r="D551" s="7"/>
      <c r="E551" s="7"/>
      <c r="F551" s="7"/>
      <c r="G551" s="7"/>
      <c r="H551" s="7"/>
      <c r="I551" s="7"/>
      <c r="J551" s="7"/>
      <c r="K551" s="7"/>
      <c r="L551" s="7"/>
      <c r="M551" s="7"/>
    </row>
    <row r="552" ht="15.75" customHeight="1">
      <c r="A552" s="7"/>
      <c r="B552" s="15"/>
      <c r="C552" s="7"/>
      <c r="D552" s="7"/>
      <c r="E552" s="7"/>
      <c r="F552" s="7"/>
      <c r="G552" s="7"/>
      <c r="H552" s="7"/>
      <c r="I552" s="7"/>
      <c r="J552" s="7"/>
      <c r="K552" s="7"/>
      <c r="L552" s="7"/>
      <c r="M552" s="7"/>
    </row>
    <row r="553" ht="15.75" customHeight="1">
      <c r="A553" s="7"/>
      <c r="B553" s="15"/>
      <c r="C553" s="7"/>
      <c r="D553" s="7"/>
      <c r="E553" s="7"/>
      <c r="F553" s="7"/>
      <c r="G553" s="7"/>
      <c r="H553" s="7"/>
      <c r="I553" s="7"/>
      <c r="J553" s="7"/>
      <c r="K553" s="7"/>
      <c r="L553" s="7"/>
      <c r="M553" s="7"/>
    </row>
    <row r="554" ht="15.75" customHeight="1">
      <c r="A554" s="7"/>
      <c r="B554" s="15"/>
      <c r="C554" s="7"/>
      <c r="D554" s="7"/>
      <c r="E554" s="7"/>
      <c r="F554" s="7"/>
      <c r="G554" s="7"/>
      <c r="H554" s="7"/>
      <c r="I554" s="7"/>
      <c r="J554" s="7"/>
      <c r="K554" s="7"/>
      <c r="L554" s="7"/>
      <c r="M554" s="7"/>
    </row>
    <row r="555" ht="15.75" customHeight="1">
      <c r="A555" s="7"/>
      <c r="B555" s="15"/>
      <c r="C555" s="7"/>
      <c r="D555" s="7"/>
      <c r="E555" s="7"/>
      <c r="F555" s="7"/>
      <c r="G555" s="7"/>
      <c r="H555" s="7"/>
      <c r="I555" s="7"/>
      <c r="J555" s="7"/>
      <c r="K555" s="7"/>
      <c r="L555" s="7"/>
      <c r="M555" s="7"/>
    </row>
    <row r="556" ht="15.75" customHeight="1">
      <c r="A556" s="7"/>
      <c r="B556" s="15"/>
      <c r="C556" s="7"/>
      <c r="D556" s="7"/>
      <c r="E556" s="7"/>
      <c r="F556" s="7"/>
      <c r="G556" s="7"/>
      <c r="H556" s="7"/>
      <c r="I556" s="7"/>
      <c r="J556" s="7"/>
      <c r="K556" s="7"/>
      <c r="L556" s="7"/>
      <c r="M556" s="7"/>
    </row>
    <row r="557" ht="15.75" customHeight="1">
      <c r="A557" s="7"/>
      <c r="B557" s="15"/>
      <c r="C557" s="7"/>
      <c r="D557" s="7"/>
      <c r="E557" s="7"/>
      <c r="F557" s="7"/>
      <c r="G557" s="7"/>
      <c r="H557" s="7"/>
      <c r="I557" s="7"/>
      <c r="J557" s="7"/>
      <c r="K557" s="7"/>
      <c r="L557" s="7"/>
      <c r="M557" s="7"/>
    </row>
    <row r="558" ht="15.75" customHeight="1">
      <c r="A558" s="7"/>
      <c r="B558" s="15"/>
      <c r="C558" s="7"/>
      <c r="D558" s="7"/>
      <c r="E558" s="7"/>
      <c r="F558" s="7"/>
      <c r="G558" s="7"/>
      <c r="H558" s="7"/>
      <c r="I558" s="7"/>
      <c r="J558" s="7"/>
      <c r="K558" s="7"/>
      <c r="L558" s="7"/>
      <c r="M558" s="7"/>
    </row>
    <row r="559" ht="15.75" customHeight="1">
      <c r="A559" s="7"/>
      <c r="B559" s="15"/>
      <c r="C559" s="7"/>
      <c r="D559" s="7"/>
      <c r="E559" s="7"/>
      <c r="F559" s="7"/>
      <c r="G559" s="7"/>
      <c r="H559" s="7"/>
      <c r="I559" s="7"/>
      <c r="J559" s="7"/>
      <c r="K559" s="7"/>
      <c r="L559" s="7"/>
      <c r="M559" s="7"/>
    </row>
    <row r="560" ht="15.75" customHeight="1">
      <c r="A560" s="7"/>
      <c r="B560" s="15"/>
      <c r="C560" s="7"/>
      <c r="D560" s="7"/>
      <c r="E560" s="7"/>
      <c r="F560" s="7"/>
      <c r="G560" s="7"/>
      <c r="H560" s="7"/>
      <c r="I560" s="7"/>
      <c r="J560" s="7"/>
      <c r="K560" s="7"/>
      <c r="L560" s="7"/>
      <c r="M560" s="7"/>
    </row>
    <row r="561" ht="15.75" customHeight="1">
      <c r="A561" s="7"/>
      <c r="B561" s="15"/>
      <c r="C561" s="7"/>
      <c r="D561" s="7"/>
      <c r="E561" s="7"/>
      <c r="F561" s="7"/>
      <c r="G561" s="7"/>
      <c r="H561" s="7"/>
      <c r="I561" s="7"/>
      <c r="J561" s="7"/>
      <c r="K561" s="7"/>
      <c r="L561" s="7"/>
      <c r="M561" s="7"/>
    </row>
    <row r="562" ht="15.75" customHeight="1">
      <c r="A562" s="7"/>
      <c r="B562" s="15"/>
      <c r="C562" s="7"/>
      <c r="D562" s="7"/>
      <c r="E562" s="7"/>
      <c r="F562" s="7"/>
      <c r="G562" s="7"/>
      <c r="H562" s="7"/>
      <c r="I562" s="7"/>
      <c r="J562" s="7"/>
      <c r="K562" s="7"/>
      <c r="L562" s="7"/>
      <c r="M562" s="7"/>
    </row>
    <row r="563" ht="15.75" customHeight="1">
      <c r="A563" s="7"/>
      <c r="B563" s="15"/>
      <c r="C563" s="7"/>
      <c r="D563" s="7"/>
      <c r="E563" s="7"/>
      <c r="F563" s="7"/>
      <c r="G563" s="7"/>
      <c r="H563" s="7"/>
      <c r="I563" s="7"/>
      <c r="J563" s="7"/>
      <c r="K563" s="7"/>
      <c r="L563" s="7"/>
      <c r="M563" s="7"/>
    </row>
    <row r="564" ht="15.75" customHeight="1">
      <c r="A564" s="7"/>
      <c r="B564" s="15"/>
      <c r="C564" s="7"/>
      <c r="D564" s="7"/>
      <c r="E564" s="7"/>
      <c r="F564" s="7"/>
      <c r="G564" s="7"/>
      <c r="H564" s="7"/>
      <c r="I564" s="7"/>
      <c r="J564" s="7"/>
      <c r="K564" s="7"/>
      <c r="L564" s="7"/>
      <c r="M564" s="7"/>
    </row>
    <row r="565" ht="15.75" customHeight="1">
      <c r="A565" s="7"/>
      <c r="B565" s="15"/>
      <c r="C565" s="7"/>
      <c r="D565" s="7"/>
      <c r="E565" s="7"/>
      <c r="F565" s="7"/>
      <c r="G565" s="7"/>
      <c r="H565" s="7"/>
      <c r="I565" s="7"/>
      <c r="J565" s="7"/>
      <c r="K565" s="7"/>
      <c r="L565" s="7"/>
      <c r="M565" s="7"/>
    </row>
    <row r="566" ht="15.75" customHeight="1">
      <c r="A566" s="7"/>
      <c r="B566" s="15"/>
      <c r="C566" s="7"/>
      <c r="D566" s="7"/>
      <c r="E566" s="7"/>
      <c r="F566" s="7"/>
      <c r="G566" s="7"/>
      <c r="H566" s="7"/>
      <c r="I566" s="7"/>
      <c r="J566" s="7"/>
      <c r="K566" s="7"/>
      <c r="L566" s="7"/>
      <c r="M566" s="7"/>
    </row>
    <row r="567" ht="15.75" customHeight="1">
      <c r="A567" s="7"/>
      <c r="B567" s="15"/>
      <c r="C567" s="7"/>
      <c r="D567" s="7"/>
      <c r="E567" s="7"/>
      <c r="F567" s="7"/>
      <c r="G567" s="7"/>
      <c r="H567" s="7"/>
      <c r="I567" s="7"/>
      <c r="J567" s="7"/>
      <c r="K567" s="7"/>
      <c r="L567" s="7"/>
      <c r="M567" s="7"/>
    </row>
    <row r="568" ht="15.75" customHeight="1">
      <c r="A568" s="7"/>
      <c r="B568" s="15"/>
      <c r="C568" s="7"/>
      <c r="D568" s="7"/>
      <c r="E568" s="7"/>
      <c r="F568" s="7"/>
      <c r="G568" s="7"/>
      <c r="H568" s="7"/>
      <c r="I568" s="7"/>
      <c r="J568" s="7"/>
      <c r="K568" s="7"/>
      <c r="L568" s="7"/>
      <c r="M568" s="7"/>
    </row>
    <row r="569" ht="15.75" customHeight="1">
      <c r="A569" s="7"/>
      <c r="B569" s="15"/>
      <c r="C569" s="7"/>
      <c r="D569" s="7"/>
      <c r="E569" s="7"/>
      <c r="F569" s="7"/>
      <c r="G569" s="7"/>
      <c r="H569" s="7"/>
      <c r="I569" s="7"/>
      <c r="J569" s="7"/>
      <c r="K569" s="7"/>
      <c r="L569" s="7"/>
      <c r="M569" s="7"/>
    </row>
    <row r="570" ht="15.75" customHeight="1">
      <c r="A570" s="7"/>
      <c r="B570" s="15"/>
      <c r="C570" s="7"/>
      <c r="D570" s="7"/>
      <c r="E570" s="7"/>
      <c r="F570" s="7"/>
      <c r="G570" s="7"/>
      <c r="H570" s="7"/>
      <c r="I570" s="7"/>
      <c r="J570" s="7"/>
      <c r="K570" s="7"/>
      <c r="L570" s="7"/>
      <c r="M570" s="7"/>
    </row>
    <row r="571" ht="15.75" customHeight="1">
      <c r="A571" s="7"/>
      <c r="B571" s="15"/>
      <c r="C571" s="7"/>
      <c r="D571" s="7"/>
      <c r="E571" s="7"/>
      <c r="F571" s="7"/>
      <c r="G571" s="7"/>
      <c r="H571" s="7"/>
      <c r="I571" s="7"/>
      <c r="J571" s="7"/>
      <c r="K571" s="7"/>
      <c r="L571" s="7"/>
      <c r="M571" s="7"/>
    </row>
    <row r="572" ht="15.75" customHeight="1">
      <c r="A572" s="7"/>
      <c r="B572" s="15"/>
      <c r="C572" s="7"/>
      <c r="D572" s="7"/>
      <c r="E572" s="7"/>
      <c r="F572" s="7"/>
      <c r="G572" s="7"/>
      <c r="H572" s="7"/>
      <c r="I572" s="7"/>
      <c r="J572" s="7"/>
      <c r="K572" s="7"/>
      <c r="L572" s="7"/>
      <c r="M572" s="7"/>
    </row>
    <row r="573" ht="15.75" customHeight="1">
      <c r="A573" s="7"/>
      <c r="B573" s="15"/>
      <c r="C573" s="7"/>
      <c r="D573" s="7"/>
      <c r="E573" s="7"/>
      <c r="F573" s="7"/>
      <c r="G573" s="7"/>
      <c r="H573" s="7"/>
      <c r="I573" s="7"/>
      <c r="J573" s="7"/>
      <c r="K573" s="7"/>
      <c r="L573" s="7"/>
      <c r="M573" s="7"/>
    </row>
    <row r="574" ht="15.75" customHeight="1">
      <c r="A574" s="7"/>
      <c r="B574" s="15"/>
      <c r="C574" s="7"/>
      <c r="D574" s="7"/>
      <c r="E574" s="7"/>
      <c r="F574" s="7"/>
      <c r="G574" s="7"/>
      <c r="H574" s="7"/>
      <c r="I574" s="7"/>
      <c r="J574" s="7"/>
      <c r="K574" s="7"/>
      <c r="L574" s="7"/>
      <c r="M574" s="7"/>
    </row>
    <row r="575" ht="15.75" customHeight="1">
      <c r="A575" s="7"/>
      <c r="B575" s="15"/>
      <c r="C575" s="7"/>
      <c r="D575" s="7"/>
      <c r="E575" s="7"/>
      <c r="F575" s="7"/>
      <c r="G575" s="7"/>
      <c r="H575" s="7"/>
      <c r="I575" s="7"/>
      <c r="J575" s="7"/>
      <c r="K575" s="7"/>
      <c r="L575" s="7"/>
      <c r="M575" s="7"/>
    </row>
    <row r="576" ht="15.75" customHeight="1">
      <c r="A576" s="7"/>
      <c r="B576" s="15"/>
      <c r="C576" s="7"/>
      <c r="D576" s="7"/>
      <c r="E576" s="7"/>
      <c r="F576" s="7"/>
      <c r="G576" s="7"/>
      <c r="H576" s="7"/>
      <c r="I576" s="7"/>
      <c r="J576" s="7"/>
      <c r="K576" s="7"/>
      <c r="L576" s="7"/>
      <c r="M576" s="7"/>
    </row>
    <row r="577" ht="15.75" customHeight="1">
      <c r="A577" s="7"/>
      <c r="B577" s="15"/>
      <c r="C577" s="7"/>
      <c r="D577" s="7"/>
      <c r="E577" s="7"/>
      <c r="F577" s="7"/>
      <c r="G577" s="7"/>
      <c r="H577" s="7"/>
      <c r="I577" s="7"/>
      <c r="J577" s="7"/>
      <c r="K577" s="7"/>
      <c r="L577" s="7"/>
      <c r="M577" s="7"/>
    </row>
    <row r="578" ht="15.75" customHeight="1">
      <c r="A578" s="7"/>
      <c r="B578" s="15"/>
      <c r="C578" s="7"/>
      <c r="D578" s="7"/>
      <c r="E578" s="7"/>
      <c r="F578" s="7"/>
      <c r="G578" s="7"/>
      <c r="H578" s="7"/>
      <c r="I578" s="7"/>
      <c r="J578" s="7"/>
      <c r="K578" s="7"/>
      <c r="L578" s="7"/>
      <c r="M578" s="7"/>
    </row>
    <row r="579" ht="15.75" customHeight="1">
      <c r="A579" s="7"/>
      <c r="B579" s="15"/>
      <c r="C579" s="7"/>
      <c r="D579" s="7"/>
      <c r="E579" s="7"/>
      <c r="F579" s="7"/>
      <c r="G579" s="7"/>
      <c r="H579" s="7"/>
      <c r="I579" s="7"/>
      <c r="J579" s="7"/>
      <c r="K579" s="7"/>
      <c r="L579" s="7"/>
      <c r="M579" s="7"/>
    </row>
    <row r="580" ht="15.75" customHeight="1">
      <c r="A580" s="7"/>
      <c r="B580" s="15"/>
      <c r="C580" s="7"/>
      <c r="D580" s="7"/>
      <c r="E580" s="7"/>
      <c r="F580" s="7"/>
      <c r="G580" s="7"/>
      <c r="H580" s="7"/>
      <c r="I580" s="7"/>
      <c r="J580" s="7"/>
      <c r="K580" s="7"/>
      <c r="L580" s="7"/>
      <c r="M580" s="7"/>
    </row>
    <row r="581" ht="15.75" customHeight="1">
      <c r="A581" s="7"/>
      <c r="B581" s="15"/>
      <c r="C581" s="7"/>
      <c r="D581" s="7"/>
      <c r="E581" s="7"/>
      <c r="F581" s="7"/>
      <c r="G581" s="7"/>
      <c r="H581" s="7"/>
      <c r="I581" s="7"/>
      <c r="J581" s="7"/>
      <c r="K581" s="7"/>
      <c r="L581" s="7"/>
      <c r="M581" s="7"/>
    </row>
    <row r="582" ht="15.75" customHeight="1">
      <c r="A582" s="7"/>
      <c r="B582" s="15"/>
      <c r="C582" s="7"/>
      <c r="D582" s="7"/>
      <c r="E582" s="7"/>
      <c r="F582" s="7"/>
      <c r="G582" s="7"/>
      <c r="H582" s="7"/>
      <c r="I582" s="7"/>
      <c r="J582" s="7"/>
      <c r="K582" s="7"/>
      <c r="L582" s="7"/>
      <c r="M582" s="7"/>
    </row>
    <row r="583" ht="15.75" customHeight="1">
      <c r="A583" s="7"/>
      <c r="B583" s="15"/>
      <c r="C583" s="7"/>
      <c r="D583" s="7"/>
      <c r="E583" s="7"/>
      <c r="F583" s="7"/>
      <c r="G583" s="7"/>
      <c r="H583" s="7"/>
      <c r="I583" s="7"/>
      <c r="J583" s="7"/>
      <c r="K583" s="7"/>
      <c r="L583" s="7"/>
      <c r="M583" s="7"/>
    </row>
    <row r="584" ht="15.75" customHeight="1">
      <c r="A584" s="7"/>
      <c r="B584" s="15"/>
      <c r="C584" s="7"/>
      <c r="D584" s="7"/>
      <c r="E584" s="7"/>
      <c r="F584" s="7"/>
      <c r="G584" s="7"/>
      <c r="H584" s="7"/>
      <c r="I584" s="7"/>
      <c r="J584" s="7"/>
      <c r="K584" s="7"/>
      <c r="L584" s="7"/>
      <c r="M584" s="7"/>
    </row>
    <row r="585" ht="15.75" customHeight="1">
      <c r="A585" s="7"/>
      <c r="B585" s="15"/>
      <c r="C585" s="7"/>
      <c r="D585" s="7"/>
      <c r="E585" s="7"/>
      <c r="F585" s="7"/>
      <c r="G585" s="7"/>
      <c r="H585" s="7"/>
      <c r="I585" s="7"/>
      <c r="J585" s="7"/>
      <c r="K585" s="7"/>
      <c r="L585" s="7"/>
      <c r="M585" s="7"/>
    </row>
    <row r="586" ht="15.75" customHeight="1">
      <c r="A586" s="7"/>
      <c r="B586" s="15"/>
      <c r="C586" s="7"/>
      <c r="D586" s="7"/>
      <c r="E586" s="7"/>
      <c r="F586" s="7"/>
      <c r="G586" s="7"/>
      <c r="H586" s="7"/>
      <c r="I586" s="7"/>
      <c r="J586" s="7"/>
      <c r="K586" s="7"/>
      <c r="L586" s="7"/>
      <c r="M586" s="7"/>
    </row>
    <row r="587" ht="15.75" customHeight="1">
      <c r="A587" s="7"/>
      <c r="B587" s="15"/>
      <c r="C587" s="7"/>
      <c r="D587" s="7"/>
      <c r="E587" s="7"/>
      <c r="F587" s="7"/>
      <c r="G587" s="7"/>
      <c r="H587" s="7"/>
      <c r="I587" s="7"/>
      <c r="J587" s="7"/>
      <c r="K587" s="7"/>
      <c r="L587" s="7"/>
      <c r="M587" s="7"/>
    </row>
    <row r="588" ht="15.75" customHeight="1">
      <c r="A588" s="7"/>
      <c r="B588" s="15"/>
      <c r="C588" s="7"/>
      <c r="D588" s="7"/>
      <c r="E588" s="7"/>
      <c r="F588" s="7"/>
      <c r="G588" s="7"/>
      <c r="H588" s="7"/>
      <c r="I588" s="7"/>
      <c r="J588" s="7"/>
      <c r="K588" s="7"/>
      <c r="L588" s="7"/>
      <c r="M588" s="7"/>
    </row>
    <row r="589" ht="15.75" customHeight="1">
      <c r="A589" s="7"/>
      <c r="B589" s="15"/>
      <c r="C589" s="7"/>
      <c r="D589" s="7"/>
      <c r="E589" s="7"/>
      <c r="F589" s="7"/>
      <c r="G589" s="7"/>
      <c r="H589" s="7"/>
      <c r="I589" s="7"/>
      <c r="J589" s="7"/>
      <c r="K589" s="7"/>
      <c r="L589" s="7"/>
      <c r="M589" s="7"/>
    </row>
    <row r="590" ht="15.75" customHeight="1">
      <c r="A590" s="7"/>
      <c r="B590" s="15"/>
      <c r="C590" s="7"/>
      <c r="D590" s="7"/>
      <c r="E590" s="7"/>
      <c r="F590" s="7"/>
      <c r="G590" s="7"/>
      <c r="H590" s="7"/>
      <c r="I590" s="7"/>
      <c r="J590" s="7"/>
      <c r="K590" s="7"/>
      <c r="L590" s="7"/>
      <c r="M590" s="7"/>
    </row>
    <row r="591" ht="15.75" customHeight="1">
      <c r="A591" s="7"/>
      <c r="B591" s="15"/>
      <c r="C591" s="7"/>
      <c r="D591" s="7"/>
      <c r="E591" s="7"/>
      <c r="F591" s="7"/>
      <c r="G591" s="7"/>
      <c r="H591" s="7"/>
      <c r="I591" s="7"/>
      <c r="J591" s="7"/>
      <c r="K591" s="7"/>
      <c r="L591" s="7"/>
      <c r="M591" s="7"/>
    </row>
    <row r="592" ht="15.75" customHeight="1">
      <c r="A592" s="7"/>
      <c r="B592" s="15"/>
      <c r="C592" s="7"/>
      <c r="D592" s="7"/>
      <c r="E592" s="7"/>
      <c r="F592" s="7"/>
      <c r="G592" s="7"/>
      <c r="H592" s="7"/>
      <c r="I592" s="7"/>
      <c r="J592" s="7"/>
      <c r="K592" s="7"/>
      <c r="L592" s="7"/>
      <c r="M592" s="7"/>
    </row>
    <row r="593" ht="15.75" customHeight="1">
      <c r="A593" s="7"/>
      <c r="B593" s="15"/>
      <c r="C593" s="7"/>
      <c r="D593" s="7"/>
      <c r="E593" s="7"/>
      <c r="F593" s="7"/>
      <c r="G593" s="7"/>
      <c r="H593" s="7"/>
      <c r="I593" s="7"/>
      <c r="J593" s="7"/>
      <c r="K593" s="7"/>
      <c r="L593" s="7"/>
      <c r="M593" s="7"/>
    </row>
    <row r="594" ht="15.75" customHeight="1">
      <c r="A594" s="7"/>
      <c r="B594" s="15"/>
      <c r="C594" s="7"/>
      <c r="D594" s="7"/>
      <c r="E594" s="7"/>
      <c r="F594" s="7"/>
      <c r="G594" s="7"/>
      <c r="H594" s="7"/>
      <c r="I594" s="7"/>
      <c r="J594" s="7"/>
      <c r="K594" s="7"/>
      <c r="L594" s="7"/>
      <c r="M594" s="7"/>
    </row>
    <row r="595" ht="15.75" customHeight="1">
      <c r="A595" s="7"/>
      <c r="B595" s="15"/>
      <c r="C595" s="7"/>
      <c r="D595" s="7"/>
      <c r="E595" s="7"/>
      <c r="F595" s="7"/>
      <c r="G595" s="7"/>
      <c r="H595" s="7"/>
      <c r="I595" s="7"/>
      <c r="J595" s="7"/>
      <c r="K595" s="7"/>
      <c r="L595" s="7"/>
      <c r="M595" s="7"/>
    </row>
    <row r="596" ht="15.75" customHeight="1">
      <c r="A596" s="7"/>
      <c r="B596" s="15"/>
      <c r="C596" s="7"/>
      <c r="D596" s="7"/>
      <c r="E596" s="7"/>
      <c r="F596" s="7"/>
      <c r="G596" s="7"/>
      <c r="H596" s="7"/>
      <c r="I596" s="7"/>
      <c r="J596" s="7"/>
      <c r="K596" s="7"/>
      <c r="L596" s="7"/>
      <c r="M596" s="7"/>
    </row>
    <row r="597" ht="15.75" customHeight="1">
      <c r="A597" s="7"/>
      <c r="B597" s="15"/>
      <c r="C597" s="7"/>
      <c r="D597" s="7"/>
      <c r="E597" s="7"/>
      <c r="F597" s="7"/>
      <c r="G597" s="7"/>
      <c r="H597" s="7"/>
      <c r="I597" s="7"/>
      <c r="J597" s="7"/>
      <c r="K597" s="7"/>
      <c r="L597" s="7"/>
      <c r="M597" s="7"/>
    </row>
    <row r="598" ht="15.75" customHeight="1">
      <c r="A598" s="7"/>
      <c r="B598" s="15"/>
      <c r="C598" s="7"/>
      <c r="D598" s="7"/>
      <c r="E598" s="7"/>
      <c r="F598" s="7"/>
      <c r="G598" s="7"/>
      <c r="H598" s="7"/>
      <c r="I598" s="7"/>
      <c r="J598" s="7"/>
      <c r="K598" s="7"/>
      <c r="L598" s="7"/>
      <c r="M598" s="7"/>
    </row>
    <row r="599" ht="15.75" customHeight="1">
      <c r="A599" s="7"/>
      <c r="B599" s="15"/>
      <c r="C599" s="7"/>
      <c r="D599" s="7"/>
      <c r="E599" s="7"/>
      <c r="F599" s="7"/>
      <c r="G599" s="7"/>
      <c r="H599" s="7"/>
      <c r="I599" s="7"/>
      <c r="J599" s="7"/>
      <c r="K599" s="7"/>
      <c r="L599" s="7"/>
      <c r="M599" s="7"/>
    </row>
    <row r="600" ht="15.75" customHeight="1">
      <c r="A600" s="7"/>
      <c r="B600" s="15"/>
      <c r="C600" s="7"/>
      <c r="D600" s="7"/>
      <c r="E600" s="7"/>
      <c r="F600" s="7"/>
      <c r="G600" s="7"/>
      <c r="H600" s="7"/>
      <c r="I600" s="7"/>
      <c r="J600" s="7"/>
      <c r="K600" s="7"/>
      <c r="L600" s="7"/>
      <c r="M600" s="7"/>
    </row>
    <row r="601" ht="15.75" customHeight="1">
      <c r="A601" s="7"/>
      <c r="B601" s="15"/>
      <c r="C601" s="7"/>
      <c r="D601" s="7"/>
      <c r="E601" s="7"/>
      <c r="F601" s="7"/>
      <c r="G601" s="7"/>
      <c r="H601" s="7"/>
      <c r="I601" s="7"/>
      <c r="J601" s="7"/>
      <c r="K601" s="7"/>
      <c r="L601" s="7"/>
      <c r="M601" s="7"/>
    </row>
    <row r="602" ht="15.75" customHeight="1">
      <c r="A602" s="7"/>
      <c r="B602" s="15"/>
      <c r="C602" s="7"/>
      <c r="D602" s="7"/>
      <c r="E602" s="7"/>
      <c r="F602" s="7"/>
      <c r="G602" s="7"/>
      <c r="H602" s="7"/>
      <c r="I602" s="7"/>
      <c r="J602" s="7"/>
      <c r="K602" s="7"/>
      <c r="L602" s="7"/>
      <c r="M602" s="7"/>
    </row>
    <row r="603" ht="15.75" customHeight="1">
      <c r="A603" s="7"/>
      <c r="B603" s="15"/>
      <c r="C603" s="7"/>
      <c r="D603" s="7"/>
      <c r="E603" s="7"/>
      <c r="F603" s="7"/>
      <c r="G603" s="7"/>
      <c r="H603" s="7"/>
      <c r="I603" s="7"/>
      <c r="J603" s="7"/>
      <c r="K603" s="7"/>
      <c r="L603" s="7"/>
      <c r="M603" s="7"/>
    </row>
    <row r="604" ht="15.75" customHeight="1">
      <c r="A604" s="7"/>
      <c r="B604" s="15"/>
      <c r="C604" s="7"/>
      <c r="D604" s="7"/>
      <c r="E604" s="7"/>
      <c r="F604" s="7"/>
      <c r="G604" s="7"/>
      <c r="H604" s="7"/>
      <c r="I604" s="7"/>
      <c r="J604" s="7"/>
      <c r="K604" s="7"/>
      <c r="L604" s="7"/>
      <c r="M604" s="7"/>
    </row>
    <row r="605" ht="15.75" customHeight="1">
      <c r="A605" s="7"/>
      <c r="B605" s="15"/>
      <c r="C605" s="7"/>
      <c r="D605" s="7"/>
      <c r="E605" s="7"/>
      <c r="F605" s="7"/>
      <c r="G605" s="7"/>
      <c r="H605" s="7"/>
      <c r="I605" s="7"/>
      <c r="J605" s="7"/>
      <c r="K605" s="7"/>
      <c r="L605" s="7"/>
      <c r="M605" s="7"/>
    </row>
    <row r="606" ht="15.75" customHeight="1">
      <c r="A606" s="7"/>
      <c r="B606" s="15"/>
      <c r="C606" s="7"/>
      <c r="D606" s="7"/>
      <c r="E606" s="7"/>
      <c r="F606" s="7"/>
      <c r="G606" s="7"/>
      <c r="H606" s="7"/>
      <c r="I606" s="7"/>
      <c r="J606" s="7"/>
      <c r="K606" s="7"/>
      <c r="L606" s="7"/>
      <c r="M606" s="7"/>
    </row>
    <row r="607" ht="15.75" customHeight="1">
      <c r="A607" s="7"/>
      <c r="B607" s="15"/>
      <c r="C607" s="7"/>
      <c r="D607" s="7"/>
      <c r="E607" s="7"/>
      <c r="F607" s="7"/>
      <c r="G607" s="7"/>
      <c r="H607" s="7"/>
      <c r="I607" s="7"/>
      <c r="J607" s="7"/>
      <c r="K607" s="7"/>
      <c r="L607" s="7"/>
      <c r="M607" s="7"/>
    </row>
    <row r="608" ht="15.75" customHeight="1">
      <c r="A608" s="7"/>
      <c r="B608" s="15"/>
      <c r="C608" s="7"/>
      <c r="D608" s="7"/>
      <c r="E608" s="7"/>
      <c r="F608" s="7"/>
      <c r="G608" s="7"/>
      <c r="H608" s="7"/>
      <c r="I608" s="7"/>
      <c r="J608" s="7"/>
      <c r="K608" s="7"/>
      <c r="L608" s="7"/>
      <c r="M608" s="7"/>
    </row>
    <row r="609" ht="15.75" customHeight="1">
      <c r="A609" s="7"/>
      <c r="B609" s="15"/>
      <c r="C609" s="7"/>
      <c r="D609" s="7"/>
      <c r="E609" s="7"/>
      <c r="F609" s="7"/>
      <c r="G609" s="7"/>
      <c r="H609" s="7"/>
      <c r="I609" s="7"/>
      <c r="J609" s="7"/>
      <c r="K609" s="7"/>
      <c r="L609" s="7"/>
      <c r="M609" s="7"/>
    </row>
    <row r="610" ht="15.75" customHeight="1">
      <c r="A610" s="7"/>
      <c r="B610" s="15"/>
      <c r="C610" s="7"/>
      <c r="D610" s="7"/>
      <c r="E610" s="7"/>
      <c r="F610" s="7"/>
      <c r="G610" s="7"/>
      <c r="H610" s="7"/>
      <c r="I610" s="7"/>
      <c r="J610" s="7"/>
      <c r="K610" s="7"/>
      <c r="L610" s="7"/>
      <c r="M610" s="7"/>
    </row>
    <row r="611" ht="15.75" customHeight="1">
      <c r="A611" s="7"/>
      <c r="B611" s="15"/>
      <c r="C611" s="7"/>
      <c r="D611" s="7"/>
      <c r="E611" s="7"/>
      <c r="F611" s="7"/>
      <c r="G611" s="7"/>
      <c r="H611" s="7"/>
      <c r="I611" s="7"/>
      <c r="J611" s="7"/>
      <c r="K611" s="7"/>
      <c r="L611" s="7"/>
      <c r="M611" s="7"/>
    </row>
    <row r="612" ht="15.75" customHeight="1">
      <c r="A612" s="7"/>
      <c r="B612" s="15"/>
      <c r="C612" s="7"/>
      <c r="D612" s="7"/>
      <c r="E612" s="7"/>
      <c r="F612" s="7"/>
      <c r="G612" s="7"/>
      <c r="H612" s="7"/>
      <c r="I612" s="7"/>
      <c r="J612" s="7"/>
      <c r="K612" s="7"/>
      <c r="L612" s="7"/>
      <c r="M612" s="7"/>
    </row>
    <row r="613" ht="15.75" customHeight="1">
      <c r="A613" s="7"/>
      <c r="B613" s="15"/>
      <c r="C613" s="7"/>
      <c r="D613" s="7"/>
      <c r="E613" s="7"/>
      <c r="F613" s="7"/>
      <c r="G613" s="7"/>
      <c r="H613" s="7"/>
      <c r="I613" s="7"/>
      <c r="J613" s="7"/>
      <c r="K613" s="7"/>
      <c r="L613" s="7"/>
      <c r="M613" s="7"/>
    </row>
    <row r="614" ht="15.75" customHeight="1">
      <c r="A614" s="7"/>
      <c r="B614" s="15"/>
      <c r="C614" s="7"/>
      <c r="D614" s="7"/>
      <c r="E614" s="7"/>
      <c r="F614" s="7"/>
      <c r="G614" s="7"/>
      <c r="H614" s="7"/>
      <c r="I614" s="7"/>
      <c r="J614" s="7"/>
      <c r="K614" s="7"/>
      <c r="L614" s="7"/>
      <c r="M614" s="7"/>
    </row>
    <row r="615" ht="15.75" customHeight="1">
      <c r="A615" s="7"/>
      <c r="B615" s="15"/>
      <c r="C615" s="7"/>
      <c r="D615" s="7"/>
      <c r="E615" s="7"/>
      <c r="F615" s="7"/>
      <c r="G615" s="7"/>
      <c r="H615" s="7"/>
      <c r="I615" s="7"/>
      <c r="J615" s="7"/>
      <c r="K615" s="7"/>
      <c r="L615" s="7"/>
      <c r="M615" s="7"/>
    </row>
    <row r="616" ht="15.75" customHeight="1">
      <c r="A616" s="7"/>
      <c r="B616" s="15"/>
      <c r="C616" s="7"/>
      <c r="D616" s="7"/>
      <c r="E616" s="7"/>
      <c r="F616" s="7"/>
      <c r="G616" s="7"/>
      <c r="H616" s="7"/>
      <c r="I616" s="7"/>
      <c r="J616" s="7"/>
      <c r="K616" s="7"/>
      <c r="L616" s="7"/>
      <c r="M616" s="7"/>
    </row>
    <row r="617" ht="15.75" customHeight="1">
      <c r="A617" s="7"/>
      <c r="B617" s="15"/>
      <c r="C617" s="7"/>
      <c r="D617" s="7"/>
      <c r="E617" s="7"/>
      <c r="F617" s="7"/>
      <c r="G617" s="7"/>
      <c r="H617" s="7"/>
      <c r="I617" s="7"/>
      <c r="J617" s="7"/>
      <c r="K617" s="7"/>
      <c r="L617" s="7"/>
      <c r="M617" s="7"/>
    </row>
    <row r="618" ht="15.75" customHeight="1">
      <c r="A618" s="7"/>
      <c r="B618" s="15"/>
      <c r="C618" s="7"/>
      <c r="D618" s="7"/>
      <c r="E618" s="7"/>
      <c r="F618" s="7"/>
      <c r="G618" s="7"/>
      <c r="H618" s="7"/>
      <c r="I618" s="7"/>
      <c r="J618" s="7"/>
      <c r="K618" s="7"/>
      <c r="L618" s="7"/>
      <c r="M618" s="7"/>
    </row>
    <row r="619" ht="15.75" customHeight="1">
      <c r="A619" s="7"/>
      <c r="B619" s="15"/>
      <c r="C619" s="7"/>
      <c r="D619" s="7"/>
      <c r="E619" s="7"/>
      <c r="F619" s="7"/>
      <c r="G619" s="7"/>
      <c r="H619" s="7"/>
      <c r="I619" s="7"/>
      <c r="J619" s="7"/>
      <c r="K619" s="7"/>
      <c r="L619" s="7"/>
      <c r="M619" s="7"/>
    </row>
    <row r="620" ht="15.75" customHeight="1">
      <c r="A620" s="7"/>
      <c r="B620" s="15"/>
      <c r="C620" s="7"/>
      <c r="D620" s="7"/>
      <c r="E620" s="7"/>
      <c r="F620" s="7"/>
      <c r="G620" s="7"/>
      <c r="H620" s="7"/>
      <c r="I620" s="7"/>
      <c r="J620" s="7"/>
      <c r="K620" s="7"/>
      <c r="L620" s="7"/>
      <c r="M620" s="7"/>
    </row>
    <row r="621" ht="15.75" customHeight="1">
      <c r="A621" s="7"/>
      <c r="B621" s="15"/>
      <c r="C621" s="7"/>
      <c r="D621" s="7"/>
      <c r="E621" s="7"/>
      <c r="F621" s="7"/>
      <c r="G621" s="7"/>
      <c r="H621" s="7"/>
      <c r="I621" s="7"/>
      <c r="J621" s="7"/>
      <c r="K621" s="7"/>
      <c r="L621" s="7"/>
      <c r="M621" s="7"/>
    </row>
    <row r="622" ht="15.75" customHeight="1">
      <c r="A622" s="7"/>
      <c r="B622" s="15"/>
      <c r="C622" s="7"/>
      <c r="D622" s="7"/>
      <c r="E622" s="7"/>
      <c r="F622" s="7"/>
      <c r="G622" s="7"/>
      <c r="H622" s="7"/>
      <c r="I622" s="7"/>
      <c r="J622" s="7"/>
      <c r="K622" s="7"/>
      <c r="L622" s="7"/>
      <c r="M622" s="7"/>
    </row>
    <row r="623" ht="15.75" customHeight="1">
      <c r="A623" s="7"/>
      <c r="B623" s="15"/>
      <c r="C623" s="7"/>
      <c r="D623" s="7"/>
      <c r="E623" s="7"/>
      <c r="F623" s="7"/>
      <c r="G623" s="7"/>
      <c r="H623" s="7"/>
      <c r="I623" s="7"/>
      <c r="J623" s="7"/>
      <c r="K623" s="7"/>
      <c r="L623" s="7"/>
      <c r="M623" s="7"/>
    </row>
    <row r="624" ht="15.75" customHeight="1">
      <c r="A624" s="7"/>
      <c r="B624" s="15"/>
      <c r="C624" s="7"/>
      <c r="D624" s="7"/>
      <c r="E624" s="7"/>
      <c r="F624" s="7"/>
      <c r="G624" s="7"/>
      <c r="H624" s="7"/>
      <c r="I624" s="7"/>
      <c r="J624" s="7"/>
      <c r="K624" s="7"/>
      <c r="L624" s="7"/>
      <c r="M624" s="7"/>
    </row>
    <row r="625" ht="15.75" customHeight="1">
      <c r="A625" s="7"/>
      <c r="B625" s="15"/>
      <c r="C625" s="7"/>
      <c r="D625" s="7"/>
      <c r="E625" s="7"/>
      <c r="F625" s="7"/>
      <c r="G625" s="7"/>
      <c r="H625" s="7"/>
      <c r="I625" s="7"/>
      <c r="J625" s="7"/>
      <c r="K625" s="7"/>
      <c r="L625" s="7"/>
      <c r="M625" s="7"/>
    </row>
    <row r="626" ht="15.75" customHeight="1">
      <c r="A626" s="7"/>
      <c r="B626" s="15"/>
      <c r="C626" s="7"/>
      <c r="D626" s="7"/>
      <c r="E626" s="7"/>
      <c r="F626" s="7"/>
      <c r="G626" s="7"/>
      <c r="H626" s="7"/>
      <c r="I626" s="7"/>
      <c r="J626" s="7"/>
      <c r="K626" s="7"/>
      <c r="L626" s="7"/>
      <c r="M626" s="7"/>
    </row>
    <row r="627" ht="15.75" customHeight="1">
      <c r="A627" s="7"/>
      <c r="B627" s="15"/>
      <c r="C627" s="7"/>
      <c r="D627" s="7"/>
      <c r="E627" s="7"/>
      <c r="F627" s="7"/>
      <c r="G627" s="7"/>
      <c r="H627" s="7"/>
      <c r="I627" s="7"/>
      <c r="J627" s="7"/>
      <c r="K627" s="7"/>
      <c r="L627" s="7"/>
      <c r="M627" s="7"/>
    </row>
    <row r="628" ht="15.75" customHeight="1">
      <c r="A628" s="7"/>
      <c r="B628" s="15"/>
      <c r="C628" s="7"/>
      <c r="D628" s="7"/>
      <c r="E628" s="7"/>
      <c r="F628" s="7"/>
      <c r="G628" s="7"/>
      <c r="H628" s="7"/>
      <c r="I628" s="7"/>
      <c r="J628" s="7"/>
      <c r="K628" s="7"/>
      <c r="L628" s="7"/>
      <c r="M628" s="7"/>
    </row>
    <row r="629" ht="15.75" customHeight="1">
      <c r="A629" s="7"/>
      <c r="B629" s="15"/>
      <c r="C629" s="7"/>
      <c r="D629" s="7"/>
      <c r="E629" s="7"/>
      <c r="F629" s="7"/>
      <c r="G629" s="7"/>
      <c r="H629" s="7"/>
      <c r="I629" s="7"/>
      <c r="J629" s="7"/>
      <c r="K629" s="7"/>
      <c r="L629" s="7"/>
      <c r="M629" s="7"/>
    </row>
    <row r="630" ht="15.75" customHeight="1">
      <c r="A630" s="7"/>
      <c r="B630" s="15"/>
      <c r="C630" s="7"/>
      <c r="D630" s="7"/>
      <c r="E630" s="7"/>
      <c r="F630" s="7"/>
      <c r="G630" s="7"/>
      <c r="H630" s="7"/>
      <c r="I630" s="7"/>
      <c r="J630" s="7"/>
      <c r="K630" s="7"/>
      <c r="L630" s="7"/>
      <c r="M630" s="7"/>
    </row>
    <row r="631" ht="15.75" customHeight="1">
      <c r="A631" s="7"/>
      <c r="B631" s="15"/>
      <c r="C631" s="7"/>
      <c r="D631" s="7"/>
      <c r="E631" s="7"/>
      <c r="F631" s="7"/>
      <c r="G631" s="7"/>
      <c r="H631" s="7"/>
      <c r="I631" s="7"/>
      <c r="J631" s="7"/>
      <c r="K631" s="7"/>
      <c r="L631" s="7"/>
      <c r="M631" s="7"/>
    </row>
    <row r="632" ht="15.75" customHeight="1">
      <c r="A632" s="7"/>
      <c r="B632" s="15"/>
      <c r="C632" s="7"/>
      <c r="D632" s="7"/>
      <c r="E632" s="7"/>
      <c r="F632" s="7"/>
      <c r="G632" s="7"/>
      <c r="H632" s="7"/>
      <c r="I632" s="7"/>
      <c r="J632" s="7"/>
      <c r="K632" s="7"/>
      <c r="L632" s="7"/>
      <c r="M632" s="7"/>
    </row>
    <row r="633" ht="15.75" customHeight="1">
      <c r="A633" s="7"/>
      <c r="B633" s="15"/>
      <c r="C633" s="7"/>
      <c r="D633" s="7"/>
      <c r="E633" s="7"/>
      <c r="F633" s="7"/>
      <c r="G633" s="7"/>
      <c r="H633" s="7"/>
      <c r="I633" s="7"/>
      <c r="J633" s="7"/>
      <c r="K633" s="7"/>
      <c r="L633" s="7"/>
      <c r="M633" s="7"/>
    </row>
    <row r="634" ht="15.75" customHeight="1">
      <c r="A634" s="7"/>
      <c r="B634" s="15"/>
      <c r="C634" s="7"/>
      <c r="D634" s="7"/>
      <c r="E634" s="7"/>
      <c r="F634" s="7"/>
      <c r="G634" s="7"/>
      <c r="H634" s="7"/>
      <c r="I634" s="7"/>
      <c r="J634" s="7"/>
      <c r="K634" s="7"/>
      <c r="L634" s="7"/>
      <c r="M634" s="7"/>
    </row>
    <row r="635" ht="15.75" customHeight="1">
      <c r="A635" s="7"/>
      <c r="B635" s="15"/>
      <c r="C635" s="7"/>
      <c r="D635" s="7"/>
      <c r="E635" s="7"/>
      <c r="F635" s="7"/>
      <c r="G635" s="7"/>
      <c r="H635" s="7"/>
      <c r="I635" s="7"/>
      <c r="J635" s="7"/>
      <c r="K635" s="7"/>
      <c r="L635" s="7"/>
      <c r="M635" s="7"/>
    </row>
    <row r="636" ht="15.75" customHeight="1">
      <c r="A636" s="7"/>
      <c r="B636" s="15"/>
      <c r="C636" s="7"/>
      <c r="D636" s="7"/>
      <c r="E636" s="7"/>
      <c r="F636" s="7"/>
      <c r="G636" s="7"/>
      <c r="H636" s="7"/>
      <c r="I636" s="7"/>
      <c r="J636" s="7"/>
      <c r="K636" s="7"/>
      <c r="L636" s="7"/>
      <c r="M636" s="7"/>
    </row>
    <row r="637" ht="15.75" customHeight="1">
      <c r="A637" s="7"/>
      <c r="B637" s="15"/>
      <c r="C637" s="7"/>
      <c r="D637" s="7"/>
      <c r="E637" s="7"/>
      <c r="F637" s="7"/>
      <c r="G637" s="7"/>
      <c r="H637" s="7"/>
      <c r="I637" s="7"/>
      <c r="J637" s="7"/>
      <c r="K637" s="7"/>
      <c r="L637" s="7"/>
      <c r="M637" s="7"/>
    </row>
    <row r="638" ht="15.75" customHeight="1">
      <c r="A638" s="7"/>
      <c r="B638" s="15"/>
      <c r="C638" s="7"/>
      <c r="D638" s="7"/>
      <c r="E638" s="7"/>
      <c r="F638" s="7"/>
      <c r="G638" s="7"/>
      <c r="H638" s="7"/>
      <c r="I638" s="7"/>
      <c r="J638" s="7"/>
      <c r="K638" s="7"/>
      <c r="L638" s="7"/>
      <c r="M638" s="7"/>
    </row>
    <row r="639" ht="15.75" customHeight="1">
      <c r="A639" s="7"/>
      <c r="B639" s="15"/>
      <c r="C639" s="7"/>
      <c r="D639" s="7"/>
      <c r="E639" s="7"/>
      <c r="F639" s="7"/>
      <c r="G639" s="7"/>
      <c r="H639" s="7"/>
      <c r="I639" s="7"/>
      <c r="J639" s="7"/>
      <c r="K639" s="7"/>
      <c r="L639" s="7"/>
      <c r="M639" s="7"/>
    </row>
    <row r="640" ht="15.75" customHeight="1">
      <c r="A640" s="7"/>
      <c r="B640" s="15"/>
      <c r="C640" s="7"/>
      <c r="D640" s="7"/>
      <c r="E640" s="7"/>
      <c r="F640" s="7"/>
      <c r="G640" s="7"/>
      <c r="H640" s="7"/>
      <c r="I640" s="7"/>
      <c r="J640" s="7"/>
      <c r="K640" s="7"/>
      <c r="L640" s="7"/>
      <c r="M640" s="7"/>
    </row>
    <row r="641" ht="15.75" customHeight="1">
      <c r="A641" s="7"/>
      <c r="B641" s="15"/>
      <c r="C641" s="7"/>
      <c r="D641" s="7"/>
      <c r="E641" s="7"/>
      <c r="F641" s="7"/>
      <c r="G641" s="7"/>
      <c r="H641" s="7"/>
      <c r="I641" s="7"/>
      <c r="J641" s="7"/>
      <c r="K641" s="7"/>
      <c r="L641" s="7"/>
      <c r="M641" s="7"/>
    </row>
    <row r="642" ht="15.75" customHeight="1">
      <c r="A642" s="7"/>
      <c r="B642" s="15"/>
      <c r="C642" s="7"/>
      <c r="D642" s="7"/>
      <c r="E642" s="7"/>
      <c r="F642" s="7"/>
      <c r="G642" s="7"/>
      <c r="H642" s="7"/>
      <c r="I642" s="7"/>
      <c r="J642" s="7"/>
      <c r="K642" s="7"/>
      <c r="L642" s="7"/>
      <c r="M642" s="7"/>
    </row>
    <row r="643" ht="15.75" customHeight="1">
      <c r="A643" s="7"/>
      <c r="B643" s="15"/>
      <c r="C643" s="7"/>
      <c r="D643" s="7"/>
      <c r="E643" s="7"/>
      <c r="F643" s="7"/>
      <c r="G643" s="7"/>
      <c r="H643" s="7"/>
      <c r="I643" s="7"/>
      <c r="J643" s="7"/>
      <c r="K643" s="7"/>
      <c r="L643" s="7"/>
      <c r="M643" s="7"/>
    </row>
    <row r="644" ht="15.75" customHeight="1">
      <c r="A644" s="7"/>
      <c r="B644" s="15"/>
      <c r="C644" s="7"/>
      <c r="D644" s="7"/>
      <c r="E644" s="7"/>
      <c r="F644" s="7"/>
      <c r="G644" s="7"/>
      <c r="H644" s="7"/>
      <c r="I644" s="7"/>
      <c r="J644" s="7"/>
      <c r="K644" s="7"/>
      <c r="L644" s="7"/>
      <c r="M644" s="7"/>
    </row>
    <row r="645" ht="15.75" customHeight="1">
      <c r="A645" s="7"/>
      <c r="B645" s="15"/>
      <c r="C645" s="7"/>
      <c r="D645" s="7"/>
      <c r="E645" s="7"/>
      <c r="F645" s="7"/>
      <c r="G645" s="7"/>
      <c r="H645" s="7"/>
      <c r="I645" s="7"/>
      <c r="J645" s="7"/>
      <c r="K645" s="7"/>
      <c r="L645" s="7"/>
      <c r="M645" s="7"/>
    </row>
    <row r="646" ht="15.75" customHeight="1">
      <c r="A646" s="7"/>
      <c r="B646" s="15"/>
      <c r="C646" s="7"/>
      <c r="D646" s="7"/>
      <c r="E646" s="7"/>
      <c r="F646" s="7"/>
      <c r="G646" s="7"/>
      <c r="H646" s="7"/>
      <c r="I646" s="7"/>
      <c r="J646" s="7"/>
      <c r="K646" s="7"/>
      <c r="L646" s="7"/>
      <c r="M646" s="7"/>
    </row>
    <row r="647" ht="15.75" customHeight="1">
      <c r="A647" s="7"/>
      <c r="B647" s="15"/>
      <c r="C647" s="7"/>
      <c r="D647" s="7"/>
      <c r="E647" s="7"/>
      <c r="F647" s="7"/>
      <c r="G647" s="7"/>
      <c r="H647" s="7"/>
      <c r="I647" s="7"/>
      <c r="J647" s="7"/>
      <c r="K647" s="7"/>
      <c r="L647" s="7"/>
      <c r="M647" s="7"/>
    </row>
    <row r="648" ht="15.75" customHeight="1">
      <c r="A648" s="7"/>
      <c r="B648" s="15"/>
      <c r="C648" s="7"/>
      <c r="D648" s="7"/>
      <c r="E648" s="7"/>
      <c r="F648" s="7"/>
      <c r="G648" s="7"/>
      <c r="H648" s="7"/>
      <c r="I648" s="7"/>
      <c r="J648" s="7"/>
      <c r="K648" s="7"/>
      <c r="L648" s="7"/>
      <c r="M648" s="7"/>
    </row>
    <row r="649" ht="15.75" customHeight="1">
      <c r="A649" s="7"/>
      <c r="B649" s="15"/>
      <c r="C649" s="7"/>
      <c r="D649" s="7"/>
      <c r="E649" s="7"/>
      <c r="F649" s="7"/>
      <c r="G649" s="7"/>
      <c r="H649" s="7"/>
      <c r="I649" s="7"/>
      <c r="J649" s="7"/>
      <c r="K649" s="7"/>
      <c r="L649" s="7"/>
      <c r="M649" s="7"/>
    </row>
    <row r="650" ht="15.75" customHeight="1">
      <c r="A650" s="7"/>
      <c r="B650" s="15"/>
      <c r="C650" s="7"/>
      <c r="D650" s="7"/>
      <c r="E650" s="7"/>
      <c r="F650" s="7"/>
      <c r="G650" s="7"/>
      <c r="H650" s="7"/>
      <c r="I650" s="7"/>
      <c r="J650" s="7"/>
      <c r="K650" s="7"/>
      <c r="L650" s="7"/>
      <c r="M650" s="7"/>
    </row>
    <row r="651" ht="15.75" customHeight="1">
      <c r="A651" s="7"/>
      <c r="B651" s="15"/>
      <c r="C651" s="7"/>
      <c r="D651" s="7"/>
      <c r="E651" s="7"/>
      <c r="F651" s="7"/>
      <c r="G651" s="7"/>
      <c r="H651" s="7"/>
      <c r="I651" s="7"/>
      <c r="J651" s="7"/>
      <c r="K651" s="7"/>
      <c r="L651" s="7"/>
      <c r="M651" s="7"/>
    </row>
    <row r="652" ht="15.75" customHeight="1">
      <c r="A652" s="7"/>
      <c r="B652" s="15"/>
      <c r="C652" s="7"/>
      <c r="D652" s="7"/>
      <c r="E652" s="7"/>
      <c r="F652" s="7"/>
      <c r="G652" s="7"/>
      <c r="H652" s="7"/>
      <c r="I652" s="7"/>
      <c r="J652" s="7"/>
      <c r="K652" s="7"/>
      <c r="L652" s="7"/>
      <c r="M652" s="7"/>
    </row>
    <row r="653" ht="15.75" customHeight="1">
      <c r="A653" s="7"/>
      <c r="B653" s="15"/>
      <c r="C653" s="7"/>
      <c r="D653" s="7"/>
      <c r="E653" s="7"/>
      <c r="F653" s="7"/>
      <c r="G653" s="7"/>
      <c r="H653" s="7"/>
      <c r="I653" s="7"/>
      <c r="J653" s="7"/>
      <c r="K653" s="7"/>
      <c r="L653" s="7"/>
      <c r="M653" s="7"/>
    </row>
    <row r="654" ht="15.75" customHeight="1">
      <c r="A654" s="7"/>
      <c r="B654" s="15"/>
      <c r="C654" s="7"/>
      <c r="D654" s="7"/>
      <c r="E654" s="7"/>
      <c r="F654" s="7"/>
      <c r="G654" s="7"/>
      <c r="H654" s="7"/>
      <c r="I654" s="7"/>
      <c r="J654" s="7"/>
      <c r="K654" s="7"/>
      <c r="L654" s="7"/>
      <c r="M654" s="7"/>
    </row>
    <row r="655" ht="15.75" customHeight="1">
      <c r="A655" s="7"/>
      <c r="B655" s="15"/>
      <c r="C655" s="7"/>
      <c r="D655" s="7"/>
      <c r="E655" s="7"/>
      <c r="F655" s="7"/>
      <c r="G655" s="7"/>
      <c r="H655" s="7"/>
      <c r="I655" s="7"/>
      <c r="J655" s="7"/>
      <c r="K655" s="7"/>
      <c r="L655" s="7"/>
      <c r="M655" s="7"/>
    </row>
    <row r="656" ht="15.75" customHeight="1">
      <c r="A656" s="7"/>
      <c r="B656" s="15"/>
      <c r="C656" s="7"/>
      <c r="D656" s="7"/>
      <c r="E656" s="7"/>
      <c r="F656" s="7"/>
      <c r="G656" s="7"/>
      <c r="H656" s="7"/>
      <c r="I656" s="7"/>
      <c r="J656" s="7"/>
      <c r="K656" s="7"/>
      <c r="L656" s="7"/>
      <c r="M656" s="7"/>
    </row>
    <row r="657" ht="15.75" customHeight="1">
      <c r="A657" s="7"/>
      <c r="B657" s="15"/>
      <c r="C657" s="7"/>
      <c r="D657" s="7"/>
      <c r="E657" s="7"/>
      <c r="F657" s="7"/>
      <c r="G657" s="7"/>
      <c r="H657" s="7"/>
      <c r="I657" s="7"/>
      <c r="J657" s="7"/>
      <c r="K657" s="7"/>
      <c r="L657" s="7"/>
      <c r="M657" s="7"/>
    </row>
    <row r="658" ht="15.75" customHeight="1">
      <c r="A658" s="7"/>
      <c r="B658" s="15"/>
      <c r="C658" s="7"/>
      <c r="D658" s="7"/>
      <c r="E658" s="7"/>
      <c r="F658" s="7"/>
      <c r="G658" s="7"/>
      <c r="H658" s="7"/>
      <c r="I658" s="7"/>
      <c r="J658" s="7"/>
      <c r="K658" s="7"/>
      <c r="L658" s="7"/>
      <c r="M658" s="7"/>
    </row>
    <row r="659" ht="15.75" customHeight="1">
      <c r="A659" s="7"/>
      <c r="B659" s="15"/>
      <c r="C659" s="7"/>
      <c r="D659" s="7"/>
      <c r="E659" s="7"/>
      <c r="F659" s="7"/>
      <c r="G659" s="7"/>
      <c r="H659" s="7"/>
      <c r="I659" s="7"/>
      <c r="J659" s="7"/>
      <c r="K659" s="7"/>
      <c r="L659" s="7"/>
      <c r="M659" s="7"/>
    </row>
    <row r="660" ht="15.75" customHeight="1">
      <c r="A660" s="7"/>
      <c r="B660" s="15"/>
      <c r="C660" s="7"/>
      <c r="D660" s="7"/>
      <c r="E660" s="7"/>
      <c r="F660" s="7"/>
      <c r="G660" s="7"/>
      <c r="H660" s="7"/>
      <c r="I660" s="7"/>
      <c r="J660" s="7"/>
      <c r="K660" s="7"/>
      <c r="L660" s="7"/>
      <c r="M660" s="7"/>
    </row>
    <row r="661" ht="15.75" customHeight="1">
      <c r="A661" s="7"/>
      <c r="B661" s="15"/>
      <c r="C661" s="7"/>
      <c r="D661" s="7"/>
      <c r="E661" s="7"/>
      <c r="F661" s="7"/>
      <c r="G661" s="7"/>
      <c r="H661" s="7"/>
      <c r="I661" s="7"/>
      <c r="J661" s="7"/>
      <c r="K661" s="7"/>
      <c r="L661" s="7"/>
      <c r="M661" s="7"/>
    </row>
    <row r="662" ht="15.75" customHeight="1">
      <c r="A662" s="7"/>
      <c r="B662" s="15"/>
      <c r="C662" s="7"/>
      <c r="D662" s="7"/>
      <c r="E662" s="7"/>
      <c r="F662" s="7"/>
      <c r="G662" s="7"/>
      <c r="H662" s="7"/>
      <c r="I662" s="7"/>
      <c r="J662" s="7"/>
      <c r="K662" s="7"/>
      <c r="L662" s="7"/>
      <c r="M662" s="7"/>
    </row>
    <row r="663" ht="15.75" customHeight="1">
      <c r="A663" s="7"/>
      <c r="B663" s="15"/>
      <c r="C663" s="7"/>
      <c r="D663" s="7"/>
      <c r="E663" s="7"/>
      <c r="F663" s="7"/>
      <c r="G663" s="7"/>
      <c r="H663" s="7"/>
      <c r="I663" s="7"/>
      <c r="J663" s="7"/>
      <c r="K663" s="7"/>
      <c r="L663" s="7"/>
      <c r="M663" s="7"/>
    </row>
    <row r="664" ht="15.75" customHeight="1">
      <c r="A664" s="7"/>
      <c r="B664" s="15"/>
      <c r="C664" s="7"/>
      <c r="D664" s="7"/>
      <c r="E664" s="7"/>
      <c r="F664" s="7"/>
      <c r="G664" s="7"/>
      <c r="H664" s="7"/>
      <c r="I664" s="7"/>
      <c r="J664" s="7"/>
      <c r="K664" s="7"/>
      <c r="L664" s="7"/>
      <c r="M664" s="7"/>
    </row>
    <row r="665" ht="15.75" customHeight="1">
      <c r="A665" s="7"/>
      <c r="B665" s="15"/>
      <c r="C665" s="7"/>
      <c r="D665" s="7"/>
      <c r="E665" s="7"/>
      <c r="F665" s="7"/>
      <c r="G665" s="7"/>
      <c r="H665" s="7"/>
      <c r="I665" s="7"/>
      <c r="J665" s="7"/>
      <c r="K665" s="7"/>
      <c r="L665" s="7"/>
      <c r="M665" s="7"/>
    </row>
    <row r="666" ht="15.75" customHeight="1">
      <c r="A666" s="7"/>
      <c r="B666" s="15"/>
      <c r="C666" s="7"/>
      <c r="D666" s="7"/>
      <c r="E666" s="7"/>
      <c r="F666" s="7"/>
      <c r="G666" s="7"/>
      <c r="H666" s="7"/>
      <c r="I666" s="7"/>
      <c r="J666" s="7"/>
      <c r="K666" s="7"/>
      <c r="L666" s="7"/>
      <c r="M666" s="7"/>
    </row>
    <row r="667" ht="15.75" customHeight="1">
      <c r="A667" s="7"/>
      <c r="B667" s="15"/>
      <c r="C667" s="7"/>
      <c r="D667" s="7"/>
      <c r="E667" s="7"/>
      <c r="F667" s="7"/>
      <c r="G667" s="7"/>
      <c r="H667" s="7"/>
      <c r="I667" s="7"/>
      <c r="J667" s="7"/>
      <c r="K667" s="7"/>
      <c r="L667" s="7"/>
      <c r="M667" s="7"/>
    </row>
    <row r="668" ht="15.75" customHeight="1">
      <c r="A668" s="7"/>
      <c r="B668" s="15"/>
      <c r="C668" s="7"/>
      <c r="D668" s="7"/>
      <c r="E668" s="7"/>
      <c r="F668" s="7"/>
      <c r="G668" s="7"/>
      <c r="H668" s="7"/>
      <c r="I668" s="7"/>
      <c r="J668" s="7"/>
      <c r="K668" s="7"/>
      <c r="L668" s="7"/>
      <c r="M668" s="7"/>
    </row>
    <row r="669" ht="15.75" customHeight="1">
      <c r="A669" s="7"/>
      <c r="B669" s="15"/>
      <c r="C669" s="7"/>
      <c r="D669" s="7"/>
      <c r="E669" s="7"/>
      <c r="F669" s="7"/>
      <c r="G669" s="7"/>
      <c r="H669" s="7"/>
      <c r="I669" s="7"/>
      <c r="J669" s="7"/>
      <c r="K669" s="7"/>
      <c r="L669" s="7"/>
      <c r="M669" s="7"/>
    </row>
    <row r="670" ht="15.75" customHeight="1">
      <c r="A670" s="7"/>
      <c r="B670" s="15"/>
      <c r="C670" s="7"/>
      <c r="D670" s="7"/>
      <c r="E670" s="7"/>
      <c r="F670" s="7"/>
      <c r="G670" s="7"/>
      <c r="H670" s="7"/>
      <c r="I670" s="7"/>
      <c r="J670" s="7"/>
      <c r="K670" s="7"/>
      <c r="L670" s="7"/>
      <c r="M670" s="7"/>
    </row>
    <row r="671" ht="15.75" customHeight="1">
      <c r="A671" s="7"/>
      <c r="B671" s="15"/>
      <c r="C671" s="7"/>
      <c r="D671" s="7"/>
      <c r="E671" s="7"/>
      <c r="F671" s="7"/>
      <c r="G671" s="7"/>
      <c r="H671" s="7"/>
      <c r="I671" s="7"/>
      <c r="J671" s="7"/>
      <c r="K671" s="7"/>
      <c r="L671" s="7"/>
      <c r="M671" s="7"/>
    </row>
    <row r="672" ht="15.75" customHeight="1">
      <c r="A672" s="7"/>
      <c r="B672" s="15"/>
      <c r="C672" s="7"/>
      <c r="D672" s="7"/>
      <c r="E672" s="7"/>
      <c r="F672" s="7"/>
      <c r="G672" s="7"/>
      <c r="H672" s="7"/>
      <c r="I672" s="7"/>
      <c r="J672" s="7"/>
      <c r="K672" s="7"/>
      <c r="L672" s="7"/>
      <c r="M672" s="7"/>
    </row>
    <row r="673" ht="15.75" customHeight="1">
      <c r="A673" s="7"/>
      <c r="B673" s="15"/>
      <c r="C673" s="7"/>
      <c r="D673" s="7"/>
      <c r="E673" s="7"/>
      <c r="F673" s="7"/>
      <c r="G673" s="7"/>
      <c r="H673" s="7"/>
      <c r="I673" s="7"/>
      <c r="J673" s="7"/>
      <c r="K673" s="7"/>
      <c r="L673" s="7"/>
      <c r="M673" s="7"/>
    </row>
    <row r="674" ht="15.75" customHeight="1">
      <c r="A674" s="7"/>
      <c r="B674" s="15"/>
      <c r="C674" s="7"/>
      <c r="D674" s="7"/>
      <c r="E674" s="7"/>
      <c r="F674" s="7"/>
      <c r="G674" s="7"/>
      <c r="H674" s="7"/>
      <c r="I674" s="7"/>
      <c r="J674" s="7"/>
      <c r="K674" s="7"/>
      <c r="L674" s="7"/>
      <c r="M674" s="7"/>
    </row>
    <row r="675" ht="15.75" customHeight="1">
      <c r="A675" s="7"/>
      <c r="B675" s="15"/>
      <c r="C675" s="7"/>
      <c r="D675" s="7"/>
      <c r="E675" s="7"/>
      <c r="F675" s="7"/>
      <c r="G675" s="7"/>
      <c r="H675" s="7"/>
      <c r="I675" s="7"/>
      <c r="J675" s="7"/>
      <c r="K675" s="7"/>
      <c r="L675" s="7"/>
      <c r="M675" s="7"/>
    </row>
    <row r="676" ht="15.75" customHeight="1">
      <c r="A676" s="7"/>
      <c r="B676" s="15"/>
      <c r="C676" s="7"/>
      <c r="D676" s="7"/>
      <c r="E676" s="7"/>
      <c r="F676" s="7"/>
      <c r="G676" s="7"/>
      <c r="H676" s="7"/>
      <c r="I676" s="7"/>
      <c r="J676" s="7"/>
      <c r="K676" s="7"/>
      <c r="L676" s="7"/>
      <c r="M676" s="7"/>
    </row>
    <row r="677" ht="15.75" customHeight="1">
      <c r="A677" s="7"/>
      <c r="B677" s="15"/>
      <c r="C677" s="7"/>
      <c r="D677" s="7"/>
      <c r="E677" s="7"/>
      <c r="F677" s="7"/>
      <c r="G677" s="7"/>
      <c r="H677" s="7"/>
      <c r="I677" s="7"/>
      <c r="J677" s="7"/>
      <c r="K677" s="7"/>
      <c r="L677" s="7"/>
      <c r="M677" s="7"/>
    </row>
    <row r="678" ht="15.75" customHeight="1">
      <c r="A678" s="7"/>
      <c r="B678" s="15"/>
      <c r="C678" s="7"/>
      <c r="D678" s="7"/>
      <c r="E678" s="7"/>
      <c r="F678" s="7"/>
      <c r="G678" s="7"/>
      <c r="H678" s="7"/>
      <c r="I678" s="7"/>
      <c r="J678" s="7"/>
      <c r="K678" s="7"/>
      <c r="L678" s="7"/>
      <c r="M678" s="7"/>
    </row>
    <row r="679" ht="15.75" customHeight="1">
      <c r="A679" s="7"/>
      <c r="B679" s="15"/>
      <c r="C679" s="7"/>
      <c r="D679" s="7"/>
      <c r="E679" s="7"/>
      <c r="F679" s="7"/>
      <c r="G679" s="7"/>
      <c r="H679" s="7"/>
      <c r="I679" s="7"/>
      <c r="J679" s="7"/>
      <c r="K679" s="7"/>
      <c r="L679" s="7"/>
      <c r="M679" s="7"/>
    </row>
    <row r="680" ht="15.75" customHeight="1">
      <c r="A680" s="7"/>
      <c r="B680" s="15"/>
      <c r="C680" s="7"/>
      <c r="D680" s="7"/>
      <c r="E680" s="7"/>
      <c r="F680" s="7"/>
      <c r="G680" s="7"/>
      <c r="H680" s="7"/>
      <c r="I680" s="7"/>
      <c r="J680" s="7"/>
      <c r="K680" s="7"/>
      <c r="L680" s="7"/>
      <c r="M680" s="7"/>
    </row>
    <row r="681" ht="15.75" customHeight="1">
      <c r="A681" s="7"/>
      <c r="B681" s="15"/>
      <c r="C681" s="7"/>
      <c r="D681" s="7"/>
      <c r="E681" s="7"/>
      <c r="F681" s="7"/>
      <c r="G681" s="7"/>
      <c r="H681" s="7"/>
      <c r="I681" s="7"/>
      <c r="J681" s="7"/>
      <c r="K681" s="7"/>
      <c r="L681" s="7"/>
      <c r="M681" s="7"/>
    </row>
    <row r="682" ht="15.75" customHeight="1">
      <c r="A682" s="7"/>
      <c r="B682" s="15"/>
      <c r="C682" s="7"/>
      <c r="D682" s="7"/>
      <c r="E682" s="7"/>
      <c r="F682" s="7"/>
      <c r="G682" s="7"/>
      <c r="H682" s="7"/>
      <c r="I682" s="7"/>
      <c r="J682" s="7"/>
      <c r="K682" s="7"/>
      <c r="L682" s="7"/>
      <c r="M682" s="7"/>
    </row>
    <row r="683" ht="15.75" customHeight="1">
      <c r="A683" s="7"/>
      <c r="B683" s="15"/>
      <c r="C683" s="7"/>
      <c r="D683" s="7"/>
      <c r="E683" s="7"/>
      <c r="F683" s="7"/>
      <c r="G683" s="7"/>
      <c r="H683" s="7"/>
      <c r="I683" s="7"/>
      <c r="J683" s="7"/>
      <c r="K683" s="7"/>
      <c r="L683" s="7"/>
      <c r="M683" s="7"/>
    </row>
    <row r="684" ht="15.75" customHeight="1">
      <c r="A684" s="7"/>
      <c r="B684" s="15"/>
      <c r="C684" s="7"/>
      <c r="D684" s="7"/>
      <c r="E684" s="7"/>
      <c r="F684" s="7"/>
      <c r="G684" s="7"/>
      <c r="H684" s="7"/>
      <c r="I684" s="7"/>
      <c r="J684" s="7"/>
      <c r="K684" s="7"/>
      <c r="L684" s="7"/>
      <c r="M684" s="7"/>
    </row>
    <row r="685" ht="15.75" customHeight="1">
      <c r="A685" s="7"/>
      <c r="B685" s="15"/>
      <c r="C685" s="7"/>
      <c r="D685" s="7"/>
      <c r="E685" s="7"/>
      <c r="F685" s="7"/>
      <c r="G685" s="7"/>
      <c r="H685" s="7"/>
      <c r="I685" s="7"/>
      <c r="J685" s="7"/>
      <c r="K685" s="7"/>
      <c r="L685" s="7"/>
      <c r="M685" s="7"/>
    </row>
    <row r="686" ht="15.75" customHeight="1">
      <c r="A686" s="7"/>
      <c r="B686" s="15"/>
      <c r="C686" s="7"/>
      <c r="D686" s="7"/>
      <c r="E686" s="7"/>
      <c r="F686" s="7"/>
      <c r="G686" s="7"/>
      <c r="H686" s="7"/>
      <c r="I686" s="7"/>
      <c r="J686" s="7"/>
      <c r="K686" s="7"/>
      <c r="L686" s="7"/>
      <c r="M686" s="7"/>
    </row>
    <row r="687" ht="15.75" customHeight="1">
      <c r="A687" s="7"/>
      <c r="B687" s="15"/>
      <c r="C687" s="7"/>
      <c r="D687" s="7"/>
      <c r="E687" s="7"/>
      <c r="F687" s="7"/>
      <c r="G687" s="7"/>
      <c r="H687" s="7"/>
      <c r="I687" s="7"/>
      <c r="J687" s="7"/>
      <c r="K687" s="7"/>
      <c r="L687" s="7"/>
      <c r="M687" s="7"/>
    </row>
    <row r="688" ht="15.75" customHeight="1">
      <c r="A688" s="7"/>
      <c r="B688" s="15"/>
      <c r="C688" s="7"/>
      <c r="D688" s="7"/>
      <c r="E688" s="7"/>
      <c r="F688" s="7"/>
      <c r="G688" s="7"/>
      <c r="H688" s="7"/>
      <c r="I688" s="7"/>
      <c r="J688" s="7"/>
      <c r="K688" s="7"/>
      <c r="L688" s="7"/>
      <c r="M688" s="7"/>
    </row>
    <row r="689" ht="15.75" customHeight="1">
      <c r="A689" s="7"/>
      <c r="B689" s="15"/>
      <c r="C689" s="7"/>
      <c r="D689" s="7"/>
      <c r="E689" s="7"/>
      <c r="F689" s="7"/>
      <c r="G689" s="7"/>
      <c r="H689" s="7"/>
      <c r="I689" s="7"/>
      <c r="J689" s="7"/>
      <c r="K689" s="7"/>
      <c r="L689" s="7"/>
      <c r="M689" s="7"/>
    </row>
    <row r="690" ht="15.75" customHeight="1">
      <c r="A690" s="7"/>
      <c r="B690" s="15"/>
      <c r="C690" s="7"/>
      <c r="D690" s="7"/>
      <c r="E690" s="7"/>
      <c r="F690" s="7"/>
      <c r="G690" s="7"/>
      <c r="H690" s="7"/>
      <c r="I690" s="7"/>
      <c r="J690" s="7"/>
      <c r="K690" s="7"/>
      <c r="L690" s="7"/>
      <c r="M690" s="7"/>
    </row>
    <row r="691" ht="15.75" customHeight="1">
      <c r="A691" s="7"/>
      <c r="B691" s="15"/>
      <c r="C691" s="7"/>
      <c r="D691" s="7"/>
      <c r="E691" s="7"/>
      <c r="F691" s="7"/>
      <c r="G691" s="7"/>
      <c r="H691" s="7"/>
      <c r="I691" s="7"/>
      <c r="J691" s="7"/>
      <c r="K691" s="7"/>
      <c r="L691" s="7"/>
      <c r="M691" s="7"/>
    </row>
    <row r="692" ht="15.75" customHeight="1">
      <c r="A692" s="7"/>
      <c r="B692" s="15"/>
      <c r="C692" s="7"/>
      <c r="D692" s="7"/>
      <c r="E692" s="7"/>
      <c r="F692" s="7"/>
      <c r="G692" s="7"/>
      <c r="H692" s="7"/>
      <c r="I692" s="7"/>
      <c r="J692" s="7"/>
      <c r="K692" s="7"/>
      <c r="L692" s="7"/>
      <c r="M692" s="7"/>
    </row>
    <row r="693" ht="15.75" customHeight="1">
      <c r="A693" s="7"/>
      <c r="B693" s="15"/>
      <c r="C693" s="7"/>
      <c r="D693" s="7"/>
      <c r="E693" s="7"/>
      <c r="F693" s="7"/>
      <c r="G693" s="7"/>
      <c r="H693" s="7"/>
      <c r="I693" s="7"/>
      <c r="J693" s="7"/>
      <c r="K693" s="7"/>
      <c r="L693" s="7"/>
      <c r="M693" s="7"/>
    </row>
    <row r="694" ht="15.75" customHeight="1">
      <c r="A694" s="7"/>
      <c r="B694" s="15"/>
      <c r="C694" s="7"/>
      <c r="D694" s="7"/>
      <c r="E694" s="7"/>
      <c r="F694" s="7"/>
      <c r="G694" s="7"/>
      <c r="H694" s="7"/>
      <c r="I694" s="7"/>
      <c r="J694" s="7"/>
      <c r="K694" s="7"/>
      <c r="L694" s="7"/>
      <c r="M694" s="7"/>
    </row>
    <row r="695" ht="15.75" customHeight="1">
      <c r="A695" s="7"/>
      <c r="B695" s="15"/>
      <c r="C695" s="7"/>
      <c r="D695" s="7"/>
      <c r="E695" s="7"/>
      <c r="F695" s="7"/>
      <c r="G695" s="7"/>
      <c r="H695" s="7"/>
      <c r="I695" s="7"/>
      <c r="J695" s="7"/>
      <c r="K695" s="7"/>
      <c r="L695" s="7"/>
      <c r="M695" s="7"/>
    </row>
    <row r="696" ht="15.75" customHeight="1">
      <c r="A696" s="7"/>
      <c r="B696" s="15"/>
      <c r="C696" s="7"/>
      <c r="D696" s="7"/>
      <c r="E696" s="7"/>
      <c r="F696" s="7"/>
      <c r="G696" s="7"/>
      <c r="H696" s="7"/>
      <c r="I696" s="7"/>
      <c r="J696" s="7"/>
      <c r="K696" s="7"/>
      <c r="L696" s="7"/>
      <c r="M696" s="7"/>
    </row>
    <row r="697" ht="15.75" customHeight="1">
      <c r="A697" s="7"/>
      <c r="B697" s="15"/>
      <c r="C697" s="7"/>
      <c r="D697" s="7"/>
      <c r="E697" s="7"/>
      <c r="F697" s="7"/>
      <c r="G697" s="7"/>
      <c r="H697" s="7"/>
      <c r="I697" s="7"/>
      <c r="J697" s="7"/>
      <c r="K697" s="7"/>
      <c r="L697" s="7"/>
      <c r="M697" s="7"/>
    </row>
    <row r="698" ht="15.75" customHeight="1">
      <c r="A698" s="7"/>
      <c r="B698" s="15"/>
      <c r="C698" s="7"/>
      <c r="D698" s="7"/>
      <c r="E698" s="7"/>
      <c r="F698" s="7"/>
      <c r="G698" s="7"/>
      <c r="H698" s="7"/>
      <c r="I698" s="7"/>
      <c r="J698" s="7"/>
      <c r="K698" s="7"/>
      <c r="L698" s="7"/>
      <c r="M698" s="7"/>
    </row>
    <row r="699" ht="15.75" customHeight="1">
      <c r="A699" s="7"/>
      <c r="B699" s="15"/>
      <c r="C699" s="7"/>
      <c r="D699" s="7"/>
      <c r="E699" s="7"/>
      <c r="F699" s="7"/>
      <c r="G699" s="7"/>
      <c r="H699" s="7"/>
      <c r="I699" s="7"/>
      <c r="J699" s="7"/>
      <c r="K699" s="7"/>
      <c r="L699" s="7"/>
      <c r="M699" s="7"/>
    </row>
    <row r="700" ht="15.75" customHeight="1">
      <c r="A700" s="7"/>
      <c r="B700" s="15"/>
      <c r="C700" s="7"/>
      <c r="D700" s="7"/>
      <c r="E700" s="7"/>
      <c r="F700" s="7"/>
      <c r="G700" s="7"/>
      <c r="H700" s="7"/>
      <c r="I700" s="7"/>
      <c r="J700" s="7"/>
      <c r="K700" s="7"/>
      <c r="L700" s="7"/>
      <c r="M700" s="7"/>
    </row>
    <row r="701" ht="15.75" customHeight="1">
      <c r="A701" s="7"/>
      <c r="B701" s="15"/>
      <c r="C701" s="7"/>
      <c r="D701" s="7"/>
      <c r="E701" s="7"/>
      <c r="F701" s="7"/>
      <c r="G701" s="7"/>
      <c r="H701" s="7"/>
      <c r="I701" s="7"/>
      <c r="J701" s="7"/>
      <c r="K701" s="7"/>
      <c r="L701" s="7"/>
      <c r="M701" s="7"/>
    </row>
    <row r="702" ht="15.75" customHeight="1">
      <c r="A702" s="7"/>
      <c r="B702" s="15"/>
      <c r="C702" s="7"/>
      <c r="D702" s="7"/>
      <c r="E702" s="7"/>
      <c r="F702" s="7"/>
      <c r="G702" s="7"/>
      <c r="H702" s="7"/>
      <c r="I702" s="7"/>
      <c r="J702" s="7"/>
      <c r="K702" s="7"/>
      <c r="L702" s="7"/>
      <c r="M702" s="7"/>
    </row>
    <row r="703" ht="15.75" customHeight="1">
      <c r="A703" s="7"/>
      <c r="B703" s="15"/>
      <c r="C703" s="7"/>
      <c r="D703" s="7"/>
      <c r="E703" s="7"/>
      <c r="F703" s="7"/>
      <c r="G703" s="7"/>
      <c r="H703" s="7"/>
      <c r="I703" s="7"/>
      <c r="J703" s="7"/>
      <c r="K703" s="7"/>
      <c r="L703" s="7"/>
      <c r="M703" s="7"/>
    </row>
    <row r="704" ht="15.75" customHeight="1">
      <c r="A704" s="7"/>
      <c r="B704" s="15"/>
      <c r="C704" s="7"/>
      <c r="D704" s="7"/>
      <c r="E704" s="7"/>
      <c r="F704" s="7"/>
      <c r="G704" s="7"/>
      <c r="H704" s="7"/>
      <c r="I704" s="7"/>
      <c r="J704" s="7"/>
      <c r="K704" s="7"/>
      <c r="L704" s="7"/>
      <c r="M704" s="7"/>
    </row>
    <row r="705" ht="15.75" customHeight="1">
      <c r="A705" s="7"/>
      <c r="B705" s="15"/>
      <c r="C705" s="7"/>
      <c r="D705" s="7"/>
      <c r="E705" s="7"/>
      <c r="F705" s="7"/>
      <c r="G705" s="7"/>
      <c r="H705" s="7"/>
      <c r="I705" s="7"/>
      <c r="J705" s="7"/>
      <c r="K705" s="7"/>
      <c r="L705" s="7"/>
      <c r="M705" s="7"/>
    </row>
    <row r="706" ht="15.75" customHeight="1">
      <c r="A706" s="7"/>
      <c r="B706" s="15"/>
      <c r="C706" s="7"/>
      <c r="D706" s="7"/>
      <c r="E706" s="7"/>
      <c r="F706" s="7"/>
      <c r="G706" s="7"/>
      <c r="H706" s="7"/>
      <c r="I706" s="7"/>
      <c r="J706" s="7"/>
      <c r="K706" s="7"/>
      <c r="L706" s="7"/>
      <c r="M706" s="7"/>
    </row>
    <row r="707" ht="15.75" customHeight="1">
      <c r="A707" s="7"/>
      <c r="B707" s="15"/>
      <c r="C707" s="7"/>
      <c r="D707" s="7"/>
      <c r="E707" s="7"/>
      <c r="F707" s="7"/>
      <c r="G707" s="7"/>
      <c r="H707" s="7"/>
      <c r="I707" s="7"/>
      <c r="J707" s="7"/>
      <c r="K707" s="7"/>
      <c r="L707" s="7"/>
      <c r="M707" s="7"/>
    </row>
    <row r="708" ht="15.75" customHeight="1">
      <c r="A708" s="7"/>
      <c r="B708" s="15"/>
      <c r="C708" s="7"/>
      <c r="D708" s="7"/>
      <c r="E708" s="7"/>
      <c r="F708" s="7"/>
      <c r="G708" s="7"/>
      <c r="H708" s="7"/>
      <c r="I708" s="7"/>
      <c r="J708" s="7"/>
      <c r="K708" s="7"/>
      <c r="L708" s="7"/>
      <c r="M708" s="7"/>
    </row>
    <row r="709" ht="15.75" customHeight="1">
      <c r="A709" s="7"/>
      <c r="B709" s="15"/>
      <c r="C709" s="7"/>
      <c r="D709" s="7"/>
      <c r="E709" s="7"/>
      <c r="F709" s="7"/>
      <c r="G709" s="7"/>
      <c r="H709" s="7"/>
      <c r="I709" s="7"/>
      <c r="J709" s="7"/>
      <c r="K709" s="7"/>
      <c r="L709" s="7"/>
      <c r="M709" s="7"/>
    </row>
    <row r="710" ht="15.75" customHeight="1">
      <c r="A710" s="7"/>
      <c r="B710" s="15"/>
      <c r="C710" s="7"/>
      <c r="D710" s="7"/>
      <c r="E710" s="7"/>
      <c r="F710" s="7"/>
      <c r="G710" s="7"/>
      <c r="H710" s="7"/>
      <c r="I710" s="7"/>
      <c r="J710" s="7"/>
      <c r="K710" s="7"/>
      <c r="L710" s="7"/>
      <c r="M710" s="7"/>
    </row>
    <row r="711" ht="15.75" customHeight="1">
      <c r="A711" s="7"/>
      <c r="B711" s="15"/>
      <c r="C711" s="7"/>
      <c r="D711" s="7"/>
      <c r="E711" s="7"/>
      <c r="F711" s="7"/>
      <c r="G711" s="7"/>
      <c r="H711" s="7"/>
      <c r="I711" s="7"/>
      <c r="J711" s="7"/>
      <c r="K711" s="7"/>
      <c r="L711" s="7"/>
      <c r="M711" s="7"/>
    </row>
    <row r="712" ht="15.75" customHeight="1">
      <c r="A712" s="7"/>
      <c r="B712" s="15"/>
      <c r="C712" s="7"/>
      <c r="D712" s="7"/>
      <c r="E712" s="7"/>
      <c r="F712" s="7"/>
      <c r="G712" s="7"/>
      <c r="H712" s="7"/>
      <c r="I712" s="7"/>
      <c r="J712" s="7"/>
      <c r="K712" s="7"/>
      <c r="L712" s="7"/>
      <c r="M712" s="7"/>
    </row>
    <row r="713" ht="15.75" customHeight="1">
      <c r="A713" s="7"/>
      <c r="B713" s="15"/>
      <c r="C713" s="7"/>
      <c r="D713" s="7"/>
      <c r="E713" s="7"/>
      <c r="F713" s="7"/>
      <c r="G713" s="7"/>
      <c r="H713" s="7"/>
      <c r="I713" s="7"/>
      <c r="J713" s="7"/>
      <c r="K713" s="7"/>
      <c r="L713" s="7"/>
      <c r="M713" s="7"/>
    </row>
    <row r="714" ht="15.75" customHeight="1">
      <c r="A714" s="7"/>
      <c r="B714" s="15"/>
      <c r="C714" s="7"/>
      <c r="D714" s="7"/>
      <c r="E714" s="7"/>
      <c r="F714" s="7"/>
      <c r="G714" s="7"/>
      <c r="H714" s="7"/>
      <c r="I714" s="7"/>
      <c r="J714" s="7"/>
      <c r="K714" s="7"/>
      <c r="L714" s="7"/>
      <c r="M714" s="7"/>
    </row>
    <row r="715" ht="15.75" customHeight="1">
      <c r="A715" s="7"/>
      <c r="B715" s="15"/>
      <c r="C715" s="7"/>
      <c r="D715" s="7"/>
      <c r="E715" s="7"/>
      <c r="F715" s="7"/>
      <c r="G715" s="7"/>
      <c r="H715" s="7"/>
      <c r="I715" s="7"/>
      <c r="J715" s="7"/>
      <c r="K715" s="7"/>
      <c r="L715" s="7"/>
      <c r="M715" s="7"/>
    </row>
    <row r="716" ht="15.75" customHeight="1">
      <c r="A716" s="7"/>
      <c r="B716" s="15"/>
      <c r="C716" s="7"/>
      <c r="D716" s="7"/>
      <c r="E716" s="7"/>
      <c r="F716" s="7"/>
      <c r="G716" s="7"/>
      <c r="H716" s="7"/>
      <c r="I716" s="7"/>
      <c r="J716" s="7"/>
      <c r="K716" s="7"/>
      <c r="L716" s="7"/>
      <c r="M716" s="7"/>
    </row>
    <row r="717" ht="15.75" customHeight="1">
      <c r="A717" s="7"/>
      <c r="B717" s="15"/>
      <c r="C717" s="7"/>
      <c r="D717" s="7"/>
      <c r="E717" s="7"/>
      <c r="F717" s="7"/>
      <c r="G717" s="7"/>
      <c r="H717" s="7"/>
      <c r="I717" s="7"/>
      <c r="J717" s="7"/>
      <c r="K717" s="7"/>
      <c r="L717" s="7"/>
      <c r="M717" s="7"/>
    </row>
    <row r="718" ht="15.75" customHeight="1">
      <c r="A718" s="7"/>
      <c r="B718" s="15"/>
      <c r="C718" s="7"/>
      <c r="D718" s="7"/>
      <c r="E718" s="7"/>
      <c r="F718" s="7"/>
      <c r="G718" s="7"/>
      <c r="H718" s="7"/>
      <c r="I718" s="7"/>
      <c r="J718" s="7"/>
      <c r="K718" s="7"/>
      <c r="L718" s="7"/>
      <c r="M718" s="7"/>
    </row>
    <row r="719" ht="15.75" customHeight="1">
      <c r="A719" s="7"/>
      <c r="B719" s="15"/>
      <c r="C719" s="7"/>
      <c r="D719" s="7"/>
      <c r="E719" s="7"/>
      <c r="F719" s="7"/>
      <c r="G719" s="7"/>
      <c r="H719" s="7"/>
      <c r="I719" s="7"/>
      <c r="J719" s="7"/>
      <c r="K719" s="7"/>
      <c r="L719" s="7"/>
      <c r="M719" s="7"/>
    </row>
    <row r="720" ht="15.75" customHeight="1">
      <c r="A720" s="7"/>
      <c r="B720" s="15"/>
      <c r="C720" s="7"/>
      <c r="D720" s="7"/>
      <c r="E720" s="7"/>
      <c r="F720" s="7"/>
      <c r="G720" s="7"/>
      <c r="H720" s="7"/>
      <c r="I720" s="7"/>
      <c r="J720" s="7"/>
      <c r="K720" s="7"/>
      <c r="L720" s="7"/>
      <c r="M720" s="7"/>
    </row>
    <row r="721" ht="15.75" customHeight="1">
      <c r="A721" s="7"/>
      <c r="B721" s="15"/>
      <c r="C721" s="7"/>
      <c r="D721" s="7"/>
      <c r="E721" s="7"/>
      <c r="F721" s="7"/>
      <c r="G721" s="7"/>
      <c r="H721" s="7"/>
      <c r="I721" s="7"/>
      <c r="J721" s="7"/>
      <c r="K721" s="7"/>
      <c r="L721" s="7"/>
      <c r="M721" s="7"/>
    </row>
    <row r="722" ht="15.75" customHeight="1">
      <c r="A722" s="7"/>
      <c r="B722" s="15"/>
      <c r="C722" s="7"/>
      <c r="D722" s="7"/>
      <c r="E722" s="7"/>
      <c r="F722" s="7"/>
      <c r="G722" s="7"/>
      <c r="H722" s="7"/>
      <c r="I722" s="7"/>
      <c r="J722" s="7"/>
      <c r="K722" s="7"/>
      <c r="L722" s="7"/>
      <c r="M722" s="7"/>
    </row>
    <row r="723" ht="15.75" customHeight="1">
      <c r="A723" s="7"/>
      <c r="B723" s="15"/>
      <c r="C723" s="7"/>
      <c r="D723" s="7"/>
      <c r="E723" s="7"/>
      <c r="F723" s="7"/>
      <c r="G723" s="7"/>
      <c r="H723" s="7"/>
      <c r="I723" s="7"/>
      <c r="J723" s="7"/>
      <c r="K723" s="7"/>
      <c r="L723" s="7"/>
      <c r="M723" s="7"/>
    </row>
    <row r="724" ht="15.75" customHeight="1">
      <c r="A724" s="7"/>
      <c r="B724" s="15"/>
      <c r="C724" s="7"/>
      <c r="D724" s="7"/>
      <c r="E724" s="7"/>
      <c r="F724" s="7"/>
      <c r="G724" s="7"/>
      <c r="H724" s="7"/>
      <c r="I724" s="7"/>
      <c r="J724" s="7"/>
      <c r="K724" s="7"/>
      <c r="L724" s="7"/>
      <c r="M724" s="7"/>
    </row>
    <row r="725" ht="15.75" customHeight="1">
      <c r="A725" s="7"/>
      <c r="B725" s="15"/>
      <c r="C725" s="7"/>
      <c r="D725" s="7"/>
      <c r="E725" s="7"/>
      <c r="F725" s="7"/>
      <c r="G725" s="7"/>
      <c r="H725" s="7"/>
      <c r="I725" s="7"/>
      <c r="J725" s="7"/>
      <c r="K725" s="7"/>
      <c r="L725" s="7"/>
      <c r="M725" s="7"/>
    </row>
    <row r="726" ht="15.75" customHeight="1">
      <c r="A726" s="7"/>
      <c r="B726" s="15"/>
      <c r="C726" s="7"/>
      <c r="D726" s="7"/>
      <c r="E726" s="7"/>
      <c r="F726" s="7"/>
      <c r="G726" s="7"/>
      <c r="H726" s="7"/>
      <c r="I726" s="7"/>
      <c r="J726" s="7"/>
      <c r="K726" s="7"/>
      <c r="L726" s="7"/>
      <c r="M726" s="7"/>
    </row>
    <row r="727" ht="15.75" customHeight="1">
      <c r="A727" s="7"/>
      <c r="B727" s="15"/>
      <c r="C727" s="7"/>
      <c r="D727" s="7"/>
      <c r="E727" s="7"/>
      <c r="F727" s="7"/>
      <c r="G727" s="7"/>
      <c r="H727" s="7"/>
      <c r="I727" s="7"/>
      <c r="J727" s="7"/>
      <c r="K727" s="7"/>
      <c r="L727" s="7"/>
      <c r="M727" s="7"/>
    </row>
    <row r="728" ht="15.75" customHeight="1">
      <c r="A728" s="7"/>
      <c r="B728" s="15"/>
      <c r="C728" s="7"/>
      <c r="D728" s="7"/>
      <c r="E728" s="7"/>
      <c r="F728" s="7"/>
      <c r="G728" s="7"/>
      <c r="H728" s="7"/>
      <c r="I728" s="7"/>
      <c r="J728" s="7"/>
      <c r="K728" s="7"/>
      <c r="L728" s="7"/>
      <c r="M728" s="7"/>
    </row>
    <row r="729" ht="15.75" customHeight="1">
      <c r="A729" s="7"/>
      <c r="B729" s="15"/>
      <c r="C729" s="7"/>
      <c r="D729" s="7"/>
      <c r="E729" s="7"/>
      <c r="F729" s="7"/>
      <c r="G729" s="7"/>
      <c r="H729" s="7"/>
      <c r="I729" s="7"/>
      <c r="J729" s="7"/>
      <c r="K729" s="7"/>
      <c r="L729" s="7"/>
      <c r="M729" s="7"/>
    </row>
    <row r="730" ht="15.75" customHeight="1">
      <c r="A730" s="7"/>
      <c r="B730" s="15"/>
      <c r="C730" s="7"/>
      <c r="D730" s="7"/>
      <c r="E730" s="7"/>
      <c r="F730" s="7"/>
      <c r="G730" s="7"/>
      <c r="H730" s="7"/>
      <c r="I730" s="7"/>
      <c r="J730" s="7"/>
      <c r="K730" s="7"/>
      <c r="L730" s="7"/>
      <c r="M730" s="7"/>
    </row>
    <row r="731" ht="15.75" customHeight="1">
      <c r="A731" s="7"/>
      <c r="B731" s="15"/>
      <c r="C731" s="7"/>
      <c r="D731" s="7"/>
      <c r="E731" s="7"/>
      <c r="F731" s="7"/>
      <c r="G731" s="7"/>
      <c r="H731" s="7"/>
      <c r="I731" s="7"/>
      <c r="J731" s="7"/>
      <c r="K731" s="7"/>
      <c r="L731" s="7"/>
      <c r="M731" s="7"/>
    </row>
    <row r="732" ht="15.75" customHeight="1">
      <c r="A732" s="7"/>
      <c r="B732" s="15"/>
      <c r="C732" s="7"/>
      <c r="D732" s="7"/>
      <c r="E732" s="7"/>
      <c r="F732" s="7"/>
      <c r="G732" s="7"/>
      <c r="H732" s="7"/>
      <c r="I732" s="7"/>
      <c r="J732" s="7"/>
      <c r="K732" s="7"/>
      <c r="L732" s="7"/>
      <c r="M732" s="7"/>
    </row>
    <row r="733" ht="15.75" customHeight="1">
      <c r="A733" s="7"/>
      <c r="B733" s="15"/>
      <c r="C733" s="7"/>
      <c r="D733" s="7"/>
      <c r="E733" s="7"/>
      <c r="F733" s="7"/>
      <c r="G733" s="7"/>
      <c r="H733" s="7"/>
      <c r="I733" s="7"/>
      <c r="J733" s="7"/>
      <c r="K733" s="7"/>
      <c r="L733" s="7"/>
      <c r="M733" s="7"/>
    </row>
    <row r="734" ht="15.75" customHeight="1">
      <c r="A734" s="7"/>
      <c r="B734" s="15"/>
      <c r="C734" s="7"/>
      <c r="D734" s="7"/>
      <c r="E734" s="7"/>
      <c r="F734" s="7"/>
      <c r="G734" s="7"/>
      <c r="H734" s="7"/>
      <c r="I734" s="7"/>
      <c r="J734" s="7"/>
      <c r="K734" s="7"/>
      <c r="L734" s="7"/>
      <c r="M734" s="7"/>
    </row>
    <row r="735" ht="15.75" customHeight="1">
      <c r="A735" s="7"/>
      <c r="B735" s="15"/>
      <c r="C735" s="7"/>
      <c r="D735" s="7"/>
      <c r="E735" s="7"/>
      <c r="F735" s="7"/>
      <c r="G735" s="7"/>
      <c r="H735" s="7"/>
      <c r="I735" s="7"/>
      <c r="J735" s="7"/>
      <c r="K735" s="7"/>
      <c r="L735" s="7"/>
      <c r="M735" s="7"/>
    </row>
    <row r="736" ht="15.75" customHeight="1">
      <c r="A736" s="7"/>
      <c r="B736" s="15"/>
      <c r="C736" s="7"/>
      <c r="D736" s="7"/>
      <c r="E736" s="7"/>
      <c r="F736" s="7"/>
      <c r="G736" s="7"/>
      <c r="H736" s="7"/>
      <c r="I736" s="7"/>
      <c r="J736" s="7"/>
      <c r="K736" s="7"/>
      <c r="L736" s="7"/>
      <c r="M736" s="7"/>
    </row>
    <row r="737" ht="15.75" customHeight="1">
      <c r="A737" s="7"/>
      <c r="B737" s="15"/>
      <c r="C737" s="7"/>
      <c r="D737" s="7"/>
      <c r="E737" s="7"/>
      <c r="F737" s="7"/>
      <c r="G737" s="7"/>
      <c r="H737" s="7"/>
      <c r="I737" s="7"/>
      <c r="J737" s="7"/>
      <c r="K737" s="7"/>
      <c r="L737" s="7"/>
      <c r="M737" s="7"/>
    </row>
    <row r="738" ht="15.75" customHeight="1">
      <c r="A738" s="7"/>
      <c r="B738" s="15"/>
      <c r="C738" s="7"/>
      <c r="D738" s="7"/>
      <c r="E738" s="7"/>
      <c r="F738" s="7"/>
      <c r="G738" s="7"/>
      <c r="H738" s="7"/>
      <c r="I738" s="7"/>
      <c r="J738" s="7"/>
      <c r="K738" s="7"/>
      <c r="L738" s="7"/>
      <c r="M738" s="7"/>
    </row>
    <row r="739" ht="15.75" customHeight="1">
      <c r="A739" s="7"/>
      <c r="B739" s="15"/>
      <c r="C739" s="7"/>
      <c r="D739" s="7"/>
      <c r="E739" s="7"/>
      <c r="F739" s="7"/>
      <c r="G739" s="7"/>
      <c r="H739" s="7"/>
      <c r="I739" s="7"/>
      <c r="J739" s="7"/>
      <c r="K739" s="7"/>
      <c r="L739" s="7"/>
      <c r="M739" s="7"/>
    </row>
    <row r="740" ht="15.75" customHeight="1">
      <c r="A740" s="7"/>
      <c r="B740" s="15"/>
      <c r="C740" s="7"/>
      <c r="D740" s="7"/>
      <c r="E740" s="7"/>
      <c r="F740" s="7"/>
      <c r="G740" s="7"/>
      <c r="H740" s="7"/>
      <c r="I740" s="7"/>
      <c r="J740" s="7"/>
      <c r="K740" s="7"/>
      <c r="L740" s="7"/>
      <c r="M740" s="7"/>
    </row>
    <row r="741" ht="15.75" customHeight="1">
      <c r="A741" s="7"/>
      <c r="B741" s="15"/>
      <c r="C741" s="7"/>
      <c r="D741" s="7"/>
      <c r="E741" s="7"/>
      <c r="F741" s="7"/>
      <c r="G741" s="7"/>
      <c r="H741" s="7"/>
      <c r="I741" s="7"/>
      <c r="J741" s="7"/>
      <c r="K741" s="7"/>
      <c r="L741" s="7"/>
      <c r="M741" s="7"/>
    </row>
    <row r="742" ht="15.75" customHeight="1">
      <c r="A742" s="7"/>
      <c r="B742" s="15"/>
      <c r="C742" s="7"/>
      <c r="D742" s="7"/>
      <c r="E742" s="7"/>
      <c r="F742" s="7"/>
      <c r="G742" s="7"/>
      <c r="H742" s="7"/>
      <c r="I742" s="7"/>
      <c r="J742" s="7"/>
      <c r="K742" s="7"/>
      <c r="L742" s="7"/>
      <c r="M742" s="7"/>
    </row>
    <row r="743" ht="15.75" customHeight="1">
      <c r="A743" s="7"/>
      <c r="B743" s="15"/>
      <c r="C743" s="7"/>
      <c r="D743" s="7"/>
      <c r="E743" s="7"/>
      <c r="F743" s="7"/>
      <c r="G743" s="7"/>
      <c r="H743" s="7"/>
      <c r="I743" s="7"/>
      <c r="J743" s="7"/>
      <c r="K743" s="7"/>
      <c r="L743" s="7"/>
      <c r="M743" s="7"/>
    </row>
    <row r="744" ht="15.75" customHeight="1">
      <c r="A744" s="7"/>
      <c r="B744" s="15"/>
      <c r="C744" s="7"/>
      <c r="D744" s="7"/>
      <c r="E744" s="7"/>
      <c r="F744" s="7"/>
      <c r="G744" s="7"/>
      <c r="H744" s="7"/>
      <c r="I744" s="7"/>
      <c r="J744" s="7"/>
      <c r="K744" s="7"/>
      <c r="L744" s="7"/>
      <c r="M744" s="7"/>
    </row>
    <row r="745" ht="15.75" customHeight="1">
      <c r="A745" s="7"/>
      <c r="B745" s="15"/>
      <c r="C745" s="7"/>
      <c r="D745" s="7"/>
      <c r="E745" s="7"/>
      <c r="F745" s="7"/>
      <c r="G745" s="7"/>
      <c r="H745" s="7"/>
      <c r="I745" s="7"/>
      <c r="J745" s="7"/>
      <c r="K745" s="7"/>
      <c r="L745" s="7"/>
      <c r="M745" s="7"/>
    </row>
    <row r="746" ht="15.75" customHeight="1">
      <c r="A746" s="7"/>
      <c r="B746" s="15"/>
      <c r="C746" s="7"/>
      <c r="D746" s="7"/>
      <c r="E746" s="7"/>
      <c r="F746" s="7"/>
      <c r="G746" s="7"/>
      <c r="H746" s="7"/>
      <c r="I746" s="7"/>
      <c r="J746" s="7"/>
      <c r="K746" s="7"/>
      <c r="L746" s="7"/>
      <c r="M746" s="7"/>
    </row>
    <row r="747" ht="15.75" customHeight="1">
      <c r="A747" s="7"/>
      <c r="B747" s="15"/>
      <c r="C747" s="7"/>
      <c r="D747" s="7"/>
      <c r="E747" s="7"/>
      <c r="F747" s="7"/>
      <c r="G747" s="7"/>
      <c r="H747" s="7"/>
      <c r="I747" s="7"/>
      <c r="J747" s="7"/>
      <c r="K747" s="7"/>
      <c r="L747" s="7"/>
      <c r="M747" s="7"/>
    </row>
    <row r="748" ht="15.75" customHeight="1">
      <c r="A748" s="7"/>
      <c r="B748" s="15"/>
      <c r="C748" s="7"/>
      <c r="D748" s="7"/>
      <c r="E748" s="7"/>
      <c r="F748" s="7"/>
      <c r="G748" s="7"/>
      <c r="H748" s="7"/>
      <c r="I748" s="7"/>
      <c r="J748" s="7"/>
      <c r="K748" s="7"/>
      <c r="L748" s="7"/>
      <c r="M748" s="7"/>
    </row>
    <row r="749" ht="15.75" customHeight="1">
      <c r="A749" s="7"/>
      <c r="B749" s="15"/>
      <c r="C749" s="7"/>
      <c r="D749" s="7"/>
      <c r="E749" s="7"/>
      <c r="F749" s="7"/>
      <c r="G749" s="7"/>
      <c r="H749" s="7"/>
      <c r="I749" s="7"/>
      <c r="J749" s="7"/>
      <c r="K749" s="7"/>
      <c r="L749" s="7"/>
      <c r="M749" s="7"/>
    </row>
    <row r="750" ht="15.75" customHeight="1">
      <c r="A750" s="7"/>
      <c r="B750" s="15"/>
      <c r="C750" s="7"/>
      <c r="D750" s="7"/>
      <c r="E750" s="7"/>
      <c r="F750" s="7"/>
      <c r="G750" s="7"/>
      <c r="H750" s="7"/>
      <c r="I750" s="7"/>
      <c r="J750" s="7"/>
      <c r="K750" s="7"/>
      <c r="L750" s="7"/>
      <c r="M750" s="7"/>
    </row>
    <row r="751" ht="15.75" customHeight="1">
      <c r="A751" s="7"/>
      <c r="B751" s="15"/>
      <c r="C751" s="7"/>
      <c r="D751" s="7"/>
      <c r="E751" s="7"/>
      <c r="F751" s="7"/>
      <c r="G751" s="7"/>
      <c r="H751" s="7"/>
      <c r="I751" s="7"/>
      <c r="J751" s="7"/>
      <c r="K751" s="7"/>
      <c r="L751" s="7"/>
      <c r="M751" s="7"/>
    </row>
    <row r="752" ht="15.75" customHeight="1">
      <c r="A752" s="7"/>
      <c r="B752" s="15"/>
      <c r="C752" s="7"/>
      <c r="D752" s="7"/>
      <c r="E752" s="7"/>
      <c r="F752" s="7"/>
      <c r="G752" s="7"/>
      <c r="H752" s="7"/>
      <c r="I752" s="7"/>
      <c r="J752" s="7"/>
      <c r="K752" s="7"/>
      <c r="L752" s="7"/>
      <c r="M752" s="7"/>
    </row>
    <row r="753" ht="15.75" customHeight="1">
      <c r="A753" s="7"/>
      <c r="B753" s="15"/>
      <c r="C753" s="7"/>
      <c r="D753" s="7"/>
      <c r="E753" s="7"/>
      <c r="F753" s="7"/>
      <c r="G753" s="7"/>
      <c r="H753" s="7"/>
      <c r="I753" s="7"/>
      <c r="J753" s="7"/>
      <c r="K753" s="7"/>
      <c r="L753" s="7"/>
      <c r="M753" s="7"/>
    </row>
    <row r="754" ht="15.75" customHeight="1">
      <c r="A754" s="7"/>
      <c r="B754" s="15"/>
      <c r="C754" s="7"/>
      <c r="D754" s="7"/>
      <c r="E754" s="7"/>
      <c r="F754" s="7"/>
      <c r="G754" s="7"/>
      <c r="H754" s="7"/>
      <c r="I754" s="7"/>
      <c r="J754" s="7"/>
      <c r="K754" s="7"/>
      <c r="L754" s="7"/>
      <c r="M754" s="7"/>
    </row>
    <row r="755" ht="15.75" customHeight="1">
      <c r="A755" s="7"/>
      <c r="B755" s="15"/>
      <c r="C755" s="7"/>
      <c r="D755" s="7"/>
      <c r="E755" s="7"/>
      <c r="F755" s="7"/>
      <c r="G755" s="7"/>
      <c r="H755" s="7"/>
      <c r="I755" s="7"/>
      <c r="J755" s="7"/>
      <c r="K755" s="7"/>
      <c r="L755" s="7"/>
      <c r="M755" s="7"/>
    </row>
    <row r="756" ht="15.75" customHeight="1">
      <c r="A756" s="7"/>
      <c r="B756" s="15"/>
      <c r="C756" s="7"/>
      <c r="D756" s="7"/>
      <c r="E756" s="7"/>
      <c r="F756" s="7"/>
      <c r="G756" s="7"/>
      <c r="H756" s="7"/>
      <c r="I756" s="7"/>
      <c r="J756" s="7"/>
      <c r="K756" s="7"/>
      <c r="L756" s="7"/>
      <c r="M756" s="7"/>
    </row>
    <row r="757" ht="15.75" customHeight="1">
      <c r="A757" s="7"/>
      <c r="B757" s="15"/>
      <c r="C757" s="7"/>
      <c r="D757" s="7"/>
      <c r="E757" s="7"/>
      <c r="F757" s="7"/>
      <c r="G757" s="7"/>
      <c r="H757" s="7"/>
      <c r="I757" s="7"/>
      <c r="J757" s="7"/>
      <c r="K757" s="7"/>
      <c r="L757" s="7"/>
      <c r="M757" s="7"/>
    </row>
    <row r="758" ht="15.75" customHeight="1">
      <c r="A758" s="7"/>
      <c r="B758" s="15"/>
      <c r="C758" s="7"/>
      <c r="D758" s="7"/>
      <c r="E758" s="7"/>
      <c r="F758" s="7"/>
      <c r="G758" s="7"/>
      <c r="H758" s="7"/>
      <c r="I758" s="7"/>
      <c r="J758" s="7"/>
      <c r="K758" s="7"/>
      <c r="L758" s="7"/>
      <c r="M758" s="7"/>
    </row>
    <row r="759" ht="15.75" customHeight="1">
      <c r="A759" s="7"/>
      <c r="B759" s="15"/>
      <c r="C759" s="7"/>
      <c r="D759" s="7"/>
      <c r="E759" s="7"/>
      <c r="F759" s="7"/>
      <c r="G759" s="7"/>
      <c r="H759" s="7"/>
      <c r="I759" s="7"/>
      <c r="J759" s="7"/>
      <c r="K759" s="7"/>
      <c r="L759" s="7"/>
      <c r="M759" s="7"/>
    </row>
    <row r="760" ht="15.75" customHeight="1">
      <c r="A760" s="7"/>
      <c r="B760" s="15"/>
      <c r="C760" s="7"/>
      <c r="D760" s="7"/>
      <c r="E760" s="7"/>
      <c r="F760" s="7"/>
      <c r="G760" s="7"/>
      <c r="H760" s="7"/>
      <c r="I760" s="7"/>
      <c r="J760" s="7"/>
      <c r="K760" s="7"/>
      <c r="L760" s="7"/>
      <c r="M760" s="7"/>
    </row>
    <row r="761" ht="15.75" customHeight="1">
      <c r="A761" s="7"/>
      <c r="B761" s="15"/>
      <c r="C761" s="7"/>
      <c r="D761" s="7"/>
      <c r="E761" s="7"/>
      <c r="F761" s="7"/>
      <c r="G761" s="7"/>
      <c r="H761" s="7"/>
      <c r="I761" s="7"/>
      <c r="J761" s="7"/>
      <c r="K761" s="7"/>
      <c r="L761" s="7"/>
      <c r="M761" s="7"/>
    </row>
    <row r="762" ht="15.75" customHeight="1">
      <c r="A762" s="7"/>
      <c r="B762" s="15"/>
      <c r="C762" s="7"/>
      <c r="D762" s="7"/>
      <c r="E762" s="7"/>
      <c r="F762" s="7"/>
      <c r="G762" s="7"/>
      <c r="H762" s="7"/>
      <c r="I762" s="7"/>
      <c r="J762" s="7"/>
      <c r="K762" s="7"/>
      <c r="L762" s="7"/>
      <c r="M762" s="7"/>
    </row>
    <row r="763" ht="15.75" customHeight="1">
      <c r="A763" s="7"/>
      <c r="B763" s="15"/>
      <c r="C763" s="7"/>
      <c r="D763" s="7"/>
      <c r="E763" s="7"/>
      <c r="F763" s="7"/>
      <c r="G763" s="7"/>
      <c r="H763" s="7"/>
      <c r="I763" s="7"/>
      <c r="J763" s="7"/>
      <c r="K763" s="7"/>
      <c r="L763" s="7"/>
      <c r="M763" s="7"/>
    </row>
    <row r="764" ht="15.75" customHeight="1">
      <c r="A764" s="7"/>
      <c r="B764" s="15"/>
      <c r="C764" s="7"/>
      <c r="D764" s="7"/>
      <c r="E764" s="7"/>
      <c r="F764" s="7"/>
      <c r="G764" s="7"/>
      <c r="H764" s="7"/>
      <c r="I764" s="7"/>
      <c r="J764" s="7"/>
      <c r="K764" s="7"/>
      <c r="L764" s="7"/>
      <c r="M764" s="7"/>
    </row>
    <row r="765" ht="15.75" customHeight="1">
      <c r="A765" s="7"/>
      <c r="B765" s="15"/>
      <c r="C765" s="7"/>
      <c r="D765" s="7"/>
      <c r="E765" s="7"/>
      <c r="F765" s="7"/>
      <c r="G765" s="7"/>
      <c r="H765" s="7"/>
      <c r="I765" s="7"/>
      <c r="J765" s="7"/>
      <c r="K765" s="7"/>
      <c r="L765" s="7"/>
      <c r="M765" s="7"/>
    </row>
    <row r="766" ht="15.75" customHeight="1">
      <c r="A766" s="7"/>
      <c r="B766" s="15"/>
      <c r="C766" s="7"/>
      <c r="D766" s="7"/>
      <c r="E766" s="7"/>
      <c r="F766" s="7"/>
      <c r="G766" s="7"/>
      <c r="H766" s="7"/>
      <c r="I766" s="7"/>
      <c r="J766" s="7"/>
      <c r="K766" s="7"/>
      <c r="L766" s="7"/>
      <c r="M766" s="7"/>
    </row>
    <row r="767" ht="15.75" customHeight="1">
      <c r="A767" s="7"/>
      <c r="B767" s="15"/>
      <c r="C767" s="7"/>
      <c r="D767" s="7"/>
      <c r="E767" s="7"/>
      <c r="F767" s="7"/>
      <c r="G767" s="7"/>
      <c r="H767" s="7"/>
      <c r="I767" s="7"/>
      <c r="J767" s="7"/>
      <c r="K767" s="7"/>
      <c r="L767" s="7"/>
      <c r="M767" s="7"/>
    </row>
    <row r="768" ht="15.75" customHeight="1">
      <c r="A768" s="7"/>
      <c r="B768" s="15"/>
      <c r="C768" s="7"/>
      <c r="D768" s="7"/>
      <c r="E768" s="7"/>
      <c r="F768" s="7"/>
      <c r="G768" s="7"/>
      <c r="H768" s="7"/>
      <c r="I768" s="7"/>
      <c r="J768" s="7"/>
      <c r="K768" s="7"/>
      <c r="L768" s="7"/>
      <c r="M768" s="7"/>
    </row>
    <row r="769" ht="15.75" customHeight="1">
      <c r="A769" s="7"/>
      <c r="B769" s="15"/>
      <c r="C769" s="7"/>
      <c r="D769" s="7"/>
      <c r="E769" s="7"/>
      <c r="F769" s="7"/>
      <c r="G769" s="7"/>
      <c r="H769" s="7"/>
      <c r="I769" s="7"/>
      <c r="J769" s="7"/>
      <c r="K769" s="7"/>
      <c r="L769" s="7"/>
      <c r="M769" s="7"/>
    </row>
    <row r="770" ht="15.75" customHeight="1">
      <c r="A770" s="7"/>
      <c r="B770" s="15"/>
      <c r="C770" s="7"/>
      <c r="D770" s="7"/>
      <c r="E770" s="7"/>
      <c r="F770" s="7"/>
      <c r="G770" s="7"/>
      <c r="H770" s="7"/>
      <c r="I770" s="7"/>
      <c r="J770" s="7"/>
      <c r="K770" s="7"/>
      <c r="L770" s="7"/>
      <c r="M770" s="7"/>
    </row>
    <row r="771" ht="15.75" customHeight="1">
      <c r="A771" s="7"/>
      <c r="B771" s="15"/>
      <c r="C771" s="7"/>
      <c r="D771" s="7"/>
      <c r="E771" s="7"/>
      <c r="F771" s="7"/>
      <c r="G771" s="7"/>
      <c r="H771" s="7"/>
      <c r="I771" s="7"/>
      <c r="J771" s="7"/>
      <c r="K771" s="7"/>
      <c r="L771" s="7"/>
      <c r="M771" s="7"/>
    </row>
    <row r="772" ht="15.75" customHeight="1">
      <c r="A772" s="7"/>
      <c r="B772" s="15"/>
      <c r="C772" s="7"/>
      <c r="D772" s="7"/>
      <c r="E772" s="7"/>
      <c r="F772" s="7"/>
      <c r="G772" s="7"/>
      <c r="H772" s="7"/>
      <c r="I772" s="7"/>
      <c r="J772" s="7"/>
      <c r="K772" s="7"/>
      <c r="L772" s="7"/>
      <c r="M772" s="7"/>
    </row>
    <row r="773" ht="15.75" customHeight="1">
      <c r="A773" s="7"/>
      <c r="B773" s="15"/>
      <c r="C773" s="7"/>
      <c r="D773" s="7"/>
      <c r="E773" s="7"/>
      <c r="F773" s="7"/>
      <c r="G773" s="7"/>
      <c r="H773" s="7"/>
      <c r="I773" s="7"/>
      <c r="J773" s="7"/>
      <c r="K773" s="7"/>
      <c r="L773" s="7"/>
      <c r="M773" s="7"/>
    </row>
    <row r="774" ht="15.75" customHeight="1">
      <c r="A774" s="7"/>
      <c r="B774" s="15"/>
      <c r="C774" s="7"/>
      <c r="D774" s="7"/>
      <c r="E774" s="7"/>
      <c r="F774" s="7"/>
      <c r="G774" s="7"/>
      <c r="H774" s="7"/>
      <c r="I774" s="7"/>
      <c r="J774" s="7"/>
      <c r="K774" s="7"/>
      <c r="L774" s="7"/>
      <c r="M774" s="7"/>
    </row>
    <row r="775" ht="15.75" customHeight="1">
      <c r="A775" s="7"/>
      <c r="B775" s="15"/>
      <c r="C775" s="7"/>
      <c r="D775" s="7"/>
      <c r="E775" s="7"/>
      <c r="F775" s="7"/>
      <c r="G775" s="7"/>
      <c r="H775" s="7"/>
      <c r="I775" s="7"/>
      <c r="J775" s="7"/>
      <c r="K775" s="7"/>
      <c r="L775" s="7"/>
      <c r="M775" s="7"/>
    </row>
    <row r="776" ht="15.75" customHeight="1">
      <c r="A776" s="7"/>
      <c r="B776" s="15"/>
      <c r="C776" s="7"/>
      <c r="D776" s="7"/>
      <c r="E776" s="7"/>
      <c r="F776" s="7"/>
      <c r="G776" s="7"/>
      <c r="H776" s="7"/>
      <c r="I776" s="7"/>
      <c r="J776" s="7"/>
      <c r="K776" s="7"/>
      <c r="L776" s="7"/>
      <c r="M776" s="7"/>
    </row>
    <row r="777" ht="15.75" customHeight="1">
      <c r="A777" s="7"/>
      <c r="B777" s="15"/>
      <c r="C777" s="7"/>
      <c r="D777" s="7"/>
      <c r="E777" s="7"/>
      <c r="F777" s="7"/>
      <c r="G777" s="7"/>
      <c r="H777" s="7"/>
      <c r="I777" s="7"/>
      <c r="J777" s="7"/>
      <c r="K777" s="7"/>
      <c r="L777" s="7"/>
      <c r="M777" s="7"/>
    </row>
    <row r="778" ht="15.75" customHeight="1">
      <c r="A778" s="7"/>
      <c r="B778" s="15"/>
      <c r="C778" s="7"/>
      <c r="D778" s="7"/>
      <c r="E778" s="7"/>
      <c r="F778" s="7"/>
      <c r="G778" s="7"/>
      <c r="H778" s="7"/>
      <c r="I778" s="7"/>
      <c r="J778" s="7"/>
      <c r="K778" s="7"/>
      <c r="L778" s="7"/>
      <c r="M778" s="7"/>
    </row>
    <row r="779" ht="15.75" customHeight="1">
      <c r="A779" s="7"/>
      <c r="B779" s="15"/>
      <c r="C779" s="7"/>
      <c r="D779" s="7"/>
      <c r="E779" s="7"/>
      <c r="F779" s="7"/>
      <c r="G779" s="7"/>
      <c r="H779" s="7"/>
      <c r="I779" s="7"/>
      <c r="J779" s="7"/>
      <c r="K779" s="7"/>
      <c r="L779" s="7"/>
      <c r="M779" s="7"/>
    </row>
    <row r="780" ht="15.75" customHeight="1">
      <c r="A780" s="7"/>
      <c r="B780" s="15"/>
      <c r="C780" s="7"/>
      <c r="D780" s="7"/>
      <c r="E780" s="7"/>
      <c r="F780" s="7"/>
      <c r="G780" s="7"/>
      <c r="H780" s="7"/>
      <c r="I780" s="7"/>
      <c r="J780" s="7"/>
      <c r="K780" s="7"/>
      <c r="L780" s="7"/>
      <c r="M780" s="7"/>
    </row>
    <row r="781" ht="15.75" customHeight="1">
      <c r="A781" s="7"/>
      <c r="B781" s="15"/>
      <c r="C781" s="7"/>
      <c r="D781" s="7"/>
      <c r="E781" s="7"/>
      <c r="F781" s="7"/>
      <c r="G781" s="7"/>
      <c r="H781" s="7"/>
      <c r="I781" s="7"/>
      <c r="J781" s="7"/>
      <c r="K781" s="7"/>
      <c r="L781" s="7"/>
      <c r="M781" s="7"/>
    </row>
    <row r="782" ht="15.75" customHeight="1">
      <c r="A782" s="7"/>
      <c r="B782" s="15"/>
      <c r="C782" s="7"/>
      <c r="D782" s="7"/>
      <c r="E782" s="7"/>
      <c r="F782" s="7"/>
      <c r="G782" s="7"/>
      <c r="H782" s="7"/>
      <c r="I782" s="7"/>
      <c r="J782" s="7"/>
      <c r="K782" s="7"/>
      <c r="L782" s="7"/>
      <c r="M782" s="7"/>
    </row>
    <row r="783" ht="15.75" customHeight="1">
      <c r="A783" s="7"/>
      <c r="B783" s="15"/>
      <c r="C783" s="7"/>
      <c r="D783" s="7"/>
      <c r="E783" s="7"/>
      <c r="F783" s="7"/>
      <c r="G783" s="7"/>
      <c r="H783" s="7"/>
      <c r="I783" s="7"/>
      <c r="J783" s="7"/>
      <c r="K783" s="7"/>
      <c r="L783" s="7"/>
      <c r="M783" s="7"/>
    </row>
    <row r="784" ht="15.75" customHeight="1">
      <c r="A784" s="7"/>
      <c r="B784" s="15"/>
      <c r="C784" s="7"/>
      <c r="D784" s="7"/>
      <c r="E784" s="7"/>
      <c r="F784" s="7"/>
      <c r="G784" s="7"/>
      <c r="H784" s="7"/>
      <c r="I784" s="7"/>
      <c r="J784" s="7"/>
      <c r="K784" s="7"/>
      <c r="L784" s="7"/>
      <c r="M784" s="7"/>
    </row>
    <row r="785" ht="15.75" customHeight="1">
      <c r="A785" s="7"/>
      <c r="B785" s="15"/>
      <c r="C785" s="7"/>
      <c r="D785" s="7"/>
      <c r="E785" s="7"/>
      <c r="F785" s="7"/>
      <c r="G785" s="7"/>
      <c r="H785" s="7"/>
      <c r="I785" s="7"/>
      <c r="J785" s="7"/>
      <c r="K785" s="7"/>
      <c r="L785" s="7"/>
      <c r="M785" s="7"/>
    </row>
    <row r="786" ht="15.75" customHeight="1">
      <c r="A786" s="7"/>
      <c r="B786" s="15"/>
      <c r="C786" s="7"/>
      <c r="D786" s="7"/>
      <c r="E786" s="7"/>
      <c r="F786" s="7"/>
      <c r="G786" s="7"/>
      <c r="H786" s="7"/>
      <c r="I786" s="7"/>
      <c r="J786" s="7"/>
      <c r="K786" s="7"/>
      <c r="L786" s="7"/>
      <c r="M786" s="7"/>
    </row>
    <row r="787" ht="15.75" customHeight="1">
      <c r="A787" s="7"/>
      <c r="B787" s="15"/>
      <c r="C787" s="7"/>
      <c r="D787" s="7"/>
      <c r="E787" s="7"/>
      <c r="F787" s="7"/>
      <c r="G787" s="7"/>
      <c r="H787" s="7"/>
      <c r="I787" s="7"/>
      <c r="J787" s="7"/>
      <c r="K787" s="7"/>
      <c r="L787" s="7"/>
      <c r="M787" s="7"/>
    </row>
    <row r="788" ht="15.75" customHeight="1">
      <c r="A788" s="7"/>
      <c r="B788" s="15"/>
      <c r="C788" s="7"/>
      <c r="D788" s="7"/>
      <c r="E788" s="7"/>
      <c r="F788" s="7"/>
      <c r="G788" s="7"/>
      <c r="H788" s="7"/>
      <c r="I788" s="7"/>
      <c r="J788" s="7"/>
      <c r="K788" s="7"/>
      <c r="L788" s="7"/>
      <c r="M788" s="7"/>
    </row>
    <row r="789" ht="15.75" customHeight="1">
      <c r="A789" s="7"/>
      <c r="B789" s="15"/>
      <c r="C789" s="7"/>
      <c r="D789" s="7"/>
      <c r="E789" s="7"/>
      <c r="F789" s="7"/>
      <c r="G789" s="7"/>
      <c r="H789" s="7"/>
      <c r="I789" s="7"/>
      <c r="J789" s="7"/>
      <c r="K789" s="7"/>
      <c r="L789" s="7"/>
      <c r="M789" s="7"/>
    </row>
    <row r="790" ht="15.75" customHeight="1">
      <c r="A790" s="7"/>
      <c r="B790" s="15"/>
      <c r="C790" s="7"/>
      <c r="D790" s="7"/>
      <c r="E790" s="7"/>
      <c r="F790" s="7"/>
      <c r="G790" s="7"/>
      <c r="H790" s="7"/>
      <c r="I790" s="7"/>
      <c r="J790" s="7"/>
      <c r="K790" s="7"/>
      <c r="L790" s="7"/>
      <c r="M790" s="7"/>
    </row>
    <row r="791" ht="15.75" customHeight="1">
      <c r="A791" s="7"/>
      <c r="B791" s="15"/>
      <c r="C791" s="7"/>
      <c r="D791" s="7"/>
      <c r="E791" s="7"/>
      <c r="F791" s="7"/>
      <c r="G791" s="7"/>
      <c r="H791" s="7"/>
      <c r="I791" s="7"/>
      <c r="J791" s="7"/>
      <c r="K791" s="7"/>
      <c r="L791" s="7"/>
      <c r="M791" s="7"/>
    </row>
    <row r="792" ht="15.75" customHeight="1">
      <c r="A792" s="7"/>
      <c r="B792" s="15"/>
      <c r="C792" s="7"/>
      <c r="D792" s="7"/>
      <c r="E792" s="7"/>
      <c r="F792" s="7"/>
      <c r="G792" s="7"/>
      <c r="H792" s="7"/>
      <c r="I792" s="7"/>
      <c r="J792" s="7"/>
      <c r="K792" s="7"/>
      <c r="L792" s="7"/>
      <c r="M792" s="7"/>
    </row>
    <row r="793" ht="15.75" customHeight="1">
      <c r="A793" s="7"/>
      <c r="B793" s="15"/>
      <c r="C793" s="7"/>
      <c r="D793" s="7"/>
      <c r="E793" s="7"/>
      <c r="F793" s="7"/>
      <c r="G793" s="7"/>
      <c r="H793" s="7"/>
      <c r="I793" s="7"/>
      <c r="J793" s="7"/>
      <c r="K793" s="7"/>
      <c r="L793" s="7"/>
      <c r="M793" s="7"/>
    </row>
    <row r="794" ht="15.75" customHeight="1">
      <c r="A794" s="7"/>
      <c r="B794" s="15"/>
      <c r="C794" s="7"/>
      <c r="D794" s="7"/>
      <c r="E794" s="7"/>
      <c r="F794" s="7"/>
      <c r="G794" s="7"/>
      <c r="H794" s="7"/>
      <c r="I794" s="7"/>
      <c r="J794" s="7"/>
      <c r="K794" s="7"/>
      <c r="L794" s="7"/>
      <c r="M794" s="7"/>
    </row>
    <row r="795" ht="15.75" customHeight="1">
      <c r="A795" s="7"/>
      <c r="B795" s="15"/>
      <c r="C795" s="7"/>
      <c r="D795" s="7"/>
      <c r="E795" s="7"/>
      <c r="F795" s="7"/>
      <c r="G795" s="7"/>
      <c r="H795" s="7"/>
      <c r="I795" s="7"/>
      <c r="J795" s="7"/>
      <c r="K795" s="7"/>
      <c r="L795" s="7"/>
      <c r="M795" s="7"/>
    </row>
    <row r="796" ht="15.75" customHeight="1">
      <c r="A796" s="7"/>
      <c r="B796" s="15"/>
      <c r="C796" s="7"/>
      <c r="D796" s="7"/>
      <c r="E796" s="7"/>
      <c r="F796" s="7"/>
      <c r="G796" s="7"/>
      <c r="H796" s="7"/>
      <c r="I796" s="7"/>
      <c r="J796" s="7"/>
      <c r="K796" s="7"/>
      <c r="L796" s="7"/>
      <c r="M796" s="7"/>
    </row>
    <row r="797" ht="15.75" customHeight="1">
      <c r="A797" s="7"/>
      <c r="B797" s="15"/>
      <c r="C797" s="7"/>
      <c r="D797" s="7"/>
      <c r="E797" s="7"/>
      <c r="F797" s="7"/>
      <c r="G797" s="7"/>
      <c r="H797" s="7"/>
      <c r="I797" s="7"/>
      <c r="J797" s="7"/>
      <c r="K797" s="7"/>
      <c r="L797" s="7"/>
      <c r="M797" s="7"/>
    </row>
    <row r="798" ht="15.75" customHeight="1">
      <c r="A798" s="7"/>
      <c r="B798" s="15"/>
      <c r="C798" s="7"/>
      <c r="D798" s="7"/>
      <c r="E798" s="7"/>
      <c r="F798" s="7"/>
      <c r="G798" s="7"/>
      <c r="H798" s="7"/>
      <c r="I798" s="7"/>
      <c r="J798" s="7"/>
      <c r="K798" s="7"/>
      <c r="L798" s="7"/>
      <c r="M798" s="7"/>
    </row>
    <row r="799" ht="15.75" customHeight="1">
      <c r="A799" s="7"/>
      <c r="B799" s="15"/>
      <c r="C799" s="7"/>
      <c r="D799" s="7"/>
      <c r="E799" s="7"/>
      <c r="F799" s="7"/>
      <c r="G799" s="7"/>
      <c r="H799" s="7"/>
      <c r="I799" s="7"/>
      <c r="J799" s="7"/>
      <c r="K799" s="7"/>
      <c r="L799" s="7"/>
      <c r="M799" s="7"/>
    </row>
    <row r="800" ht="15.75" customHeight="1">
      <c r="A800" s="7"/>
      <c r="B800" s="15"/>
      <c r="C800" s="7"/>
      <c r="D800" s="7"/>
      <c r="E800" s="7"/>
      <c r="F800" s="7"/>
      <c r="G800" s="7"/>
      <c r="H800" s="7"/>
      <c r="I800" s="7"/>
      <c r="J800" s="7"/>
      <c r="K800" s="7"/>
      <c r="L800" s="7"/>
      <c r="M800" s="7"/>
    </row>
    <row r="801" ht="15.75" customHeight="1">
      <c r="A801" s="7"/>
      <c r="B801" s="15"/>
      <c r="C801" s="7"/>
      <c r="D801" s="7"/>
      <c r="E801" s="7"/>
      <c r="F801" s="7"/>
      <c r="G801" s="7"/>
      <c r="H801" s="7"/>
      <c r="I801" s="7"/>
      <c r="J801" s="7"/>
      <c r="K801" s="7"/>
      <c r="L801" s="7"/>
      <c r="M801" s="7"/>
    </row>
    <row r="802" ht="15.75" customHeight="1">
      <c r="A802" s="7"/>
      <c r="B802" s="15"/>
      <c r="C802" s="7"/>
      <c r="D802" s="7"/>
      <c r="E802" s="7"/>
      <c r="F802" s="7"/>
      <c r="G802" s="7"/>
      <c r="H802" s="7"/>
      <c r="I802" s="7"/>
      <c r="J802" s="7"/>
      <c r="K802" s="7"/>
      <c r="L802" s="7"/>
      <c r="M802" s="7"/>
    </row>
    <row r="803" ht="15.75" customHeight="1">
      <c r="A803" s="7"/>
      <c r="B803" s="15"/>
      <c r="C803" s="7"/>
      <c r="D803" s="7"/>
      <c r="E803" s="7"/>
      <c r="F803" s="7"/>
      <c r="G803" s="7"/>
      <c r="H803" s="7"/>
      <c r="I803" s="7"/>
      <c r="J803" s="7"/>
      <c r="K803" s="7"/>
      <c r="L803" s="7"/>
      <c r="M803" s="7"/>
    </row>
    <row r="804" ht="15.75" customHeight="1">
      <c r="A804" s="7"/>
      <c r="B804" s="15"/>
      <c r="C804" s="7"/>
      <c r="D804" s="7"/>
      <c r="E804" s="7"/>
      <c r="F804" s="7"/>
      <c r="G804" s="7"/>
      <c r="H804" s="7"/>
      <c r="I804" s="7"/>
      <c r="J804" s="7"/>
      <c r="K804" s="7"/>
      <c r="L804" s="7"/>
      <c r="M804" s="7"/>
    </row>
    <row r="805" ht="15.75" customHeight="1">
      <c r="A805" s="7"/>
      <c r="B805" s="15"/>
      <c r="C805" s="7"/>
      <c r="D805" s="7"/>
      <c r="E805" s="7"/>
      <c r="F805" s="7"/>
      <c r="G805" s="7"/>
      <c r="H805" s="7"/>
      <c r="I805" s="7"/>
      <c r="J805" s="7"/>
      <c r="K805" s="7"/>
      <c r="L805" s="7"/>
      <c r="M805" s="7"/>
    </row>
    <row r="806" ht="15.75" customHeight="1">
      <c r="A806" s="7"/>
      <c r="B806" s="15"/>
      <c r="C806" s="7"/>
      <c r="D806" s="7"/>
      <c r="E806" s="7"/>
      <c r="F806" s="7"/>
      <c r="G806" s="7"/>
      <c r="H806" s="7"/>
      <c r="I806" s="7"/>
      <c r="J806" s="7"/>
      <c r="K806" s="7"/>
      <c r="L806" s="7"/>
      <c r="M806" s="7"/>
    </row>
    <row r="807" ht="15.75" customHeight="1">
      <c r="A807" s="7"/>
      <c r="B807" s="15"/>
      <c r="C807" s="7"/>
      <c r="D807" s="7"/>
      <c r="E807" s="7"/>
      <c r="F807" s="7"/>
      <c r="G807" s="7"/>
      <c r="H807" s="7"/>
      <c r="I807" s="7"/>
      <c r="J807" s="7"/>
      <c r="K807" s="7"/>
      <c r="L807" s="7"/>
      <c r="M807" s="7"/>
    </row>
    <row r="808" ht="15.75" customHeight="1">
      <c r="A808" s="7"/>
      <c r="B808" s="15"/>
      <c r="C808" s="7"/>
      <c r="D808" s="7"/>
      <c r="E808" s="7"/>
      <c r="F808" s="7"/>
      <c r="G808" s="7"/>
      <c r="H808" s="7"/>
      <c r="I808" s="7"/>
      <c r="J808" s="7"/>
      <c r="K808" s="7"/>
      <c r="L808" s="7"/>
      <c r="M808" s="7"/>
    </row>
    <row r="809" ht="15.75" customHeight="1">
      <c r="A809" s="7"/>
      <c r="B809" s="15"/>
      <c r="C809" s="7"/>
      <c r="D809" s="7"/>
      <c r="E809" s="7"/>
      <c r="F809" s="7"/>
      <c r="G809" s="7"/>
      <c r="H809" s="7"/>
      <c r="I809" s="7"/>
      <c r="J809" s="7"/>
      <c r="K809" s="7"/>
      <c r="L809" s="7"/>
      <c r="M809" s="7"/>
    </row>
    <row r="810" ht="15.75" customHeight="1">
      <c r="A810" s="7"/>
      <c r="B810" s="15"/>
      <c r="C810" s="7"/>
      <c r="D810" s="7"/>
      <c r="E810" s="7"/>
      <c r="F810" s="7"/>
      <c r="G810" s="7"/>
      <c r="H810" s="7"/>
      <c r="I810" s="7"/>
      <c r="J810" s="7"/>
      <c r="K810" s="7"/>
      <c r="L810" s="7"/>
      <c r="M810" s="7"/>
    </row>
    <row r="811" ht="15.75" customHeight="1">
      <c r="A811" s="7"/>
      <c r="B811" s="15"/>
      <c r="C811" s="7"/>
      <c r="D811" s="7"/>
      <c r="E811" s="7"/>
      <c r="F811" s="7"/>
      <c r="G811" s="7"/>
      <c r="H811" s="7"/>
      <c r="I811" s="7"/>
      <c r="J811" s="7"/>
      <c r="K811" s="7"/>
      <c r="L811" s="7"/>
      <c r="M811" s="7"/>
    </row>
    <row r="812" ht="15.75" customHeight="1">
      <c r="A812" s="7"/>
      <c r="B812" s="15"/>
      <c r="C812" s="7"/>
      <c r="D812" s="7"/>
      <c r="E812" s="7"/>
      <c r="F812" s="7"/>
      <c r="G812" s="7"/>
      <c r="H812" s="7"/>
      <c r="I812" s="7"/>
      <c r="J812" s="7"/>
      <c r="K812" s="7"/>
      <c r="L812" s="7"/>
      <c r="M812" s="7"/>
    </row>
    <row r="813" ht="15.75" customHeight="1">
      <c r="A813" s="7"/>
      <c r="B813" s="15"/>
      <c r="C813" s="7"/>
      <c r="D813" s="7"/>
      <c r="E813" s="7"/>
      <c r="F813" s="7"/>
      <c r="G813" s="7"/>
      <c r="H813" s="7"/>
      <c r="I813" s="7"/>
      <c r="J813" s="7"/>
      <c r="K813" s="7"/>
      <c r="L813" s="7"/>
      <c r="M813" s="7"/>
    </row>
    <row r="814" ht="15.75" customHeight="1">
      <c r="A814" s="7"/>
      <c r="B814" s="15"/>
      <c r="C814" s="7"/>
      <c r="D814" s="7"/>
      <c r="E814" s="7"/>
      <c r="F814" s="7"/>
      <c r="G814" s="7"/>
      <c r="H814" s="7"/>
      <c r="I814" s="7"/>
      <c r="J814" s="7"/>
      <c r="K814" s="7"/>
      <c r="L814" s="7"/>
      <c r="M814" s="7"/>
    </row>
    <row r="815" ht="15.75" customHeight="1">
      <c r="A815" s="7"/>
      <c r="B815" s="15"/>
      <c r="C815" s="7"/>
      <c r="D815" s="7"/>
      <c r="E815" s="7"/>
      <c r="F815" s="7"/>
      <c r="G815" s="7"/>
      <c r="H815" s="7"/>
      <c r="I815" s="7"/>
      <c r="J815" s="7"/>
      <c r="K815" s="7"/>
      <c r="L815" s="7"/>
      <c r="M815" s="7"/>
    </row>
    <row r="816" ht="15.75" customHeight="1">
      <c r="A816" s="7"/>
      <c r="B816" s="15"/>
      <c r="C816" s="7"/>
      <c r="D816" s="7"/>
      <c r="E816" s="7"/>
      <c r="F816" s="7"/>
      <c r="G816" s="7"/>
      <c r="H816" s="7"/>
      <c r="I816" s="7"/>
      <c r="J816" s="7"/>
      <c r="K816" s="7"/>
      <c r="L816" s="7"/>
      <c r="M816" s="7"/>
    </row>
    <row r="817" ht="15.75" customHeight="1">
      <c r="A817" s="7"/>
      <c r="B817" s="15"/>
      <c r="C817" s="7"/>
      <c r="D817" s="7"/>
      <c r="E817" s="7"/>
      <c r="F817" s="7"/>
      <c r="G817" s="7"/>
      <c r="H817" s="7"/>
      <c r="I817" s="7"/>
      <c r="J817" s="7"/>
      <c r="K817" s="7"/>
      <c r="L817" s="7"/>
      <c r="M817" s="7"/>
    </row>
    <row r="818" ht="15.75" customHeight="1">
      <c r="A818" s="7"/>
      <c r="B818" s="15"/>
      <c r="C818" s="7"/>
      <c r="D818" s="7"/>
      <c r="E818" s="7"/>
      <c r="F818" s="7"/>
      <c r="G818" s="7"/>
      <c r="H818" s="7"/>
      <c r="I818" s="7"/>
      <c r="J818" s="7"/>
      <c r="K818" s="7"/>
      <c r="L818" s="7"/>
      <c r="M818" s="7"/>
    </row>
    <row r="819" ht="15.75" customHeight="1">
      <c r="A819" s="7"/>
      <c r="B819" s="15"/>
      <c r="C819" s="7"/>
      <c r="D819" s="7"/>
      <c r="E819" s="7"/>
      <c r="F819" s="7"/>
      <c r="G819" s="7"/>
      <c r="H819" s="7"/>
      <c r="I819" s="7"/>
      <c r="J819" s="7"/>
      <c r="K819" s="7"/>
      <c r="L819" s="7"/>
      <c r="M819" s="7"/>
    </row>
    <row r="820" ht="15.75" customHeight="1">
      <c r="A820" s="7"/>
      <c r="B820" s="15"/>
      <c r="C820" s="7"/>
      <c r="D820" s="7"/>
      <c r="E820" s="7"/>
      <c r="F820" s="7"/>
      <c r="G820" s="7"/>
      <c r="H820" s="7"/>
      <c r="I820" s="7"/>
      <c r="J820" s="7"/>
      <c r="K820" s="7"/>
      <c r="L820" s="7"/>
      <c r="M820" s="7"/>
    </row>
    <row r="821" ht="15.75" customHeight="1">
      <c r="A821" s="7"/>
      <c r="B821" s="15"/>
      <c r="C821" s="7"/>
      <c r="D821" s="7"/>
      <c r="E821" s="7"/>
      <c r="F821" s="7"/>
      <c r="G821" s="7"/>
      <c r="H821" s="7"/>
      <c r="I821" s="7"/>
      <c r="J821" s="7"/>
      <c r="K821" s="7"/>
      <c r="L821" s="7"/>
      <c r="M821" s="7"/>
    </row>
    <row r="822" ht="15.75" customHeight="1">
      <c r="A822" s="7"/>
      <c r="B822" s="15"/>
      <c r="C822" s="7"/>
      <c r="D822" s="7"/>
      <c r="E822" s="7"/>
      <c r="F822" s="7"/>
      <c r="G822" s="7"/>
      <c r="H822" s="7"/>
      <c r="I822" s="7"/>
      <c r="J822" s="7"/>
      <c r="K822" s="7"/>
      <c r="L822" s="7"/>
      <c r="M822" s="7"/>
    </row>
    <row r="823" ht="15.75" customHeight="1">
      <c r="A823" s="7"/>
      <c r="B823" s="15"/>
      <c r="C823" s="7"/>
      <c r="D823" s="7"/>
      <c r="E823" s="7"/>
      <c r="F823" s="7"/>
      <c r="G823" s="7"/>
      <c r="H823" s="7"/>
      <c r="I823" s="7"/>
      <c r="J823" s="7"/>
      <c r="K823" s="7"/>
      <c r="L823" s="7"/>
      <c r="M823" s="7"/>
    </row>
    <row r="824" ht="15.75" customHeight="1">
      <c r="A824" s="7"/>
      <c r="B824" s="15"/>
      <c r="C824" s="7"/>
      <c r="D824" s="7"/>
      <c r="E824" s="7"/>
      <c r="F824" s="7"/>
      <c r="G824" s="7"/>
      <c r="H824" s="7"/>
      <c r="I824" s="7"/>
      <c r="J824" s="7"/>
      <c r="K824" s="7"/>
      <c r="L824" s="7"/>
      <c r="M824" s="7"/>
    </row>
    <row r="825" ht="15.75" customHeight="1">
      <c r="A825" s="7"/>
      <c r="B825" s="15"/>
      <c r="C825" s="7"/>
      <c r="D825" s="7"/>
      <c r="E825" s="7"/>
      <c r="F825" s="7"/>
      <c r="G825" s="7"/>
      <c r="H825" s="7"/>
      <c r="I825" s="7"/>
      <c r="J825" s="7"/>
      <c r="K825" s="7"/>
      <c r="L825" s="7"/>
      <c r="M825" s="7"/>
    </row>
    <row r="826" ht="15.75" customHeight="1">
      <c r="A826" s="7"/>
      <c r="B826" s="15"/>
      <c r="C826" s="7"/>
      <c r="D826" s="7"/>
      <c r="E826" s="7"/>
      <c r="F826" s="7"/>
      <c r="G826" s="7"/>
      <c r="H826" s="7"/>
      <c r="I826" s="7"/>
      <c r="J826" s="7"/>
      <c r="K826" s="7"/>
      <c r="L826" s="7"/>
      <c r="M826" s="7"/>
    </row>
    <row r="827" ht="15.75" customHeight="1">
      <c r="A827" s="7"/>
      <c r="B827" s="15"/>
      <c r="C827" s="7"/>
      <c r="D827" s="7"/>
      <c r="E827" s="7"/>
      <c r="F827" s="7"/>
      <c r="G827" s="7"/>
      <c r="H827" s="7"/>
      <c r="I827" s="7"/>
      <c r="J827" s="7"/>
      <c r="K827" s="7"/>
      <c r="L827" s="7"/>
      <c r="M827" s="7"/>
    </row>
    <row r="828" ht="15.75" customHeight="1">
      <c r="A828" s="7"/>
      <c r="B828" s="15"/>
      <c r="C828" s="7"/>
      <c r="D828" s="7"/>
      <c r="E828" s="7"/>
      <c r="F828" s="7"/>
      <c r="G828" s="7"/>
      <c r="H828" s="7"/>
      <c r="I828" s="7"/>
      <c r="J828" s="7"/>
      <c r="K828" s="7"/>
      <c r="L828" s="7"/>
      <c r="M828" s="7"/>
    </row>
    <row r="829" ht="15.75" customHeight="1">
      <c r="A829" s="7"/>
      <c r="B829" s="15"/>
      <c r="C829" s="7"/>
      <c r="D829" s="7"/>
      <c r="E829" s="7"/>
      <c r="F829" s="7"/>
      <c r="G829" s="7"/>
      <c r="H829" s="7"/>
      <c r="I829" s="7"/>
      <c r="J829" s="7"/>
      <c r="K829" s="7"/>
      <c r="L829" s="7"/>
      <c r="M829" s="7"/>
    </row>
    <row r="830" ht="15.75" customHeight="1">
      <c r="A830" s="7"/>
      <c r="B830" s="15"/>
      <c r="C830" s="7"/>
      <c r="D830" s="7"/>
      <c r="E830" s="7"/>
      <c r="F830" s="7"/>
      <c r="G830" s="7"/>
      <c r="H830" s="7"/>
      <c r="I830" s="7"/>
      <c r="J830" s="7"/>
      <c r="K830" s="7"/>
      <c r="L830" s="7"/>
      <c r="M830" s="7"/>
    </row>
    <row r="831" ht="15.75" customHeight="1">
      <c r="A831" s="7"/>
      <c r="B831" s="15"/>
      <c r="C831" s="7"/>
      <c r="D831" s="7"/>
      <c r="E831" s="7"/>
      <c r="F831" s="7"/>
      <c r="G831" s="7"/>
      <c r="H831" s="7"/>
      <c r="I831" s="7"/>
      <c r="J831" s="7"/>
      <c r="K831" s="7"/>
      <c r="L831" s="7"/>
      <c r="M831" s="7"/>
    </row>
    <row r="832" ht="15.75" customHeight="1">
      <c r="A832" s="7"/>
      <c r="B832" s="15"/>
      <c r="C832" s="7"/>
      <c r="D832" s="7"/>
      <c r="E832" s="7"/>
      <c r="F832" s="7"/>
      <c r="G832" s="7"/>
      <c r="H832" s="7"/>
      <c r="I832" s="7"/>
      <c r="J832" s="7"/>
      <c r="K832" s="7"/>
      <c r="L832" s="7"/>
      <c r="M832" s="7"/>
    </row>
    <row r="833" ht="15.75" customHeight="1">
      <c r="A833" s="7"/>
      <c r="B833" s="15"/>
      <c r="C833" s="7"/>
      <c r="D833" s="7"/>
      <c r="E833" s="7"/>
      <c r="F833" s="7"/>
      <c r="G833" s="7"/>
      <c r="H833" s="7"/>
      <c r="I833" s="7"/>
      <c r="J833" s="7"/>
      <c r="K833" s="7"/>
      <c r="L833" s="7"/>
      <c r="M833" s="7"/>
    </row>
    <row r="834" ht="15.75" customHeight="1">
      <c r="A834" s="7"/>
      <c r="B834" s="15"/>
      <c r="C834" s="7"/>
      <c r="D834" s="7"/>
      <c r="E834" s="7"/>
      <c r="F834" s="7"/>
      <c r="G834" s="7"/>
      <c r="H834" s="7"/>
      <c r="I834" s="7"/>
      <c r="J834" s="7"/>
      <c r="K834" s="7"/>
      <c r="L834" s="7"/>
      <c r="M834" s="7"/>
    </row>
    <row r="835" ht="15.75" customHeight="1">
      <c r="A835" s="7"/>
      <c r="B835" s="15"/>
      <c r="C835" s="7"/>
      <c r="D835" s="7"/>
      <c r="E835" s="7"/>
      <c r="F835" s="7"/>
      <c r="G835" s="7"/>
      <c r="H835" s="7"/>
      <c r="I835" s="7"/>
      <c r="J835" s="7"/>
      <c r="K835" s="7"/>
      <c r="L835" s="7"/>
      <c r="M835" s="7"/>
    </row>
    <row r="836" ht="15.75" customHeight="1">
      <c r="A836" s="7"/>
      <c r="B836" s="15"/>
      <c r="C836" s="7"/>
      <c r="D836" s="7"/>
      <c r="E836" s="7"/>
      <c r="F836" s="7"/>
      <c r="G836" s="7"/>
      <c r="H836" s="7"/>
      <c r="I836" s="7"/>
      <c r="J836" s="7"/>
      <c r="K836" s="7"/>
      <c r="L836" s="7"/>
      <c r="M836" s="7"/>
    </row>
    <row r="837" ht="15.75" customHeight="1">
      <c r="A837" s="7"/>
      <c r="B837" s="15"/>
      <c r="C837" s="7"/>
      <c r="D837" s="7"/>
      <c r="E837" s="7"/>
      <c r="F837" s="7"/>
      <c r="G837" s="7"/>
      <c r="H837" s="7"/>
      <c r="I837" s="7"/>
      <c r="J837" s="7"/>
      <c r="K837" s="7"/>
      <c r="L837" s="7"/>
      <c r="M837" s="7"/>
    </row>
    <row r="838" ht="15.75" customHeight="1">
      <c r="A838" s="7"/>
      <c r="B838" s="15"/>
      <c r="C838" s="7"/>
      <c r="D838" s="7"/>
      <c r="E838" s="7"/>
      <c r="F838" s="7"/>
      <c r="G838" s="7"/>
      <c r="H838" s="7"/>
      <c r="I838" s="7"/>
      <c r="J838" s="7"/>
      <c r="K838" s="7"/>
      <c r="L838" s="7"/>
      <c r="M838" s="7"/>
    </row>
    <row r="839" ht="15.75" customHeight="1">
      <c r="A839" s="7"/>
      <c r="B839" s="15"/>
      <c r="C839" s="7"/>
      <c r="D839" s="7"/>
      <c r="E839" s="7"/>
      <c r="F839" s="7"/>
      <c r="G839" s="7"/>
      <c r="H839" s="7"/>
      <c r="I839" s="7"/>
      <c r="J839" s="7"/>
      <c r="K839" s="7"/>
      <c r="L839" s="7"/>
      <c r="M839" s="7"/>
    </row>
    <row r="840" ht="15.75" customHeight="1">
      <c r="A840" s="7"/>
      <c r="B840" s="15"/>
      <c r="C840" s="7"/>
      <c r="D840" s="7"/>
      <c r="E840" s="7"/>
      <c r="F840" s="7"/>
      <c r="G840" s="7"/>
      <c r="H840" s="7"/>
      <c r="I840" s="7"/>
      <c r="J840" s="7"/>
      <c r="K840" s="7"/>
      <c r="L840" s="7"/>
      <c r="M840" s="7"/>
    </row>
    <row r="841" ht="15.75" customHeight="1">
      <c r="A841" s="7"/>
      <c r="B841" s="15"/>
      <c r="C841" s="7"/>
      <c r="D841" s="7"/>
      <c r="E841" s="7"/>
      <c r="F841" s="7"/>
      <c r="G841" s="7"/>
      <c r="H841" s="7"/>
      <c r="I841" s="7"/>
      <c r="J841" s="7"/>
      <c r="K841" s="7"/>
      <c r="L841" s="7"/>
      <c r="M841" s="7"/>
    </row>
    <row r="842" ht="15.75" customHeight="1">
      <c r="A842" s="7"/>
      <c r="B842" s="15"/>
      <c r="C842" s="7"/>
      <c r="D842" s="7"/>
      <c r="E842" s="7"/>
      <c r="F842" s="7"/>
      <c r="G842" s="7"/>
      <c r="H842" s="7"/>
      <c r="I842" s="7"/>
      <c r="J842" s="7"/>
      <c r="K842" s="7"/>
      <c r="L842" s="7"/>
      <c r="M842" s="7"/>
    </row>
    <row r="843" ht="15.75" customHeight="1">
      <c r="A843" s="7"/>
      <c r="B843" s="15"/>
      <c r="C843" s="7"/>
      <c r="D843" s="7"/>
      <c r="E843" s="7"/>
      <c r="F843" s="7"/>
      <c r="G843" s="7"/>
      <c r="H843" s="7"/>
      <c r="I843" s="7"/>
      <c r="J843" s="7"/>
      <c r="K843" s="7"/>
      <c r="L843" s="7"/>
      <c r="M843" s="7"/>
    </row>
    <row r="844" ht="15.75" customHeight="1">
      <c r="A844" s="7"/>
      <c r="B844" s="15"/>
      <c r="C844" s="7"/>
      <c r="D844" s="7"/>
      <c r="E844" s="7"/>
      <c r="F844" s="7"/>
      <c r="G844" s="7"/>
      <c r="H844" s="7"/>
      <c r="I844" s="7"/>
      <c r="J844" s="7"/>
      <c r="K844" s="7"/>
      <c r="L844" s="7"/>
      <c r="M844" s="7"/>
    </row>
    <row r="845" ht="15.75" customHeight="1">
      <c r="A845" s="7"/>
      <c r="B845" s="15"/>
      <c r="C845" s="7"/>
      <c r="D845" s="7"/>
      <c r="E845" s="7"/>
      <c r="F845" s="7"/>
      <c r="G845" s="7"/>
      <c r="H845" s="7"/>
      <c r="I845" s="7"/>
      <c r="J845" s="7"/>
      <c r="K845" s="7"/>
      <c r="L845" s="7"/>
      <c r="M845" s="7"/>
    </row>
    <row r="846" ht="15.75" customHeight="1">
      <c r="A846" s="7"/>
      <c r="B846" s="15"/>
      <c r="C846" s="7"/>
      <c r="D846" s="7"/>
      <c r="E846" s="7"/>
      <c r="F846" s="7"/>
      <c r="G846" s="7"/>
      <c r="H846" s="7"/>
      <c r="I846" s="7"/>
      <c r="J846" s="7"/>
      <c r="K846" s="7"/>
      <c r="L846" s="7"/>
      <c r="M846" s="7"/>
    </row>
    <row r="847" ht="15.75" customHeight="1">
      <c r="A847" s="7"/>
      <c r="B847" s="15"/>
      <c r="C847" s="7"/>
      <c r="D847" s="7"/>
      <c r="E847" s="7"/>
      <c r="F847" s="7"/>
      <c r="G847" s="7"/>
      <c r="H847" s="7"/>
      <c r="I847" s="7"/>
      <c r="J847" s="7"/>
      <c r="K847" s="7"/>
      <c r="L847" s="7"/>
      <c r="M847" s="7"/>
    </row>
    <row r="848" ht="15.75" customHeight="1">
      <c r="A848" s="7"/>
      <c r="B848" s="15"/>
      <c r="C848" s="7"/>
      <c r="D848" s="7"/>
      <c r="E848" s="7"/>
      <c r="F848" s="7"/>
      <c r="G848" s="7"/>
      <c r="H848" s="7"/>
      <c r="I848" s="7"/>
      <c r="J848" s="7"/>
      <c r="K848" s="7"/>
      <c r="L848" s="7"/>
      <c r="M848" s="7"/>
    </row>
    <row r="849" ht="15.75" customHeight="1">
      <c r="A849" s="7"/>
      <c r="B849" s="15"/>
      <c r="C849" s="7"/>
      <c r="D849" s="7"/>
      <c r="E849" s="7"/>
      <c r="F849" s="7"/>
      <c r="G849" s="7"/>
      <c r="H849" s="7"/>
      <c r="I849" s="7"/>
      <c r="J849" s="7"/>
      <c r="K849" s="7"/>
      <c r="L849" s="7"/>
      <c r="M849" s="7"/>
    </row>
    <row r="850" ht="15.75" customHeight="1">
      <c r="A850" s="7"/>
      <c r="B850" s="15"/>
      <c r="C850" s="7"/>
      <c r="D850" s="7"/>
      <c r="E850" s="7"/>
      <c r="F850" s="7"/>
      <c r="G850" s="7"/>
      <c r="H850" s="7"/>
      <c r="I850" s="7"/>
      <c r="J850" s="7"/>
      <c r="K850" s="7"/>
      <c r="L850" s="7"/>
      <c r="M850" s="7"/>
    </row>
    <row r="851" ht="15.75" customHeight="1">
      <c r="A851" s="7"/>
      <c r="B851" s="15"/>
      <c r="C851" s="7"/>
      <c r="D851" s="7"/>
      <c r="E851" s="7"/>
      <c r="F851" s="7"/>
      <c r="G851" s="7"/>
      <c r="H851" s="7"/>
      <c r="I851" s="7"/>
      <c r="J851" s="7"/>
      <c r="K851" s="7"/>
      <c r="L851" s="7"/>
      <c r="M851" s="7"/>
    </row>
    <row r="852" ht="15.75" customHeight="1">
      <c r="A852" s="7"/>
      <c r="B852" s="15"/>
      <c r="C852" s="7"/>
      <c r="D852" s="7"/>
      <c r="E852" s="7"/>
      <c r="F852" s="7"/>
      <c r="G852" s="7"/>
      <c r="H852" s="7"/>
      <c r="I852" s="7"/>
      <c r="J852" s="7"/>
      <c r="K852" s="7"/>
      <c r="L852" s="7"/>
      <c r="M852" s="7"/>
    </row>
    <row r="853" ht="15.75" customHeight="1">
      <c r="A853" s="7"/>
      <c r="B853" s="15"/>
      <c r="C853" s="7"/>
      <c r="D853" s="7"/>
      <c r="E853" s="7"/>
      <c r="F853" s="7"/>
      <c r="G853" s="7"/>
      <c r="H853" s="7"/>
      <c r="I853" s="7"/>
      <c r="J853" s="7"/>
      <c r="K853" s="7"/>
      <c r="L853" s="7"/>
      <c r="M853" s="7"/>
    </row>
    <row r="854" ht="15.75" customHeight="1">
      <c r="A854" s="7"/>
      <c r="B854" s="15"/>
      <c r="C854" s="7"/>
      <c r="D854" s="7"/>
      <c r="E854" s="7"/>
      <c r="F854" s="7"/>
      <c r="G854" s="7"/>
      <c r="H854" s="7"/>
      <c r="I854" s="7"/>
      <c r="J854" s="7"/>
      <c r="K854" s="7"/>
      <c r="L854" s="7"/>
      <c r="M854" s="7"/>
    </row>
    <row r="855" ht="15.75" customHeight="1">
      <c r="A855" s="7"/>
      <c r="B855" s="15"/>
      <c r="C855" s="7"/>
      <c r="D855" s="7"/>
      <c r="E855" s="7"/>
      <c r="F855" s="7"/>
      <c r="G855" s="7"/>
      <c r="H855" s="7"/>
      <c r="I855" s="7"/>
      <c r="J855" s="7"/>
      <c r="K855" s="7"/>
      <c r="L855" s="7"/>
      <c r="M855" s="7"/>
    </row>
    <row r="856" ht="15.75" customHeight="1">
      <c r="A856" s="7"/>
      <c r="B856" s="15"/>
      <c r="C856" s="7"/>
      <c r="D856" s="7"/>
      <c r="E856" s="7"/>
      <c r="F856" s="7"/>
      <c r="G856" s="7"/>
      <c r="H856" s="7"/>
      <c r="I856" s="7"/>
      <c r="J856" s="7"/>
      <c r="K856" s="7"/>
      <c r="L856" s="7"/>
      <c r="M856" s="7"/>
    </row>
    <row r="857" ht="15.75" customHeight="1">
      <c r="A857" s="7"/>
      <c r="B857" s="15"/>
      <c r="C857" s="7"/>
      <c r="D857" s="7"/>
      <c r="E857" s="7"/>
      <c r="F857" s="7"/>
      <c r="G857" s="7"/>
      <c r="H857" s="7"/>
      <c r="I857" s="7"/>
      <c r="J857" s="7"/>
      <c r="K857" s="7"/>
      <c r="L857" s="7"/>
      <c r="M857" s="7"/>
    </row>
    <row r="858" ht="15.75" customHeight="1">
      <c r="A858" s="7"/>
      <c r="B858" s="15"/>
      <c r="C858" s="7"/>
      <c r="D858" s="7"/>
      <c r="E858" s="7"/>
      <c r="F858" s="7"/>
      <c r="G858" s="7"/>
      <c r="H858" s="7"/>
      <c r="I858" s="7"/>
      <c r="J858" s="7"/>
      <c r="K858" s="7"/>
      <c r="L858" s="7"/>
      <c r="M858" s="7"/>
    </row>
    <row r="859" ht="15.75" customHeight="1">
      <c r="A859" s="7"/>
      <c r="B859" s="15"/>
      <c r="C859" s="7"/>
      <c r="D859" s="7"/>
      <c r="E859" s="7"/>
      <c r="F859" s="7"/>
      <c r="G859" s="7"/>
      <c r="H859" s="7"/>
      <c r="I859" s="7"/>
      <c r="J859" s="7"/>
      <c r="K859" s="7"/>
      <c r="L859" s="7"/>
      <c r="M859" s="7"/>
    </row>
    <row r="860" ht="15.75" customHeight="1">
      <c r="A860" s="7"/>
      <c r="B860" s="15"/>
      <c r="C860" s="7"/>
      <c r="D860" s="7"/>
      <c r="E860" s="7"/>
      <c r="F860" s="7"/>
      <c r="G860" s="7"/>
      <c r="H860" s="7"/>
      <c r="I860" s="7"/>
      <c r="J860" s="7"/>
      <c r="K860" s="7"/>
      <c r="L860" s="7"/>
      <c r="M860" s="7"/>
    </row>
    <row r="861" ht="15.75" customHeight="1">
      <c r="A861" s="7"/>
      <c r="B861" s="15"/>
      <c r="C861" s="7"/>
      <c r="D861" s="7"/>
      <c r="E861" s="7"/>
      <c r="F861" s="7"/>
      <c r="G861" s="7"/>
      <c r="H861" s="7"/>
      <c r="I861" s="7"/>
      <c r="J861" s="7"/>
      <c r="K861" s="7"/>
      <c r="L861" s="7"/>
      <c r="M861" s="7"/>
    </row>
    <row r="862" ht="15.75" customHeight="1">
      <c r="A862" s="7"/>
      <c r="B862" s="15"/>
      <c r="C862" s="7"/>
      <c r="D862" s="7"/>
      <c r="E862" s="7"/>
      <c r="F862" s="7"/>
      <c r="G862" s="7"/>
      <c r="H862" s="7"/>
      <c r="I862" s="7"/>
      <c r="J862" s="7"/>
      <c r="K862" s="7"/>
      <c r="L862" s="7"/>
      <c r="M862" s="7"/>
    </row>
    <row r="863" ht="15.75" customHeight="1">
      <c r="A863" s="7"/>
      <c r="B863" s="15"/>
      <c r="C863" s="7"/>
      <c r="D863" s="7"/>
      <c r="E863" s="7"/>
      <c r="F863" s="7"/>
      <c r="G863" s="7"/>
      <c r="H863" s="7"/>
      <c r="I863" s="7"/>
      <c r="J863" s="7"/>
      <c r="K863" s="7"/>
      <c r="L863" s="7"/>
      <c r="M863" s="7"/>
    </row>
    <row r="864" ht="15.75" customHeight="1">
      <c r="A864" s="7"/>
      <c r="B864" s="15"/>
      <c r="C864" s="7"/>
      <c r="D864" s="7"/>
      <c r="E864" s="7"/>
      <c r="F864" s="7"/>
      <c r="G864" s="7"/>
      <c r="H864" s="7"/>
      <c r="I864" s="7"/>
      <c r="J864" s="7"/>
      <c r="K864" s="7"/>
      <c r="L864" s="7"/>
      <c r="M864" s="7"/>
    </row>
    <row r="865" ht="15.75" customHeight="1">
      <c r="A865" s="7"/>
      <c r="B865" s="15"/>
      <c r="C865" s="7"/>
      <c r="D865" s="7"/>
      <c r="E865" s="7"/>
      <c r="F865" s="7"/>
      <c r="G865" s="7"/>
      <c r="H865" s="7"/>
      <c r="I865" s="7"/>
      <c r="J865" s="7"/>
      <c r="K865" s="7"/>
      <c r="L865" s="7"/>
      <c r="M865" s="7"/>
    </row>
    <row r="866" ht="15.75" customHeight="1">
      <c r="A866" s="7"/>
      <c r="B866" s="15"/>
      <c r="C866" s="7"/>
      <c r="D866" s="7"/>
      <c r="E866" s="7"/>
      <c r="F866" s="7"/>
      <c r="G866" s="7"/>
      <c r="H866" s="7"/>
      <c r="I866" s="7"/>
      <c r="J866" s="7"/>
      <c r="K866" s="7"/>
      <c r="L866" s="7"/>
      <c r="M866" s="7"/>
    </row>
    <row r="867" ht="15.75" customHeight="1">
      <c r="A867" s="7"/>
      <c r="B867" s="15"/>
      <c r="C867" s="7"/>
      <c r="D867" s="7"/>
      <c r="E867" s="7"/>
      <c r="F867" s="7"/>
      <c r="G867" s="7"/>
      <c r="H867" s="7"/>
      <c r="I867" s="7"/>
      <c r="J867" s="7"/>
      <c r="K867" s="7"/>
      <c r="L867" s="7"/>
      <c r="M867" s="7"/>
    </row>
    <row r="868" ht="15.75" customHeight="1">
      <c r="A868" s="7"/>
      <c r="B868" s="15"/>
      <c r="C868" s="7"/>
      <c r="D868" s="7"/>
      <c r="E868" s="7"/>
      <c r="F868" s="7"/>
      <c r="G868" s="7"/>
      <c r="H868" s="7"/>
      <c r="I868" s="7"/>
      <c r="J868" s="7"/>
      <c r="K868" s="7"/>
      <c r="L868" s="7"/>
      <c r="M868" s="7"/>
    </row>
    <row r="869" ht="15.75" customHeight="1">
      <c r="A869" s="7"/>
      <c r="B869" s="15"/>
      <c r="C869" s="7"/>
      <c r="D869" s="7"/>
      <c r="E869" s="7"/>
      <c r="F869" s="7"/>
      <c r="G869" s="7"/>
      <c r="H869" s="7"/>
      <c r="I869" s="7"/>
      <c r="J869" s="7"/>
      <c r="K869" s="7"/>
      <c r="L869" s="7"/>
      <c r="M869" s="7"/>
    </row>
    <row r="870" ht="15.75" customHeight="1">
      <c r="A870" s="7"/>
      <c r="B870" s="15"/>
      <c r="C870" s="7"/>
      <c r="D870" s="7"/>
      <c r="E870" s="7"/>
      <c r="F870" s="7"/>
      <c r="G870" s="7"/>
      <c r="H870" s="7"/>
      <c r="I870" s="7"/>
      <c r="J870" s="7"/>
      <c r="K870" s="7"/>
      <c r="L870" s="7"/>
      <c r="M870" s="7"/>
    </row>
    <row r="871" ht="15.75" customHeight="1">
      <c r="A871" s="7"/>
      <c r="B871" s="15"/>
      <c r="C871" s="7"/>
      <c r="D871" s="7"/>
      <c r="E871" s="7"/>
      <c r="F871" s="7"/>
      <c r="G871" s="7"/>
      <c r="H871" s="7"/>
      <c r="I871" s="7"/>
      <c r="J871" s="7"/>
      <c r="K871" s="7"/>
      <c r="L871" s="7"/>
      <c r="M871" s="7"/>
    </row>
    <row r="872" ht="15.75" customHeight="1">
      <c r="A872" s="7"/>
      <c r="B872" s="15"/>
      <c r="C872" s="7"/>
      <c r="D872" s="7"/>
      <c r="E872" s="7"/>
      <c r="F872" s="7"/>
      <c r="G872" s="7"/>
      <c r="H872" s="7"/>
      <c r="I872" s="7"/>
      <c r="J872" s="7"/>
      <c r="K872" s="7"/>
      <c r="L872" s="7"/>
      <c r="M872" s="7"/>
    </row>
    <row r="873" ht="15.75" customHeight="1">
      <c r="A873" s="7"/>
      <c r="B873" s="15"/>
      <c r="C873" s="7"/>
      <c r="D873" s="7"/>
      <c r="E873" s="7"/>
      <c r="F873" s="7"/>
      <c r="G873" s="7"/>
      <c r="H873" s="7"/>
      <c r="I873" s="7"/>
      <c r="J873" s="7"/>
      <c r="K873" s="7"/>
      <c r="L873" s="7"/>
      <c r="M873" s="7"/>
    </row>
    <row r="874" ht="15.75" customHeight="1">
      <c r="A874" s="7"/>
      <c r="B874" s="15"/>
      <c r="C874" s="7"/>
      <c r="D874" s="7"/>
      <c r="E874" s="7"/>
      <c r="F874" s="7"/>
      <c r="G874" s="7"/>
      <c r="H874" s="7"/>
      <c r="I874" s="7"/>
      <c r="J874" s="7"/>
      <c r="K874" s="7"/>
      <c r="L874" s="7"/>
      <c r="M874" s="7"/>
    </row>
    <row r="875" ht="15.75" customHeight="1">
      <c r="A875" s="7"/>
      <c r="B875" s="15"/>
      <c r="C875" s="7"/>
      <c r="D875" s="7"/>
      <c r="E875" s="7"/>
      <c r="F875" s="7"/>
      <c r="G875" s="7"/>
      <c r="H875" s="7"/>
      <c r="I875" s="7"/>
      <c r="J875" s="7"/>
      <c r="K875" s="7"/>
      <c r="L875" s="7"/>
      <c r="M875" s="7"/>
    </row>
    <row r="876" ht="15.75" customHeight="1">
      <c r="A876" s="7"/>
      <c r="B876" s="15"/>
      <c r="C876" s="7"/>
      <c r="D876" s="7"/>
      <c r="E876" s="7"/>
      <c r="F876" s="7"/>
      <c r="G876" s="7"/>
      <c r="H876" s="7"/>
      <c r="I876" s="7"/>
      <c r="J876" s="7"/>
      <c r="K876" s="7"/>
      <c r="L876" s="7"/>
      <c r="M876" s="7"/>
    </row>
    <row r="877" ht="15.75" customHeight="1">
      <c r="A877" s="7"/>
      <c r="B877" s="15"/>
      <c r="C877" s="7"/>
      <c r="D877" s="7"/>
      <c r="E877" s="7"/>
      <c r="F877" s="7"/>
      <c r="G877" s="7"/>
      <c r="H877" s="7"/>
      <c r="I877" s="7"/>
      <c r="J877" s="7"/>
      <c r="K877" s="7"/>
      <c r="L877" s="7"/>
      <c r="M877" s="7"/>
    </row>
    <row r="878" ht="15.75" customHeight="1">
      <c r="A878" s="7"/>
      <c r="B878" s="15"/>
      <c r="C878" s="7"/>
      <c r="D878" s="7"/>
      <c r="E878" s="7"/>
      <c r="F878" s="7"/>
      <c r="G878" s="7"/>
      <c r="H878" s="7"/>
      <c r="I878" s="7"/>
      <c r="J878" s="7"/>
      <c r="K878" s="7"/>
      <c r="L878" s="7"/>
      <c r="M878" s="7"/>
    </row>
    <row r="879" ht="15.75" customHeight="1">
      <c r="A879" s="7"/>
      <c r="B879" s="15"/>
      <c r="C879" s="7"/>
      <c r="D879" s="7"/>
      <c r="E879" s="7"/>
      <c r="F879" s="7"/>
      <c r="G879" s="7"/>
      <c r="H879" s="7"/>
      <c r="I879" s="7"/>
      <c r="J879" s="7"/>
      <c r="K879" s="7"/>
      <c r="L879" s="7"/>
      <c r="M879" s="7"/>
    </row>
    <row r="880" ht="15.75" customHeight="1">
      <c r="A880" s="7"/>
      <c r="B880" s="15"/>
      <c r="C880" s="7"/>
      <c r="D880" s="7"/>
      <c r="E880" s="7"/>
      <c r="F880" s="7"/>
      <c r="G880" s="7"/>
      <c r="H880" s="7"/>
      <c r="I880" s="7"/>
      <c r="J880" s="7"/>
      <c r="K880" s="7"/>
      <c r="L880" s="7"/>
      <c r="M880" s="7"/>
    </row>
    <row r="881" ht="15.75" customHeight="1">
      <c r="A881" s="7"/>
      <c r="B881" s="15"/>
      <c r="C881" s="7"/>
      <c r="D881" s="7"/>
      <c r="E881" s="7"/>
      <c r="F881" s="7"/>
      <c r="G881" s="7"/>
      <c r="H881" s="7"/>
      <c r="I881" s="7"/>
      <c r="J881" s="7"/>
      <c r="K881" s="7"/>
      <c r="L881" s="7"/>
      <c r="M881" s="7"/>
    </row>
    <row r="882" ht="15.75" customHeight="1">
      <c r="A882" s="7"/>
      <c r="B882" s="15"/>
      <c r="C882" s="7"/>
      <c r="D882" s="7"/>
      <c r="E882" s="7"/>
      <c r="F882" s="7"/>
      <c r="G882" s="7"/>
      <c r="H882" s="7"/>
      <c r="I882" s="7"/>
      <c r="J882" s="7"/>
      <c r="K882" s="7"/>
      <c r="L882" s="7"/>
      <c r="M882" s="7"/>
    </row>
    <row r="883" ht="15.75" customHeight="1">
      <c r="A883" s="7"/>
      <c r="B883" s="15"/>
      <c r="C883" s="7"/>
      <c r="D883" s="7"/>
      <c r="E883" s="7"/>
      <c r="F883" s="7"/>
      <c r="G883" s="7"/>
      <c r="H883" s="7"/>
      <c r="I883" s="7"/>
      <c r="J883" s="7"/>
      <c r="K883" s="7"/>
      <c r="L883" s="7"/>
      <c r="M883" s="7"/>
    </row>
    <row r="884" ht="15.75" customHeight="1">
      <c r="A884" s="7"/>
      <c r="B884" s="15"/>
      <c r="C884" s="7"/>
      <c r="D884" s="7"/>
      <c r="E884" s="7"/>
      <c r="F884" s="7"/>
      <c r="G884" s="7"/>
      <c r="H884" s="7"/>
      <c r="I884" s="7"/>
      <c r="J884" s="7"/>
      <c r="K884" s="7"/>
      <c r="L884" s="7"/>
      <c r="M884" s="7"/>
    </row>
    <row r="885" ht="15.75" customHeight="1">
      <c r="A885" s="7"/>
      <c r="B885" s="15"/>
      <c r="C885" s="7"/>
      <c r="D885" s="7"/>
      <c r="E885" s="7"/>
      <c r="F885" s="7"/>
      <c r="G885" s="7"/>
      <c r="H885" s="7"/>
      <c r="I885" s="7"/>
      <c r="J885" s="7"/>
      <c r="K885" s="7"/>
      <c r="L885" s="7"/>
      <c r="M885" s="7"/>
    </row>
    <row r="886" ht="15.75" customHeight="1">
      <c r="A886" s="7"/>
      <c r="B886" s="15"/>
      <c r="C886" s="7"/>
      <c r="D886" s="7"/>
      <c r="E886" s="7"/>
      <c r="F886" s="7"/>
      <c r="G886" s="7"/>
      <c r="H886" s="7"/>
      <c r="I886" s="7"/>
      <c r="J886" s="7"/>
      <c r="K886" s="7"/>
      <c r="L886" s="7"/>
      <c r="M886" s="7"/>
    </row>
    <row r="887" ht="15.75" customHeight="1">
      <c r="A887" s="7"/>
      <c r="B887" s="15"/>
      <c r="C887" s="7"/>
      <c r="D887" s="7"/>
      <c r="E887" s="7"/>
      <c r="F887" s="7"/>
      <c r="G887" s="7"/>
      <c r="H887" s="7"/>
      <c r="I887" s="7"/>
      <c r="J887" s="7"/>
      <c r="K887" s="7"/>
      <c r="L887" s="7"/>
      <c r="M887" s="7"/>
    </row>
    <row r="888" ht="15.75" customHeight="1">
      <c r="A888" s="7"/>
      <c r="B888" s="15"/>
      <c r="C888" s="7"/>
      <c r="D888" s="7"/>
      <c r="E888" s="7"/>
      <c r="F888" s="7"/>
      <c r="G888" s="7"/>
      <c r="H888" s="7"/>
      <c r="I888" s="7"/>
      <c r="J888" s="7"/>
      <c r="K888" s="7"/>
      <c r="L888" s="7"/>
      <c r="M888" s="7"/>
    </row>
    <row r="889" ht="15.75" customHeight="1">
      <c r="A889" s="7"/>
      <c r="B889" s="15"/>
      <c r="C889" s="7"/>
      <c r="D889" s="7"/>
      <c r="E889" s="7"/>
      <c r="F889" s="7"/>
      <c r="G889" s="7"/>
      <c r="H889" s="7"/>
      <c r="I889" s="7"/>
      <c r="J889" s="7"/>
      <c r="K889" s="7"/>
      <c r="L889" s="7"/>
      <c r="M889" s="7"/>
    </row>
    <row r="890" ht="15.75" customHeight="1">
      <c r="A890" s="7"/>
      <c r="B890" s="15"/>
      <c r="C890" s="7"/>
      <c r="D890" s="7"/>
      <c r="E890" s="7"/>
      <c r="F890" s="7"/>
      <c r="G890" s="7"/>
      <c r="H890" s="7"/>
      <c r="I890" s="7"/>
      <c r="J890" s="7"/>
      <c r="K890" s="7"/>
      <c r="L890" s="7"/>
      <c r="M890" s="7"/>
    </row>
    <row r="891" ht="15.75" customHeight="1">
      <c r="A891" s="7"/>
      <c r="B891" s="15"/>
      <c r="C891" s="7"/>
      <c r="D891" s="7"/>
      <c r="E891" s="7"/>
      <c r="F891" s="7"/>
      <c r="G891" s="7"/>
      <c r="H891" s="7"/>
      <c r="I891" s="7"/>
      <c r="J891" s="7"/>
      <c r="K891" s="7"/>
      <c r="L891" s="7"/>
      <c r="M891" s="7"/>
    </row>
    <row r="892" ht="15.75" customHeight="1">
      <c r="A892" s="7"/>
      <c r="B892" s="15"/>
      <c r="C892" s="7"/>
      <c r="D892" s="7"/>
      <c r="E892" s="7"/>
      <c r="F892" s="7"/>
      <c r="G892" s="7"/>
      <c r="H892" s="7"/>
      <c r="I892" s="7"/>
      <c r="J892" s="7"/>
      <c r="K892" s="7"/>
      <c r="L892" s="7"/>
      <c r="M892" s="7"/>
    </row>
    <row r="893" ht="15.75" customHeight="1">
      <c r="A893" s="7"/>
      <c r="B893" s="15"/>
      <c r="C893" s="7"/>
      <c r="D893" s="7"/>
      <c r="E893" s="7"/>
      <c r="F893" s="7"/>
      <c r="G893" s="7"/>
      <c r="H893" s="7"/>
      <c r="I893" s="7"/>
      <c r="J893" s="7"/>
      <c r="K893" s="7"/>
      <c r="L893" s="7"/>
      <c r="M893" s="7"/>
    </row>
    <row r="894" ht="15.75" customHeight="1">
      <c r="A894" s="7"/>
      <c r="B894" s="15"/>
      <c r="C894" s="7"/>
      <c r="D894" s="7"/>
      <c r="E894" s="7"/>
      <c r="F894" s="7"/>
      <c r="G894" s="7"/>
      <c r="H894" s="7"/>
      <c r="I894" s="7"/>
      <c r="J894" s="7"/>
      <c r="K894" s="7"/>
      <c r="L894" s="7"/>
      <c r="M894" s="7"/>
    </row>
    <row r="895" ht="15.75" customHeight="1">
      <c r="A895" s="7"/>
      <c r="B895" s="15"/>
      <c r="C895" s="7"/>
      <c r="D895" s="7"/>
      <c r="E895" s="7"/>
      <c r="F895" s="7"/>
      <c r="G895" s="7"/>
      <c r="H895" s="7"/>
      <c r="I895" s="7"/>
      <c r="J895" s="7"/>
      <c r="K895" s="7"/>
      <c r="L895" s="7"/>
      <c r="M895" s="7"/>
    </row>
    <row r="896" ht="15.75" customHeight="1">
      <c r="A896" s="7"/>
      <c r="B896" s="15"/>
      <c r="C896" s="7"/>
      <c r="D896" s="7"/>
      <c r="E896" s="7"/>
      <c r="F896" s="7"/>
      <c r="G896" s="7"/>
      <c r="H896" s="7"/>
      <c r="I896" s="7"/>
      <c r="J896" s="7"/>
      <c r="K896" s="7"/>
      <c r="L896" s="7"/>
      <c r="M896" s="7"/>
    </row>
    <row r="897" ht="15.75" customHeight="1">
      <c r="A897" s="7"/>
      <c r="B897" s="15"/>
      <c r="C897" s="7"/>
      <c r="D897" s="7"/>
      <c r="E897" s="7"/>
      <c r="F897" s="7"/>
      <c r="G897" s="7"/>
      <c r="H897" s="7"/>
      <c r="I897" s="7"/>
      <c r="J897" s="7"/>
      <c r="K897" s="7"/>
      <c r="L897" s="7"/>
      <c r="M897" s="7"/>
    </row>
    <row r="898" ht="15.75" customHeight="1">
      <c r="A898" s="7"/>
      <c r="B898" s="15"/>
      <c r="C898" s="7"/>
      <c r="D898" s="7"/>
      <c r="E898" s="7"/>
      <c r="F898" s="7"/>
      <c r="G898" s="7"/>
      <c r="H898" s="7"/>
      <c r="I898" s="7"/>
      <c r="J898" s="7"/>
      <c r="K898" s="7"/>
      <c r="L898" s="7"/>
      <c r="M898" s="7"/>
    </row>
    <row r="899" ht="15.75" customHeight="1">
      <c r="A899" s="7"/>
      <c r="B899" s="15"/>
      <c r="C899" s="7"/>
      <c r="D899" s="7"/>
      <c r="E899" s="7"/>
      <c r="F899" s="7"/>
      <c r="G899" s="7"/>
      <c r="H899" s="7"/>
      <c r="I899" s="7"/>
      <c r="J899" s="7"/>
      <c r="K899" s="7"/>
      <c r="L899" s="7"/>
      <c r="M899" s="7"/>
    </row>
    <row r="900" ht="15.75" customHeight="1">
      <c r="A900" s="7"/>
      <c r="B900" s="15"/>
      <c r="C900" s="7"/>
      <c r="D900" s="7"/>
      <c r="E900" s="7"/>
      <c r="F900" s="7"/>
      <c r="G900" s="7"/>
      <c r="H900" s="7"/>
      <c r="I900" s="7"/>
      <c r="J900" s="7"/>
      <c r="K900" s="7"/>
      <c r="L900" s="7"/>
      <c r="M900" s="7"/>
    </row>
    <row r="901" ht="15.75" customHeight="1">
      <c r="A901" s="7"/>
      <c r="B901" s="15"/>
      <c r="C901" s="7"/>
      <c r="D901" s="7"/>
      <c r="E901" s="7"/>
      <c r="F901" s="7"/>
      <c r="G901" s="7"/>
      <c r="H901" s="7"/>
      <c r="I901" s="7"/>
      <c r="J901" s="7"/>
      <c r="K901" s="7"/>
      <c r="L901" s="7"/>
      <c r="M901" s="7"/>
    </row>
    <row r="902" ht="15.75" customHeight="1">
      <c r="A902" s="7"/>
      <c r="B902" s="15"/>
      <c r="C902" s="7"/>
      <c r="D902" s="7"/>
      <c r="E902" s="7"/>
      <c r="F902" s="7"/>
      <c r="G902" s="7"/>
      <c r="H902" s="7"/>
      <c r="I902" s="7"/>
      <c r="J902" s="7"/>
      <c r="K902" s="7"/>
      <c r="L902" s="7"/>
      <c r="M902" s="7"/>
    </row>
    <row r="903" ht="15.75" customHeight="1">
      <c r="A903" s="7"/>
      <c r="B903" s="15"/>
      <c r="C903" s="7"/>
      <c r="D903" s="7"/>
      <c r="E903" s="7"/>
      <c r="F903" s="7"/>
      <c r="G903" s="7"/>
      <c r="H903" s="7"/>
      <c r="I903" s="7"/>
      <c r="J903" s="7"/>
      <c r="K903" s="7"/>
      <c r="L903" s="7"/>
      <c r="M903" s="7"/>
    </row>
    <row r="904" ht="15.75" customHeight="1">
      <c r="A904" s="7"/>
      <c r="B904" s="15"/>
      <c r="C904" s="7"/>
      <c r="D904" s="7"/>
      <c r="E904" s="7"/>
      <c r="F904" s="7"/>
      <c r="G904" s="7"/>
      <c r="H904" s="7"/>
      <c r="I904" s="7"/>
      <c r="J904" s="7"/>
      <c r="K904" s="7"/>
      <c r="L904" s="7"/>
      <c r="M904" s="7"/>
    </row>
    <row r="905" ht="15.75" customHeight="1">
      <c r="A905" s="7"/>
      <c r="B905" s="15"/>
      <c r="C905" s="7"/>
      <c r="D905" s="7"/>
      <c r="E905" s="7"/>
      <c r="F905" s="7"/>
      <c r="G905" s="7"/>
      <c r="H905" s="7"/>
      <c r="I905" s="7"/>
      <c r="J905" s="7"/>
      <c r="K905" s="7"/>
      <c r="L905" s="7"/>
      <c r="M905" s="7"/>
    </row>
    <row r="906" ht="15.75" customHeight="1">
      <c r="A906" s="7"/>
      <c r="B906" s="15"/>
      <c r="C906" s="7"/>
      <c r="D906" s="7"/>
      <c r="E906" s="7"/>
      <c r="F906" s="7"/>
      <c r="G906" s="7"/>
      <c r="H906" s="7"/>
      <c r="I906" s="7"/>
      <c r="J906" s="7"/>
      <c r="K906" s="7"/>
      <c r="L906" s="7"/>
      <c r="M906" s="7"/>
    </row>
    <row r="907" ht="15.75" customHeight="1">
      <c r="A907" s="7"/>
      <c r="B907" s="15"/>
      <c r="C907" s="7"/>
      <c r="D907" s="7"/>
      <c r="E907" s="7"/>
      <c r="F907" s="7"/>
      <c r="G907" s="7"/>
      <c r="H907" s="7"/>
      <c r="I907" s="7"/>
      <c r="J907" s="7"/>
      <c r="K907" s="7"/>
      <c r="L907" s="7"/>
      <c r="M907" s="7"/>
    </row>
    <row r="908" ht="15.75" customHeight="1">
      <c r="A908" s="7"/>
      <c r="B908" s="15"/>
      <c r="C908" s="7"/>
      <c r="D908" s="7"/>
      <c r="E908" s="7"/>
      <c r="F908" s="7"/>
      <c r="G908" s="7"/>
      <c r="H908" s="7"/>
      <c r="I908" s="7"/>
      <c r="J908" s="7"/>
      <c r="K908" s="7"/>
      <c r="L908" s="7"/>
      <c r="M908" s="7"/>
    </row>
    <row r="909" ht="15.75" customHeight="1">
      <c r="A909" s="7"/>
      <c r="B909" s="15"/>
      <c r="C909" s="7"/>
      <c r="D909" s="7"/>
      <c r="E909" s="7"/>
      <c r="F909" s="7"/>
      <c r="G909" s="7"/>
      <c r="H909" s="7"/>
      <c r="I909" s="7"/>
      <c r="J909" s="7"/>
      <c r="K909" s="7"/>
      <c r="L909" s="7"/>
      <c r="M909" s="7"/>
    </row>
    <row r="910" ht="15.75" customHeight="1">
      <c r="A910" s="7"/>
      <c r="B910" s="15"/>
      <c r="C910" s="7"/>
      <c r="D910" s="7"/>
      <c r="E910" s="7"/>
      <c r="F910" s="7"/>
      <c r="G910" s="7"/>
      <c r="H910" s="7"/>
      <c r="I910" s="7"/>
      <c r="J910" s="7"/>
      <c r="K910" s="7"/>
      <c r="L910" s="7"/>
      <c r="M910" s="7"/>
    </row>
    <row r="911" ht="15.75" customHeight="1">
      <c r="A911" s="7"/>
      <c r="B911" s="15"/>
      <c r="C911" s="7"/>
      <c r="D911" s="7"/>
      <c r="E911" s="7"/>
      <c r="F911" s="7"/>
      <c r="G911" s="7"/>
      <c r="H911" s="7"/>
      <c r="I911" s="7"/>
      <c r="J911" s="7"/>
      <c r="K911" s="7"/>
      <c r="L911" s="7"/>
      <c r="M911" s="7"/>
    </row>
    <row r="912" ht="15.75" customHeight="1">
      <c r="A912" s="7"/>
      <c r="B912" s="15"/>
      <c r="C912" s="7"/>
      <c r="D912" s="7"/>
      <c r="E912" s="7"/>
      <c r="F912" s="7"/>
      <c r="G912" s="7"/>
      <c r="H912" s="7"/>
      <c r="I912" s="7"/>
      <c r="J912" s="7"/>
      <c r="K912" s="7"/>
      <c r="L912" s="7"/>
      <c r="M912" s="7"/>
    </row>
    <row r="913" ht="15.75" customHeight="1">
      <c r="A913" s="7"/>
      <c r="B913" s="15"/>
      <c r="C913" s="7"/>
      <c r="D913" s="7"/>
      <c r="E913" s="7"/>
      <c r="F913" s="7"/>
      <c r="G913" s="7"/>
      <c r="H913" s="7"/>
      <c r="I913" s="7"/>
      <c r="J913" s="7"/>
      <c r="K913" s="7"/>
      <c r="L913" s="7"/>
      <c r="M913" s="7"/>
    </row>
    <row r="914" ht="15.75" customHeight="1">
      <c r="A914" s="7"/>
      <c r="B914" s="15"/>
      <c r="C914" s="7"/>
      <c r="D914" s="7"/>
      <c r="E914" s="7"/>
      <c r="F914" s="7"/>
      <c r="G914" s="7"/>
      <c r="H914" s="7"/>
      <c r="I914" s="7"/>
      <c r="J914" s="7"/>
      <c r="K914" s="7"/>
      <c r="L914" s="7"/>
      <c r="M914" s="7"/>
    </row>
    <row r="915" ht="15.75" customHeight="1">
      <c r="A915" s="7"/>
      <c r="B915" s="15"/>
      <c r="C915" s="7"/>
      <c r="D915" s="7"/>
      <c r="E915" s="7"/>
      <c r="F915" s="7"/>
      <c r="G915" s="7"/>
      <c r="H915" s="7"/>
      <c r="I915" s="7"/>
      <c r="J915" s="7"/>
      <c r="K915" s="7"/>
      <c r="L915" s="7"/>
      <c r="M915" s="7"/>
    </row>
    <row r="916" ht="15.75" customHeight="1">
      <c r="A916" s="7"/>
      <c r="B916" s="15"/>
      <c r="C916" s="7"/>
      <c r="D916" s="7"/>
      <c r="E916" s="7"/>
      <c r="F916" s="7"/>
      <c r="G916" s="7"/>
      <c r="H916" s="7"/>
      <c r="I916" s="7"/>
      <c r="J916" s="7"/>
      <c r="K916" s="7"/>
      <c r="L916" s="7"/>
      <c r="M916" s="7"/>
    </row>
    <row r="917" ht="15.75" customHeight="1">
      <c r="A917" s="7"/>
      <c r="B917" s="15"/>
      <c r="C917" s="7"/>
      <c r="D917" s="7"/>
      <c r="E917" s="7"/>
      <c r="F917" s="7"/>
      <c r="G917" s="7"/>
      <c r="H917" s="7"/>
      <c r="I917" s="7"/>
      <c r="J917" s="7"/>
      <c r="K917" s="7"/>
      <c r="L917" s="7"/>
      <c r="M917" s="7"/>
    </row>
    <row r="918" ht="15.75" customHeight="1">
      <c r="A918" s="7"/>
      <c r="B918" s="15"/>
      <c r="C918" s="7"/>
      <c r="D918" s="7"/>
      <c r="E918" s="7"/>
      <c r="F918" s="7"/>
      <c r="G918" s="7"/>
      <c r="H918" s="7"/>
      <c r="I918" s="7"/>
      <c r="J918" s="7"/>
      <c r="K918" s="7"/>
      <c r="L918" s="7"/>
      <c r="M918" s="7"/>
    </row>
    <row r="919" ht="15.75" customHeight="1">
      <c r="A919" s="7"/>
      <c r="B919" s="15"/>
      <c r="C919" s="7"/>
      <c r="D919" s="7"/>
      <c r="E919" s="7"/>
      <c r="F919" s="7"/>
      <c r="G919" s="7"/>
      <c r="H919" s="7"/>
      <c r="I919" s="7"/>
      <c r="J919" s="7"/>
      <c r="K919" s="7"/>
      <c r="L919" s="7"/>
      <c r="M919" s="7"/>
    </row>
    <row r="920" ht="15.75" customHeight="1">
      <c r="A920" s="7"/>
      <c r="B920" s="15"/>
      <c r="C920" s="7"/>
      <c r="D920" s="7"/>
      <c r="E920" s="7"/>
      <c r="F920" s="7"/>
      <c r="G920" s="7"/>
      <c r="H920" s="7"/>
      <c r="I920" s="7"/>
      <c r="J920" s="7"/>
      <c r="K920" s="7"/>
      <c r="L920" s="7"/>
      <c r="M920" s="7"/>
    </row>
    <row r="921" ht="15.75" customHeight="1">
      <c r="A921" s="7"/>
      <c r="B921" s="15"/>
      <c r="C921" s="7"/>
      <c r="D921" s="7"/>
      <c r="E921" s="7"/>
      <c r="F921" s="7"/>
      <c r="G921" s="7"/>
      <c r="H921" s="7"/>
      <c r="I921" s="7"/>
      <c r="J921" s="7"/>
      <c r="K921" s="7"/>
      <c r="L921" s="7"/>
      <c r="M921" s="7"/>
    </row>
    <row r="922" ht="15.75" customHeight="1">
      <c r="A922" s="7"/>
      <c r="B922" s="15"/>
      <c r="C922" s="7"/>
      <c r="D922" s="7"/>
      <c r="E922" s="7"/>
      <c r="F922" s="7"/>
      <c r="G922" s="7"/>
      <c r="H922" s="7"/>
      <c r="I922" s="7"/>
      <c r="J922" s="7"/>
      <c r="K922" s="7"/>
      <c r="L922" s="7"/>
      <c r="M922" s="7"/>
    </row>
    <row r="923" ht="15.75" customHeight="1">
      <c r="A923" s="7"/>
      <c r="B923" s="15"/>
      <c r="C923" s="7"/>
      <c r="D923" s="7"/>
      <c r="E923" s="7"/>
      <c r="F923" s="7"/>
      <c r="G923" s="7"/>
      <c r="H923" s="7"/>
      <c r="I923" s="7"/>
      <c r="J923" s="7"/>
      <c r="K923" s="7"/>
      <c r="L923" s="7"/>
      <c r="M923" s="7"/>
    </row>
    <row r="924" ht="15.75" customHeight="1">
      <c r="A924" s="7"/>
      <c r="B924" s="15"/>
      <c r="C924" s="7"/>
      <c r="D924" s="7"/>
      <c r="E924" s="7"/>
      <c r="F924" s="7"/>
      <c r="G924" s="7"/>
      <c r="H924" s="7"/>
      <c r="I924" s="7"/>
      <c r="J924" s="7"/>
      <c r="K924" s="7"/>
      <c r="L924" s="7"/>
      <c r="M924" s="7"/>
    </row>
    <row r="925" ht="15.75" customHeight="1">
      <c r="A925" s="7"/>
      <c r="B925" s="15"/>
      <c r="C925" s="7"/>
      <c r="D925" s="7"/>
      <c r="E925" s="7"/>
      <c r="F925" s="7"/>
      <c r="G925" s="7"/>
      <c r="H925" s="7"/>
      <c r="I925" s="7"/>
      <c r="J925" s="7"/>
      <c r="K925" s="7"/>
      <c r="L925" s="7"/>
      <c r="M925" s="7"/>
    </row>
    <row r="926" ht="15.75" customHeight="1">
      <c r="A926" s="7"/>
      <c r="B926" s="15"/>
      <c r="C926" s="7"/>
      <c r="D926" s="7"/>
      <c r="E926" s="7"/>
      <c r="F926" s="7"/>
      <c r="G926" s="7"/>
      <c r="H926" s="7"/>
      <c r="I926" s="7"/>
      <c r="J926" s="7"/>
      <c r="K926" s="7"/>
      <c r="L926" s="7"/>
      <c r="M926" s="7"/>
    </row>
    <row r="927" ht="15.75" customHeight="1">
      <c r="A927" s="7"/>
      <c r="B927" s="15"/>
      <c r="C927" s="7"/>
      <c r="D927" s="7"/>
      <c r="E927" s="7"/>
      <c r="F927" s="7"/>
      <c r="G927" s="7"/>
      <c r="H927" s="7"/>
      <c r="I927" s="7"/>
      <c r="J927" s="7"/>
      <c r="K927" s="7"/>
      <c r="L927" s="7"/>
      <c r="M927" s="7"/>
    </row>
    <row r="928" ht="15.75" customHeight="1">
      <c r="A928" s="7"/>
      <c r="B928" s="15"/>
      <c r="C928" s="7"/>
      <c r="D928" s="7"/>
      <c r="E928" s="7"/>
      <c r="F928" s="7"/>
      <c r="G928" s="7"/>
      <c r="H928" s="7"/>
      <c r="I928" s="7"/>
      <c r="J928" s="7"/>
      <c r="K928" s="7"/>
      <c r="L928" s="7"/>
      <c r="M928" s="7"/>
    </row>
    <row r="929" ht="15.75" customHeight="1">
      <c r="A929" s="7"/>
      <c r="B929" s="15"/>
      <c r="C929" s="7"/>
      <c r="D929" s="7"/>
      <c r="E929" s="7"/>
      <c r="F929" s="7"/>
      <c r="G929" s="7"/>
      <c r="H929" s="7"/>
      <c r="I929" s="7"/>
      <c r="J929" s="7"/>
      <c r="K929" s="7"/>
      <c r="L929" s="7"/>
      <c r="M929" s="7"/>
    </row>
    <row r="930" ht="15.75" customHeight="1">
      <c r="A930" s="7"/>
      <c r="B930" s="15"/>
      <c r="C930" s="7"/>
      <c r="D930" s="7"/>
      <c r="E930" s="7"/>
      <c r="F930" s="7"/>
      <c r="G930" s="7"/>
      <c r="H930" s="7"/>
      <c r="I930" s="7"/>
      <c r="J930" s="7"/>
      <c r="K930" s="7"/>
      <c r="L930" s="7"/>
      <c r="M930" s="7"/>
    </row>
    <row r="931" ht="15.75" customHeight="1">
      <c r="A931" s="7"/>
      <c r="B931" s="15"/>
      <c r="C931" s="7"/>
      <c r="D931" s="7"/>
      <c r="E931" s="7"/>
      <c r="F931" s="7"/>
      <c r="G931" s="7"/>
      <c r="H931" s="7"/>
      <c r="I931" s="7"/>
      <c r="J931" s="7"/>
      <c r="K931" s="7"/>
      <c r="L931" s="7"/>
      <c r="M931" s="7"/>
    </row>
    <row r="932" ht="15.75" customHeight="1">
      <c r="A932" s="7"/>
      <c r="B932" s="15"/>
      <c r="C932" s="7"/>
      <c r="D932" s="7"/>
      <c r="E932" s="7"/>
      <c r="F932" s="7"/>
      <c r="G932" s="7"/>
      <c r="H932" s="7"/>
      <c r="I932" s="7"/>
      <c r="J932" s="7"/>
      <c r="K932" s="7"/>
      <c r="L932" s="7"/>
      <c r="M932" s="7"/>
    </row>
    <row r="933" ht="15.75" customHeight="1">
      <c r="A933" s="7"/>
      <c r="B933" s="15"/>
      <c r="C933" s="7"/>
      <c r="D933" s="7"/>
      <c r="E933" s="7"/>
      <c r="F933" s="7"/>
      <c r="G933" s="7"/>
      <c r="H933" s="7"/>
      <c r="I933" s="7"/>
      <c r="J933" s="7"/>
      <c r="K933" s="7"/>
      <c r="L933" s="7"/>
      <c r="M933" s="7"/>
    </row>
    <row r="934" ht="15.75" customHeight="1">
      <c r="A934" s="7"/>
      <c r="B934" s="15"/>
      <c r="C934" s="7"/>
      <c r="D934" s="7"/>
      <c r="E934" s="7"/>
      <c r="F934" s="7"/>
      <c r="G934" s="7"/>
      <c r="H934" s="7"/>
      <c r="I934" s="7"/>
      <c r="J934" s="7"/>
      <c r="K934" s="7"/>
      <c r="L934" s="7"/>
      <c r="M934" s="7"/>
    </row>
    <row r="935" ht="15.75" customHeight="1">
      <c r="A935" s="7"/>
      <c r="B935" s="15"/>
      <c r="C935" s="7"/>
      <c r="D935" s="7"/>
      <c r="E935" s="7"/>
      <c r="F935" s="7"/>
      <c r="G935" s="7"/>
      <c r="H935" s="7"/>
      <c r="I935" s="7"/>
      <c r="J935" s="7"/>
      <c r="K935" s="7"/>
      <c r="L935" s="7"/>
      <c r="M935" s="7"/>
    </row>
    <row r="936" ht="15.75" customHeight="1">
      <c r="A936" s="7"/>
      <c r="B936" s="15"/>
      <c r="C936" s="7"/>
      <c r="D936" s="7"/>
      <c r="E936" s="7"/>
      <c r="F936" s="7"/>
      <c r="G936" s="7"/>
      <c r="H936" s="7"/>
      <c r="I936" s="7"/>
      <c r="J936" s="7"/>
      <c r="K936" s="7"/>
      <c r="L936" s="7"/>
      <c r="M936" s="7"/>
    </row>
    <row r="937" ht="15.75" customHeight="1">
      <c r="A937" s="7"/>
      <c r="B937" s="15"/>
      <c r="C937" s="7"/>
      <c r="D937" s="7"/>
      <c r="E937" s="7"/>
      <c r="F937" s="7"/>
      <c r="G937" s="7"/>
      <c r="H937" s="7"/>
      <c r="I937" s="7"/>
      <c r="J937" s="7"/>
      <c r="K937" s="7"/>
      <c r="L937" s="7"/>
      <c r="M937" s="7"/>
    </row>
    <row r="938" ht="15.75" customHeight="1">
      <c r="A938" s="7"/>
      <c r="B938" s="15"/>
      <c r="C938" s="7"/>
      <c r="D938" s="7"/>
      <c r="E938" s="7"/>
      <c r="F938" s="7"/>
      <c r="G938" s="7"/>
      <c r="H938" s="7"/>
      <c r="I938" s="7"/>
      <c r="J938" s="7"/>
      <c r="K938" s="7"/>
      <c r="L938" s="7"/>
      <c r="M938" s="7"/>
    </row>
    <row r="939" ht="15.75" customHeight="1">
      <c r="A939" s="7"/>
      <c r="B939" s="15"/>
      <c r="C939" s="7"/>
      <c r="D939" s="7"/>
      <c r="E939" s="7"/>
      <c r="F939" s="7"/>
      <c r="G939" s="7"/>
      <c r="H939" s="7"/>
      <c r="I939" s="7"/>
      <c r="J939" s="7"/>
      <c r="K939" s="7"/>
      <c r="L939" s="7"/>
      <c r="M939" s="7"/>
    </row>
    <row r="940" ht="15.75" customHeight="1">
      <c r="A940" s="7"/>
      <c r="B940" s="15"/>
      <c r="C940" s="7"/>
      <c r="D940" s="7"/>
      <c r="E940" s="7"/>
      <c r="F940" s="7"/>
      <c r="G940" s="7"/>
      <c r="H940" s="7"/>
      <c r="I940" s="7"/>
      <c r="J940" s="7"/>
      <c r="K940" s="7"/>
      <c r="L940" s="7"/>
      <c r="M940" s="7"/>
    </row>
    <row r="941" ht="15.75" customHeight="1">
      <c r="A941" s="7"/>
      <c r="B941" s="15"/>
      <c r="C941" s="7"/>
      <c r="D941" s="7"/>
      <c r="E941" s="7"/>
      <c r="F941" s="7"/>
      <c r="G941" s="7"/>
      <c r="H941" s="7"/>
      <c r="I941" s="7"/>
      <c r="J941" s="7"/>
      <c r="K941" s="7"/>
      <c r="L941" s="7"/>
      <c r="M941" s="7"/>
    </row>
    <row r="942" ht="15.75" customHeight="1">
      <c r="A942" s="7"/>
      <c r="B942" s="15"/>
      <c r="C942" s="7"/>
      <c r="D942" s="7"/>
      <c r="E942" s="7"/>
      <c r="F942" s="7"/>
      <c r="G942" s="7"/>
      <c r="H942" s="7"/>
      <c r="I942" s="7"/>
      <c r="J942" s="7"/>
      <c r="K942" s="7"/>
      <c r="L942" s="7"/>
      <c r="M942" s="7"/>
    </row>
    <row r="943" ht="15.75" customHeight="1">
      <c r="A943" s="7"/>
      <c r="B943" s="15"/>
      <c r="C943" s="7"/>
      <c r="D943" s="7"/>
      <c r="E943" s="7"/>
      <c r="F943" s="7"/>
      <c r="G943" s="7"/>
      <c r="H943" s="7"/>
      <c r="I943" s="7"/>
      <c r="J943" s="7"/>
      <c r="K943" s="7"/>
      <c r="L943" s="7"/>
      <c r="M943" s="7"/>
    </row>
    <row r="944" ht="15.75" customHeight="1">
      <c r="A944" s="7"/>
      <c r="B944" s="15"/>
      <c r="C944" s="7"/>
      <c r="D944" s="7"/>
      <c r="E944" s="7"/>
      <c r="F944" s="7"/>
      <c r="G944" s="7"/>
      <c r="H944" s="7"/>
      <c r="I944" s="7"/>
      <c r="J944" s="7"/>
      <c r="K944" s="7"/>
      <c r="L944" s="7"/>
      <c r="M944" s="7"/>
    </row>
    <row r="945" ht="15.75" customHeight="1">
      <c r="A945" s="7"/>
      <c r="B945" s="15"/>
      <c r="C945" s="7"/>
      <c r="D945" s="7"/>
      <c r="E945" s="7"/>
      <c r="F945" s="7"/>
      <c r="G945" s="7"/>
      <c r="H945" s="7"/>
      <c r="I945" s="7"/>
      <c r="J945" s="7"/>
      <c r="K945" s="7"/>
      <c r="L945" s="7"/>
      <c r="M945" s="7"/>
    </row>
    <row r="946" ht="15.75" customHeight="1">
      <c r="A946" s="7"/>
      <c r="B946" s="15"/>
      <c r="C946" s="7"/>
      <c r="D946" s="7"/>
      <c r="E946" s="7"/>
      <c r="F946" s="7"/>
      <c r="G946" s="7"/>
      <c r="H946" s="7"/>
      <c r="I946" s="7"/>
      <c r="J946" s="7"/>
      <c r="K946" s="7"/>
      <c r="L946" s="7"/>
      <c r="M946" s="7"/>
    </row>
    <row r="947" ht="15.75" customHeight="1">
      <c r="A947" s="7"/>
      <c r="B947" s="15"/>
      <c r="C947" s="7"/>
      <c r="D947" s="7"/>
      <c r="E947" s="7"/>
      <c r="F947" s="7"/>
      <c r="G947" s="7"/>
      <c r="H947" s="7"/>
      <c r="I947" s="7"/>
      <c r="J947" s="7"/>
      <c r="K947" s="7"/>
      <c r="L947" s="7"/>
      <c r="M947" s="7"/>
    </row>
    <row r="948" ht="15.75" customHeight="1">
      <c r="A948" s="7"/>
      <c r="B948" s="15"/>
      <c r="C948" s="7"/>
      <c r="D948" s="7"/>
      <c r="E948" s="7"/>
      <c r="F948" s="7"/>
      <c r="G948" s="7"/>
      <c r="H948" s="7"/>
      <c r="I948" s="7"/>
      <c r="J948" s="7"/>
      <c r="K948" s="7"/>
      <c r="L948" s="7"/>
      <c r="M948" s="7"/>
    </row>
    <row r="949" ht="15.75" customHeight="1">
      <c r="A949" s="7"/>
      <c r="B949" s="15"/>
      <c r="C949" s="7"/>
      <c r="D949" s="7"/>
      <c r="E949" s="7"/>
      <c r="F949" s="7"/>
      <c r="G949" s="7"/>
      <c r="H949" s="7"/>
      <c r="I949" s="7"/>
      <c r="J949" s="7"/>
      <c r="K949" s="7"/>
      <c r="L949" s="7"/>
      <c r="M949" s="7"/>
    </row>
    <row r="950" ht="15.75" customHeight="1">
      <c r="A950" s="7"/>
      <c r="B950" s="15"/>
      <c r="C950" s="7"/>
      <c r="D950" s="7"/>
      <c r="E950" s="7"/>
      <c r="F950" s="7"/>
      <c r="G950" s="7"/>
      <c r="H950" s="7"/>
      <c r="I950" s="7"/>
      <c r="J950" s="7"/>
      <c r="K950" s="7"/>
      <c r="L950" s="7"/>
      <c r="M950" s="7"/>
    </row>
    <row r="951" ht="15.75" customHeight="1">
      <c r="A951" s="7"/>
      <c r="B951" s="15"/>
      <c r="C951" s="7"/>
      <c r="D951" s="7"/>
      <c r="E951" s="7"/>
      <c r="F951" s="7"/>
      <c r="G951" s="7"/>
      <c r="H951" s="7"/>
      <c r="I951" s="7"/>
      <c r="J951" s="7"/>
      <c r="K951" s="7"/>
      <c r="L951" s="7"/>
      <c r="M951" s="7"/>
    </row>
    <row r="952" ht="15.75" customHeight="1">
      <c r="A952" s="7"/>
      <c r="B952" s="15"/>
      <c r="C952" s="7"/>
      <c r="D952" s="7"/>
      <c r="E952" s="7"/>
      <c r="F952" s="7"/>
      <c r="G952" s="7"/>
      <c r="H952" s="7"/>
      <c r="I952" s="7"/>
      <c r="J952" s="7"/>
      <c r="K952" s="7"/>
      <c r="L952" s="7"/>
      <c r="M952" s="7"/>
    </row>
    <row r="953" ht="15.75" customHeight="1">
      <c r="A953" s="7"/>
      <c r="B953" s="15"/>
      <c r="C953" s="7"/>
      <c r="D953" s="7"/>
      <c r="E953" s="7"/>
      <c r="F953" s="7"/>
      <c r="G953" s="7"/>
      <c r="H953" s="7"/>
      <c r="I953" s="7"/>
      <c r="J953" s="7"/>
      <c r="K953" s="7"/>
      <c r="L953" s="7"/>
      <c r="M953" s="7"/>
    </row>
    <row r="954" ht="15.75" customHeight="1">
      <c r="A954" s="7"/>
      <c r="B954" s="15"/>
      <c r="C954" s="7"/>
      <c r="D954" s="7"/>
      <c r="E954" s="7"/>
      <c r="F954" s="7"/>
      <c r="G954" s="7"/>
      <c r="H954" s="7"/>
      <c r="I954" s="7"/>
      <c r="J954" s="7"/>
      <c r="K954" s="7"/>
      <c r="L954" s="7"/>
      <c r="M954" s="7"/>
    </row>
    <row r="955" ht="15.75" customHeight="1">
      <c r="A955" s="7"/>
      <c r="B955" s="15"/>
      <c r="C955" s="7"/>
      <c r="D955" s="7"/>
      <c r="E955" s="7"/>
      <c r="F955" s="7"/>
      <c r="G955" s="7"/>
      <c r="H955" s="7"/>
      <c r="I955" s="7"/>
      <c r="J955" s="7"/>
      <c r="K955" s="7"/>
      <c r="L955" s="7"/>
      <c r="M955" s="7"/>
    </row>
    <row r="956" ht="15.75" customHeight="1">
      <c r="A956" s="7"/>
      <c r="B956" s="15"/>
      <c r="C956" s="7"/>
      <c r="D956" s="7"/>
      <c r="E956" s="7"/>
      <c r="F956" s="7"/>
      <c r="G956" s="7"/>
      <c r="H956" s="7"/>
      <c r="I956" s="7"/>
      <c r="J956" s="7"/>
      <c r="K956" s="7"/>
      <c r="L956" s="7"/>
      <c r="M956" s="7"/>
    </row>
    <row r="957" ht="15.75" customHeight="1">
      <c r="A957" s="7"/>
      <c r="B957" s="15"/>
      <c r="C957" s="7"/>
      <c r="D957" s="7"/>
      <c r="E957" s="7"/>
      <c r="F957" s="7"/>
      <c r="G957" s="7"/>
      <c r="H957" s="7"/>
      <c r="I957" s="7"/>
      <c r="J957" s="7"/>
      <c r="K957" s="7"/>
      <c r="L957" s="7"/>
      <c r="M957" s="7"/>
    </row>
    <row r="958" ht="15.75" customHeight="1">
      <c r="A958" s="7"/>
      <c r="B958" s="15"/>
      <c r="C958" s="7"/>
      <c r="D958" s="7"/>
      <c r="E958" s="7"/>
      <c r="F958" s="7"/>
      <c r="G958" s="7"/>
      <c r="H958" s="7"/>
      <c r="I958" s="7"/>
      <c r="J958" s="7"/>
      <c r="K958" s="7"/>
      <c r="L958" s="7"/>
      <c r="M958" s="7"/>
    </row>
    <row r="959" ht="15.75" customHeight="1">
      <c r="A959" s="7"/>
      <c r="B959" s="15"/>
      <c r="C959" s="7"/>
      <c r="D959" s="7"/>
      <c r="E959" s="7"/>
      <c r="F959" s="7"/>
      <c r="G959" s="7"/>
      <c r="H959" s="7"/>
      <c r="I959" s="7"/>
      <c r="J959" s="7"/>
      <c r="K959" s="7"/>
      <c r="L959" s="7"/>
      <c r="M959" s="7"/>
    </row>
    <row r="960" ht="15.75" customHeight="1">
      <c r="A960" s="7"/>
      <c r="B960" s="15"/>
      <c r="C960" s="7"/>
      <c r="D960" s="7"/>
      <c r="E960" s="7"/>
      <c r="F960" s="7"/>
      <c r="G960" s="7"/>
      <c r="H960" s="7"/>
      <c r="I960" s="7"/>
      <c r="J960" s="7"/>
      <c r="K960" s="7"/>
      <c r="L960" s="7"/>
      <c r="M960" s="7"/>
    </row>
    <row r="961" ht="15.75" customHeight="1">
      <c r="A961" s="7"/>
      <c r="B961" s="15"/>
      <c r="C961" s="7"/>
      <c r="D961" s="7"/>
      <c r="E961" s="7"/>
      <c r="F961" s="7"/>
      <c r="G961" s="7"/>
      <c r="H961" s="7"/>
      <c r="I961" s="7"/>
      <c r="J961" s="7"/>
      <c r="K961" s="7"/>
      <c r="L961" s="7"/>
      <c r="M961" s="7"/>
    </row>
    <row r="962" ht="15.75" customHeight="1">
      <c r="A962" s="7"/>
      <c r="B962" s="15"/>
      <c r="C962" s="7"/>
      <c r="D962" s="7"/>
      <c r="E962" s="7"/>
      <c r="F962" s="7"/>
      <c r="G962" s="7"/>
      <c r="H962" s="7"/>
      <c r="I962" s="7"/>
      <c r="J962" s="7"/>
      <c r="K962" s="7"/>
      <c r="L962" s="7"/>
      <c r="M962" s="7"/>
    </row>
    <row r="963" ht="15.75" customHeight="1">
      <c r="A963" s="7"/>
      <c r="B963" s="15"/>
      <c r="C963" s="7"/>
      <c r="D963" s="7"/>
      <c r="E963" s="7"/>
      <c r="F963" s="7"/>
      <c r="G963" s="7"/>
      <c r="H963" s="7"/>
      <c r="I963" s="7"/>
      <c r="J963" s="7"/>
      <c r="K963" s="7"/>
      <c r="L963" s="7"/>
      <c r="M963" s="7"/>
    </row>
    <row r="964" ht="15.75" customHeight="1">
      <c r="A964" s="7"/>
      <c r="B964" s="15"/>
      <c r="C964" s="7"/>
      <c r="D964" s="7"/>
      <c r="E964" s="7"/>
      <c r="F964" s="7"/>
      <c r="G964" s="7"/>
      <c r="H964" s="7"/>
      <c r="I964" s="7"/>
      <c r="J964" s="7"/>
      <c r="K964" s="7"/>
      <c r="L964" s="7"/>
      <c r="M964" s="7"/>
    </row>
    <row r="965" ht="15.75" customHeight="1">
      <c r="A965" s="7"/>
      <c r="B965" s="15"/>
      <c r="C965" s="7"/>
      <c r="D965" s="7"/>
      <c r="E965" s="7"/>
      <c r="F965" s="7"/>
      <c r="G965" s="7"/>
      <c r="H965" s="7"/>
      <c r="I965" s="7"/>
      <c r="J965" s="7"/>
      <c r="K965" s="7"/>
      <c r="L965" s="7"/>
      <c r="M965" s="7"/>
    </row>
    <row r="966" ht="15.75" customHeight="1">
      <c r="A966" s="7"/>
      <c r="B966" s="15"/>
      <c r="C966" s="7"/>
      <c r="D966" s="7"/>
      <c r="E966" s="7"/>
      <c r="F966" s="7"/>
      <c r="G966" s="7"/>
      <c r="H966" s="7"/>
      <c r="I966" s="7"/>
      <c r="J966" s="7"/>
      <c r="K966" s="7"/>
      <c r="L966" s="7"/>
      <c r="M966" s="7"/>
    </row>
    <row r="967" ht="15.75" customHeight="1">
      <c r="A967" s="7"/>
      <c r="B967" s="15"/>
      <c r="C967" s="7"/>
      <c r="D967" s="7"/>
      <c r="E967" s="7"/>
      <c r="F967" s="7"/>
      <c r="G967" s="7"/>
      <c r="H967" s="7"/>
      <c r="I967" s="7"/>
      <c r="J967" s="7"/>
      <c r="K967" s="7"/>
      <c r="L967" s="7"/>
      <c r="M967" s="7"/>
    </row>
    <row r="968" ht="15.75" customHeight="1">
      <c r="A968" s="7"/>
      <c r="B968" s="15"/>
      <c r="C968" s="7"/>
      <c r="D968" s="7"/>
      <c r="E968" s="7"/>
      <c r="F968" s="7"/>
      <c r="G968" s="7"/>
      <c r="H968" s="7"/>
      <c r="I968" s="7"/>
      <c r="J968" s="7"/>
      <c r="K968" s="7"/>
      <c r="L968" s="7"/>
      <c r="M968" s="7"/>
    </row>
    <row r="969" ht="15.75" customHeight="1">
      <c r="A969" s="7"/>
      <c r="B969" s="15"/>
      <c r="C969" s="7"/>
      <c r="D969" s="7"/>
      <c r="E969" s="7"/>
      <c r="F969" s="7"/>
      <c r="G969" s="7"/>
      <c r="H969" s="7"/>
      <c r="I969" s="7"/>
      <c r="J969" s="7"/>
      <c r="K969" s="7"/>
      <c r="L969" s="7"/>
      <c r="M969" s="7"/>
    </row>
    <row r="970" ht="15.75" customHeight="1">
      <c r="A970" s="7"/>
      <c r="B970" s="15"/>
      <c r="C970" s="7"/>
      <c r="D970" s="7"/>
      <c r="E970" s="7"/>
      <c r="F970" s="7"/>
      <c r="G970" s="7"/>
      <c r="H970" s="7"/>
      <c r="I970" s="7"/>
      <c r="J970" s="7"/>
      <c r="K970" s="7"/>
      <c r="L970" s="7"/>
      <c r="M970" s="7"/>
    </row>
    <row r="971" ht="15.75" customHeight="1">
      <c r="A971" s="7"/>
      <c r="B971" s="15"/>
      <c r="C971" s="7"/>
      <c r="D971" s="7"/>
      <c r="E971" s="7"/>
      <c r="F971" s="7"/>
      <c r="G971" s="7"/>
      <c r="H971" s="7"/>
      <c r="I971" s="7"/>
      <c r="J971" s="7"/>
      <c r="K971" s="7"/>
      <c r="L971" s="7"/>
      <c r="M971" s="7"/>
    </row>
    <row r="972" ht="15.75" customHeight="1">
      <c r="A972" s="7"/>
      <c r="B972" s="15"/>
      <c r="C972" s="7"/>
      <c r="D972" s="7"/>
      <c r="E972" s="7"/>
      <c r="F972" s="7"/>
      <c r="G972" s="7"/>
      <c r="H972" s="7"/>
      <c r="I972" s="7"/>
      <c r="J972" s="7"/>
      <c r="K972" s="7"/>
      <c r="L972" s="7"/>
      <c r="M972" s="7"/>
    </row>
    <row r="973" ht="15.75" customHeight="1">
      <c r="A973" s="7"/>
      <c r="B973" s="15"/>
      <c r="C973" s="7"/>
      <c r="D973" s="7"/>
      <c r="E973" s="7"/>
      <c r="F973" s="7"/>
      <c r="G973" s="7"/>
      <c r="H973" s="7"/>
      <c r="I973" s="7"/>
      <c r="J973" s="7"/>
      <c r="K973" s="7"/>
      <c r="L973" s="7"/>
      <c r="M973" s="7"/>
    </row>
    <row r="974" ht="15.75" customHeight="1">
      <c r="A974" s="7"/>
      <c r="B974" s="15"/>
      <c r="C974" s="7"/>
      <c r="D974" s="7"/>
      <c r="E974" s="7"/>
      <c r="F974" s="7"/>
      <c r="G974" s="7"/>
      <c r="H974" s="7"/>
      <c r="I974" s="7"/>
      <c r="J974" s="7"/>
      <c r="K974" s="7"/>
      <c r="L974" s="7"/>
      <c r="M974" s="7"/>
    </row>
    <row r="975" ht="15.75" customHeight="1">
      <c r="A975" s="7"/>
      <c r="B975" s="15"/>
      <c r="C975" s="7"/>
      <c r="D975" s="7"/>
      <c r="E975" s="7"/>
      <c r="F975" s="7"/>
      <c r="G975" s="7"/>
      <c r="H975" s="7"/>
      <c r="I975" s="7"/>
      <c r="J975" s="7"/>
      <c r="K975" s="7"/>
      <c r="L975" s="7"/>
      <c r="M975" s="7"/>
    </row>
    <row r="976" ht="15.75" customHeight="1">
      <c r="A976" s="7"/>
      <c r="B976" s="15"/>
      <c r="C976" s="7"/>
      <c r="D976" s="7"/>
      <c r="E976" s="7"/>
      <c r="F976" s="7"/>
      <c r="G976" s="7"/>
      <c r="H976" s="7"/>
      <c r="I976" s="7"/>
      <c r="J976" s="7"/>
      <c r="K976" s="7"/>
      <c r="L976" s="7"/>
      <c r="M976" s="7"/>
    </row>
    <row r="977" ht="15.75" customHeight="1">
      <c r="A977" s="7"/>
      <c r="B977" s="15"/>
      <c r="C977" s="7"/>
      <c r="D977" s="7"/>
      <c r="E977" s="7"/>
      <c r="F977" s="7"/>
      <c r="G977" s="7"/>
      <c r="H977" s="7"/>
      <c r="I977" s="7"/>
      <c r="J977" s="7"/>
      <c r="K977" s="7"/>
      <c r="L977" s="7"/>
      <c r="M977" s="7"/>
    </row>
    <row r="978" ht="15.75" customHeight="1">
      <c r="A978" s="7"/>
      <c r="B978" s="15"/>
      <c r="C978" s="7"/>
      <c r="D978" s="7"/>
      <c r="E978" s="7"/>
      <c r="F978" s="7"/>
      <c r="G978" s="7"/>
      <c r="H978" s="7"/>
      <c r="I978" s="7"/>
      <c r="J978" s="7"/>
      <c r="K978" s="7"/>
      <c r="L978" s="7"/>
      <c r="M978" s="7"/>
    </row>
    <row r="979" ht="15.75" customHeight="1">
      <c r="A979" s="7"/>
      <c r="B979" s="15"/>
      <c r="C979" s="7"/>
      <c r="D979" s="7"/>
      <c r="E979" s="7"/>
      <c r="F979" s="7"/>
      <c r="G979" s="7"/>
      <c r="H979" s="7"/>
      <c r="I979" s="7"/>
      <c r="J979" s="7"/>
      <c r="K979" s="7"/>
      <c r="L979" s="7"/>
      <c r="M979" s="7"/>
    </row>
    <row r="980" ht="15.75" customHeight="1">
      <c r="A980" s="7"/>
      <c r="B980" s="15"/>
      <c r="C980" s="7"/>
      <c r="D980" s="7"/>
      <c r="E980" s="7"/>
      <c r="F980" s="7"/>
      <c r="G980" s="7"/>
      <c r="H980" s="7"/>
      <c r="I980" s="7"/>
      <c r="J980" s="7"/>
      <c r="K980" s="7"/>
      <c r="L980" s="7"/>
      <c r="M980" s="7"/>
    </row>
    <row r="981" ht="15.75" customHeight="1">
      <c r="A981" s="7"/>
      <c r="B981" s="15"/>
      <c r="C981" s="7"/>
      <c r="D981" s="7"/>
      <c r="E981" s="7"/>
      <c r="F981" s="7"/>
      <c r="G981" s="7"/>
      <c r="H981" s="7"/>
      <c r="I981" s="7"/>
      <c r="J981" s="7"/>
      <c r="K981" s="7"/>
      <c r="L981" s="7"/>
      <c r="M981" s="7"/>
    </row>
    <row r="982" ht="15.75" customHeight="1">
      <c r="A982" s="7"/>
      <c r="B982" s="15"/>
      <c r="C982" s="7"/>
      <c r="D982" s="7"/>
      <c r="E982" s="7"/>
      <c r="F982" s="7"/>
      <c r="G982" s="7"/>
      <c r="H982" s="7"/>
      <c r="I982" s="7"/>
      <c r="J982" s="7"/>
      <c r="K982" s="7"/>
      <c r="L982" s="7"/>
      <c r="M982" s="7"/>
    </row>
    <row r="983" ht="15.75" customHeight="1">
      <c r="A983" s="7"/>
      <c r="B983" s="15"/>
      <c r="C983" s="7"/>
      <c r="D983" s="7"/>
      <c r="E983" s="7"/>
      <c r="F983" s="7"/>
      <c r="G983" s="7"/>
      <c r="H983" s="7"/>
      <c r="I983" s="7"/>
      <c r="J983" s="7"/>
      <c r="K983" s="7"/>
      <c r="L983" s="7"/>
      <c r="M983" s="7"/>
    </row>
    <row r="984" ht="15.75" customHeight="1">
      <c r="A984" s="7"/>
      <c r="B984" s="15"/>
      <c r="C984" s="7"/>
      <c r="D984" s="7"/>
      <c r="E984" s="7"/>
      <c r="F984" s="7"/>
      <c r="G984" s="7"/>
      <c r="H984" s="7"/>
      <c r="I984" s="7"/>
      <c r="J984" s="7"/>
      <c r="K984" s="7"/>
      <c r="L984" s="7"/>
      <c r="M984" s="7"/>
    </row>
    <row r="985" ht="15.75" customHeight="1">
      <c r="A985" s="7"/>
      <c r="B985" s="15"/>
      <c r="C985" s="7"/>
      <c r="D985" s="7"/>
      <c r="E985" s="7"/>
      <c r="F985" s="7"/>
      <c r="G985" s="7"/>
      <c r="H985" s="7"/>
      <c r="I985" s="7"/>
      <c r="J985" s="7"/>
      <c r="K985" s="7"/>
      <c r="L985" s="7"/>
      <c r="M985" s="7"/>
    </row>
    <row r="986" ht="15.75" customHeight="1">
      <c r="A986" s="7"/>
      <c r="B986" s="15"/>
      <c r="C986" s="7"/>
      <c r="D986" s="7"/>
      <c r="E986" s="7"/>
      <c r="F986" s="7"/>
      <c r="G986" s="7"/>
      <c r="H986" s="7"/>
      <c r="I986" s="7"/>
      <c r="J986" s="7"/>
      <c r="K986" s="7"/>
      <c r="L986" s="7"/>
      <c r="M986" s="7"/>
    </row>
    <row r="987" ht="15.75" customHeight="1">
      <c r="A987" s="7"/>
      <c r="B987" s="15"/>
      <c r="C987" s="7"/>
      <c r="D987" s="7"/>
      <c r="E987" s="7"/>
      <c r="F987" s="7"/>
      <c r="G987" s="7"/>
      <c r="H987" s="7"/>
      <c r="I987" s="7"/>
      <c r="J987" s="7"/>
      <c r="K987" s="7"/>
      <c r="L987" s="7"/>
      <c r="M987" s="7"/>
    </row>
    <row r="988" ht="15.75" customHeight="1">
      <c r="A988" s="7"/>
      <c r="B988" s="15"/>
      <c r="C988" s="7"/>
      <c r="D988" s="7"/>
      <c r="E988" s="7"/>
      <c r="F988" s="7"/>
      <c r="G988" s="7"/>
      <c r="H988" s="7"/>
      <c r="I988" s="7"/>
      <c r="J988" s="7"/>
      <c r="K988" s="7"/>
      <c r="L988" s="7"/>
      <c r="M988" s="7"/>
    </row>
    <row r="989" ht="15.75" customHeight="1">
      <c r="A989" s="7"/>
      <c r="B989" s="15"/>
      <c r="C989" s="7"/>
      <c r="D989" s="7"/>
      <c r="E989" s="7"/>
      <c r="F989" s="7"/>
      <c r="G989" s="7"/>
      <c r="H989" s="7"/>
      <c r="I989" s="7"/>
      <c r="J989" s="7"/>
      <c r="K989" s="7"/>
      <c r="L989" s="7"/>
      <c r="M989" s="7"/>
    </row>
    <row r="990" ht="15.75" customHeight="1">
      <c r="A990" s="7"/>
      <c r="B990" s="15"/>
      <c r="C990" s="7"/>
      <c r="D990" s="7"/>
      <c r="E990" s="7"/>
      <c r="F990" s="7"/>
      <c r="G990" s="7"/>
      <c r="H990" s="7"/>
      <c r="I990" s="7"/>
      <c r="J990" s="7"/>
      <c r="K990" s="7"/>
      <c r="L990" s="7"/>
      <c r="M990" s="7"/>
    </row>
    <row r="991" ht="15.75" customHeight="1">
      <c r="A991" s="7"/>
      <c r="B991" s="15"/>
      <c r="C991" s="7"/>
      <c r="D991" s="7"/>
      <c r="E991" s="7"/>
      <c r="F991" s="7"/>
      <c r="G991" s="7"/>
      <c r="H991" s="7"/>
      <c r="I991" s="7"/>
      <c r="J991" s="7"/>
      <c r="K991" s="7"/>
      <c r="L991" s="7"/>
      <c r="M991" s="7"/>
    </row>
    <row r="992" ht="15.75" customHeight="1">
      <c r="A992" s="7"/>
      <c r="B992" s="15"/>
      <c r="C992" s="7"/>
      <c r="D992" s="7"/>
      <c r="E992" s="7"/>
      <c r="F992" s="7"/>
      <c r="G992" s="7"/>
      <c r="H992" s="7"/>
      <c r="I992" s="7"/>
      <c r="J992" s="7"/>
      <c r="K992" s="7"/>
      <c r="L992" s="7"/>
      <c r="M992" s="7"/>
    </row>
    <row r="993" ht="15.75" customHeight="1">
      <c r="A993" s="7"/>
      <c r="B993" s="15"/>
      <c r="C993" s="7"/>
      <c r="D993" s="7"/>
      <c r="E993" s="7"/>
      <c r="F993" s="7"/>
      <c r="G993" s="7"/>
      <c r="H993" s="7"/>
      <c r="I993" s="7"/>
      <c r="J993" s="7"/>
      <c r="K993" s="7"/>
      <c r="L993" s="7"/>
      <c r="M993" s="7"/>
    </row>
    <row r="994" ht="15.75" customHeight="1">
      <c r="A994" s="7"/>
      <c r="B994" s="15"/>
      <c r="C994" s="7"/>
      <c r="D994" s="7"/>
      <c r="E994" s="7"/>
      <c r="F994" s="7"/>
      <c r="G994" s="7"/>
      <c r="H994" s="7"/>
      <c r="I994" s="7"/>
      <c r="J994" s="7"/>
      <c r="K994" s="7"/>
      <c r="L994" s="7"/>
      <c r="M994" s="7"/>
    </row>
    <row r="995" ht="15.75" customHeight="1">
      <c r="A995" s="7"/>
      <c r="B995" s="15"/>
      <c r="C995" s="7"/>
      <c r="D995" s="7"/>
      <c r="E995" s="7"/>
      <c r="F995" s="7"/>
      <c r="G995" s="7"/>
      <c r="H995" s="7"/>
      <c r="I995" s="7"/>
      <c r="J995" s="7"/>
      <c r="K995" s="7"/>
      <c r="L995" s="7"/>
      <c r="M995" s="7"/>
    </row>
    <row r="996" ht="15.75" customHeight="1">
      <c r="A996" s="7"/>
      <c r="B996" s="15"/>
      <c r="C996" s="7"/>
      <c r="D996" s="7"/>
      <c r="E996" s="7"/>
      <c r="F996" s="7"/>
      <c r="G996" s="7"/>
      <c r="H996" s="7"/>
      <c r="I996" s="7"/>
      <c r="J996" s="7"/>
      <c r="K996" s="7"/>
      <c r="L996" s="7"/>
      <c r="M996" s="7"/>
    </row>
    <row r="997" ht="15.75" customHeight="1">
      <c r="A997" s="7"/>
      <c r="B997" s="15"/>
      <c r="C997" s="7"/>
      <c r="D997" s="7"/>
      <c r="E997" s="7"/>
      <c r="F997" s="7"/>
      <c r="G997" s="7"/>
      <c r="H997" s="7"/>
      <c r="I997" s="7"/>
      <c r="J997" s="7"/>
      <c r="K997" s="7"/>
      <c r="L997" s="7"/>
      <c r="M997" s="7"/>
    </row>
    <row r="998" ht="15.75" customHeight="1">
      <c r="A998" s="7"/>
      <c r="B998" s="15"/>
      <c r="C998" s="7"/>
      <c r="D998" s="7"/>
      <c r="E998" s="7"/>
      <c r="F998" s="7"/>
      <c r="G998" s="7"/>
      <c r="H998" s="7"/>
      <c r="I998" s="7"/>
      <c r="J998" s="7"/>
      <c r="K998" s="7"/>
      <c r="L998" s="7"/>
      <c r="M998" s="7"/>
    </row>
    <row r="999" ht="15.75" customHeight="1">
      <c r="A999" s="7"/>
      <c r="B999" s="15"/>
      <c r="C999" s="7"/>
      <c r="D999" s="7"/>
      <c r="E999" s="7"/>
      <c r="F999" s="7"/>
      <c r="G999" s="7"/>
      <c r="H999" s="7"/>
      <c r="I999" s="7"/>
      <c r="J999" s="7"/>
      <c r="K999" s="7"/>
      <c r="L999" s="7"/>
      <c r="M999" s="7"/>
    </row>
    <row r="1000" ht="15.75" customHeight="1">
      <c r="A1000" s="7"/>
      <c r="B1000" s="15"/>
      <c r="C1000" s="7"/>
      <c r="D1000" s="7"/>
      <c r="E1000" s="7"/>
      <c r="F1000" s="7"/>
      <c r="G1000" s="7"/>
      <c r="H1000" s="7"/>
      <c r="I1000" s="7"/>
      <c r="J1000" s="7"/>
      <c r="K1000" s="7"/>
      <c r="L1000" s="7"/>
      <c r="M1000" s="7"/>
    </row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7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56">
    <pageSetUpPr/>
  </sheetPr>
  <sheetViews>
    <sheetView workbookViewId="0"/>
  </sheetViews>
  <sheetFormatPr customHeight="1" defaultColWidth="14.43" defaultRowHeight="15.0"/>
  <cols>
    <col customWidth="1" min="1" max="1" width="66.29"/>
    <col customWidth="1" min="2" max="2" width="19.14"/>
    <col customWidth="1" min="3" max="3" width="11.14"/>
    <col customWidth="1" min="4" max="4" width="19.14"/>
    <col customWidth="1" min="5" max="5" width="15.0"/>
    <col customWidth="1" min="6" max="6" width="11.14"/>
    <col customWidth="1" min="7" max="7" width="12.14"/>
    <col customWidth="1" min="8" max="8" width="19.29"/>
    <col customWidth="1" min="9" max="9" width="12.14"/>
    <col customWidth="1" min="10" max="10" width="13.14"/>
    <col customWidth="1" min="11" max="11" width="12.14"/>
    <col customWidth="1" min="12" max="12" width="16.14"/>
    <col customWidth="1" min="13" max="13" width="23.0"/>
    <col customWidth="1" min="14" max="14" width="12.14"/>
    <col customWidth="1" min="15" max="18" width="8.86"/>
  </cols>
  <sheetData>
    <row r="1">
      <c r="A1" s="7" t="s">
        <v>1559</v>
      </c>
      <c r="B1" s="15" t="s">
        <v>59</v>
      </c>
      <c r="C1" s="7" t="s">
        <v>1560</v>
      </c>
      <c r="D1" s="7" t="s">
        <v>6398</v>
      </c>
      <c r="E1" s="7" t="s">
        <v>6399</v>
      </c>
      <c r="F1" s="7" t="s">
        <v>6400</v>
      </c>
      <c r="G1" s="7" t="s">
        <v>1560</v>
      </c>
      <c r="H1" s="7" t="s">
        <v>1932</v>
      </c>
      <c r="I1" s="7" t="s">
        <v>1561</v>
      </c>
      <c r="J1" s="7" t="s">
        <v>6401</v>
      </c>
      <c r="K1" s="7" t="s">
        <v>1563</v>
      </c>
      <c r="L1" s="7" t="s">
        <v>5563</v>
      </c>
      <c r="M1" s="7" t="s">
        <v>6216</v>
      </c>
      <c r="N1" s="7"/>
    </row>
    <row r="2">
      <c r="A2" s="7" t="s">
        <v>5035</v>
      </c>
      <c r="B2" s="15" t="s">
        <v>61</v>
      </c>
      <c r="C2" s="7" t="s">
        <v>3946</v>
      </c>
      <c r="D2" s="7" t="s">
        <v>900</v>
      </c>
      <c r="E2" s="7" t="s">
        <v>5770</v>
      </c>
      <c r="F2" s="7" t="s">
        <v>2919</v>
      </c>
      <c r="G2" s="7" t="s">
        <v>6402</v>
      </c>
      <c r="H2" s="7" t="s">
        <v>3108</v>
      </c>
      <c r="I2" s="7" t="s">
        <v>3923</v>
      </c>
      <c r="J2" s="7" t="s">
        <v>6403</v>
      </c>
      <c r="K2" s="7" t="s">
        <v>6404</v>
      </c>
      <c r="L2" s="7" t="s">
        <v>3063</v>
      </c>
      <c r="M2" s="7" t="s">
        <v>380</v>
      </c>
      <c r="N2" s="7" t="s">
        <v>6405</v>
      </c>
    </row>
    <row r="3">
      <c r="A3" s="7" t="s">
        <v>72</v>
      </c>
      <c r="B3" s="15" t="s">
        <v>61</v>
      </c>
      <c r="C3" s="7" t="s">
        <v>3835</v>
      </c>
      <c r="D3" s="7" t="s">
        <v>2592</v>
      </c>
      <c r="E3" s="7" t="s">
        <v>6406</v>
      </c>
      <c r="F3" s="7" t="s">
        <v>3356</v>
      </c>
      <c r="G3" s="7" t="s">
        <v>6407</v>
      </c>
      <c r="H3" s="7" t="s">
        <v>324</v>
      </c>
      <c r="I3" s="7" t="s">
        <v>6408</v>
      </c>
      <c r="J3" s="7" t="s">
        <v>6409</v>
      </c>
      <c r="K3" s="7" t="s">
        <v>6410</v>
      </c>
      <c r="L3" s="7" t="s">
        <v>6411</v>
      </c>
      <c r="M3" s="7" t="s">
        <v>264</v>
      </c>
      <c r="N3" s="7" t="s">
        <v>6412</v>
      </c>
    </row>
    <row r="4">
      <c r="A4" s="7" t="s">
        <v>83</v>
      </c>
      <c r="B4" s="15" t="s">
        <v>61</v>
      </c>
      <c r="C4" s="7" t="s">
        <v>222</v>
      </c>
      <c r="D4" s="7" t="s">
        <v>87</v>
      </c>
      <c r="E4" s="7" t="s">
        <v>378</v>
      </c>
      <c r="F4" s="7" t="s">
        <v>990</v>
      </c>
      <c r="G4" s="7" t="s">
        <v>489</v>
      </c>
      <c r="H4" s="7" t="s">
        <v>2204</v>
      </c>
      <c r="I4" s="7" t="s">
        <v>139</v>
      </c>
      <c r="J4" s="7" t="s">
        <v>284</v>
      </c>
      <c r="K4" s="7" t="s">
        <v>156</v>
      </c>
      <c r="L4" s="7" t="s">
        <v>284</v>
      </c>
      <c r="M4" s="7" t="s">
        <v>284</v>
      </c>
      <c r="N4" s="7" t="s">
        <v>2810</v>
      </c>
    </row>
    <row r="5">
      <c r="A5" s="7" t="s">
        <v>61</v>
      </c>
      <c r="B5" s="15" t="s">
        <v>61</v>
      </c>
      <c r="C5" s="7" t="s">
        <v>6413</v>
      </c>
      <c r="D5" s="7" t="s">
        <v>6414</v>
      </c>
      <c r="E5" s="7" t="s">
        <v>3950</v>
      </c>
      <c r="F5" s="7" t="s">
        <v>2561</v>
      </c>
      <c r="G5" s="7" t="s">
        <v>6415</v>
      </c>
      <c r="H5" s="7" t="s">
        <v>3332</v>
      </c>
      <c r="I5" s="7" t="s">
        <v>6416</v>
      </c>
      <c r="J5" s="7" t="s">
        <v>6417</v>
      </c>
      <c r="K5" s="7" t="s">
        <v>6418</v>
      </c>
      <c r="L5" s="7" t="s">
        <v>6419</v>
      </c>
      <c r="M5" s="7" t="s">
        <v>387</v>
      </c>
      <c r="N5" s="7" t="s">
        <v>6420</v>
      </c>
    </row>
    <row r="6">
      <c r="A6" s="7" t="s">
        <v>101</v>
      </c>
      <c r="B6" s="15" t="s">
        <v>102</v>
      </c>
      <c r="C6" s="7" t="s">
        <v>1971</v>
      </c>
      <c r="D6" s="7" t="s">
        <v>264</v>
      </c>
      <c r="E6" s="7" t="s">
        <v>138</v>
      </c>
      <c r="F6" s="7" t="s">
        <v>263</v>
      </c>
      <c r="G6" s="7" t="s">
        <v>157</v>
      </c>
      <c r="H6" s="7" t="s">
        <v>750</v>
      </c>
      <c r="I6" s="7" t="s">
        <v>183</v>
      </c>
      <c r="J6" s="7" t="s">
        <v>665</v>
      </c>
      <c r="K6" s="7" t="s">
        <v>1589</v>
      </c>
      <c r="L6" s="7" t="s">
        <v>223</v>
      </c>
      <c r="M6" s="7" t="s">
        <v>104</v>
      </c>
      <c r="N6" s="7" t="s">
        <v>6421</v>
      </c>
    </row>
    <row r="7">
      <c r="A7" s="7" t="s">
        <v>111</v>
      </c>
      <c r="B7" s="15" t="s">
        <v>102</v>
      </c>
      <c r="C7" s="7" t="s">
        <v>319</v>
      </c>
      <c r="D7" s="7" t="s">
        <v>253</v>
      </c>
      <c r="E7" s="7" t="s">
        <v>201</v>
      </c>
      <c r="F7" s="7" t="s">
        <v>183</v>
      </c>
      <c r="G7" s="7" t="s">
        <v>636</v>
      </c>
      <c r="H7" s="7" t="s">
        <v>371</v>
      </c>
      <c r="I7" s="7" t="s">
        <v>274</v>
      </c>
      <c r="J7" s="7" t="s">
        <v>3108</v>
      </c>
      <c r="K7" s="7" t="s">
        <v>3532</v>
      </c>
      <c r="L7" s="7" t="s">
        <v>200</v>
      </c>
      <c r="M7" s="7" t="s">
        <v>104</v>
      </c>
      <c r="N7" s="7" t="s">
        <v>3123</v>
      </c>
    </row>
    <row r="8">
      <c r="A8" s="7" t="s">
        <v>119</v>
      </c>
      <c r="B8" s="15" t="s">
        <v>102</v>
      </c>
      <c r="C8" s="7" t="s">
        <v>2503</v>
      </c>
      <c r="D8" s="7" t="s">
        <v>1091</v>
      </c>
      <c r="E8" s="7" t="s">
        <v>124</v>
      </c>
      <c r="F8" s="7" t="s">
        <v>148</v>
      </c>
      <c r="G8" s="7" t="s">
        <v>2082</v>
      </c>
      <c r="H8" s="7" t="s">
        <v>566</v>
      </c>
      <c r="I8" s="7" t="s">
        <v>882</v>
      </c>
      <c r="J8" s="7" t="s">
        <v>442</v>
      </c>
      <c r="K8" s="7" t="s">
        <v>2949</v>
      </c>
      <c r="L8" s="7" t="s">
        <v>1087</v>
      </c>
      <c r="M8" s="7" t="s">
        <v>103</v>
      </c>
      <c r="N8" s="7" t="s">
        <v>6422</v>
      </c>
    </row>
    <row r="9">
      <c r="A9" s="7" t="s">
        <v>128</v>
      </c>
      <c r="B9" s="15" t="s">
        <v>102</v>
      </c>
      <c r="C9" s="7" t="s">
        <v>767</v>
      </c>
      <c r="D9" s="7" t="s">
        <v>334</v>
      </c>
      <c r="E9" s="7" t="s">
        <v>253</v>
      </c>
      <c r="F9" s="7" t="s">
        <v>201</v>
      </c>
      <c r="G9" s="7" t="s">
        <v>386</v>
      </c>
      <c r="H9" s="7" t="s">
        <v>167</v>
      </c>
      <c r="I9" s="7" t="s">
        <v>990</v>
      </c>
      <c r="J9" s="7" t="s">
        <v>2371</v>
      </c>
      <c r="K9" s="7" t="s">
        <v>2097</v>
      </c>
      <c r="L9" s="7" t="s">
        <v>2200</v>
      </c>
      <c r="M9" s="7" t="s">
        <v>87</v>
      </c>
      <c r="N9" s="7" t="s">
        <v>6423</v>
      </c>
    </row>
    <row r="10">
      <c r="A10" s="7" t="s">
        <v>4754</v>
      </c>
      <c r="B10" s="15" t="s">
        <v>102</v>
      </c>
      <c r="C10" s="7" t="s">
        <v>284</v>
      </c>
      <c r="D10" s="7" t="s">
        <v>284</v>
      </c>
      <c r="E10" s="7" t="s">
        <v>284</v>
      </c>
      <c r="F10" s="7" t="s">
        <v>284</v>
      </c>
      <c r="G10" s="7" t="s">
        <v>284</v>
      </c>
      <c r="H10" s="7" t="s">
        <v>284</v>
      </c>
      <c r="I10" s="7" t="s">
        <v>284</v>
      </c>
      <c r="J10" s="7" t="s">
        <v>104</v>
      </c>
      <c r="K10" s="7" t="s">
        <v>104</v>
      </c>
      <c r="L10" s="7" t="s">
        <v>284</v>
      </c>
      <c r="M10" s="7" t="s">
        <v>284</v>
      </c>
      <c r="N10" s="7" t="s">
        <v>400</v>
      </c>
    </row>
    <row r="11">
      <c r="A11" s="7" t="s">
        <v>137</v>
      </c>
      <c r="B11" s="15" t="s">
        <v>102</v>
      </c>
      <c r="C11" s="7" t="s">
        <v>1071</v>
      </c>
      <c r="D11" s="7" t="s">
        <v>862</v>
      </c>
      <c r="E11" s="7" t="s">
        <v>757</v>
      </c>
      <c r="F11" s="7" t="s">
        <v>291</v>
      </c>
      <c r="G11" s="7" t="s">
        <v>440</v>
      </c>
      <c r="H11" s="7" t="s">
        <v>1288</v>
      </c>
      <c r="I11" s="7" t="s">
        <v>847</v>
      </c>
      <c r="J11" s="7" t="s">
        <v>3131</v>
      </c>
      <c r="K11" s="7" t="s">
        <v>1529</v>
      </c>
      <c r="L11" s="7" t="s">
        <v>678</v>
      </c>
      <c r="M11" s="7" t="s">
        <v>87</v>
      </c>
      <c r="N11" s="7" t="s">
        <v>6424</v>
      </c>
    </row>
    <row r="12">
      <c r="A12" s="7" t="s">
        <v>145</v>
      </c>
      <c r="B12" s="15" t="s">
        <v>102</v>
      </c>
      <c r="C12" s="7" t="s">
        <v>844</v>
      </c>
      <c r="D12" s="7" t="s">
        <v>552</v>
      </c>
      <c r="E12" s="7" t="s">
        <v>2603</v>
      </c>
      <c r="F12" s="7" t="s">
        <v>1433</v>
      </c>
      <c r="G12" s="7" t="s">
        <v>3202</v>
      </c>
      <c r="H12" s="7" t="s">
        <v>6425</v>
      </c>
      <c r="I12" s="7" t="s">
        <v>781</v>
      </c>
      <c r="J12" s="7" t="s">
        <v>6426</v>
      </c>
      <c r="K12" s="7" t="s">
        <v>6427</v>
      </c>
      <c r="L12" s="7" t="s">
        <v>3387</v>
      </c>
      <c r="M12" s="7" t="s">
        <v>89</v>
      </c>
      <c r="N12" s="7" t="s">
        <v>6428</v>
      </c>
    </row>
    <row r="13">
      <c r="A13" s="7" t="s">
        <v>155</v>
      </c>
      <c r="B13" s="15" t="s">
        <v>102</v>
      </c>
      <c r="C13" s="7" t="s">
        <v>3146</v>
      </c>
      <c r="D13" s="7" t="s">
        <v>2555</v>
      </c>
      <c r="E13" s="7" t="s">
        <v>1003</v>
      </c>
      <c r="F13" s="7" t="s">
        <v>132</v>
      </c>
      <c r="G13" s="7" t="s">
        <v>1412</v>
      </c>
      <c r="H13" s="7" t="s">
        <v>5745</v>
      </c>
      <c r="I13" s="7" t="s">
        <v>609</v>
      </c>
      <c r="J13" s="7" t="s">
        <v>6429</v>
      </c>
      <c r="K13" s="7" t="s">
        <v>6430</v>
      </c>
      <c r="L13" s="7" t="s">
        <v>3713</v>
      </c>
      <c r="M13" s="7" t="s">
        <v>85</v>
      </c>
      <c r="N13" s="7" t="s">
        <v>6431</v>
      </c>
    </row>
    <row r="14">
      <c r="A14" s="7" t="s">
        <v>5838</v>
      </c>
      <c r="B14" s="15" t="s">
        <v>102</v>
      </c>
      <c r="C14" s="7" t="s">
        <v>104</v>
      </c>
      <c r="D14" s="7" t="s">
        <v>284</v>
      </c>
      <c r="E14" s="7" t="s">
        <v>284</v>
      </c>
      <c r="F14" s="7" t="s">
        <v>284</v>
      </c>
      <c r="G14" s="7" t="s">
        <v>104</v>
      </c>
      <c r="H14" s="7" t="s">
        <v>284</v>
      </c>
      <c r="I14" s="7" t="s">
        <v>31</v>
      </c>
      <c r="J14" s="7" t="s">
        <v>284</v>
      </c>
      <c r="K14" s="7" t="s">
        <v>284</v>
      </c>
      <c r="L14" s="7" t="s">
        <v>284</v>
      </c>
      <c r="M14" s="7" t="s">
        <v>284</v>
      </c>
      <c r="N14" s="7" t="s">
        <v>284</v>
      </c>
    </row>
    <row r="15" ht="15.75" customHeight="1">
      <c r="A15" s="7" t="s">
        <v>166</v>
      </c>
      <c r="B15" s="15" t="s">
        <v>102</v>
      </c>
      <c r="C15" s="7" t="s">
        <v>1521</v>
      </c>
      <c r="D15" s="7" t="s">
        <v>588</v>
      </c>
      <c r="E15" s="7" t="s">
        <v>246</v>
      </c>
      <c r="F15" s="7" t="s">
        <v>264</v>
      </c>
      <c r="G15" s="7" t="s">
        <v>812</v>
      </c>
      <c r="H15" s="7" t="s">
        <v>2366</v>
      </c>
      <c r="I15" s="7" t="s">
        <v>1008</v>
      </c>
      <c r="J15" s="7" t="s">
        <v>6432</v>
      </c>
      <c r="K15" s="7" t="s">
        <v>3619</v>
      </c>
      <c r="L15" s="7" t="s">
        <v>1661</v>
      </c>
      <c r="M15" s="7" t="s">
        <v>103</v>
      </c>
      <c r="N15" s="7" t="s">
        <v>6433</v>
      </c>
    </row>
    <row r="16" ht="15.75" customHeight="1">
      <c r="A16" s="7" t="s">
        <v>174</v>
      </c>
      <c r="B16" s="15" t="s">
        <v>102</v>
      </c>
      <c r="C16" s="7" t="s">
        <v>763</v>
      </c>
      <c r="D16" s="7" t="s">
        <v>1174</v>
      </c>
      <c r="E16" s="7" t="s">
        <v>589</v>
      </c>
      <c r="F16" s="7" t="s">
        <v>274</v>
      </c>
      <c r="G16" s="7" t="s">
        <v>1915</v>
      </c>
      <c r="H16" s="7" t="s">
        <v>617</v>
      </c>
      <c r="I16" s="7" t="s">
        <v>511</v>
      </c>
      <c r="J16" s="7" t="s">
        <v>2426</v>
      </c>
      <c r="K16" s="7" t="s">
        <v>613</v>
      </c>
      <c r="L16" s="7" t="s">
        <v>788</v>
      </c>
      <c r="M16" s="7" t="s">
        <v>87</v>
      </c>
      <c r="N16" s="7" t="s">
        <v>6434</v>
      </c>
    </row>
    <row r="17" ht="15.75" customHeight="1">
      <c r="A17" s="7" t="s">
        <v>180</v>
      </c>
      <c r="B17" s="15" t="s">
        <v>102</v>
      </c>
      <c r="C17" s="7" t="s">
        <v>666</v>
      </c>
      <c r="D17" s="7" t="s">
        <v>1304</v>
      </c>
      <c r="E17" s="7" t="s">
        <v>420</v>
      </c>
      <c r="F17" s="7" t="s">
        <v>156</v>
      </c>
      <c r="G17" s="7" t="s">
        <v>2508</v>
      </c>
      <c r="H17" s="7" t="s">
        <v>411</v>
      </c>
      <c r="I17" s="7" t="s">
        <v>1049</v>
      </c>
      <c r="J17" s="7" t="s">
        <v>4694</v>
      </c>
      <c r="K17" s="7" t="s">
        <v>4387</v>
      </c>
      <c r="L17" s="7" t="s">
        <v>1486</v>
      </c>
      <c r="M17" s="7" t="s">
        <v>84</v>
      </c>
      <c r="N17" s="7" t="s">
        <v>6435</v>
      </c>
    </row>
    <row r="18" ht="15.75" customHeight="1">
      <c r="A18" s="7" t="s">
        <v>190</v>
      </c>
      <c r="B18" s="15" t="s">
        <v>102</v>
      </c>
      <c r="C18" s="7" t="s">
        <v>489</v>
      </c>
      <c r="D18" s="7" t="s">
        <v>636</v>
      </c>
      <c r="E18" s="7" t="s">
        <v>273</v>
      </c>
      <c r="F18" s="7" t="s">
        <v>380</v>
      </c>
      <c r="G18" s="7" t="s">
        <v>998</v>
      </c>
      <c r="H18" s="7" t="s">
        <v>2359</v>
      </c>
      <c r="I18" s="7" t="s">
        <v>223</v>
      </c>
      <c r="J18" s="7" t="s">
        <v>1809</v>
      </c>
      <c r="K18" s="7" t="s">
        <v>1355</v>
      </c>
      <c r="L18" s="7" t="s">
        <v>2422</v>
      </c>
      <c r="M18" s="7" t="s">
        <v>87</v>
      </c>
      <c r="N18" s="7" t="s">
        <v>6164</v>
      </c>
    </row>
    <row r="19" ht="15.75" customHeight="1">
      <c r="A19" s="7" t="s">
        <v>2092</v>
      </c>
      <c r="B19" s="15" t="s">
        <v>102</v>
      </c>
      <c r="C19" s="7" t="s">
        <v>416</v>
      </c>
      <c r="D19" s="7" t="s">
        <v>273</v>
      </c>
      <c r="E19" s="7" t="s">
        <v>156</v>
      </c>
      <c r="F19" s="7" t="s">
        <v>138</v>
      </c>
      <c r="G19" s="7" t="s">
        <v>246</v>
      </c>
      <c r="H19" s="7" t="s">
        <v>2550</v>
      </c>
      <c r="I19" s="7" t="s">
        <v>321</v>
      </c>
      <c r="J19" s="7" t="s">
        <v>1054</v>
      </c>
      <c r="K19" s="7" t="s">
        <v>1052</v>
      </c>
      <c r="L19" s="7" t="s">
        <v>677</v>
      </c>
      <c r="M19" s="7" t="s">
        <v>90</v>
      </c>
      <c r="N19" s="7" t="s">
        <v>6436</v>
      </c>
    </row>
    <row r="20" ht="15.75" customHeight="1">
      <c r="A20" s="7" t="s">
        <v>205</v>
      </c>
      <c r="B20" s="15" t="s">
        <v>102</v>
      </c>
      <c r="C20" s="7" t="s">
        <v>848</v>
      </c>
      <c r="D20" s="7" t="s">
        <v>321</v>
      </c>
      <c r="E20" s="7" t="s">
        <v>274</v>
      </c>
      <c r="F20" s="7" t="s">
        <v>130</v>
      </c>
      <c r="G20" s="7" t="s">
        <v>277</v>
      </c>
      <c r="H20" s="7" t="s">
        <v>497</v>
      </c>
      <c r="I20" s="7" t="s">
        <v>130</v>
      </c>
      <c r="J20" s="7" t="s">
        <v>3229</v>
      </c>
      <c r="K20" s="7" t="s">
        <v>405</v>
      </c>
      <c r="L20" s="7" t="s">
        <v>802</v>
      </c>
      <c r="M20" s="7" t="s">
        <v>104</v>
      </c>
      <c r="N20" s="7" t="s">
        <v>5501</v>
      </c>
    </row>
    <row r="21" ht="15.75" customHeight="1">
      <c r="A21" s="7" t="s">
        <v>210</v>
      </c>
      <c r="B21" s="15" t="s">
        <v>102</v>
      </c>
      <c r="C21" s="7" t="s">
        <v>621</v>
      </c>
      <c r="D21" s="7" t="s">
        <v>2417</v>
      </c>
      <c r="E21" s="7" t="s">
        <v>1020</v>
      </c>
      <c r="F21" s="7" t="s">
        <v>1091</v>
      </c>
      <c r="G21" s="7" t="s">
        <v>1220</v>
      </c>
      <c r="H21" s="7" t="s">
        <v>2079</v>
      </c>
      <c r="I21" s="7" t="s">
        <v>796</v>
      </c>
      <c r="J21" s="7" t="s">
        <v>6437</v>
      </c>
      <c r="K21" s="7" t="s">
        <v>5232</v>
      </c>
      <c r="L21" s="7" t="s">
        <v>329</v>
      </c>
      <c r="M21" s="7" t="s">
        <v>89</v>
      </c>
      <c r="N21" s="7" t="s">
        <v>6438</v>
      </c>
    </row>
    <row r="22" ht="15.75" customHeight="1">
      <c r="A22" s="7" t="s">
        <v>221</v>
      </c>
      <c r="B22" s="15" t="s">
        <v>102</v>
      </c>
      <c r="C22" s="7" t="s">
        <v>2654</v>
      </c>
      <c r="D22" s="7" t="s">
        <v>123</v>
      </c>
      <c r="E22" s="7" t="s">
        <v>246</v>
      </c>
      <c r="F22" s="7" t="s">
        <v>242</v>
      </c>
      <c r="G22" s="7" t="s">
        <v>2541</v>
      </c>
      <c r="H22" s="7" t="s">
        <v>510</v>
      </c>
      <c r="I22" s="7" t="s">
        <v>645</v>
      </c>
      <c r="J22" s="7" t="s">
        <v>6439</v>
      </c>
      <c r="K22" s="7" t="s">
        <v>2483</v>
      </c>
      <c r="L22" s="7" t="s">
        <v>2551</v>
      </c>
      <c r="M22" s="7" t="s">
        <v>103</v>
      </c>
      <c r="N22" s="7" t="s">
        <v>6440</v>
      </c>
    </row>
    <row r="23" ht="15.75" customHeight="1">
      <c r="A23" s="7" t="s">
        <v>231</v>
      </c>
      <c r="B23" s="15" t="s">
        <v>102</v>
      </c>
      <c r="C23" s="7" t="s">
        <v>887</v>
      </c>
      <c r="D23" s="7" t="s">
        <v>357</v>
      </c>
      <c r="E23" s="7" t="s">
        <v>593</v>
      </c>
      <c r="F23" s="7" t="s">
        <v>406</v>
      </c>
      <c r="G23" s="7" t="s">
        <v>2210</v>
      </c>
      <c r="H23" s="7" t="s">
        <v>2331</v>
      </c>
      <c r="I23" s="7" t="s">
        <v>2021</v>
      </c>
      <c r="J23" s="7" t="s">
        <v>6441</v>
      </c>
      <c r="K23" s="7" t="s">
        <v>4454</v>
      </c>
      <c r="L23" s="7" t="s">
        <v>643</v>
      </c>
      <c r="M23" s="7" t="s">
        <v>85</v>
      </c>
      <c r="N23" s="7" t="s">
        <v>6442</v>
      </c>
    </row>
    <row r="24" ht="15.75" customHeight="1">
      <c r="A24" s="7" t="s">
        <v>240</v>
      </c>
      <c r="B24" s="15" t="s">
        <v>102</v>
      </c>
      <c r="C24" s="7" t="s">
        <v>2095</v>
      </c>
      <c r="D24" s="7" t="s">
        <v>1196</v>
      </c>
      <c r="E24" s="7" t="s">
        <v>1298</v>
      </c>
      <c r="F24" s="7" t="s">
        <v>269</v>
      </c>
      <c r="G24" s="7" t="s">
        <v>1050</v>
      </c>
      <c r="H24" s="7" t="s">
        <v>928</v>
      </c>
      <c r="I24" s="7" t="s">
        <v>1986</v>
      </c>
      <c r="J24" s="7" t="s">
        <v>6443</v>
      </c>
      <c r="K24" s="7" t="s">
        <v>6444</v>
      </c>
      <c r="L24" s="7" t="s">
        <v>2231</v>
      </c>
      <c r="M24" s="7" t="s">
        <v>129</v>
      </c>
      <c r="N24" s="7" t="s">
        <v>6445</v>
      </c>
    </row>
    <row r="25" ht="15.75" customHeight="1">
      <c r="A25" s="7" t="s">
        <v>250</v>
      </c>
      <c r="B25" s="15" t="s">
        <v>102</v>
      </c>
      <c r="C25" s="7" t="s">
        <v>181</v>
      </c>
      <c r="D25" s="7" t="s">
        <v>201</v>
      </c>
      <c r="E25" s="7" t="s">
        <v>147</v>
      </c>
      <c r="F25" s="7" t="s">
        <v>103</v>
      </c>
      <c r="G25" s="7" t="s">
        <v>333</v>
      </c>
      <c r="H25" s="7" t="s">
        <v>90</v>
      </c>
      <c r="I25" s="7" t="s">
        <v>107</v>
      </c>
      <c r="J25" s="7" t="s">
        <v>236</v>
      </c>
      <c r="K25" s="7" t="s">
        <v>539</v>
      </c>
      <c r="L25" s="7" t="s">
        <v>143</v>
      </c>
      <c r="M25" s="7" t="s">
        <v>284</v>
      </c>
      <c r="N25" s="7" t="s">
        <v>116</v>
      </c>
    </row>
    <row r="26" ht="15.75" customHeight="1">
      <c r="A26" s="7" t="s">
        <v>258</v>
      </c>
      <c r="B26" s="15" t="s">
        <v>102</v>
      </c>
      <c r="C26" s="7" t="s">
        <v>1111</v>
      </c>
      <c r="D26" s="7" t="s">
        <v>146</v>
      </c>
      <c r="E26" s="7" t="s">
        <v>177</v>
      </c>
      <c r="F26" s="7" t="s">
        <v>138</v>
      </c>
      <c r="G26" s="7" t="s">
        <v>132</v>
      </c>
      <c r="H26" s="7" t="s">
        <v>191</v>
      </c>
      <c r="I26" s="7" t="s">
        <v>253</v>
      </c>
      <c r="J26" s="7" t="s">
        <v>1440</v>
      </c>
      <c r="K26" s="7" t="s">
        <v>506</v>
      </c>
      <c r="L26" s="7" t="s">
        <v>635</v>
      </c>
      <c r="M26" s="7" t="s">
        <v>104</v>
      </c>
      <c r="N26" s="7" t="s">
        <v>6446</v>
      </c>
    </row>
    <row r="27" ht="15.75" customHeight="1">
      <c r="A27" s="7" t="s">
        <v>5862</v>
      </c>
      <c r="B27" s="15" t="s">
        <v>102</v>
      </c>
      <c r="C27" s="7" t="s">
        <v>242</v>
      </c>
      <c r="D27" s="7" t="s">
        <v>990</v>
      </c>
      <c r="E27" s="7" t="s">
        <v>114</v>
      </c>
      <c r="F27" s="7" t="s">
        <v>378</v>
      </c>
      <c r="G27" s="7" t="s">
        <v>382</v>
      </c>
      <c r="H27" s="7" t="s">
        <v>4929</v>
      </c>
      <c r="I27" s="7" t="s">
        <v>802</v>
      </c>
      <c r="J27" s="7" t="s">
        <v>6447</v>
      </c>
      <c r="K27" s="7" t="s">
        <v>1023</v>
      </c>
      <c r="L27" s="7" t="s">
        <v>753</v>
      </c>
      <c r="M27" s="7" t="s">
        <v>90</v>
      </c>
      <c r="N27" s="7" t="s">
        <v>3503</v>
      </c>
    </row>
    <row r="28" ht="15.75" customHeight="1">
      <c r="A28" s="7" t="s">
        <v>267</v>
      </c>
      <c r="B28" s="15" t="s">
        <v>102</v>
      </c>
      <c r="C28" s="7" t="s">
        <v>558</v>
      </c>
      <c r="D28" s="7" t="s">
        <v>260</v>
      </c>
      <c r="E28" s="7" t="s">
        <v>157</v>
      </c>
      <c r="F28" s="7" t="s">
        <v>106</v>
      </c>
      <c r="G28" s="7" t="s">
        <v>176</v>
      </c>
      <c r="H28" s="7" t="s">
        <v>1414</v>
      </c>
      <c r="I28" s="7" t="s">
        <v>862</v>
      </c>
      <c r="J28" s="7" t="s">
        <v>2726</v>
      </c>
      <c r="K28" s="7" t="s">
        <v>580</v>
      </c>
      <c r="L28" s="7" t="s">
        <v>436</v>
      </c>
      <c r="M28" s="7" t="s">
        <v>90</v>
      </c>
      <c r="N28" s="7" t="s">
        <v>6448</v>
      </c>
    </row>
    <row r="29" ht="15.75" customHeight="1">
      <c r="A29" s="7" t="s">
        <v>271</v>
      </c>
      <c r="B29" s="15" t="s">
        <v>102</v>
      </c>
      <c r="C29" s="7" t="s">
        <v>552</v>
      </c>
      <c r="D29" s="7" t="s">
        <v>1174</v>
      </c>
      <c r="E29" s="7" t="s">
        <v>392</v>
      </c>
      <c r="F29" s="7" t="s">
        <v>194</v>
      </c>
      <c r="G29" s="7" t="s">
        <v>997</v>
      </c>
      <c r="H29" s="7" t="s">
        <v>1288</v>
      </c>
      <c r="I29" s="7" t="s">
        <v>559</v>
      </c>
      <c r="J29" s="7" t="s">
        <v>6449</v>
      </c>
      <c r="K29" s="7" t="s">
        <v>4474</v>
      </c>
      <c r="L29" s="7" t="s">
        <v>1625</v>
      </c>
      <c r="M29" s="7" t="s">
        <v>87</v>
      </c>
      <c r="N29" s="7" t="s">
        <v>6450</v>
      </c>
    </row>
    <row r="30" ht="15.75" customHeight="1">
      <c r="A30" s="7" t="s">
        <v>275</v>
      </c>
      <c r="B30" s="15" t="s">
        <v>102</v>
      </c>
      <c r="C30" s="7" t="s">
        <v>114</v>
      </c>
      <c r="D30" s="7" t="s">
        <v>201</v>
      </c>
      <c r="E30" s="7" t="s">
        <v>106</v>
      </c>
      <c r="F30" s="7" t="s">
        <v>107</v>
      </c>
      <c r="G30" s="7" t="s">
        <v>539</v>
      </c>
      <c r="H30" s="7" t="s">
        <v>191</v>
      </c>
      <c r="I30" s="7" t="s">
        <v>274</v>
      </c>
      <c r="J30" s="7" t="s">
        <v>806</v>
      </c>
      <c r="K30" s="7" t="s">
        <v>1589</v>
      </c>
      <c r="L30" s="7" t="s">
        <v>658</v>
      </c>
      <c r="M30" s="7" t="s">
        <v>104</v>
      </c>
      <c r="N30" s="7" t="s">
        <v>3510</v>
      </c>
    </row>
    <row r="31" ht="15.75" customHeight="1">
      <c r="A31" s="7" t="s">
        <v>279</v>
      </c>
      <c r="B31" s="15" t="s">
        <v>102</v>
      </c>
      <c r="C31" s="7" t="s">
        <v>129</v>
      </c>
      <c r="D31" s="7" t="s">
        <v>284</v>
      </c>
      <c r="E31" s="7" t="s">
        <v>284</v>
      </c>
      <c r="F31" s="7" t="s">
        <v>284</v>
      </c>
      <c r="G31" s="7" t="s">
        <v>284</v>
      </c>
      <c r="H31" s="7" t="s">
        <v>129</v>
      </c>
      <c r="I31" s="7" t="s">
        <v>31</v>
      </c>
      <c r="J31" s="7" t="s">
        <v>284</v>
      </c>
      <c r="K31" s="7" t="s">
        <v>284</v>
      </c>
      <c r="L31" s="7" t="s">
        <v>284</v>
      </c>
      <c r="M31" s="7" t="s">
        <v>284</v>
      </c>
      <c r="N31" s="7" t="s">
        <v>284</v>
      </c>
    </row>
    <row r="32" ht="15.75" customHeight="1">
      <c r="A32" s="7" t="s">
        <v>283</v>
      </c>
      <c r="B32" s="15" t="s">
        <v>102</v>
      </c>
      <c r="C32" s="7" t="s">
        <v>246</v>
      </c>
      <c r="D32" s="7" t="s">
        <v>529</v>
      </c>
      <c r="E32" s="7" t="s">
        <v>156</v>
      </c>
      <c r="F32" s="7" t="s">
        <v>130</v>
      </c>
      <c r="G32" s="7" t="s">
        <v>509</v>
      </c>
      <c r="H32" s="7" t="s">
        <v>147</v>
      </c>
      <c r="I32" s="7" t="s">
        <v>303</v>
      </c>
      <c r="J32" s="7" t="s">
        <v>1473</v>
      </c>
      <c r="K32" s="7" t="s">
        <v>3867</v>
      </c>
      <c r="L32" s="7" t="s">
        <v>781</v>
      </c>
      <c r="M32" s="7" t="s">
        <v>87</v>
      </c>
      <c r="N32" s="7" t="s">
        <v>4778</v>
      </c>
    </row>
    <row r="33" ht="15.75" customHeight="1">
      <c r="A33" s="7" t="s">
        <v>288</v>
      </c>
      <c r="B33" s="15" t="s">
        <v>102</v>
      </c>
      <c r="C33" s="7" t="s">
        <v>558</v>
      </c>
      <c r="D33" s="7" t="s">
        <v>177</v>
      </c>
      <c r="E33" s="7" t="s">
        <v>416</v>
      </c>
      <c r="F33" s="7" t="s">
        <v>201</v>
      </c>
      <c r="G33" s="7" t="s">
        <v>616</v>
      </c>
      <c r="H33" s="7" t="s">
        <v>1308</v>
      </c>
      <c r="I33" s="7" t="s">
        <v>328</v>
      </c>
      <c r="J33" s="7" t="s">
        <v>2986</v>
      </c>
      <c r="K33" s="7" t="s">
        <v>2943</v>
      </c>
      <c r="L33" s="7" t="s">
        <v>610</v>
      </c>
      <c r="M33" s="7" t="s">
        <v>90</v>
      </c>
      <c r="N33" s="7" t="s">
        <v>6451</v>
      </c>
    </row>
    <row r="34" ht="15.75" customHeight="1">
      <c r="A34" s="7" t="s">
        <v>4792</v>
      </c>
      <c r="B34" s="15" t="s">
        <v>102</v>
      </c>
      <c r="C34" s="7" t="s">
        <v>84</v>
      </c>
      <c r="D34" s="7" t="s">
        <v>84</v>
      </c>
      <c r="E34" s="7" t="s">
        <v>84</v>
      </c>
      <c r="F34" s="7" t="s">
        <v>89</v>
      </c>
      <c r="G34" s="7" t="s">
        <v>138</v>
      </c>
      <c r="H34" s="7" t="s">
        <v>191</v>
      </c>
      <c r="I34" s="7" t="s">
        <v>84</v>
      </c>
      <c r="J34" s="7" t="s">
        <v>284</v>
      </c>
      <c r="K34" s="7" t="s">
        <v>103</v>
      </c>
      <c r="L34" s="7" t="s">
        <v>284</v>
      </c>
      <c r="M34" s="7" t="s">
        <v>284</v>
      </c>
      <c r="N34" s="7" t="s">
        <v>2720</v>
      </c>
    </row>
    <row r="35" ht="15.75" customHeight="1">
      <c r="A35" s="7" t="s">
        <v>293</v>
      </c>
      <c r="B35" s="15" t="s">
        <v>102</v>
      </c>
      <c r="C35" s="7" t="s">
        <v>223</v>
      </c>
      <c r="D35" s="7" t="s">
        <v>321</v>
      </c>
      <c r="E35" s="7" t="s">
        <v>115</v>
      </c>
      <c r="F35" s="7" t="s">
        <v>107</v>
      </c>
      <c r="G35" s="7" t="s">
        <v>539</v>
      </c>
      <c r="H35" s="7" t="s">
        <v>86</v>
      </c>
      <c r="I35" s="7" t="s">
        <v>274</v>
      </c>
      <c r="J35" s="7" t="s">
        <v>6190</v>
      </c>
      <c r="K35" s="7" t="s">
        <v>382</v>
      </c>
      <c r="L35" s="7" t="s">
        <v>504</v>
      </c>
      <c r="M35" s="7" t="s">
        <v>104</v>
      </c>
      <c r="N35" s="7" t="s">
        <v>5538</v>
      </c>
    </row>
    <row r="36" ht="15.75" customHeight="1">
      <c r="A36" s="7" t="s">
        <v>298</v>
      </c>
      <c r="B36" s="15" t="s">
        <v>102</v>
      </c>
      <c r="C36" s="7" t="s">
        <v>564</v>
      </c>
      <c r="D36" s="7" t="s">
        <v>489</v>
      </c>
      <c r="E36" s="7" t="s">
        <v>156</v>
      </c>
      <c r="F36" s="7" t="s">
        <v>106</v>
      </c>
      <c r="G36" s="7" t="s">
        <v>420</v>
      </c>
      <c r="H36" s="7" t="s">
        <v>538</v>
      </c>
      <c r="I36" s="7" t="s">
        <v>413</v>
      </c>
      <c r="J36" s="7" t="s">
        <v>3968</v>
      </c>
      <c r="K36" s="7" t="s">
        <v>495</v>
      </c>
      <c r="L36" s="7" t="s">
        <v>2417</v>
      </c>
      <c r="M36" s="7" t="s">
        <v>90</v>
      </c>
      <c r="N36" s="7" t="s">
        <v>3283</v>
      </c>
    </row>
    <row r="37" ht="15.75" customHeight="1">
      <c r="A37" s="7" t="s">
        <v>302</v>
      </c>
      <c r="B37" s="15" t="s">
        <v>102</v>
      </c>
      <c r="C37" s="7" t="s">
        <v>290</v>
      </c>
      <c r="D37" s="7" t="s">
        <v>222</v>
      </c>
      <c r="E37" s="7" t="s">
        <v>130</v>
      </c>
      <c r="F37" s="7" t="s">
        <v>130</v>
      </c>
      <c r="G37" s="7" t="s">
        <v>392</v>
      </c>
      <c r="H37" s="7" t="s">
        <v>750</v>
      </c>
      <c r="I37" s="7" t="s">
        <v>194</v>
      </c>
      <c r="J37" s="7" t="s">
        <v>3406</v>
      </c>
      <c r="K37" s="7" t="s">
        <v>3387</v>
      </c>
      <c r="L37" s="7" t="s">
        <v>2636</v>
      </c>
      <c r="M37" s="7" t="s">
        <v>90</v>
      </c>
      <c r="N37" s="7" t="s">
        <v>5281</v>
      </c>
    </row>
    <row r="38" ht="15.75" customHeight="1">
      <c r="A38" s="7" t="s">
        <v>306</v>
      </c>
      <c r="B38" s="15" t="s">
        <v>102</v>
      </c>
      <c r="C38" s="7" t="s">
        <v>87</v>
      </c>
      <c r="D38" s="7" t="s">
        <v>138</v>
      </c>
      <c r="E38" s="7" t="s">
        <v>264</v>
      </c>
      <c r="F38" s="7" t="s">
        <v>146</v>
      </c>
      <c r="G38" s="7" t="s">
        <v>503</v>
      </c>
      <c r="H38" s="7" t="s">
        <v>910</v>
      </c>
      <c r="I38" s="7" t="s">
        <v>87</v>
      </c>
      <c r="J38" s="7" t="s">
        <v>104</v>
      </c>
      <c r="K38" s="7" t="s">
        <v>848</v>
      </c>
      <c r="L38" s="7" t="s">
        <v>284</v>
      </c>
      <c r="M38" s="7" t="s">
        <v>104</v>
      </c>
      <c r="N38" s="7" t="s">
        <v>6452</v>
      </c>
    </row>
    <row r="39" ht="15.75" customHeight="1">
      <c r="A39" s="7" t="s">
        <v>102</v>
      </c>
      <c r="B39" s="15" t="s">
        <v>102</v>
      </c>
      <c r="C39" s="7" t="s">
        <v>6453</v>
      </c>
      <c r="D39" s="7" t="s">
        <v>6454</v>
      </c>
      <c r="E39" s="7" t="s">
        <v>1146</v>
      </c>
      <c r="F39" s="7" t="s">
        <v>4304</v>
      </c>
      <c r="G39" s="7" t="s">
        <v>6455</v>
      </c>
      <c r="H39" s="7" t="s">
        <v>6456</v>
      </c>
      <c r="I39" s="7" t="s">
        <v>6457</v>
      </c>
      <c r="J39" s="7" t="s">
        <v>6458</v>
      </c>
      <c r="K39" s="7" t="s">
        <v>6459</v>
      </c>
      <c r="L39" s="7" t="s">
        <v>6460</v>
      </c>
      <c r="M39" s="7" t="s">
        <v>124</v>
      </c>
      <c r="N39" s="7" t="s">
        <v>6461</v>
      </c>
    </row>
    <row r="40" ht="15.75" customHeight="1">
      <c r="A40" s="8" t="s">
        <v>605</v>
      </c>
      <c r="B40" s="15" t="s">
        <v>318</v>
      </c>
      <c r="C40" s="7" t="s">
        <v>3650</v>
      </c>
      <c r="D40" s="7" t="s">
        <v>1894</v>
      </c>
      <c r="E40" s="7" t="s">
        <v>545</v>
      </c>
      <c r="F40" s="7" t="s">
        <v>623</v>
      </c>
      <c r="G40" s="7" t="s">
        <v>675</v>
      </c>
      <c r="H40" s="7" t="s">
        <v>2128</v>
      </c>
      <c r="I40" s="7" t="s">
        <v>75</v>
      </c>
      <c r="J40" s="7" t="s">
        <v>6462</v>
      </c>
      <c r="K40" s="7" t="s">
        <v>6463</v>
      </c>
      <c r="L40" s="7" t="s">
        <v>4967</v>
      </c>
      <c r="M40" s="7" t="s">
        <v>85</v>
      </c>
      <c r="N40" s="7" t="s">
        <v>5519</v>
      </c>
    </row>
    <row r="41" ht="15.75" customHeight="1">
      <c r="A41" s="7" t="s">
        <v>325</v>
      </c>
      <c r="B41" s="15" t="s">
        <v>318</v>
      </c>
      <c r="C41" s="7" t="s">
        <v>177</v>
      </c>
      <c r="D41" s="7" t="s">
        <v>1710</v>
      </c>
      <c r="E41" s="7" t="s">
        <v>142</v>
      </c>
      <c r="F41" s="7" t="s">
        <v>253</v>
      </c>
      <c r="G41" s="7" t="s">
        <v>838</v>
      </c>
      <c r="H41" s="7" t="s">
        <v>3236</v>
      </c>
      <c r="I41" s="7" t="s">
        <v>387</v>
      </c>
      <c r="J41" s="7" t="s">
        <v>3211</v>
      </c>
      <c r="K41" s="7" t="s">
        <v>1633</v>
      </c>
      <c r="L41" s="7" t="s">
        <v>1509</v>
      </c>
      <c r="M41" s="7" t="s">
        <v>90</v>
      </c>
      <c r="N41" s="7" t="s">
        <v>1724</v>
      </c>
    </row>
    <row r="42" ht="15.75" customHeight="1">
      <c r="A42" s="7" t="s">
        <v>332</v>
      </c>
      <c r="B42" s="15" t="s">
        <v>318</v>
      </c>
      <c r="C42" s="7" t="s">
        <v>75</v>
      </c>
      <c r="D42" s="7" t="s">
        <v>2339</v>
      </c>
      <c r="E42" s="7" t="s">
        <v>1392</v>
      </c>
      <c r="F42" s="7" t="s">
        <v>406</v>
      </c>
      <c r="G42" s="7" t="s">
        <v>1206</v>
      </c>
      <c r="H42" s="7" t="s">
        <v>1728</v>
      </c>
      <c r="I42" s="7" t="s">
        <v>75</v>
      </c>
      <c r="J42" s="7" t="s">
        <v>5371</v>
      </c>
      <c r="K42" s="7" t="s">
        <v>5845</v>
      </c>
      <c r="L42" s="7" t="s">
        <v>1659</v>
      </c>
      <c r="M42" s="7" t="s">
        <v>89</v>
      </c>
      <c r="N42" s="7" t="s">
        <v>6119</v>
      </c>
    </row>
    <row r="43" ht="15.75" customHeight="1">
      <c r="A43" s="7" t="s">
        <v>341</v>
      </c>
      <c r="B43" s="15" t="s">
        <v>318</v>
      </c>
      <c r="C43" s="7" t="s">
        <v>891</v>
      </c>
      <c r="D43" s="7" t="s">
        <v>1649</v>
      </c>
      <c r="E43" s="7" t="s">
        <v>1960</v>
      </c>
      <c r="F43" s="7" t="s">
        <v>882</v>
      </c>
      <c r="G43" s="7" t="s">
        <v>484</v>
      </c>
      <c r="H43" s="7" t="s">
        <v>6464</v>
      </c>
      <c r="I43" s="7" t="s">
        <v>880</v>
      </c>
      <c r="J43" s="7" t="s">
        <v>3668</v>
      </c>
      <c r="K43" s="7" t="s">
        <v>5782</v>
      </c>
      <c r="L43" s="7" t="s">
        <v>5222</v>
      </c>
      <c r="M43" s="7" t="s">
        <v>112</v>
      </c>
      <c r="N43" s="7" t="s">
        <v>6465</v>
      </c>
    </row>
    <row r="44" ht="15.75" customHeight="1">
      <c r="A44" s="7" t="s">
        <v>346</v>
      </c>
      <c r="B44" s="15" t="s">
        <v>318</v>
      </c>
      <c r="C44" s="7" t="s">
        <v>509</v>
      </c>
      <c r="D44" s="7" t="s">
        <v>993</v>
      </c>
      <c r="E44" s="7" t="s">
        <v>862</v>
      </c>
      <c r="F44" s="7" t="s">
        <v>832</v>
      </c>
      <c r="G44" s="7" t="s">
        <v>1052</v>
      </c>
      <c r="H44" s="7" t="s">
        <v>1092</v>
      </c>
      <c r="I44" s="7" t="s">
        <v>606</v>
      </c>
      <c r="J44" s="7" t="s">
        <v>1855</v>
      </c>
      <c r="K44" s="7" t="s">
        <v>1896</v>
      </c>
      <c r="L44" s="7" t="s">
        <v>2011</v>
      </c>
      <c r="M44" s="7" t="s">
        <v>84</v>
      </c>
      <c r="N44" s="7" t="s">
        <v>6165</v>
      </c>
    </row>
    <row r="45" ht="15.75" customHeight="1">
      <c r="A45" s="7" t="s">
        <v>353</v>
      </c>
      <c r="B45" s="15" t="s">
        <v>318</v>
      </c>
      <c r="C45" s="7" t="s">
        <v>1995</v>
      </c>
      <c r="D45" s="7" t="s">
        <v>609</v>
      </c>
      <c r="E45" s="7" t="s">
        <v>494</v>
      </c>
      <c r="F45" s="7" t="s">
        <v>494</v>
      </c>
      <c r="G45" s="7" t="s">
        <v>1086</v>
      </c>
      <c r="H45" s="7" t="s">
        <v>6466</v>
      </c>
      <c r="I45" s="7" t="s">
        <v>1876</v>
      </c>
      <c r="J45" s="7" t="s">
        <v>5638</v>
      </c>
      <c r="K45" s="7" t="s">
        <v>3993</v>
      </c>
      <c r="L45" s="7" t="s">
        <v>4050</v>
      </c>
      <c r="M45" s="7" t="s">
        <v>112</v>
      </c>
      <c r="N45" s="7" t="s">
        <v>6467</v>
      </c>
    </row>
    <row r="46" ht="15.75" customHeight="1">
      <c r="A46" s="7" t="s">
        <v>360</v>
      </c>
      <c r="B46" s="15" t="s">
        <v>318</v>
      </c>
      <c r="C46" s="7" t="s">
        <v>1377</v>
      </c>
      <c r="D46" s="7" t="s">
        <v>903</v>
      </c>
      <c r="E46" s="7" t="s">
        <v>1708</v>
      </c>
      <c r="F46" s="7" t="s">
        <v>593</v>
      </c>
      <c r="G46" s="7" t="s">
        <v>1367</v>
      </c>
      <c r="H46" s="7" t="s">
        <v>6468</v>
      </c>
      <c r="I46" s="7" t="s">
        <v>778</v>
      </c>
      <c r="J46" s="7" t="s">
        <v>2968</v>
      </c>
      <c r="K46" s="7" t="s">
        <v>3861</v>
      </c>
      <c r="L46" s="7" t="s">
        <v>547</v>
      </c>
      <c r="M46" s="7" t="s">
        <v>112</v>
      </c>
      <c r="N46" s="7" t="s">
        <v>6469</v>
      </c>
    </row>
    <row r="47" ht="15.75" customHeight="1">
      <c r="A47" s="7" t="s">
        <v>369</v>
      </c>
      <c r="B47" s="15" t="s">
        <v>318</v>
      </c>
      <c r="C47" s="7" t="s">
        <v>1593</v>
      </c>
      <c r="D47" s="7" t="s">
        <v>532</v>
      </c>
      <c r="E47" s="7" t="s">
        <v>211</v>
      </c>
      <c r="F47" s="7" t="s">
        <v>387</v>
      </c>
      <c r="G47" s="7" t="s">
        <v>805</v>
      </c>
      <c r="H47" s="7" t="s">
        <v>6470</v>
      </c>
      <c r="I47" s="7" t="s">
        <v>882</v>
      </c>
      <c r="J47" s="7" t="s">
        <v>3099</v>
      </c>
      <c r="K47" s="7" t="s">
        <v>3581</v>
      </c>
      <c r="L47" s="7" t="s">
        <v>2460</v>
      </c>
      <c r="M47" s="7" t="s">
        <v>84</v>
      </c>
      <c r="N47" s="7" t="s">
        <v>6471</v>
      </c>
    </row>
    <row r="48" ht="15.75" customHeight="1">
      <c r="A48" s="7" t="s">
        <v>377</v>
      </c>
      <c r="B48" s="15" t="s">
        <v>318</v>
      </c>
      <c r="C48" s="7" t="s">
        <v>532</v>
      </c>
      <c r="D48" s="7" t="s">
        <v>1110</v>
      </c>
      <c r="E48" s="7" t="s">
        <v>212</v>
      </c>
      <c r="F48" s="7" t="s">
        <v>273</v>
      </c>
      <c r="G48" s="7" t="s">
        <v>2071</v>
      </c>
      <c r="H48" s="7" t="s">
        <v>1687</v>
      </c>
      <c r="I48" s="7" t="s">
        <v>998</v>
      </c>
      <c r="J48" s="7" t="s">
        <v>6472</v>
      </c>
      <c r="K48" s="7" t="s">
        <v>3331</v>
      </c>
      <c r="L48" s="7" t="s">
        <v>1390</v>
      </c>
      <c r="M48" s="7" t="s">
        <v>89</v>
      </c>
      <c r="N48" s="7" t="s">
        <v>6473</v>
      </c>
    </row>
    <row r="49" ht="15.75" customHeight="1">
      <c r="A49" s="7" t="s">
        <v>384</v>
      </c>
      <c r="B49" s="15" t="s">
        <v>318</v>
      </c>
      <c r="C49" s="7" t="s">
        <v>186</v>
      </c>
      <c r="D49" s="7" t="s">
        <v>535</v>
      </c>
      <c r="E49" s="7" t="s">
        <v>511</v>
      </c>
      <c r="F49" s="7" t="s">
        <v>157</v>
      </c>
      <c r="G49" s="7" t="s">
        <v>4626</v>
      </c>
      <c r="H49" s="7" t="s">
        <v>4228</v>
      </c>
      <c r="I49" s="7" t="s">
        <v>392</v>
      </c>
      <c r="J49" s="7" t="s">
        <v>949</v>
      </c>
      <c r="K49" s="7" t="s">
        <v>3589</v>
      </c>
      <c r="L49" s="7" t="s">
        <v>2910</v>
      </c>
      <c r="M49" s="7" t="s">
        <v>84</v>
      </c>
      <c r="N49" s="7" t="s">
        <v>6474</v>
      </c>
    </row>
    <row r="50" ht="15.75" customHeight="1">
      <c r="A50" s="7" t="s">
        <v>391</v>
      </c>
      <c r="B50" s="15" t="s">
        <v>318</v>
      </c>
      <c r="C50" s="7" t="s">
        <v>896</v>
      </c>
      <c r="D50" s="7" t="s">
        <v>1515</v>
      </c>
      <c r="E50" s="7" t="s">
        <v>678</v>
      </c>
      <c r="F50" s="7" t="s">
        <v>1098</v>
      </c>
      <c r="G50" s="7" t="s">
        <v>2460</v>
      </c>
      <c r="H50" s="7" t="s">
        <v>5411</v>
      </c>
      <c r="I50" s="7" t="s">
        <v>796</v>
      </c>
      <c r="J50" s="7" t="s">
        <v>6475</v>
      </c>
      <c r="K50" s="7" t="s">
        <v>5618</v>
      </c>
      <c r="L50" s="7" t="s">
        <v>2595</v>
      </c>
      <c r="M50" s="7" t="s">
        <v>89</v>
      </c>
      <c r="N50" s="7" t="s">
        <v>6476</v>
      </c>
    </row>
    <row r="51" ht="15.75" customHeight="1">
      <c r="A51" s="7" t="s">
        <v>399</v>
      </c>
      <c r="B51" s="15" t="s">
        <v>318</v>
      </c>
      <c r="C51" s="7" t="s">
        <v>1184</v>
      </c>
      <c r="D51" s="7" t="s">
        <v>1183</v>
      </c>
      <c r="E51" s="7" t="s">
        <v>1392</v>
      </c>
      <c r="F51" s="7" t="s">
        <v>170</v>
      </c>
      <c r="G51" s="7" t="s">
        <v>1395</v>
      </c>
      <c r="H51" s="7" t="s">
        <v>1908</v>
      </c>
      <c r="I51" s="7" t="s">
        <v>1184</v>
      </c>
      <c r="J51" s="7" t="s">
        <v>5374</v>
      </c>
      <c r="K51" s="7" t="s">
        <v>2645</v>
      </c>
      <c r="L51" s="7" t="s">
        <v>1028</v>
      </c>
      <c r="M51" s="7" t="s">
        <v>103</v>
      </c>
      <c r="N51" s="7" t="s">
        <v>6477</v>
      </c>
    </row>
    <row r="52" ht="15.75" customHeight="1">
      <c r="A52" s="7" t="s">
        <v>404</v>
      </c>
      <c r="B52" s="15" t="s">
        <v>318</v>
      </c>
      <c r="C52" s="7" t="s">
        <v>494</v>
      </c>
      <c r="D52" s="7" t="s">
        <v>879</v>
      </c>
      <c r="E52" s="7" t="s">
        <v>413</v>
      </c>
      <c r="F52" s="7" t="s">
        <v>1971</v>
      </c>
      <c r="G52" s="7" t="s">
        <v>1248</v>
      </c>
      <c r="H52" s="7" t="s">
        <v>873</v>
      </c>
      <c r="I52" s="7" t="s">
        <v>1298</v>
      </c>
      <c r="J52" s="7" t="s">
        <v>6478</v>
      </c>
      <c r="K52" s="7" t="s">
        <v>2526</v>
      </c>
      <c r="L52" s="7" t="s">
        <v>673</v>
      </c>
      <c r="M52" s="7" t="s">
        <v>84</v>
      </c>
      <c r="N52" s="7" t="s">
        <v>6479</v>
      </c>
    </row>
    <row r="53" ht="15.75" customHeight="1">
      <c r="A53" s="7" t="s">
        <v>410</v>
      </c>
      <c r="B53" s="15" t="s">
        <v>318</v>
      </c>
      <c r="C53" s="7" t="s">
        <v>440</v>
      </c>
      <c r="D53" s="7" t="s">
        <v>507</v>
      </c>
      <c r="E53" s="7" t="s">
        <v>1915</v>
      </c>
      <c r="F53" s="7" t="s">
        <v>636</v>
      </c>
      <c r="G53" s="7" t="s">
        <v>2564</v>
      </c>
      <c r="H53" s="7" t="s">
        <v>1282</v>
      </c>
      <c r="I53" s="7" t="s">
        <v>913</v>
      </c>
      <c r="J53" s="7" t="s">
        <v>3115</v>
      </c>
      <c r="K53" s="7" t="s">
        <v>6480</v>
      </c>
      <c r="L53" s="7" t="s">
        <v>823</v>
      </c>
      <c r="M53" s="7" t="s">
        <v>89</v>
      </c>
      <c r="N53" s="7" t="s">
        <v>6479</v>
      </c>
    </row>
    <row r="54" ht="15.75" customHeight="1">
      <c r="A54" s="7" t="s">
        <v>415</v>
      </c>
      <c r="B54" s="15" t="s">
        <v>318</v>
      </c>
      <c r="C54" s="7" t="s">
        <v>2278</v>
      </c>
      <c r="D54" s="7" t="s">
        <v>1010</v>
      </c>
      <c r="E54" s="7" t="s">
        <v>440</v>
      </c>
      <c r="F54" s="7" t="s">
        <v>1174</v>
      </c>
      <c r="G54" s="7" t="s">
        <v>3951</v>
      </c>
      <c r="H54" s="7" t="s">
        <v>1424</v>
      </c>
      <c r="I54" s="7" t="s">
        <v>842</v>
      </c>
      <c r="J54" s="7" t="s">
        <v>6481</v>
      </c>
      <c r="K54" s="7" t="s">
        <v>6482</v>
      </c>
      <c r="L54" s="7" t="s">
        <v>4534</v>
      </c>
      <c r="M54" s="7" t="s">
        <v>84</v>
      </c>
      <c r="N54" s="7" t="s">
        <v>5642</v>
      </c>
    </row>
    <row r="55" ht="15.75" customHeight="1">
      <c r="A55" s="7" t="s">
        <v>424</v>
      </c>
      <c r="B55" s="15" t="s">
        <v>318</v>
      </c>
      <c r="C55" s="7" t="s">
        <v>284</v>
      </c>
      <c r="D55" s="7" t="s">
        <v>104</v>
      </c>
      <c r="E55" s="7" t="s">
        <v>139</v>
      </c>
      <c r="F55" s="7" t="s">
        <v>129</v>
      </c>
      <c r="G55" s="7" t="s">
        <v>201</v>
      </c>
      <c r="H55" s="7" t="s">
        <v>790</v>
      </c>
      <c r="I55" s="7" t="s">
        <v>91</v>
      </c>
      <c r="J55" s="7" t="s">
        <v>91</v>
      </c>
      <c r="K55" s="7" t="s">
        <v>91</v>
      </c>
      <c r="L55" s="7" t="s">
        <v>91</v>
      </c>
      <c r="M55" s="7" t="s">
        <v>91</v>
      </c>
      <c r="N55" s="7" t="s">
        <v>91</v>
      </c>
    </row>
    <row r="56" ht="15.75" customHeight="1">
      <c r="A56" s="7" t="s">
        <v>318</v>
      </c>
      <c r="B56" s="15" t="s">
        <v>318</v>
      </c>
      <c r="C56" s="7" t="s">
        <v>6483</v>
      </c>
      <c r="D56" s="7" t="s">
        <v>6484</v>
      </c>
      <c r="E56" s="7" t="s">
        <v>6485</v>
      </c>
      <c r="F56" s="7" t="s">
        <v>1505</v>
      </c>
      <c r="G56" s="7" t="s">
        <v>4358</v>
      </c>
      <c r="H56" s="7" t="s">
        <v>6486</v>
      </c>
      <c r="I56" s="7" t="s">
        <v>3263</v>
      </c>
      <c r="J56" s="7" t="s">
        <v>6241</v>
      </c>
      <c r="K56" s="7" t="s">
        <v>6487</v>
      </c>
      <c r="L56" s="7" t="s">
        <v>6488</v>
      </c>
      <c r="M56" s="7" t="s">
        <v>634</v>
      </c>
      <c r="N56" s="7" t="s">
        <v>6489</v>
      </c>
    </row>
    <row r="57" ht="15.75" customHeight="1">
      <c r="A57" s="7" t="s">
        <v>434</v>
      </c>
      <c r="B57" s="15" t="s">
        <v>435</v>
      </c>
      <c r="C57" s="7" t="s">
        <v>1383</v>
      </c>
      <c r="D57" s="7" t="s">
        <v>903</v>
      </c>
      <c r="E57" s="7" t="s">
        <v>4061</v>
      </c>
      <c r="F57" s="7" t="s">
        <v>4537</v>
      </c>
      <c r="G57" s="7" t="s">
        <v>6490</v>
      </c>
      <c r="H57" s="7" t="s">
        <v>1015</v>
      </c>
      <c r="I57" s="7"/>
      <c r="J57" s="7"/>
      <c r="K57" s="7"/>
      <c r="L57" s="7"/>
      <c r="M57" s="7"/>
      <c r="N57" s="7"/>
    </row>
    <row r="58" ht="15.75" customHeight="1">
      <c r="A58" s="7" t="s">
        <v>438</v>
      </c>
      <c r="B58" s="15" t="s">
        <v>435</v>
      </c>
      <c r="C58" s="7" t="s">
        <v>6491</v>
      </c>
      <c r="D58" s="7" t="s">
        <v>1001</v>
      </c>
      <c r="E58" s="7" t="s">
        <v>1068</v>
      </c>
      <c r="F58" s="7" t="s">
        <v>1047</v>
      </c>
      <c r="G58" s="7" t="s">
        <v>6492</v>
      </c>
      <c r="H58" s="7" t="s">
        <v>4662</v>
      </c>
      <c r="I58" s="7"/>
      <c r="J58" s="7"/>
      <c r="K58" s="7"/>
      <c r="L58" s="7"/>
      <c r="M58" s="7"/>
      <c r="N58" s="7"/>
    </row>
    <row r="59" ht="15.75" customHeight="1">
      <c r="A59" s="7" t="s">
        <v>435</v>
      </c>
      <c r="B59" s="15" t="s">
        <v>435</v>
      </c>
      <c r="C59" s="7" t="s">
        <v>6493</v>
      </c>
      <c r="D59" s="7" t="s">
        <v>6494</v>
      </c>
      <c r="E59" s="7" t="s">
        <v>6495</v>
      </c>
      <c r="F59" s="7" t="s">
        <v>6496</v>
      </c>
      <c r="G59" s="7" t="s">
        <v>6497</v>
      </c>
      <c r="H59" s="7" t="s">
        <v>6498</v>
      </c>
      <c r="I59" s="7" t="s">
        <v>6499</v>
      </c>
      <c r="J59" s="7" t="s">
        <v>6500</v>
      </c>
      <c r="K59" s="7" t="s">
        <v>6501</v>
      </c>
      <c r="L59" s="7" t="s">
        <v>6502</v>
      </c>
      <c r="M59" s="7" t="s">
        <v>913</v>
      </c>
      <c r="N59" s="7" t="s">
        <v>6503</v>
      </c>
    </row>
    <row r="60" ht="15.75" customHeight="1">
      <c r="A60" s="7"/>
      <c r="B60" s="15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</row>
    <row r="61" ht="15.75" customHeight="1">
      <c r="A61" s="7"/>
      <c r="B61" s="15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</row>
    <row r="62" ht="15.75" customHeight="1">
      <c r="A62" s="7"/>
      <c r="B62" s="15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</row>
    <row r="63" ht="15.75" customHeight="1">
      <c r="A63" s="7"/>
      <c r="B63" s="15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</row>
    <row r="64" ht="15.75" customHeight="1">
      <c r="A64" s="7"/>
      <c r="B64" s="15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</row>
    <row r="65" ht="15.75" customHeight="1">
      <c r="A65" s="7"/>
      <c r="B65" s="15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</row>
    <row r="66" ht="15.75" customHeight="1">
      <c r="A66" s="7"/>
      <c r="B66" s="15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</row>
    <row r="67" ht="15.75" customHeight="1">
      <c r="A67" s="7"/>
      <c r="B67" s="15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</row>
    <row r="68" ht="15.75" customHeight="1">
      <c r="A68" s="7"/>
      <c r="B68" s="15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</row>
    <row r="69" ht="15.75" customHeight="1">
      <c r="A69" s="7"/>
      <c r="B69" s="15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</row>
    <row r="70" ht="15.75" customHeight="1">
      <c r="A70" s="7"/>
      <c r="B70" s="15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</row>
    <row r="71" ht="15.75" customHeight="1">
      <c r="A71" s="7"/>
      <c r="B71" s="15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</row>
    <row r="72" ht="15.75" customHeight="1">
      <c r="A72" s="7"/>
      <c r="B72" s="15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</row>
    <row r="73" ht="15.75" customHeight="1">
      <c r="A73" s="7"/>
      <c r="B73" s="15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</row>
    <row r="74" ht="15.75" customHeight="1">
      <c r="A74" s="7"/>
      <c r="B74" s="15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</row>
    <row r="75" ht="15.75" customHeight="1">
      <c r="A75" s="7"/>
      <c r="B75" s="15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</row>
    <row r="76" ht="15.75" customHeight="1">
      <c r="A76" s="7"/>
      <c r="B76" s="15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</row>
    <row r="77" ht="15.75" customHeight="1">
      <c r="A77" s="7"/>
      <c r="B77" s="15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</row>
    <row r="78" ht="15.75" customHeight="1">
      <c r="A78" s="7"/>
      <c r="B78" s="15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</row>
    <row r="79" ht="15.75" customHeight="1">
      <c r="A79" s="7"/>
      <c r="B79" s="15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</row>
    <row r="80" ht="15.75" customHeight="1">
      <c r="A80" s="7"/>
      <c r="B80" s="15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</row>
    <row r="81" ht="15.75" customHeight="1">
      <c r="A81" s="7"/>
      <c r="B81" s="15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</row>
    <row r="82" ht="15.75" customHeight="1">
      <c r="A82" s="7"/>
      <c r="B82" s="15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</row>
    <row r="83" ht="15.75" customHeight="1">
      <c r="A83" s="7"/>
      <c r="B83" s="15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</row>
    <row r="84" ht="15.75" customHeight="1">
      <c r="A84" s="7"/>
      <c r="B84" s="15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</row>
    <row r="85" ht="15.75" customHeight="1">
      <c r="A85" s="7"/>
      <c r="B85" s="15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</row>
    <row r="86" ht="15.75" customHeight="1">
      <c r="A86" s="7"/>
      <c r="B86" s="15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</row>
    <row r="87" ht="15.75" customHeight="1">
      <c r="A87" s="7"/>
      <c r="B87" s="15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</row>
    <row r="88" ht="15.75" customHeight="1">
      <c r="A88" s="7"/>
      <c r="B88" s="15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</row>
    <row r="89" ht="15.75" customHeight="1">
      <c r="A89" s="7"/>
      <c r="B89" s="15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</row>
    <row r="90" ht="15.75" customHeight="1">
      <c r="A90" s="7"/>
      <c r="B90" s="15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</row>
    <row r="91" ht="15.75" customHeight="1">
      <c r="A91" s="7"/>
      <c r="B91" s="15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</row>
    <row r="92" ht="15.75" customHeight="1">
      <c r="A92" s="7"/>
      <c r="B92" s="15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</row>
    <row r="93" ht="15.75" customHeight="1">
      <c r="A93" s="7"/>
      <c r="B93" s="15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</row>
    <row r="94" ht="15.75" customHeight="1">
      <c r="A94" s="7"/>
      <c r="B94" s="15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</row>
    <row r="95" ht="15.75" customHeight="1">
      <c r="A95" s="7"/>
      <c r="B95" s="15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</row>
    <row r="96" ht="15.75" customHeight="1">
      <c r="A96" s="7"/>
      <c r="B96" s="15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</row>
    <row r="97" ht="15.75" customHeight="1">
      <c r="A97" s="7"/>
      <c r="B97" s="15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</row>
    <row r="98" ht="15.75" customHeight="1">
      <c r="A98" s="7"/>
      <c r="B98" s="15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</row>
    <row r="99" ht="15.75" customHeight="1">
      <c r="A99" s="7"/>
      <c r="B99" s="15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</row>
    <row r="100" ht="15.75" customHeight="1">
      <c r="A100" s="7"/>
      <c r="B100" s="15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</row>
    <row r="101" ht="15.75" customHeight="1">
      <c r="A101" s="7"/>
      <c r="B101" s="15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</row>
    <row r="102" ht="15.75" customHeight="1">
      <c r="A102" s="7"/>
      <c r="B102" s="15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</row>
    <row r="103" ht="15.75" customHeight="1">
      <c r="A103" s="7"/>
      <c r="B103" s="15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</row>
    <row r="104" ht="15.75" customHeight="1">
      <c r="A104" s="7"/>
      <c r="B104" s="15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</row>
    <row r="105" ht="15.75" customHeight="1">
      <c r="A105" s="7"/>
      <c r="B105" s="15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</row>
    <row r="106" ht="15.75" customHeight="1">
      <c r="A106" s="7"/>
      <c r="B106" s="15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</row>
    <row r="107" ht="15.75" customHeight="1">
      <c r="A107" s="7"/>
      <c r="B107" s="15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</row>
    <row r="108" ht="15.75" customHeight="1">
      <c r="A108" s="7"/>
      <c r="B108" s="15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</row>
    <row r="109" ht="15.75" customHeight="1">
      <c r="A109" s="7"/>
      <c r="B109" s="15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</row>
    <row r="110" ht="15.75" customHeight="1">
      <c r="A110" s="7"/>
      <c r="B110" s="15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</row>
    <row r="111" ht="15.75" customHeight="1">
      <c r="A111" s="7"/>
      <c r="B111" s="15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</row>
    <row r="112" ht="15.75" customHeight="1">
      <c r="A112" s="7"/>
      <c r="B112" s="15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</row>
    <row r="113" ht="15.75" customHeight="1">
      <c r="A113" s="7"/>
      <c r="B113" s="15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</row>
    <row r="114" ht="15.75" customHeight="1">
      <c r="A114" s="7"/>
      <c r="B114" s="15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</row>
    <row r="115" ht="15.75" customHeight="1">
      <c r="A115" s="7"/>
      <c r="B115" s="15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</row>
    <row r="116" ht="15.75" customHeight="1">
      <c r="A116" s="7"/>
      <c r="B116" s="15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</row>
    <row r="117" ht="15.75" customHeight="1">
      <c r="A117" s="7"/>
      <c r="B117" s="15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</row>
    <row r="118" ht="15.75" customHeight="1">
      <c r="A118" s="7"/>
      <c r="B118" s="15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</row>
    <row r="119" ht="15.75" customHeight="1">
      <c r="A119" s="7"/>
      <c r="B119" s="15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</row>
    <row r="120" ht="15.75" customHeight="1">
      <c r="A120" s="7"/>
      <c r="B120" s="15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</row>
    <row r="121" ht="15.75" customHeight="1">
      <c r="A121" s="7"/>
      <c r="B121" s="15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</row>
    <row r="122" ht="15.75" customHeight="1">
      <c r="A122" s="7"/>
      <c r="B122" s="15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</row>
    <row r="123" ht="15.75" customHeight="1">
      <c r="A123" s="7"/>
      <c r="B123" s="15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</row>
    <row r="124" ht="15.75" customHeight="1">
      <c r="A124" s="7"/>
      <c r="B124" s="15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</row>
    <row r="125" ht="15.75" customHeight="1">
      <c r="A125" s="7"/>
      <c r="B125" s="15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</row>
    <row r="126" ht="15.75" customHeight="1">
      <c r="A126" s="7"/>
      <c r="B126" s="15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</row>
    <row r="127" ht="15.75" customHeight="1">
      <c r="A127" s="7"/>
      <c r="B127" s="15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</row>
    <row r="128" ht="15.75" customHeight="1">
      <c r="A128" s="7"/>
      <c r="B128" s="15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</row>
    <row r="129" ht="15.75" customHeight="1">
      <c r="A129" s="7"/>
      <c r="B129" s="15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</row>
    <row r="130" ht="15.75" customHeight="1">
      <c r="A130" s="7"/>
      <c r="B130" s="15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</row>
    <row r="131" ht="15.75" customHeight="1">
      <c r="A131" s="7"/>
      <c r="B131" s="15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</row>
    <row r="132" ht="15.75" customHeight="1">
      <c r="A132" s="7"/>
      <c r="B132" s="15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</row>
    <row r="133" ht="15.75" customHeight="1">
      <c r="A133" s="7"/>
      <c r="B133" s="15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</row>
    <row r="134" ht="15.75" customHeight="1">
      <c r="A134" s="7"/>
      <c r="B134" s="15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</row>
    <row r="135" ht="15.75" customHeight="1">
      <c r="A135" s="7"/>
      <c r="B135" s="15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</row>
    <row r="136" ht="15.75" customHeight="1">
      <c r="A136" s="7"/>
      <c r="B136" s="15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</row>
    <row r="137" ht="15.75" customHeight="1">
      <c r="A137" s="7"/>
      <c r="B137" s="15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</row>
    <row r="138" ht="15.75" customHeight="1">
      <c r="A138" s="7"/>
      <c r="B138" s="15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</row>
    <row r="139" ht="15.75" customHeight="1">
      <c r="A139" s="7"/>
      <c r="B139" s="15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</row>
    <row r="140" ht="15.75" customHeight="1">
      <c r="A140" s="7"/>
      <c r="B140" s="15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</row>
    <row r="141" ht="15.75" customHeight="1">
      <c r="A141" s="7"/>
      <c r="B141" s="15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</row>
    <row r="142" ht="15.75" customHeight="1">
      <c r="A142" s="7"/>
      <c r="B142" s="15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</row>
    <row r="143" ht="15.75" customHeight="1">
      <c r="A143" s="7"/>
      <c r="B143" s="15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</row>
    <row r="144" ht="15.75" customHeight="1">
      <c r="A144" s="7"/>
      <c r="B144" s="15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</row>
    <row r="145" ht="15.75" customHeight="1">
      <c r="A145" s="7"/>
      <c r="B145" s="15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</row>
    <row r="146" ht="15.75" customHeight="1">
      <c r="A146" s="7"/>
      <c r="B146" s="15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</row>
    <row r="147" ht="15.75" customHeight="1">
      <c r="A147" s="7"/>
      <c r="B147" s="15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</row>
    <row r="148" ht="15.75" customHeight="1">
      <c r="A148" s="7"/>
      <c r="B148" s="15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</row>
    <row r="149" ht="15.75" customHeight="1">
      <c r="A149" s="7"/>
      <c r="B149" s="15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</row>
    <row r="150" ht="15.75" customHeight="1">
      <c r="A150" s="7"/>
      <c r="B150" s="15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</row>
    <row r="151" ht="15.75" customHeight="1">
      <c r="A151" s="7"/>
      <c r="B151" s="15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</row>
    <row r="152" ht="15.75" customHeight="1">
      <c r="A152" s="7"/>
      <c r="B152" s="15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</row>
    <row r="153" ht="15.75" customHeight="1">
      <c r="A153" s="7"/>
      <c r="B153" s="15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</row>
    <row r="154" ht="15.75" customHeight="1">
      <c r="A154" s="7"/>
      <c r="B154" s="15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</row>
    <row r="155" ht="15.75" customHeight="1">
      <c r="A155" s="7"/>
      <c r="B155" s="15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</row>
    <row r="156" ht="15.75" customHeight="1">
      <c r="A156" s="7"/>
      <c r="B156" s="15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</row>
    <row r="157" ht="15.75" customHeight="1">
      <c r="A157" s="7"/>
      <c r="B157" s="15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</row>
    <row r="158" ht="15.75" customHeight="1">
      <c r="A158" s="7"/>
      <c r="B158" s="15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</row>
    <row r="159" ht="15.75" customHeight="1">
      <c r="A159" s="7"/>
      <c r="B159" s="15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</row>
    <row r="160" ht="15.75" customHeight="1">
      <c r="A160" s="7"/>
      <c r="B160" s="15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</row>
    <row r="161" ht="15.75" customHeight="1">
      <c r="A161" s="7"/>
      <c r="B161" s="15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</row>
    <row r="162" ht="15.75" customHeight="1">
      <c r="A162" s="7"/>
      <c r="B162" s="15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</row>
    <row r="163" ht="15.75" customHeight="1">
      <c r="A163" s="7"/>
      <c r="B163" s="15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</row>
    <row r="164" ht="15.75" customHeight="1">
      <c r="A164" s="7"/>
      <c r="B164" s="15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</row>
    <row r="165" ht="15.75" customHeight="1">
      <c r="A165" s="7"/>
      <c r="B165" s="15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</row>
    <row r="166" ht="15.75" customHeight="1">
      <c r="A166" s="7"/>
      <c r="B166" s="15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</row>
    <row r="167" ht="15.75" customHeight="1">
      <c r="A167" s="7"/>
      <c r="B167" s="15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</row>
    <row r="168" ht="15.75" customHeight="1">
      <c r="A168" s="7"/>
      <c r="B168" s="15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</row>
    <row r="169" ht="15.75" customHeight="1">
      <c r="A169" s="7"/>
      <c r="B169" s="15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</row>
    <row r="170" ht="15.75" customHeight="1">
      <c r="A170" s="7"/>
      <c r="B170" s="15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7"/>
    </row>
    <row r="171" ht="15.75" customHeight="1">
      <c r="A171" s="7"/>
      <c r="B171" s="15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</row>
    <row r="172" ht="15.75" customHeight="1">
      <c r="A172" s="7"/>
      <c r="B172" s="15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</row>
    <row r="173" ht="15.75" customHeight="1">
      <c r="A173" s="7"/>
      <c r="B173" s="15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7"/>
    </row>
    <row r="174" ht="15.75" customHeight="1">
      <c r="A174" s="7"/>
      <c r="B174" s="15"/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</row>
    <row r="175" ht="15.75" customHeight="1">
      <c r="A175" s="7"/>
      <c r="B175" s="15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7"/>
    </row>
    <row r="176" ht="15.75" customHeight="1">
      <c r="A176" s="7"/>
      <c r="B176" s="15"/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7"/>
    </row>
    <row r="177" ht="15.75" customHeight="1">
      <c r="A177" s="7"/>
      <c r="B177" s="15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</row>
    <row r="178" ht="15.75" customHeight="1">
      <c r="A178" s="7"/>
      <c r="B178" s="15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7"/>
    </row>
    <row r="179" ht="15.75" customHeight="1">
      <c r="A179" s="7"/>
      <c r="B179" s="15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</row>
    <row r="180" ht="15.75" customHeight="1">
      <c r="A180" s="7"/>
      <c r="B180" s="15"/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7"/>
    </row>
    <row r="181" ht="15.75" customHeight="1">
      <c r="A181" s="7"/>
      <c r="B181" s="15"/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7"/>
    </row>
    <row r="182" ht="15.75" customHeight="1">
      <c r="A182" s="7"/>
      <c r="B182" s="15"/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7"/>
    </row>
    <row r="183" ht="15.75" customHeight="1">
      <c r="A183" s="7"/>
      <c r="B183" s="15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</row>
    <row r="184" ht="15.75" customHeight="1">
      <c r="A184" s="7"/>
      <c r="B184" s="15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</row>
    <row r="185" ht="15.75" customHeight="1">
      <c r="A185" s="7"/>
      <c r="B185" s="15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</row>
    <row r="186" ht="15.75" customHeight="1">
      <c r="A186" s="7"/>
      <c r="B186" s="15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</row>
    <row r="187" ht="15.75" customHeight="1">
      <c r="A187" s="7"/>
      <c r="B187" s="15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7"/>
    </row>
    <row r="188" ht="15.75" customHeight="1">
      <c r="A188" s="7"/>
      <c r="B188" s="15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7"/>
    </row>
    <row r="189" ht="15.75" customHeight="1">
      <c r="A189" s="7"/>
      <c r="B189" s="15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7"/>
    </row>
    <row r="190" ht="15.75" customHeight="1">
      <c r="A190" s="7"/>
      <c r="B190" s="15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7"/>
    </row>
    <row r="191" ht="15.75" customHeight="1">
      <c r="A191" s="7"/>
      <c r="B191" s="15"/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7"/>
    </row>
    <row r="192" ht="15.75" customHeight="1">
      <c r="A192" s="7"/>
      <c r="B192" s="15"/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7"/>
    </row>
    <row r="193" ht="15.75" customHeight="1">
      <c r="A193" s="7"/>
      <c r="B193" s="15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7"/>
    </row>
    <row r="194" ht="15.75" customHeight="1">
      <c r="A194" s="7"/>
      <c r="B194" s="15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</row>
    <row r="195" ht="15.75" customHeight="1">
      <c r="A195" s="7"/>
      <c r="B195" s="15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7"/>
    </row>
    <row r="196" ht="15.75" customHeight="1">
      <c r="A196" s="7"/>
      <c r="B196" s="15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</row>
    <row r="197" ht="15.75" customHeight="1">
      <c r="A197" s="7"/>
      <c r="B197" s="15"/>
      <c r="C197" s="7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</row>
    <row r="198" ht="15.75" customHeight="1">
      <c r="A198" s="7"/>
      <c r="B198" s="15"/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</row>
    <row r="199" ht="15.75" customHeight="1">
      <c r="A199" s="7"/>
      <c r="B199" s="15"/>
      <c r="C199" s="7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</row>
    <row r="200" ht="15.75" customHeight="1">
      <c r="A200" s="7"/>
      <c r="B200" s="15"/>
      <c r="C200" s="7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</row>
    <row r="201" ht="15.75" customHeight="1">
      <c r="A201" s="7"/>
      <c r="B201" s="15"/>
      <c r="C201" s="7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</row>
    <row r="202" ht="15.75" customHeight="1">
      <c r="A202" s="7"/>
      <c r="B202" s="15"/>
      <c r="C202" s="7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</row>
    <row r="203" ht="15.75" customHeight="1">
      <c r="A203" s="7"/>
      <c r="B203" s="15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</row>
    <row r="204" ht="15.75" customHeight="1">
      <c r="A204" s="7"/>
      <c r="B204" s="15"/>
      <c r="C204" s="7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</row>
    <row r="205" ht="15.75" customHeight="1">
      <c r="A205" s="7"/>
      <c r="B205" s="15"/>
      <c r="C205" s="7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</row>
    <row r="206" ht="15.75" customHeight="1">
      <c r="A206" s="7"/>
      <c r="B206" s="15"/>
      <c r="C206" s="7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</row>
    <row r="207" ht="15.75" customHeight="1">
      <c r="A207" s="7"/>
      <c r="B207" s="15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</row>
    <row r="208" ht="15.75" customHeight="1">
      <c r="A208" s="7"/>
      <c r="B208" s="15"/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</row>
    <row r="209" ht="15.75" customHeight="1">
      <c r="A209" s="7"/>
      <c r="B209" s="15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</row>
    <row r="210" ht="15.75" customHeight="1">
      <c r="A210" s="7"/>
      <c r="B210" s="15"/>
      <c r="C210" s="7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</row>
    <row r="211" ht="15.75" customHeight="1">
      <c r="A211" s="7"/>
      <c r="B211" s="15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</row>
    <row r="212" ht="15.75" customHeight="1">
      <c r="A212" s="7"/>
      <c r="B212" s="15"/>
      <c r="C212" s="7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</row>
    <row r="213" ht="15.75" customHeight="1">
      <c r="A213" s="7"/>
      <c r="B213" s="15"/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</row>
    <row r="214" ht="15.75" customHeight="1">
      <c r="A214" s="7"/>
      <c r="B214" s="15"/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</row>
    <row r="215" ht="15.75" customHeight="1">
      <c r="A215" s="7"/>
      <c r="B215" s="15"/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</row>
    <row r="216" ht="15.75" customHeight="1">
      <c r="A216" s="7"/>
      <c r="B216" s="15"/>
      <c r="C216" s="7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</row>
    <row r="217" ht="15.75" customHeight="1">
      <c r="A217" s="7"/>
      <c r="B217" s="15"/>
      <c r="C217" s="7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</row>
    <row r="218" ht="15.75" customHeight="1">
      <c r="A218" s="7"/>
      <c r="B218" s="15"/>
      <c r="C218" s="7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</row>
    <row r="219" ht="15.75" customHeight="1">
      <c r="A219" s="7"/>
      <c r="B219" s="15"/>
      <c r="C219" s="7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</row>
    <row r="220" ht="15.75" customHeight="1">
      <c r="A220" s="7"/>
      <c r="B220" s="15"/>
      <c r="C220" s="7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</row>
    <row r="221" ht="15.75" customHeight="1">
      <c r="A221" s="7"/>
      <c r="B221" s="15"/>
      <c r="C221" s="7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</row>
    <row r="222" ht="15.75" customHeight="1">
      <c r="A222" s="7"/>
      <c r="B222" s="15"/>
      <c r="C222" s="7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</row>
    <row r="223" ht="15.75" customHeight="1">
      <c r="A223" s="7"/>
      <c r="B223" s="15"/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</row>
    <row r="224" ht="15.75" customHeight="1">
      <c r="A224" s="7"/>
      <c r="B224" s="15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</row>
    <row r="225" ht="15.75" customHeight="1">
      <c r="A225" s="7"/>
      <c r="B225" s="15"/>
      <c r="C225" s="7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</row>
    <row r="226" ht="15.75" customHeight="1">
      <c r="A226" s="7"/>
      <c r="B226" s="15"/>
      <c r="C226" s="7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</row>
    <row r="227" ht="15.75" customHeight="1">
      <c r="A227" s="7"/>
      <c r="B227" s="15"/>
      <c r="C227" s="7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</row>
    <row r="228" ht="15.75" customHeight="1">
      <c r="A228" s="7"/>
      <c r="B228" s="15"/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</row>
    <row r="229" ht="15.75" customHeight="1">
      <c r="A229" s="7"/>
      <c r="B229" s="15"/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</row>
    <row r="230" ht="15.75" customHeight="1">
      <c r="A230" s="7"/>
      <c r="B230" s="15"/>
      <c r="C230" s="7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</row>
    <row r="231" ht="15.75" customHeight="1">
      <c r="A231" s="7"/>
      <c r="B231" s="15"/>
      <c r="C231" s="7"/>
      <c r="D231" s="7"/>
      <c r="E231" s="7"/>
      <c r="F231" s="7"/>
      <c r="G231" s="7"/>
      <c r="H231" s="7"/>
      <c r="I231" s="7"/>
      <c r="J231" s="7"/>
      <c r="K231" s="7"/>
      <c r="L231" s="7"/>
      <c r="M231" s="7"/>
      <c r="N231" s="7"/>
    </row>
    <row r="232" ht="15.75" customHeight="1">
      <c r="A232" s="7"/>
      <c r="B232" s="15"/>
      <c r="C232" s="7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</row>
    <row r="233" ht="15.75" customHeight="1">
      <c r="A233" s="7"/>
      <c r="B233" s="15"/>
      <c r="C233" s="7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7"/>
    </row>
    <row r="234" ht="15.75" customHeight="1">
      <c r="A234" s="7"/>
      <c r="B234" s="15"/>
      <c r="C234" s="7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7"/>
    </row>
    <row r="235" ht="15.75" customHeight="1">
      <c r="A235" s="7"/>
      <c r="B235" s="15"/>
      <c r="C235" s="7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7"/>
    </row>
    <row r="236" ht="15.75" customHeight="1">
      <c r="A236" s="7"/>
      <c r="B236" s="15"/>
      <c r="C236" s="7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</row>
    <row r="237" ht="15.75" customHeight="1">
      <c r="A237" s="7"/>
      <c r="B237" s="15"/>
      <c r="C237" s="7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</row>
    <row r="238" ht="15.75" customHeight="1">
      <c r="A238" s="7"/>
      <c r="B238" s="15"/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</row>
    <row r="239" ht="15.75" customHeight="1">
      <c r="A239" s="7"/>
      <c r="B239" s="15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</row>
    <row r="240" ht="15.75" customHeight="1">
      <c r="A240" s="7"/>
      <c r="B240" s="15"/>
      <c r="C240" s="7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</row>
    <row r="241" ht="15.75" customHeight="1">
      <c r="A241" s="7"/>
      <c r="B241" s="15"/>
      <c r="C241" s="7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</row>
    <row r="242" ht="15.75" customHeight="1">
      <c r="A242" s="7"/>
      <c r="B242" s="15"/>
      <c r="C242" s="7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</row>
    <row r="243" ht="15.75" customHeight="1">
      <c r="A243" s="7"/>
      <c r="B243" s="15"/>
      <c r="C243" s="7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</row>
    <row r="244" ht="15.75" customHeight="1">
      <c r="A244" s="7"/>
      <c r="B244" s="15"/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</row>
    <row r="245" ht="15.75" customHeight="1">
      <c r="A245" s="7"/>
      <c r="B245" s="15"/>
      <c r="C245" s="7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</row>
    <row r="246" ht="15.75" customHeight="1">
      <c r="A246" s="7"/>
      <c r="B246" s="15"/>
      <c r="C246" s="7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</row>
    <row r="247" ht="15.75" customHeight="1">
      <c r="A247" s="7"/>
      <c r="B247" s="15"/>
      <c r="C247" s="7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</row>
    <row r="248" ht="15.75" customHeight="1">
      <c r="A248" s="7"/>
      <c r="B248" s="15"/>
      <c r="C248" s="7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</row>
    <row r="249" ht="15.75" customHeight="1">
      <c r="A249" s="7"/>
      <c r="B249" s="15"/>
      <c r="C249" s="7"/>
      <c r="D249" s="7"/>
      <c r="E249" s="7"/>
      <c r="F249" s="7"/>
      <c r="G249" s="7"/>
      <c r="H249" s="7"/>
      <c r="I249" s="7"/>
      <c r="J249" s="7"/>
      <c r="K249" s="7"/>
      <c r="L249" s="7"/>
      <c r="M249" s="7"/>
      <c r="N249" s="7"/>
    </row>
    <row r="250" ht="15.75" customHeight="1">
      <c r="A250" s="7"/>
      <c r="B250" s="15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</row>
    <row r="251" ht="15.75" customHeight="1">
      <c r="A251" s="7"/>
      <c r="B251" s="15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</row>
    <row r="252" ht="15.75" customHeight="1">
      <c r="A252" s="7"/>
      <c r="B252" s="15"/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</row>
    <row r="253" ht="15.75" customHeight="1">
      <c r="A253" s="7"/>
      <c r="B253" s="15"/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</row>
    <row r="254" ht="15.75" customHeight="1">
      <c r="A254" s="7"/>
      <c r="B254" s="15"/>
      <c r="C254" s="7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</row>
    <row r="255" ht="15.75" customHeight="1">
      <c r="A255" s="7"/>
      <c r="B255" s="15"/>
      <c r="C255" s="7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7"/>
    </row>
    <row r="256" ht="15.75" customHeight="1">
      <c r="A256" s="7"/>
      <c r="B256" s="15"/>
      <c r="C256" s="7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</row>
    <row r="257" ht="15.75" customHeight="1">
      <c r="A257" s="7"/>
      <c r="B257" s="15"/>
      <c r="C257" s="7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</row>
    <row r="258" ht="15.75" customHeight="1">
      <c r="A258" s="7"/>
      <c r="B258" s="15"/>
      <c r="C258" s="7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</row>
    <row r="259" ht="15.75" customHeight="1">
      <c r="A259" s="7"/>
      <c r="B259" s="15"/>
      <c r="C259" s="7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</row>
    <row r="260" ht="15.75" customHeight="1">
      <c r="A260" s="7"/>
      <c r="B260" s="15"/>
      <c r="C260" s="7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</row>
    <row r="261" ht="15.75" customHeight="1">
      <c r="A261" s="7"/>
      <c r="B261" s="15"/>
      <c r="C261" s="7"/>
      <c r="D261" s="7"/>
      <c r="E261" s="7"/>
      <c r="F261" s="7"/>
      <c r="G261" s="7"/>
      <c r="H261" s="7"/>
      <c r="I261" s="7"/>
      <c r="J261" s="7"/>
      <c r="K261" s="7"/>
      <c r="L261" s="7"/>
      <c r="M261" s="7"/>
      <c r="N261" s="7"/>
    </row>
    <row r="262" ht="15.75" customHeight="1">
      <c r="A262" s="7"/>
      <c r="B262" s="15"/>
      <c r="C262" s="7"/>
      <c r="D262" s="7"/>
      <c r="E262" s="7"/>
      <c r="F262" s="7"/>
      <c r="G262" s="7"/>
      <c r="H262" s="7"/>
      <c r="I262" s="7"/>
      <c r="J262" s="7"/>
      <c r="K262" s="7"/>
      <c r="L262" s="7"/>
      <c r="M262" s="7"/>
      <c r="N262" s="7"/>
    </row>
    <row r="263" ht="15.75" customHeight="1">
      <c r="A263" s="7"/>
      <c r="B263" s="15"/>
      <c r="C263" s="7"/>
      <c r="D263" s="7"/>
      <c r="E263" s="7"/>
      <c r="F263" s="7"/>
      <c r="G263" s="7"/>
      <c r="H263" s="7"/>
      <c r="I263" s="7"/>
      <c r="J263" s="7"/>
      <c r="K263" s="7"/>
      <c r="L263" s="7"/>
      <c r="M263" s="7"/>
      <c r="N263" s="7"/>
    </row>
    <row r="264" ht="15.75" customHeight="1">
      <c r="A264" s="7"/>
      <c r="B264" s="15"/>
      <c r="C264" s="7"/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7"/>
    </row>
    <row r="265" ht="15.75" customHeight="1">
      <c r="A265" s="7"/>
      <c r="B265" s="15"/>
      <c r="C265" s="7"/>
      <c r="D265" s="7"/>
      <c r="E265" s="7"/>
      <c r="F265" s="7"/>
      <c r="G265" s="7"/>
      <c r="H265" s="7"/>
      <c r="I265" s="7"/>
      <c r="J265" s="7"/>
      <c r="K265" s="7"/>
      <c r="L265" s="7"/>
      <c r="M265" s="7"/>
      <c r="N265" s="7"/>
    </row>
    <row r="266" ht="15.75" customHeight="1">
      <c r="A266" s="7"/>
      <c r="B266" s="15"/>
      <c r="C266" s="7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</row>
    <row r="267" ht="15.75" customHeight="1">
      <c r="A267" s="7"/>
      <c r="B267" s="15"/>
      <c r="C267" s="7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</row>
    <row r="268" ht="15.75" customHeight="1">
      <c r="A268" s="7"/>
      <c r="B268" s="15"/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</row>
    <row r="269" ht="15.75" customHeight="1">
      <c r="A269" s="7"/>
      <c r="B269" s="15"/>
      <c r="C269" s="7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</row>
    <row r="270" ht="15.75" customHeight="1">
      <c r="A270" s="7"/>
      <c r="B270" s="15"/>
      <c r="C270" s="7"/>
      <c r="D270" s="7"/>
      <c r="E270" s="7"/>
      <c r="F270" s="7"/>
      <c r="G270" s="7"/>
      <c r="H270" s="7"/>
      <c r="I270" s="7"/>
      <c r="J270" s="7"/>
      <c r="K270" s="7"/>
      <c r="L270" s="7"/>
      <c r="M270" s="7"/>
      <c r="N270" s="7"/>
    </row>
    <row r="271" ht="15.75" customHeight="1">
      <c r="A271" s="7"/>
      <c r="B271" s="15"/>
      <c r="C271" s="7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</row>
    <row r="272" ht="15.75" customHeight="1">
      <c r="A272" s="7"/>
      <c r="B272" s="15"/>
      <c r="C272" s="7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</row>
    <row r="273" ht="15.75" customHeight="1">
      <c r="A273" s="7"/>
      <c r="B273" s="15"/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</row>
    <row r="274" ht="15.75" customHeight="1">
      <c r="A274" s="7"/>
      <c r="B274" s="15"/>
      <c r="C274" s="7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</row>
    <row r="275" ht="15.75" customHeight="1">
      <c r="A275" s="7"/>
      <c r="B275" s="15"/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</row>
    <row r="276" ht="15.75" customHeight="1">
      <c r="A276" s="7"/>
      <c r="B276" s="15"/>
      <c r="C276" s="7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</row>
    <row r="277" ht="15.75" customHeight="1">
      <c r="A277" s="7"/>
      <c r="B277" s="15"/>
      <c r="C277" s="7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</row>
    <row r="278" ht="15.75" customHeight="1">
      <c r="A278" s="7"/>
      <c r="B278" s="15"/>
      <c r="C278" s="7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</row>
    <row r="279" ht="15.75" customHeight="1">
      <c r="A279" s="7"/>
      <c r="B279" s="15"/>
      <c r="C279" s="7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</row>
    <row r="280" ht="15.75" customHeight="1">
      <c r="A280" s="7"/>
      <c r="B280" s="15"/>
      <c r="C280" s="7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</row>
    <row r="281" ht="15.75" customHeight="1">
      <c r="A281" s="7"/>
      <c r="B281" s="15"/>
      <c r="C281" s="7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</row>
    <row r="282" ht="15.75" customHeight="1">
      <c r="A282" s="7"/>
      <c r="B282" s="15"/>
      <c r="C282" s="7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</row>
    <row r="283" ht="15.75" customHeight="1">
      <c r="A283" s="7"/>
      <c r="B283" s="15"/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</row>
    <row r="284" ht="15.75" customHeight="1">
      <c r="A284" s="7"/>
      <c r="B284" s="15"/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</row>
    <row r="285" ht="15.75" customHeight="1">
      <c r="A285" s="7"/>
      <c r="B285" s="15"/>
      <c r="C285" s="7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</row>
    <row r="286" ht="15.75" customHeight="1">
      <c r="A286" s="7"/>
      <c r="B286" s="15"/>
      <c r="C286" s="7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</row>
    <row r="287" ht="15.75" customHeight="1">
      <c r="A287" s="7"/>
      <c r="B287" s="15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</row>
    <row r="288" ht="15.75" customHeight="1">
      <c r="A288" s="7"/>
      <c r="B288" s="15"/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</row>
    <row r="289" ht="15.75" customHeight="1">
      <c r="A289" s="7"/>
      <c r="B289" s="15"/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</row>
    <row r="290" ht="15.75" customHeight="1">
      <c r="A290" s="7"/>
      <c r="B290" s="15"/>
      <c r="C290" s="7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</row>
    <row r="291" ht="15.75" customHeight="1">
      <c r="A291" s="7"/>
      <c r="B291" s="15"/>
      <c r="C291" s="7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</row>
    <row r="292" ht="15.75" customHeight="1">
      <c r="A292" s="7"/>
      <c r="B292" s="15"/>
      <c r="C292" s="7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</row>
    <row r="293" ht="15.75" customHeight="1">
      <c r="A293" s="7"/>
      <c r="B293" s="15"/>
      <c r="C293" s="7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</row>
    <row r="294" ht="15.75" customHeight="1">
      <c r="A294" s="7"/>
      <c r="B294" s="15"/>
      <c r="C294" s="7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</row>
    <row r="295" ht="15.75" customHeight="1">
      <c r="A295" s="7"/>
      <c r="B295" s="15"/>
      <c r="C295" s="7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</row>
    <row r="296" ht="15.75" customHeight="1">
      <c r="A296" s="7"/>
      <c r="B296" s="15"/>
      <c r="C296" s="7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</row>
    <row r="297" ht="15.75" customHeight="1">
      <c r="A297" s="7"/>
      <c r="B297" s="15"/>
      <c r="C297" s="7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</row>
    <row r="298" ht="15.75" customHeight="1">
      <c r="A298" s="7"/>
      <c r="B298" s="15"/>
      <c r="C298" s="7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</row>
    <row r="299" ht="15.75" customHeight="1">
      <c r="A299" s="7"/>
      <c r="B299" s="15"/>
      <c r="C299" s="7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</row>
    <row r="300" ht="15.75" customHeight="1">
      <c r="A300" s="7"/>
      <c r="B300" s="15"/>
      <c r="C300" s="7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</row>
    <row r="301" ht="15.75" customHeight="1">
      <c r="A301" s="7"/>
      <c r="B301" s="15"/>
      <c r="C301" s="7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7"/>
    </row>
    <row r="302" ht="15.75" customHeight="1">
      <c r="A302" s="7"/>
      <c r="B302" s="15"/>
      <c r="C302" s="7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7"/>
    </row>
    <row r="303" ht="15.75" customHeight="1">
      <c r="A303" s="7"/>
      <c r="B303" s="15"/>
      <c r="C303" s="7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</row>
    <row r="304" ht="15.75" customHeight="1">
      <c r="A304" s="7"/>
      <c r="B304" s="15"/>
      <c r="C304" s="7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</row>
    <row r="305" ht="15.75" customHeight="1">
      <c r="A305" s="7"/>
      <c r="B305" s="15"/>
      <c r="C305" s="7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</row>
    <row r="306" ht="15.75" customHeight="1">
      <c r="A306" s="7"/>
      <c r="B306" s="15"/>
      <c r="C306" s="7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</row>
    <row r="307" ht="15.75" customHeight="1">
      <c r="A307" s="7"/>
      <c r="B307" s="15"/>
      <c r="C307" s="7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7"/>
    </row>
    <row r="308" ht="15.75" customHeight="1">
      <c r="A308" s="7"/>
      <c r="B308" s="15"/>
      <c r="C308" s="7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</row>
    <row r="309" ht="15.75" customHeight="1">
      <c r="A309" s="7"/>
      <c r="B309" s="15"/>
      <c r="C309" s="7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7"/>
    </row>
    <row r="310" ht="15.75" customHeight="1">
      <c r="A310" s="7"/>
      <c r="B310" s="15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7"/>
    </row>
    <row r="311" ht="15.75" customHeight="1">
      <c r="A311" s="7"/>
      <c r="B311" s="15"/>
      <c r="C311" s="7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7"/>
    </row>
    <row r="312" ht="15.75" customHeight="1">
      <c r="A312" s="7"/>
      <c r="B312" s="15"/>
      <c r="C312" s="7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</row>
    <row r="313" ht="15.75" customHeight="1">
      <c r="A313" s="7"/>
      <c r="B313" s="15"/>
      <c r="C313" s="7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</row>
    <row r="314" ht="15.75" customHeight="1">
      <c r="A314" s="7"/>
      <c r="B314" s="15"/>
      <c r="C314" s="7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</row>
    <row r="315" ht="15.75" customHeight="1">
      <c r="A315" s="7"/>
      <c r="B315" s="15"/>
      <c r="C315" s="7"/>
      <c r="D315" s="7"/>
      <c r="E315" s="7"/>
      <c r="F315" s="7"/>
      <c r="G315" s="7"/>
      <c r="H315" s="7"/>
      <c r="I315" s="7"/>
      <c r="J315" s="7"/>
      <c r="K315" s="7"/>
      <c r="L315" s="7"/>
      <c r="M315" s="7"/>
      <c r="N315" s="7"/>
    </row>
    <row r="316" ht="15.75" customHeight="1">
      <c r="A316" s="7"/>
      <c r="B316" s="15"/>
      <c r="C316" s="7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</row>
    <row r="317" ht="15.75" customHeight="1">
      <c r="A317" s="7"/>
      <c r="B317" s="15"/>
      <c r="C317" s="7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7"/>
    </row>
    <row r="318" ht="15.75" customHeight="1">
      <c r="A318" s="7"/>
      <c r="B318" s="15"/>
      <c r="C318" s="7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</row>
    <row r="319" ht="15.75" customHeight="1">
      <c r="A319" s="7"/>
      <c r="B319" s="15"/>
      <c r="C319" s="7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</row>
    <row r="320" ht="15.75" customHeight="1">
      <c r="A320" s="7"/>
      <c r="B320" s="15"/>
      <c r="C320" s="7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</row>
    <row r="321" ht="15.75" customHeight="1">
      <c r="A321" s="7"/>
      <c r="B321" s="15"/>
      <c r="C321" s="7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</row>
    <row r="322" ht="15.75" customHeight="1">
      <c r="A322" s="7"/>
      <c r="B322" s="15"/>
      <c r="C322" s="7"/>
      <c r="D322" s="7"/>
      <c r="E322" s="7"/>
      <c r="F322" s="7"/>
      <c r="G322" s="7"/>
      <c r="H322" s="7"/>
      <c r="I322" s="7"/>
      <c r="J322" s="7"/>
      <c r="K322" s="7"/>
      <c r="L322" s="7"/>
      <c r="M322" s="7"/>
      <c r="N322" s="7"/>
    </row>
    <row r="323" ht="15.75" customHeight="1">
      <c r="A323" s="7"/>
      <c r="B323" s="15"/>
      <c r="C323" s="7"/>
      <c r="D323" s="7"/>
      <c r="E323" s="7"/>
      <c r="F323" s="7"/>
      <c r="G323" s="7"/>
      <c r="H323" s="7"/>
      <c r="I323" s="7"/>
      <c r="J323" s="7"/>
      <c r="K323" s="7"/>
      <c r="L323" s="7"/>
      <c r="M323" s="7"/>
      <c r="N323" s="7"/>
    </row>
    <row r="324" ht="15.75" customHeight="1">
      <c r="A324" s="7"/>
      <c r="B324" s="15"/>
      <c r="C324" s="7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7"/>
    </row>
    <row r="325" ht="15.75" customHeight="1">
      <c r="A325" s="7"/>
      <c r="B325" s="15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7"/>
    </row>
    <row r="326" ht="15.75" customHeight="1">
      <c r="A326" s="7"/>
      <c r="B326" s="15"/>
      <c r="C326" s="7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7"/>
    </row>
    <row r="327" ht="15.75" customHeight="1">
      <c r="A327" s="7"/>
      <c r="B327" s="15"/>
      <c r="C327" s="7"/>
      <c r="D327" s="7"/>
      <c r="E327" s="7"/>
      <c r="F327" s="7"/>
      <c r="G327" s="7"/>
      <c r="H327" s="7"/>
      <c r="I327" s="7"/>
      <c r="J327" s="7"/>
      <c r="K327" s="7"/>
      <c r="L327" s="7"/>
      <c r="M327" s="7"/>
      <c r="N327" s="7"/>
    </row>
    <row r="328" ht="15.75" customHeight="1">
      <c r="A328" s="7"/>
      <c r="B328" s="15"/>
      <c r="C328" s="7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7"/>
    </row>
    <row r="329" ht="15.75" customHeight="1">
      <c r="A329" s="7"/>
      <c r="B329" s="15"/>
      <c r="C329" s="7"/>
      <c r="D329" s="7"/>
      <c r="E329" s="7"/>
      <c r="F329" s="7"/>
      <c r="G329" s="7"/>
      <c r="H329" s="7"/>
      <c r="I329" s="7"/>
      <c r="J329" s="7"/>
      <c r="K329" s="7"/>
      <c r="L329" s="7"/>
      <c r="M329" s="7"/>
      <c r="N329" s="7"/>
    </row>
    <row r="330" ht="15.75" customHeight="1">
      <c r="A330" s="7"/>
      <c r="B330" s="15"/>
      <c r="C330" s="7"/>
      <c r="D330" s="7"/>
      <c r="E330" s="7"/>
      <c r="F330" s="7"/>
      <c r="G330" s="7"/>
      <c r="H330" s="7"/>
      <c r="I330" s="7"/>
      <c r="J330" s="7"/>
      <c r="K330" s="7"/>
      <c r="L330" s="7"/>
      <c r="M330" s="7"/>
      <c r="N330" s="7"/>
    </row>
    <row r="331" ht="15.75" customHeight="1">
      <c r="A331" s="7"/>
      <c r="B331" s="15"/>
      <c r="C331" s="7"/>
      <c r="D331" s="7"/>
      <c r="E331" s="7"/>
      <c r="F331" s="7"/>
      <c r="G331" s="7"/>
      <c r="H331" s="7"/>
      <c r="I331" s="7"/>
      <c r="J331" s="7"/>
      <c r="K331" s="7"/>
      <c r="L331" s="7"/>
      <c r="M331" s="7"/>
      <c r="N331" s="7"/>
    </row>
    <row r="332" ht="15.75" customHeight="1">
      <c r="A332" s="7"/>
      <c r="B332" s="15"/>
      <c r="C332" s="7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</row>
    <row r="333" ht="15.75" customHeight="1">
      <c r="A333" s="7"/>
      <c r="B333" s="15"/>
      <c r="C333" s="7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7"/>
    </row>
    <row r="334" ht="15.75" customHeight="1">
      <c r="A334" s="7"/>
      <c r="B334" s="15"/>
      <c r="C334" s="7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</row>
    <row r="335" ht="15.75" customHeight="1">
      <c r="A335" s="7"/>
      <c r="B335" s="15"/>
      <c r="C335" s="7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</row>
    <row r="336" ht="15.75" customHeight="1">
      <c r="A336" s="7"/>
      <c r="B336" s="15"/>
      <c r="C336" s="7"/>
      <c r="D336" s="7"/>
      <c r="E336" s="7"/>
      <c r="F336" s="7"/>
      <c r="G336" s="7"/>
      <c r="H336" s="7"/>
      <c r="I336" s="7"/>
      <c r="J336" s="7"/>
      <c r="K336" s="7"/>
      <c r="L336" s="7"/>
      <c r="M336" s="7"/>
      <c r="N336" s="7"/>
    </row>
    <row r="337" ht="15.75" customHeight="1">
      <c r="A337" s="7"/>
      <c r="B337" s="15"/>
      <c r="C337" s="7"/>
      <c r="D337" s="7"/>
      <c r="E337" s="7"/>
      <c r="F337" s="7"/>
      <c r="G337" s="7"/>
      <c r="H337" s="7"/>
      <c r="I337" s="7"/>
      <c r="J337" s="7"/>
      <c r="K337" s="7"/>
      <c r="L337" s="7"/>
      <c r="M337" s="7"/>
      <c r="N337" s="7"/>
    </row>
    <row r="338" ht="15.75" customHeight="1">
      <c r="A338" s="7"/>
      <c r="B338" s="15"/>
      <c r="C338" s="7"/>
      <c r="D338" s="7"/>
      <c r="E338" s="7"/>
      <c r="F338" s="7"/>
      <c r="G338" s="7"/>
      <c r="H338" s="7"/>
      <c r="I338" s="7"/>
      <c r="J338" s="7"/>
      <c r="K338" s="7"/>
      <c r="L338" s="7"/>
      <c r="M338" s="7"/>
      <c r="N338" s="7"/>
    </row>
    <row r="339" ht="15.75" customHeight="1">
      <c r="A339" s="7"/>
      <c r="B339" s="15"/>
      <c r="C339" s="7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</row>
    <row r="340" ht="15.75" customHeight="1">
      <c r="A340" s="7"/>
      <c r="B340" s="15"/>
      <c r="C340" s="7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</row>
    <row r="341" ht="15.75" customHeight="1">
      <c r="A341" s="7"/>
      <c r="B341" s="15"/>
      <c r="C341" s="7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7"/>
    </row>
    <row r="342" ht="15.75" customHeight="1">
      <c r="A342" s="7"/>
      <c r="B342" s="15"/>
      <c r="C342" s="7"/>
      <c r="D342" s="7"/>
      <c r="E342" s="7"/>
      <c r="F342" s="7"/>
      <c r="G342" s="7"/>
      <c r="H342" s="7"/>
      <c r="I342" s="7"/>
      <c r="J342" s="7"/>
      <c r="K342" s="7"/>
      <c r="L342" s="7"/>
      <c r="M342" s="7"/>
      <c r="N342" s="7"/>
    </row>
    <row r="343" ht="15.75" customHeight="1">
      <c r="A343" s="7"/>
      <c r="B343" s="15"/>
      <c r="C343" s="7"/>
      <c r="D343" s="7"/>
      <c r="E343" s="7"/>
      <c r="F343" s="7"/>
      <c r="G343" s="7"/>
      <c r="H343" s="7"/>
      <c r="I343" s="7"/>
      <c r="J343" s="7"/>
      <c r="K343" s="7"/>
      <c r="L343" s="7"/>
      <c r="M343" s="7"/>
      <c r="N343" s="7"/>
    </row>
    <row r="344" ht="15.75" customHeight="1">
      <c r="A344" s="7"/>
      <c r="B344" s="15"/>
      <c r="C344" s="7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7"/>
    </row>
    <row r="345" ht="15.75" customHeight="1">
      <c r="A345" s="7"/>
      <c r="B345" s="15"/>
      <c r="C345" s="7"/>
      <c r="D345" s="7"/>
      <c r="E345" s="7"/>
      <c r="F345" s="7"/>
      <c r="G345" s="7"/>
      <c r="H345" s="7"/>
      <c r="I345" s="7"/>
      <c r="J345" s="7"/>
      <c r="K345" s="7"/>
      <c r="L345" s="7"/>
      <c r="M345" s="7"/>
      <c r="N345" s="7"/>
    </row>
    <row r="346" ht="15.75" customHeight="1">
      <c r="A346" s="7"/>
      <c r="B346" s="15"/>
      <c r="C346" s="7"/>
      <c r="D346" s="7"/>
      <c r="E346" s="7"/>
      <c r="F346" s="7"/>
      <c r="G346" s="7"/>
      <c r="H346" s="7"/>
      <c r="I346" s="7"/>
      <c r="J346" s="7"/>
      <c r="K346" s="7"/>
      <c r="L346" s="7"/>
      <c r="M346" s="7"/>
      <c r="N346" s="7"/>
    </row>
    <row r="347" ht="15.75" customHeight="1">
      <c r="A347" s="7"/>
      <c r="B347" s="15"/>
      <c r="C347" s="7"/>
      <c r="D347" s="7"/>
      <c r="E347" s="7"/>
      <c r="F347" s="7"/>
      <c r="G347" s="7"/>
      <c r="H347" s="7"/>
      <c r="I347" s="7"/>
      <c r="J347" s="7"/>
      <c r="K347" s="7"/>
      <c r="L347" s="7"/>
      <c r="M347" s="7"/>
      <c r="N347" s="7"/>
    </row>
    <row r="348" ht="15.75" customHeight="1">
      <c r="A348" s="7"/>
      <c r="B348" s="15"/>
      <c r="C348" s="7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7"/>
    </row>
    <row r="349" ht="15.75" customHeight="1">
      <c r="A349" s="7"/>
      <c r="B349" s="15"/>
      <c r="C349" s="7"/>
      <c r="D349" s="7"/>
      <c r="E349" s="7"/>
      <c r="F349" s="7"/>
      <c r="G349" s="7"/>
      <c r="H349" s="7"/>
      <c r="I349" s="7"/>
      <c r="J349" s="7"/>
      <c r="K349" s="7"/>
      <c r="L349" s="7"/>
      <c r="M349" s="7"/>
      <c r="N349" s="7"/>
    </row>
    <row r="350" ht="15.75" customHeight="1">
      <c r="A350" s="7"/>
      <c r="B350" s="15"/>
      <c r="C350" s="7"/>
      <c r="D350" s="7"/>
      <c r="E350" s="7"/>
      <c r="F350" s="7"/>
      <c r="G350" s="7"/>
      <c r="H350" s="7"/>
      <c r="I350" s="7"/>
      <c r="J350" s="7"/>
      <c r="K350" s="7"/>
      <c r="L350" s="7"/>
      <c r="M350" s="7"/>
      <c r="N350" s="7"/>
    </row>
    <row r="351" ht="15.75" customHeight="1">
      <c r="A351" s="7"/>
      <c r="B351" s="15"/>
      <c r="C351" s="7"/>
      <c r="D351" s="7"/>
      <c r="E351" s="7"/>
      <c r="F351" s="7"/>
      <c r="G351" s="7"/>
      <c r="H351" s="7"/>
      <c r="I351" s="7"/>
      <c r="J351" s="7"/>
      <c r="K351" s="7"/>
      <c r="L351" s="7"/>
      <c r="M351" s="7"/>
      <c r="N351" s="7"/>
    </row>
    <row r="352" ht="15.75" customHeight="1">
      <c r="A352" s="7"/>
      <c r="B352" s="15"/>
      <c r="C352" s="7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7"/>
    </row>
    <row r="353" ht="15.75" customHeight="1">
      <c r="A353" s="7"/>
      <c r="B353" s="15"/>
      <c r="C353" s="7"/>
      <c r="D353" s="7"/>
      <c r="E353" s="7"/>
      <c r="F353" s="7"/>
      <c r="G353" s="7"/>
      <c r="H353" s="7"/>
      <c r="I353" s="7"/>
      <c r="J353" s="7"/>
      <c r="K353" s="7"/>
      <c r="L353" s="7"/>
      <c r="M353" s="7"/>
      <c r="N353" s="7"/>
    </row>
    <row r="354" ht="15.75" customHeight="1">
      <c r="A354" s="7"/>
      <c r="B354" s="15"/>
      <c r="C354" s="7"/>
      <c r="D354" s="7"/>
      <c r="E354" s="7"/>
      <c r="F354" s="7"/>
      <c r="G354" s="7"/>
      <c r="H354" s="7"/>
      <c r="I354" s="7"/>
      <c r="J354" s="7"/>
      <c r="K354" s="7"/>
      <c r="L354" s="7"/>
      <c r="M354" s="7"/>
      <c r="N354" s="7"/>
    </row>
    <row r="355" ht="15.75" customHeight="1">
      <c r="A355" s="7"/>
      <c r="B355" s="15"/>
      <c r="C355" s="7"/>
      <c r="D355" s="7"/>
      <c r="E355" s="7"/>
      <c r="F355" s="7"/>
      <c r="G355" s="7"/>
      <c r="H355" s="7"/>
      <c r="I355" s="7"/>
      <c r="J355" s="7"/>
      <c r="K355" s="7"/>
      <c r="L355" s="7"/>
      <c r="M355" s="7"/>
      <c r="N355" s="7"/>
    </row>
    <row r="356" ht="15.75" customHeight="1">
      <c r="A356" s="7"/>
      <c r="B356" s="15"/>
      <c r="C356" s="7"/>
      <c r="D356" s="7"/>
      <c r="E356" s="7"/>
      <c r="F356" s="7"/>
      <c r="G356" s="7"/>
      <c r="H356" s="7"/>
      <c r="I356" s="7"/>
      <c r="J356" s="7"/>
      <c r="K356" s="7"/>
      <c r="L356" s="7"/>
      <c r="M356" s="7"/>
      <c r="N356" s="7"/>
    </row>
    <row r="357" ht="15.75" customHeight="1">
      <c r="A357" s="7"/>
      <c r="B357" s="15"/>
      <c r="C357" s="7"/>
      <c r="D357" s="7"/>
      <c r="E357" s="7"/>
      <c r="F357" s="7"/>
      <c r="G357" s="7"/>
      <c r="H357" s="7"/>
      <c r="I357" s="7"/>
      <c r="J357" s="7"/>
      <c r="K357" s="7"/>
      <c r="L357" s="7"/>
      <c r="M357" s="7"/>
      <c r="N357" s="7"/>
    </row>
    <row r="358" ht="15.75" customHeight="1">
      <c r="A358" s="7"/>
      <c r="B358" s="15"/>
      <c r="C358" s="7"/>
      <c r="D358" s="7"/>
      <c r="E358" s="7"/>
      <c r="F358" s="7"/>
      <c r="G358" s="7"/>
      <c r="H358" s="7"/>
      <c r="I358" s="7"/>
      <c r="J358" s="7"/>
      <c r="K358" s="7"/>
      <c r="L358" s="7"/>
      <c r="M358" s="7"/>
      <c r="N358" s="7"/>
    </row>
    <row r="359" ht="15.75" customHeight="1">
      <c r="A359" s="7"/>
      <c r="B359" s="15"/>
      <c r="C359" s="7"/>
      <c r="D359" s="7"/>
      <c r="E359" s="7"/>
      <c r="F359" s="7"/>
      <c r="G359" s="7"/>
      <c r="H359" s="7"/>
      <c r="I359" s="7"/>
      <c r="J359" s="7"/>
      <c r="K359" s="7"/>
      <c r="L359" s="7"/>
      <c r="M359" s="7"/>
      <c r="N359" s="7"/>
    </row>
    <row r="360" ht="15.75" customHeight="1">
      <c r="A360" s="7"/>
      <c r="B360" s="15"/>
      <c r="C360" s="7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7"/>
    </row>
    <row r="361" ht="15.75" customHeight="1">
      <c r="A361" s="7"/>
      <c r="B361" s="15"/>
      <c r="C361" s="7"/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</row>
    <row r="362" ht="15.75" customHeight="1">
      <c r="A362" s="7"/>
      <c r="B362" s="15"/>
      <c r="C362" s="7"/>
      <c r="D362" s="7"/>
      <c r="E362" s="7"/>
      <c r="F362" s="7"/>
      <c r="G362" s="7"/>
      <c r="H362" s="7"/>
      <c r="I362" s="7"/>
      <c r="J362" s="7"/>
      <c r="K362" s="7"/>
      <c r="L362" s="7"/>
      <c r="M362" s="7"/>
      <c r="N362" s="7"/>
    </row>
    <row r="363" ht="15.75" customHeight="1">
      <c r="A363" s="7"/>
      <c r="B363" s="15"/>
      <c r="C363" s="7"/>
      <c r="D363" s="7"/>
      <c r="E363" s="7"/>
      <c r="F363" s="7"/>
      <c r="G363" s="7"/>
      <c r="H363" s="7"/>
      <c r="I363" s="7"/>
      <c r="J363" s="7"/>
      <c r="K363" s="7"/>
      <c r="L363" s="7"/>
      <c r="M363" s="7"/>
      <c r="N363" s="7"/>
    </row>
    <row r="364" ht="15.75" customHeight="1">
      <c r="A364" s="7"/>
      <c r="B364" s="15"/>
      <c r="C364" s="7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7"/>
    </row>
    <row r="365" ht="15.75" customHeight="1">
      <c r="A365" s="7"/>
      <c r="B365" s="15"/>
      <c r="C365" s="7"/>
      <c r="D365" s="7"/>
      <c r="E365" s="7"/>
      <c r="F365" s="7"/>
      <c r="G365" s="7"/>
      <c r="H365" s="7"/>
      <c r="I365" s="7"/>
      <c r="J365" s="7"/>
      <c r="K365" s="7"/>
      <c r="L365" s="7"/>
      <c r="M365" s="7"/>
      <c r="N365" s="7"/>
    </row>
    <row r="366" ht="15.75" customHeight="1">
      <c r="A366" s="7"/>
      <c r="B366" s="15"/>
      <c r="C366" s="7"/>
      <c r="D366" s="7"/>
      <c r="E366" s="7"/>
      <c r="F366" s="7"/>
      <c r="G366" s="7"/>
      <c r="H366" s="7"/>
      <c r="I366" s="7"/>
      <c r="J366" s="7"/>
      <c r="K366" s="7"/>
      <c r="L366" s="7"/>
      <c r="M366" s="7"/>
      <c r="N366" s="7"/>
    </row>
    <row r="367" ht="15.75" customHeight="1">
      <c r="A367" s="7"/>
      <c r="B367" s="15"/>
      <c r="C367" s="7"/>
      <c r="D367" s="7"/>
      <c r="E367" s="7"/>
      <c r="F367" s="7"/>
      <c r="G367" s="7"/>
      <c r="H367" s="7"/>
      <c r="I367" s="7"/>
      <c r="J367" s="7"/>
      <c r="K367" s="7"/>
      <c r="L367" s="7"/>
      <c r="M367" s="7"/>
      <c r="N367" s="7"/>
    </row>
    <row r="368" ht="15.75" customHeight="1">
      <c r="A368" s="7"/>
      <c r="B368" s="15"/>
      <c r="C368" s="7"/>
      <c r="D368" s="7"/>
      <c r="E368" s="7"/>
      <c r="F368" s="7"/>
      <c r="G368" s="7"/>
      <c r="H368" s="7"/>
      <c r="I368" s="7"/>
      <c r="J368" s="7"/>
      <c r="K368" s="7"/>
      <c r="L368" s="7"/>
      <c r="M368" s="7"/>
      <c r="N368" s="7"/>
    </row>
    <row r="369" ht="15.75" customHeight="1">
      <c r="A369" s="7"/>
      <c r="B369" s="15"/>
      <c r="C369" s="7"/>
      <c r="D369" s="7"/>
      <c r="E369" s="7"/>
      <c r="F369" s="7"/>
      <c r="G369" s="7"/>
      <c r="H369" s="7"/>
      <c r="I369" s="7"/>
      <c r="J369" s="7"/>
      <c r="K369" s="7"/>
      <c r="L369" s="7"/>
      <c r="M369" s="7"/>
      <c r="N369" s="7"/>
    </row>
    <row r="370" ht="15.75" customHeight="1">
      <c r="A370" s="7"/>
      <c r="B370" s="15"/>
      <c r="C370" s="7"/>
      <c r="D370" s="7"/>
      <c r="E370" s="7"/>
      <c r="F370" s="7"/>
      <c r="G370" s="7"/>
      <c r="H370" s="7"/>
      <c r="I370" s="7"/>
      <c r="J370" s="7"/>
      <c r="K370" s="7"/>
      <c r="L370" s="7"/>
      <c r="M370" s="7"/>
      <c r="N370" s="7"/>
    </row>
    <row r="371" ht="15.75" customHeight="1">
      <c r="A371" s="7"/>
      <c r="B371" s="15"/>
      <c r="C371" s="7"/>
      <c r="D371" s="7"/>
      <c r="E371" s="7"/>
      <c r="F371" s="7"/>
      <c r="G371" s="7"/>
      <c r="H371" s="7"/>
      <c r="I371" s="7"/>
      <c r="J371" s="7"/>
      <c r="K371" s="7"/>
      <c r="L371" s="7"/>
      <c r="M371" s="7"/>
      <c r="N371" s="7"/>
    </row>
    <row r="372" ht="15.75" customHeight="1">
      <c r="A372" s="7"/>
      <c r="B372" s="15"/>
      <c r="C372" s="7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</row>
    <row r="373" ht="15.75" customHeight="1">
      <c r="A373" s="7"/>
      <c r="B373" s="15"/>
      <c r="C373" s="7"/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</row>
    <row r="374" ht="15.75" customHeight="1">
      <c r="A374" s="7"/>
      <c r="B374" s="15"/>
      <c r="C374" s="7"/>
      <c r="D374" s="7"/>
      <c r="E374" s="7"/>
      <c r="F374" s="7"/>
      <c r="G374" s="7"/>
      <c r="H374" s="7"/>
      <c r="I374" s="7"/>
      <c r="J374" s="7"/>
      <c r="K374" s="7"/>
      <c r="L374" s="7"/>
      <c r="M374" s="7"/>
      <c r="N374" s="7"/>
    </row>
    <row r="375" ht="15.75" customHeight="1">
      <c r="A375" s="7"/>
      <c r="B375" s="15"/>
      <c r="C375" s="7"/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7"/>
    </row>
    <row r="376" ht="15.75" customHeight="1">
      <c r="A376" s="7"/>
      <c r="B376" s="15"/>
      <c r="C376" s="7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7"/>
    </row>
    <row r="377" ht="15.75" customHeight="1">
      <c r="A377" s="7"/>
      <c r="B377" s="15"/>
      <c r="C377" s="7"/>
      <c r="D377" s="7"/>
      <c r="E377" s="7"/>
      <c r="F377" s="7"/>
      <c r="G377" s="7"/>
      <c r="H377" s="7"/>
      <c r="I377" s="7"/>
      <c r="J377" s="7"/>
      <c r="K377" s="7"/>
      <c r="L377" s="7"/>
      <c r="M377" s="7"/>
      <c r="N377" s="7"/>
    </row>
    <row r="378" ht="15.75" customHeight="1">
      <c r="A378" s="7"/>
      <c r="B378" s="15"/>
      <c r="C378" s="7"/>
      <c r="D378" s="7"/>
      <c r="E378" s="7"/>
      <c r="F378" s="7"/>
      <c r="G378" s="7"/>
      <c r="H378" s="7"/>
      <c r="I378" s="7"/>
      <c r="J378" s="7"/>
      <c r="K378" s="7"/>
      <c r="L378" s="7"/>
      <c r="M378" s="7"/>
      <c r="N378" s="7"/>
    </row>
    <row r="379" ht="15.75" customHeight="1">
      <c r="A379" s="7"/>
      <c r="B379" s="15"/>
      <c r="C379" s="7"/>
      <c r="D379" s="7"/>
      <c r="E379" s="7"/>
      <c r="F379" s="7"/>
      <c r="G379" s="7"/>
      <c r="H379" s="7"/>
      <c r="I379" s="7"/>
      <c r="J379" s="7"/>
      <c r="K379" s="7"/>
      <c r="L379" s="7"/>
      <c r="M379" s="7"/>
      <c r="N379" s="7"/>
    </row>
    <row r="380" ht="15.75" customHeight="1">
      <c r="A380" s="7"/>
      <c r="B380" s="15"/>
      <c r="C380" s="7"/>
      <c r="D380" s="7"/>
      <c r="E380" s="7"/>
      <c r="F380" s="7"/>
      <c r="G380" s="7"/>
      <c r="H380" s="7"/>
      <c r="I380" s="7"/>
      <c r="J380" s="7"/>
      <c r="K380" s="7"/>
      <c r="L380" s="7"/>
      <c r="M380" s="7"/>
      <c r="N380" s="7"/>
    </row>
    <row r="381" ht="15.75" customHeight="1">
      <c r="A381" s="7"/>
      <c r="B381" s="15"/>
      <c r="C381" s="7"/>
      <c r="D381" s="7"/>
      <c r="E381" s="7"/>
      <c r="F381" s="7"/>
      <c r="G381" s="7"/>
      <c r="H381" s="7"/>
      <c r="I381" s="7"/>
      <c r="J381" s="7"/>
      <c r="K381" s="7"/>
      <c r="L381" s="7"/>
      <c r="M381" s="7"/>
      <c r="N381" s="7"/>
    </row>
    <row r="382" ht="15.75" customHeight="1">
      <c r="A382" s="7"/>
      <c r="B382" s="15"/>
      <c r="C382" s="7"/>
      <c r="D382" s="7"/>
      <c r="E382" s="7"/>
      <c r="F382" s="7"/>
      <c r="G382" s="7"/>
      <c r="H382" s="7"/>
      <c r="I382" s="7"/>
      <c r="J382" s="7"/>
      <c r="K382" s="7"/>
      <c r="L382" s="7"/>
      <c r="M382" s="7"/>
      <c r="N382" s="7"/>
    </row>
    <row r="383" ht="15.75" customHeight="1">
      <c r="A383" s="7"/>
      <c r="B383" s="15"/>
      <c r="C383" s="7"/>
      <c r="D383" s="7"/>
      <c r="E383" s="7"/>
      <c r="F383" s="7"/>
      <c r="G383" s="7"/>
      <c r="H383" s="7"/>
      <c r="I383" s="7"/>
      <c r="J383" s="7"/>
      <c r="K383" s="7"/>
      <c r="L383" s="7"/>
      <c r="M383" s="7"/>
      <c r="N383" s="7"/>
    </row>
    <row r="384" ht="15.75" customHeight="1">
      <c r="A384" s="7"/>
      <c r="B384" s="15"/>
      <c r="C384" s="7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7"/>
    </row>
    <row r="385" ht="15.75" customHeight="1">
      <c r="A385" s="7"/>
      <c r="B385" s="15"/>
      <c r="C385" s="7"/>
      <c r="D385" s="7"/>
      <c r="E385" s="7"/>
      <c r="F385" s="7"/>
      <c r="G385" s="7"/>
      <c r="H385" s="7"/>
      <c r="I385" s="7"/>
      <c r="J385" s="7"/>
      <c r="K385" s="7"/>
      <c r="L385" s="7"/>
      <c r="M385" s="7"/>
      <c r="N385" s="7"/>
    </row>
    <row r="386" ht="15.75" customHeight="1">
      <c r="A386" s="7"/>
      <c r="B386" s="15"/>
      <c r="C386" s="7"/>
      <c r="D386" s="7"/>
      <c r="E386" s="7"/>
      <c r="F386" s="7"/>
      <c r="G386" s="7"/>
      <c r="H386" s="7"/>
      <c r="I386" s="7"/>
      <c r="J386" s="7"/>
      <c r="K386" s="7"/>
      <c r="L386" s="7"/>
      <c r="M386" s="7"/>
      <c r="N386" s="7"/>
    </row>
    <row r="387" ht="15.75" customHeight="1">
      <c r="A387" s="7"/>
      <c r="B387" s="15"/>
      <c r="C387" s="7"/>
      <c r="D387" s="7"/>
      <c r="E387" s="7"/>
      <c r="F387" s="7"/>
      <c r="G387" s="7"/>
      <c r="H387" s="7"/>
      <c r="I387" s="7"/>
      <c r="J387" s="7"/>
      <c r="K387" s="7"/>
      <c r="L387" s="7"/>
      <c r="M387" s="7"/>
      <c r="N387" s="7"/>
    </row>
    <row r="388" ht="15.75" customHeight="1">
      <c r="A388" s="7"/>
      <c r="B388" s="15"/>
      <c r="C388" s="7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7"/>
    </row>
    <row r="389" ht="15.75" customHeight="1">
      <c r="A389" s="7"/>
      <c r="B389" s="15"/>
      <c r="C389" s="7"/>
      <c r="D389" s="7"/>
      <c r="E389" s="7"/>
      <c r="F389" s="7"/>
      <c r="G389" s="7"/>
      <c r="H389" s="7"/>
      <c r="I389" s="7"/>
      <c r="J389" s="7"/>
      <c r="K389" s="7"/>
      <c r="L389" s="7"/>
      <c r="M389" s="7"/>
      <c r="N389" s="7"/>
    </row>
    <row r="390" ht="15.75" customHeight="1">
      <c r="A390" s="7"/>
      <c r="B390" s="15"/>
      <c r="C390" s="7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</row>
    <row r="391" ht="15.75" customHeight="1">
      <c r="A391" s="7"/>
      <c r="B391" s="15"/>
      <c r="C391" s="7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</row>
    <row r="392" ht="15.75" customHeight="1">
      <c r="A392" s="7"/>
      <c r="B392" s="15"/>
      <c r="C392" s="7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</row>
    <row r="393" ht="15.75" customHeight="1">
      <c r="A393" s="7"/>
      <c r="B393" s="15"/>
      <c r="C393" s="7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</row>
    <row r="394" ht="15.75" customHeight="1">
      <c r="A394" s="7"/>
      <c r="B394" s="15"/>
      <c r="C394" s="7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</row>
    <row r="395" ht="15.75" customHeight="1">
      <c r="A395" s="7"/>
      <c r="B395" s="15"/>
      <c r="C395" s="7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7"/>
    </row>
    <row r="396" ht="15.75" customHeight="1">
      <c r="A396" s="7"/>
      <c r="B396" s="15"/>
      <c r="C396" s="7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</row>
    <row r="397" ht="15.75" customHeight="1">
      <c r="A397" s="7"/>
      <c r="B397" s="15"/>
      <c r="C397" s="7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7"/>
    </row>
    <row r="398" ht="15.75" customHeight="1">
      <c r="A398" s="7"/>
      <c r="B398" s="15"/>
      <c r="C398" s="7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7"/>
    </row>
    <row r="399" ht="15.75" customHeight="1">
      <c r="A399" s="7"/>
      <c r="B399" s="15"/>
      <c r="C399" s="7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7"/>
    </row>
    <row r="400" ht="15.75" customHeight="1">
      <c r="A400" s="7"/>
      <c r="B400" s="15"/>
      <c r="C400" s="7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</row>
    <row r="401" ht="15.75" customHeight="1">
      <c r="A401" s="7"/>
      <c r="B401" s="15"/>
      <c r="C401" s="7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</row>
    <row r="402" ht="15.75" customHeight="1">
      <c r="A402" s="7"/>
      <c r="B402" s="15"/>
      <c r="C402" s="7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</row>
    <row r="403" ht="15.75" customHeight="1">
      <c r="A403" s="7"/>
      <c r="B403" s="15"/>
      <c r="C403" s="7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7"/>
    </row>
    <row r="404" ht="15.75" customHeight="1">
      <c r="A404" s="7"/>
      <c r="B404" s="15"/>
      <c r="C404" s="7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</row>
    <row r="405" ht="15.75" customHeight="1">
      <c r="A405" s="7"/>
      <c r="B405" s="15"/>
      <c r="C405" s="7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</row>
    <row r="406" ht="15.75" customHeight="1">
      <c r="A406" s="7"/>
      <c r="B406" s="15"/>
      <c r="C406" s="7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</row>
    <row r="407" ht="15.75" customHeight="1">
      <c r="A407" s="7"/>
      <c r="B407" s="15"/>
      <c r="C407" s="7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</row>
    <row r="408" ht="15.75" customHeight="1">
      <c r="A408" s="7"/>
      <c r="B408" s="15"/>
      <c r="C408" s="7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</row>
    <row r="409" ht="15.75" customHeight="1">
      <c r="A409" s="7"/>
      <c r="B409" s="15"/>
      <c r="C409" s="7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</row>
    <row r="410" ht="15.75" customHeight="1">
      <c r="A410" s="7"/>
      <c r="B410" s="15"/>
      <c r="C410" s="7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</row>
    <row r="411" ht="15.75" customHeight="1">
      <c r="A411" s="7"/>
      <c r="B411" s="15"/>
      <c r="C411" s="7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</row>
    <row r="412" ht="15.75" customHeight="1">
      <c r="A412" s="7"/>
      <c r="B412" s="15"/>
      <c r="C412" s="7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</row>
    <row r="413" ht="15.75" customHeight="1">
      <c r="A413" s="7"/>
      <c r="B413" s="15"/>
      <c r="C413" s="7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</row>
    <row r="414" ht="15.75" customHeight="1">
      <c r="A414" s="7"/>
      <c r="B414" s="15"/>
      <c r="C414" s="7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</row>
    <row r="415" ht="15.75" customHeight="1">
      <c r="A415" s="7"/>
      <c r="B415" s="15"/>
      <c r="C415" s="7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</row>
    <row r="416" ht="15.75" customHeight="1">
      <c r="A416" s="7"/>
      <c r="B416" s="15"/>
      <c r="C416" s="7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</row>
    <row r="417" ht="15.75" customHeight="1">
      <c r="A417" s="7"/>
      <c r="B417" s="15"/>
      <c r="C417" s="7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</row>
    <row r="418" ht="15.75" customHeight="1">
      <c r="A418" s="7"/>
      <c r="B418" s="15"/>
      <c r="C418" s="7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7"/>
    </row>
    <row r="419" ht="15.75" customHeight="1">
      <c r="A419" s="7"/>
      <c r="B419" s="15"/>
      <c r="C419" s="7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</row>
    <row r="420" ht="15.75" customHeight="1">
      <c r="A420" s="7"/>
      <c r="B420" s="15"/>
      <c r="C420" s="7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</row>
    <row r="421" ht="15.75" customHeight="1">
      <c r="A421" s="7"/>
      <c r="B421" s="15"/>
      <c r="C421" s="7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</row>
    <row r="422" ht="15.75" customHeight="1">
      <c r="A422" s="7"/>
      <c r="B422" s="15"/>
      <c r="C422" s="7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</row>
    <row r="423" ht="15.75" customHeight="1">
      <c r="A423" s="7"/>
      <c r="B423" s="15"/>
      <c r="C423" s="7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</row>
    <row r="424" ht="15.75" customHeight="1">
      <c r="A424" s="7"/>
      <c r="B424" s="15"/>
      <c r="C424" s="7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</row>
    <row r="425" ht="15.75" customHeight="1">
      <c r="A425" s="7"/>
      <c r="B425" s="15"/>
      <c r="C425" s="7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7"/>
    </row>
    <row r="426" ht="15.75" customHeight="1">
      <c r="A426" s="7"/>
      <c r="B426" s="15"/>
      <c r="C426" s="7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</row>
    <row r="427" ht="15.75" customHeight="1">
      <c r="A427" s="7"/>
      <c r="B427" s="15"/>
      <c r="C427" s="7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7"/>
    </row>
    <row r="428" ht="15.75" customHeight="1">
      <c r="A428" s="7"/>
      <c r="B428" s="15"/>
      <c r="C428" s="7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</row>
    <row r="429" ht="15.75" customHeight="1">
      <c r="A429" s="7"/>
      <c r="B429" s="15"/>
      <c r="C429" s="7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7"/>
    </row>
    <row r="430" ht="15.75" customHeight="1">
      <c r="A430" s="7"/>
      <c r="B430" s="15"/>
      <c r="C430" s="7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7"/>
    </row>
    <row r="431" ht="15.75" customHeight="1">
      <c r="A431" s="7"/>
      <c r="B431" s="15"/>
      <c r="C431" s="7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7"/>
    </row>
    <row r="432" ht="15.75" customHeight="1">
      <c r="A432" s="7"/>
      <c r="B432" s="15"/>
      <c r="C432" s="7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</row>
    <row r="433" ht="15.75" customHeight="1">
      <c r="A433" s="7"/>
      <c r="B433" s="15"/>
      <c r="C433" s="7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</row>
    <row r="434" ht="15.75" customHeight="1">
      <c r="A434" s="7"/>
      <c r="B434" s="15"/>
      <c r="C434" s="7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7"/>
    </row>
    <row r="435" ht="15.75" customHeight="1">
      <c r="A435" s="7"/>
      <c r="B435" s="15"/>
      <c r="C435" s="7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7"/>
    </row>
    <row r="436" ht="15.75" customHeight="1">
      <c r="A436" s="7"/>
      <c r="B436" s="15"/>
      <c r="C436" s="7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</row>
    <row r="437" ht="15.75" customHeight="1">
      <c r="A437" s="7"/>
      <c r="B437" s="15"/>
      <c r="C437" s="7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7"/>
    </row>
    <row r="438" ht="15.75" customHeight="1">
      <c r="A438" s="7"/>
      <c r="B438" s="15"/>
      <c r="C438" s="7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</row>
    <row r="439" ht="15.75" customHeight="1">
      <c r="A439" s="7"/>
      <c r="B439" s="15"/>
      <c r="C439" s="7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7"/>
    </row>
    <row r="440" ht="15.75" customHeight="1">
      <c r="A440" s="7"/>
      <c r="B440" s="15"/>
      <c r="C440" s="7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</row>
    <row r="441" ht="15.75" customHeight="1">
      <c r="A441" s="7"/>
      <c r="B441" s="15"/>
      <c r="C441" s="7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7"/>
    </row>
    <row r="442" ht="15.75" customHeight="1">
      <c r="A442" s="7"/>
      <c r="B442" s="15"/>
      <c r="C442" s="7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7"/>
    </row>
    <row r="443" ht="15.75" customHeight="1">
      <c r="A443" s="7"/>
      <c r="B443" s="15"/>
      <c r="C443" s="7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7"/>
    </row>
    <row r="444" ht="15.75" customHeight="1">
      <c r="A444" s="7"/>
      <c r="B444" s="15"/>
      <c r="C444" s="7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</row>
    <row r="445" ht="15.75" customHeight="1">
      <c r="A445" s="7"/>
      <c r="B445" s="15"/>
      <c r="C445" s="7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7"/>
    </row>
    <row r="446" ht="15.75" customHeight="1">
      <c r="A446" s="7"/>
      <c r="B446" s="15"/>
      <c r="C446" s="7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7"/>
    </row>
    <row r="447" ht="15.75" customHeight="1">
      <c r="A447" s="7"/>
      <c r="B447" s="15"/>
      <c r="C447" s="7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</row>
    <row r="448" ht="15.75" customHeight="1">
      <c r="A448" s="7"/>
      <c r="B448" s="15"/>
      <c r="C448" s="7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</row>
    <row r="449" ht="15.75" customHeight="1">
      <c r="A449" s="7"/>
      <c r="B449" s="15"/>
      <c r="C449" s="7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7"/>
    </row>
    <row r="450" ht="15.75" customHeight="1">
      <c r="A450" s="7"/>
      <c r="B450" s="15"/>
      <c r="C450" s="7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7"/>
    </row>
    <row r="451" ht="15.75" customHeight="1">
      <c r="A451" s="7"/>
      <c r="B451" s="15"/>
      <c r="C451" s="7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</row>
    <row r="452" ht="15.75" customHeight="1">
      <c r="A452" s="7"/>
      <c r="B452" s="15"/>
      <c r="C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</row>
    <row r="453" ht="15.75" customHeight="1">
      <c r="A453" s="7"/>
      <c r="B453" s="15"/>
      <c r="C453" s="7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7"/>
    </row>
    <row r="454" ht="15.75" customHeight="1">
      <c r="A454" s="7"/>
      <c r="B454" s="15"/>
      <c r="C454" s="7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7"/>
    </row>
    <row r="455" ht="15.75" customHeight="1">
      <c r="A455" s="7"/>
      <c r="B455" s="15"/>
      <c r="C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</row>
    <row r="456" ht="15.75" customHeight="1">
      <c r="A456" s="7"/>
      <c r="B456" s="15"/>
      <c r="C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</row>
    <row r="457" ht="15.75" customHeight="1">
      <c r="A457" s="7"/>
      <c r="B457" s="15"/>
      <c r="C457" s="7"/>
      <c r="D457" s="7"/>
      <c r="E457" s="7"/>
      <c r="F457" s="7"/>
      <c r="G457" s="7"/>
      <c r="H457" s="7"/>
      <c r="I457" s="7"/>
      <c r="J457" s="7"/>
      <c r="K457" s="7"/>
      <c r="L457" s="7"/>
      <c r="M457" s="7"/>
      <c r="N457" s="7"/>
    </row>
    <row r="458" ht="15.75" customHeight="1">
      <c r="A458" s="7"/>
      <c r="B458" s="15"/>
      <c r="C458" s="7"/>
      <c r="D458" s="7"/>
      <c r="E458" s="7"/>
      <c r="F458" s="7"/>
      <c r="G458" s="7"/>
      <c r="H458" s="7"/>
      <c r="I458" s="7"/>
      <c r="J458" s="7"/>
      <c r="K458" s="7"/>
      <c r="L458" s="7"/>
      <c r="M458" s="7"/>
      <c r="N458" s="7"/>
    </row>
    <row r="459" ht="15.75" customHeight="1">
      <c r="A459" s="7"/>
      <c r="B459" s="15"/>
      <c r="C459" s="7"/>
      <c r="D459" s="7"/>
      <c r="E459" s="7"/>
      <c r="F459" s="7"/>
      <c r="G459" s="7"/>
      <c r="H459" s="7"/>
      <c r="I459" s="7"/>
      <c r="J459" s="7"/>
      <c r="K459" s="7"/>
      <c r="L459" s="7"/>
      <c r="M459" s="7"/>
      <c r="N459" s="7"/>
    </row>
    <row r="460" ht="15.75" customHeight="1">
      <c r="A460" s="7"/>
      <c r="B460" s="15"/>
      <c r="C460" s="7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7"/>
    </row>
    <row r="461" ht="15.75" customHeight="1">
      <c r="A461" s="7"/>
      <c r="B461" s="15"/>
      <c r="C461" s="7"/>
      <c r="D461" s="7"/>
      <c r="E461" s="7"/>
      <c r="F461" s="7"/>
      <c r="G461" s="7"/>
      <c r="H461" s="7"/>
      <c r="I461" s="7"/>
      <c r="J461" s="7"/>
      <c r="K461" s="7"/>
      <c r="L461" s="7"/>
      <c r="M461" s="7"/>
      <c r="N461" s="7"/>
    </row>
    <row r="462" ht="15.75" customHeight="1">
      <c r="A462" s="7"/>
      <c r="B462" s="15"/>
      <c r="C462" s="7"/>
      <c r="D462" s="7"/>
      <c r="E462" s="7"/>
      <c r="F462" s="7"/>
      <c r="G462" s="7"/>
      <c r="H462" s="7"/>
      <c r="I462" s="7"/>
      <c r="J462" s="7"/>
      <c r="K462" s="7"/>
      <c r="L462" s="7"/>
      <c r="M462" s="7"/>
      <c r="N462" s="7"/>
    </row>
    <row r="463" ht="15.75" customHeight="1">
      <c r="A463" s="7"/>
      <c r="B463" s="15"/>
      <c r="C463" s="7"/>
      <c r="D463" s="7"/>
      <c r="E463" s="7"/>
      <c r="F463" s="7"/>
      <c r="G463" s="7"/>
      <c r="H463" s="7"/>
      <c r="I463" s="7"/>
      <c r="J463" s="7"/>
      <c r="K463" s="7"/>
      <c r="L463" s="7"/>
      <c r="M463" s="7"/>
      <c r="N463" s="7"/>
    </row>
    <row r="464" ht="15.75" customHeight="1">
      <c r="A464" s="7"/>
      <c r="B464" s="15"/>
      <c r="C464" s="7"/>
      <c r="D464" s="7"/>
      <c r="E464" s="7"/>
      <c r="F464" s="7"/>
      <c r="G464" s="7"/>
      <c r="H464" s="7"/>
      <c r="I464" s="7"/>
      <c r="J464" s="7"/>
      <c r="K464" s="7"/>
      <c r="L464" s="7"/>
      <c r="M464" s="7"/>
      <c r="N464" s="7"/>
    </row>
    <row r="465" ht="15.75" customHeight="1">
      <c r="A465" s="7"/>
      <c r="B465" s="15"/>
      <c r="C465" s="7"/>
      <c r="D465" s="7"/>
      <c r="E465" s="7"/>
      <c r="F465" s="7"/>
      <c r="G465" s="7"/>
      <c r="H465" s="7"/>
      <c r="I465" s="7"/>
      <c r="J465" s="7"/>
      <c r="K465" s="7"/>
      <c r="L465" s="7"/>
      <c r="M465" s="7"/>
      <c r="N465" s="7"/>
    </row>
    <row r="466" ht="15.75" customHeight="1">
      <c r="A466" s="7"/>
      <c r="B466" s="15"/>
      <c r="C466" s="7"/>
      <c r="D466" s="7"/>
      <c r="E466" s="7"/>
      <c r="F466" s="7"/>
      <c r="G466" s="7"/>
      <c r="H466" s="7"/>
      <c r="I466" s="7"/>
      <c r="J466" s="7"/>
      <c r="K466" s="7"/>
      <c r="L466" s="7"/>
      <c r="M466" s="7"/>
      <c r="N466" s="7"/>
    </row>
    <row r="467" ht="15.75" customHeight="1">
      <c r="A467" s="7"/>
      <c r="B467" s="15"/>
      <c r="C467" s="7"/>
      <c r="D467" s="7"/>
      <c r="E467" s="7"/>
      <c r="F467" s="7"/>
      <c r="G467" s="7"/>
      <c r="H467" s="7"/>
      <c r="I467" s="7"/>
      <c r="J467" s="7"/>
      <c r="K467" s="7"/>
      <c r="L467" s="7"/>
      <c r="M467" s="7"/>
      <c r="N467" s="7"/>
    </row>
    <row r="468" ht="15.75" customHeight="1">
      <c r="A468" s="7"/>
      <c r="B468" s="15"/>
      <c r="C468" s="7"/>
      <c r="D468" s="7"/>
      <c r="E468" s="7"/>
      <c r="F468" s="7"/>
      <c r="G468" s="7"/>
      <c r="H468" s="7"/>
      <c r="I468" s="7"/>
      <c r="J468" s="7"/>
      <c r="K468" s="7"/>
      <c r="L468" s="7"/>
      <c r="M468" s="7"/>
      <c r="N468" s="7"/>
    </row>
    <row r="469" ht="15.75" customHeight="1">
      <c r="A469" s="7"/>
      <c r="B469" s="15"/>
      <c r="C469" s="7"/>
      <c r="D469" s="7"/>
      <c r="E469" s="7"/>
      <c r="F469" s="7"/>
      <c r="G469" s="7"/>
      <c r="H469" s="7"/>
      <c r="I469" s="7"/>
      <c r="J469" s="7"/>
      <c r="K469" s="7"/>
      <c r="L469" s="7"/>
      <c r="M469" s="7"/>
      <c r="N469" s="7"/>
    </row>
    <row r="470" ht="15.75" customHeight="1">
      <c r="A470" s="7"/>
      <c r="B470" s="15"/>
      <c r="C470" s="7"/>
      <c r="D470" s="7"/>
      <c r="E470" s="7"/>
      <c r="F470" s="7"/>
      <c r="G470" s="7"/>
      <c r="H470" s="7"/>
      <c r="I470" s="7"/>
      <c r="J470" s="7"/>
      <c r="K470" s="7"/>
      <c r="L470" s="7"/>
      <c r="M470" s="7"/>
      <c r="N470" s="7"/>
    </row>
    <row r="471" ht="15.75" customHeight="1">
      <c r="A471" s="7"/>
      <c r="B471" s="15"/>
      <c r="C471" s="7"/>
      <c r="D471" s="7"/>
      <c r="E471" s="7"/>
      <c r="F471" s="7"/>
      <c r="G471" s="7"/>
      <c r="H471" s="7"/>
      <c r="I471" s="7"/>
      <c r="J471" s="7"/>
      <c r="K471" s="7"/>
      <c r="L471" s="7"/>
      <c r="M471" s="7"/>
      <c r="N471" s="7"/>
    </row>
    <row r="472" ht="15.75" customHeight="1">
      <c r="A472" s="7"/>
      <c r="B472" s="15"/>
      <c r="C472" s="7"/>
      <c r="D472" s="7"/>
      <c r="E472" s="7"/>
      <c r="F472" s="7"/>
      <c r="G472" s="7"/>
      <c r="H472" s="7"/>
      <c r="I472" s="7"/>
      <c r="J472" s="7"/>
      <c r="K472" s="7"/>
      <c r="L472" s="7"/>
      <c r="M472" s="7"/>
      <c r="N472" s="7"/>
    </row>
    <row r="473" ht="15.75" customHeight="1">
      <c r="A473" s="7"/>
      <c r="B473" s="15"/>
      <c r="C473" s="7"/>
      <c r="D473" s="7"/>
      <c r="E473" s="7"/>
      <c r="F473" s="7"/>
      <c r="G473" s="7"/>
      <c r="H473" s="7"/>
      <c r="I473" s="7"/>
      <c r="J473" s="7"/>
      <c r="K473" s="7"/>
      <c r="L473" s="7"/>
      <c r="M473" s="7"/>
      <c r="N473" s="7"/>
    </row>
    <row r="474" ht="15.75" customHeight="1">
      <c r="A474" s="7"/>
      <c r="B474" s="15"/>
      <c r="C474" s="7"/>
      <c r="D474" s="7"/>
      <c r="E474" s="7"/>
      <c r="F474" s="7"/>
      <c r="G474" s="7"/>
      <c r="H474" s="7"/>
      <c r="I474" s="7"/>
      <c r="J474" s="7"/>
      <c r="K474" s="7"/>
      <c r="L474" s="7"/>
      <c r="M474" s="7"/>
      <c r="N474" s="7"/>
    </row>
    <row r="475" ht="15.75" customHeight="1">
      <c r="A475" s="7"/>
      <c r="B475" s="15"/>
      <c r="C475" s="7"/>
      <c r="D475" s="7"/>
      <c r="E475" s="7"/>
      <c r="F475" s="7"/>
      <c r="G475" s="7"/>
      <c r="H475" s="7"/>
      <c r="I475" s="7"/>
      <c r="J475" s="7"/>
      <c r="K475" s="7"/>
      <c r="L475" s="7"/>
      <c r="M475" s="7"/>
      <c r="N475" s="7"/>
    </row>
    <row r="476" ht="15.75" customHeight="1">
      <c r="A476" s="7"/>
      <c r="B476" s="15"/>
      <c r="C476" s="7"/>
      <c r="D476" s="7"/>
      <c r="E476" s="7"/>
      <c r="F476" s="7"/>
      <c r="G476" s="7"/>
      <c r="H476" s="7"/>
      <c r="I476" s="7"/>
      <c r="J476" s="7"/>
      <c r="K476" s="7"/>
      <c r="L476" s="7"/>
      <c r="M476" s="7"/>
      <c r="N476" s="7"/>
    </row>
    <row r="477" ht="15.75" customHeight="1">
      <c r="A477" s="7"/>
      <c r="B477" s="15"/>
      <c r="C477" s="7"/>
      <c r="D477" s="7"/>
      <c r="E477" s="7"/>
      <c r="F477" s="7"/>
      <c r="G477" s="7"/>
      <c r="H477" s="7"/>
      <c r="I477" s="7"/>
      <c r="J477" s="7"/>
      <c r="K477" s="7"/>
      <c r="L477" s="7"/>
      <c r="M477" s="7"/>
      <c r="N477" s="7"/>
    </row>
    <row r="478" ht="15.75" customHeight="1">
      <c r="A478" s="7"/>
      <c r="B478" s="15"/>
      <c r="C478" s="7"/>
      <c r="D478" s="7"/>
      <c r="E478" s="7"/>
      <c r="F478" s="7"/>
      <c r="G478" s="7"/>
      <c r="H478" s="7"/>
      <c r="I478" s="7"/>
      <c r="J478" s="7"/>
      <c r="K478" s="7"/>
      <c r="L478" s="7"/>
      <c r="M478" s="7"/>
      <c r="N478" s="7"/>
    </row>
    <row r="479" ht="15.75" customHeight="1">
      <c r="A479" s="7"/>
      <c r="B479" s="15"/>
      <c r="C479" s="7"/>
      <c r="D479" s="7"/>
      <c r="E479" s="7"/>
      <c r="F479" s="7"/>
      <c r="G479" s="7"/>
      <c r="H479" s="7"/>
      <c r="I479" s="7"/>
      <c r="J479" s="7"/>
      <c r="K479" s="7"/>
      <c r="L479" s="7"/>
      <c r="M479" s="7"/>
      <c r="N479" s="7"/>
    </row>
    <row r="480" ht="15.75" customHeight="1">
      <c r="A480" s="7"/>
      <c r="B480" s="15"/>
      <c r="C480" s="7"/>
      <c r="D480" s="7"/>
      <c r="E480" s="7"/>
      <c r="F480" s="7"/>
      <c r="G480" s="7"/>
      <c r="H480" s="7"/>
      <c r="I480" s="7"/>
      <c r="J480" s="7"/>
      <c r="K480" s="7"/>
      <c r="L480" s="7"/>
      <c r="M480" s="7"/>
      <c r="N480" s="7"/>
    </row>
    <row r="481" ht="15.75" customHeight="1">
      <c r="A481" s="7"/>
      <c r="B481" s="15"/>
      <c r="C481" s="7"/>
      <c r="D481" s="7"/>
      <c r="E481" s="7"/>
      <c r="F481" s="7"/>
      <c r="G481" s="7"/>
      <c r="H481" s="7"/>
      <c r="I481" s="7"/>
      <c r="J481" s="7"/>
      <c r="K481" s="7"/>
      <c r="L481" s="7"/>
      <c r="M481" s="7"/>
      <c r="N481" s="7"/>
    </row>
    <row r="482" ht="15.75" customHeight="1">
      <c r="A482" s="7"/>
      <c r="B482" s="15"/>
      <c r="C482" s="7"/>
      <c r="D482" s="7"/>
      <c r="E482" s="7"/>
      <c r="F482" s="7"/>
      <c r="G482" s="7"/>
      <c r="H482" s="7"/>
      <c r="I482" s="7"/>
      <c r="J482" s="7"/>
      <c r="K482" s="7"/>
      <c r="L482" s="7"/>
      <c r="M482" s="7"/>
      <c r="N482" s="7"/>
    </row>
    <row r="483" ht="15.75" customHeight="1">
      <c r="A483" s="7"/>
      <c r="B483" s="15"/>
      <c r="C483" s="7"/>
      <c r="D483" s="7"/>
      <c r="E483" s="7"/>
      <c r="F483" s="7"/>
      <c r="G483" s="7"/>
      <c r="H483" s="7"/>
      <c r="I483" s="7"/>
      <c r="J483" s="7"/>
      <c r="K483" s="7"/>
      <c r="L483" s="7"/>
      <c r="M483" s="7"/>
      <c r="N483" s="7"/>
    </row>
    <row r="484" ht="15.75" customHeight="1">
      <c r="A484" s="7"/>
      <c r="B484" s="15"/>
      <c r="C484" s="7"/>
      <c r="D484" s="7"/>
      <c r="E484" s="7"/>
      <c r="F484" s="7"/>
      <c r="G484" s="7"/>
      <c r="H484" s="7"/>
      <c r="I484" s="7"/>
      <c r="J484" s="7"/>
      <c r="K484" s="7"/>
      <c r="L484" s="7"/>
      <c r="M484" s="7"/>
      <c r="N484" s="7"/>
    </row>
    <row r="485" ht="15.75" customHeight="1">
      <c r="A485" s="7"/>
      <c r="B485" s="15"/>
      <c r="C485" s="7"/>
      <c r="D485" s="7"/>
      <c r="E485" s="7"/>
      <c r="F485" s="7"/>
      <c r="G485" s="7"/>
      <c r="H485" s="7"/>
      <c r="I485" s="7"/>
      <c r="J485" s="7"/>
      <c r="K485" s="7"/>
      <c r="L485" s="7"/>
      <c r="M485" s="7"/>
      <c r="N485" s="7"/>
    </row>
    <row r="486" ht="15.75" customHeight="1">
      <c r="A486" s="7"/>
      <c r="B486" s="15"/>
      <c r="C486" s="7"/>
      <c r="D486" s="7"/>
      <c r="E486" s="7"/>
      <c r="F486" s="7"/>
      <c r="G486" s="7"/>
      <c r="H486" s="7"/>
      <c r="I486" s="7"/>
      <c r="J486" s="7"/>
      <c r="K486" s="7"/>
      <c r="L486" s="7"/>
      <c r="M486" s="7"/>
      <c r="N486" s="7"/>
    </row>
    <row r="487" ht="15.75" customHeight="1">
      <c r="A487" s="7"/>
      <c r="B487" s="15"/>
      <c r="C487" s="7"/>
      <c r="D487" s="7"/>
      <c r="E487" s="7"/>
      <c r="F487" s="7"/>
      <c r="G487" s="7"/>
      <c r="H487" s="7"/>
      <c r="I487" s="7"/>
      <c r="J487" s="7"/>
      <c r="K487" s="7"/>
      <c r="L487" s="7"/>
      <c r="M487" s="7"/>
      <c r="N487" s="7"/>
    </row>
    <row r="488" ht="15.75" customHeight="1">
      <c r="A488" s="7"/>
      <c r="B488" s="15"/>
      <c r="C488" s="7"/>
      <c r="D488" s="7"/>
      <c r="E488" s="7"/>
      <c r="F488" s="7"/>
      <c r="G488" s="7"/>
      <c r="H488" s="7"/>
      <c r="I488" s="7"/>
      <c r="J488" s="7"/>
      <c r="K488" s="7"/>
      <c r="L488" s="7"/>
      <c r="M488" s="7"/>
      <c r="N488" s="7"/>
    </row>
    <row r="489" ht="15.75" customHeight="1">
      <c r="A489" s="7"/>
      <c r="B489" s="15"/>
      <c r="C489" s="7"/>
      <c r="D489" s="7"/>
      <c r="E489" s="7"/>
      <c r="F489" s="7"/>
      <c r="G489" s="7"/>
      <c r="H489" s="7"/>
      <c r="I489" s="7"/>
      <c r="J489" s="7"/>
      <c r="K489" s="7"/>
      <c r="L489" s="7"/>
      <c r="M489" s="7"/>
      <c r="N489" s="7"/>
    </row>
    <row r="490" ht="15.75" customHeight="1">
      <c r="A490" s="7"/>
      <c r="B490" s="15"/>
      <c r="C490" s="7"/>
      <c r="D490" s="7"/>
      <c r="E490" s="7"/>
      <c r="F490" s="7"/>
      <c r="G490" s="7"/>
      <c r="H490" s="7"/>
      <c r="I490" s="7"/>
      <c r="J490" s="7"/>
      <c r="K490" s="7"/>
      <c r="L490" s="7"/>
      <c r="M490" s="7"/>
      <c r="N490" s="7"/>
    </row>
    <row r="491" ht="15.75" customHeight="1">
      <c r="A491" s="7"/>
      <c r="B491" s="15"/>
      <c r="C491" s="7"/>
      <c r="D491" s="7"/>
      <c r="E491" s="7"/>
      <c r="F491" s="7"/>
      <c r="G491" s="7"/>
      <c r="H491" s="7"/>
      <c r="I491" s="7"/>
      <c r="J491" s="7"/>
      <c r="K491" s="7"/>
      <c r="L491" s="7"/>
      <c r="M491" s="7"/>
      <c r="N491" s="7"/>
    </row>
    <row r="492" ht="15.75" customHeight="1">
      <c r="A492" s="7"/>
      <c r="B492" s="15"/>
      <c r="C492" s="7"/>
      <c r="D492" s="7"/>
      <c r="E492" s="7"/>
      <c r="F492" s="7"/>
      <c r="G492" s="7"/>
      <c r="H492" s="7"/>
      <c r="I492" s="7"/>
      <c r="J492" s="7"/>
      <c r="K492" s="7"/>
      <c r="L492" s="7"/>
      <c r="M492" s="7"/>
      <c r="N492" s="7"/>
    </row>
    <row r="493" ht="15.75" customHeight="1">
      <c r="A493" s="7"/>
      <c r="B493" s="15"/>
      <c r="C493" s="7"/>
      <c r="D493" s="7"/>
      <c r="E493" s="7"/>
      <c r="F493" s="7"/>
      <c r="G493" s="7"/>
      <c r="H493" s="7"/>
      <c r="I493" s="7"/>
      <c r="J493" s="7"/>
      <c r="K493" s="7"/>
      <c r="L493" s="7"/>
      <c r="M493" s="7"/>
      <c r="N493" s="7"/>
    </row>
    <row r="494" ht="15.75" customHeight="1">
      <c r="A494" s="7"/>
      <c r="B494" s="15"/>
      <c r="C494" s="7"/>
      <c r="D494" s="7"/>
      <c r="E494" s="7"/>
      <c r="F494" s="7"/>
      <c r="G494" s="7"/>
      <c r="H494" s="7"/>
      <c r="I494" s="7"/>
      <c r="J494" s="7"/>
      <c r="K494" s="7"/>
      <c r="L494" s="7"/>
      <c r="M494" s="7"/>
      <c r="N494" s="7"/>
    </row>
    <row r="495" ht="15.75" customHeight="1">
      <c r="A495" s="7"/>
      <c r="B495" s="15"/>
      <c r="C495" s="7"/>
      <c r="D495" s="7"/>
      <c r="E495" s="7"/>
      <c r="F495" s="7"/>
      <c r="G495" s="7"/>
      <c r="H495" s="7"/>
      <c r="I495" s="7"/>
      <c r="J495" s="7"/>
      <c r="K495" s="7"/>
      <c r="L495" s="7"/>
      <c r="M495" s="7"/>
      <c r="N495" s="7"/>
    </row>
    <row r="496" ht="15.75" customHeight="1">
      <c r="A496" s="7"/>
      <c r="B496" s="15"/>
      <c r="C496" s="7"/>
      <c r="D496" s="7"/>
      <c r="E496" s="7"/>
      <c r="F496" s="7"/>
      <c r="G496" s="7"/>
      <c r="H496" s="7"/>
      <c r="I496" s="7"/>
      <c r="J496" s="7"/>
      <c r="K496" s="7"/>
      <c r="L496" s="7"/>
      <c r="M496" s="7"/>
      <c r="N496" s="7"/>
    </row>
    <row r="497" ht="15.75" customHeight="1">
      <c r="A497" s="7"/>
      <c r="B497" s="15"/>
      <c r="C497" s="7"/>
      <c r="D497" s="7"/>
      <c r="E497" s="7"/>
      <c r="F497" s="7"/>
      <c r="G497" s="7"/>
      <c r="H497" s="7"/>
      <c r="I497" s="7"/>
      <c r="J497" s="7"/>
      <c r="K497" s="7"/>
      <c r="L497" s="7"/>
      <c r="M497" s="7"/>
      <c r="N497" s="7"/>
    </row>
    <row r="498" ht="15.75" customHeight="1">
      <c r="A498" s="7"/>
      <c r="B498" s="15"/>
      <c r="C498" s="7"/>
      <c r="D498" s="7"/>
      <c r="E498" s="7"/>
      <c r="F498" s="7"/>
      <c r="G498" s="7"/>
      <c r="H498" s="7"/>
      <c r="I498" s="7"/>
      <c r="J498" s="7"/>
      <c r="K498" s="7"/>
      <c r="L498" s="7"/>
      <c r="M498" s="7"/>
      <c r="N498" s="7"/>
    </row>
    <row r="499" ht="15.75" customHeight="1">
      <c r="A499" s="7"/>
      <c r="B499" s="15"/>
      <c r="C499" s="7"/>
      <c r="D499" s="7"/>
      <c r="E499" s="7"/>
      <c r="F499" s="7"/>
      <c r="G499" s="7"/>
      <c r="H499" s="7"/>
      <c r="I499" s="7"/>
      <c r="J499" s="7"/>
      <c r="K499" s="7"/>
      <c r="L499" s="7"/>
      <c r="M499" s="7"/>
      <c r="N499" s="7"/>
    </row>
    <row r="500" ht="15.75" customHeight="1">
      <c r="A500" s="7"/>
      <c r="B500" s="15"/>
      <c r="C500" s="7"/>
      <c r="D500" s="7"/>
      <c r="E500" s="7"/>
      <c r="F500" s="7"/>
      <c r="G500" s="7"/>
      <c r="H500" s="7"/>
      <c r="I500" s="7"/>
      <c r="J500" s="7"/>
      <c r="K500" s="7"/>
      <c r="L500" s="7"/>
      <c r="M500" s="7"/>
      <c r="N500" s="7"/>
    </row>
    <row r="501" ht="15.75" customHeight="1">
      <c r="A501" s="7"/>
      <c r="B501" s="15"/>
      <c r="C501" s="7"/>
      <c r="D501" s="7"/>
      <c r="E501" s="7"/>
      <c r="F501" s="7"/>
      <c r="G501" s="7"/>
      <c r="H501" s="7"/>
      <c r="I501" s="7"/>
      <c r="J501" s="7"/>
      <c r="K501" s="7"/>
      <c r="L501" s="7"/>
      <c r="M501" s="7"/>
      <c r="N501" s="7"/>
    </row>
    <row r="502" ht="15.75" customHeight="1">
      <c r="A502" s="7"/>
      <c r="B502" s="15"/>
      <c r="C502" s="7"/>
      <c r="D502" s="7"/>
      <c r="E502" s="7"/>
      <c r="F502" s="7"/>
      <c r="G502" s="7"/>
      <c r="H502" s="7"/>
      <c r="I502" s="7"/>
      <c r="J502" s="7"/>
      <c r="K502" s="7"/>
      <c r="L502" s="7"/>
      <c r="M502" s="7"/>
      <c r="N502" s="7"/>
    </row>
    <row r="503" ht="15.75" customHeight="1">
      <c r="A503" s="7"/>
      <c r="B503" s="15"/>
      <c r="C503" s="7"/>
      <c r="D503" s="7"/>
      <c r="E503" s="7"/>
      <c r="F503" s="7"/>
      <c r="G503" s="7"/>
      <c r="H503" s="7"/>
      <c r="I503" s="7"/>
      <c r="J503" s="7"/>
      <c r="K503" s="7"/>
      <c r="L503" s="7"/>
      <c r="M503" s="7"/>
      <c r="N503" s="7"/>
    </row>
    <row r="504" ht="15.75" customHeight="1">
      <c r="A504" s="7"/>
      <c r="B504" s="15"/>
      <c r="C504" s="7"/>
      <c r="D504" s="7"/>
      <c r="E504" s="7"/>
      <c r="F504" s="7"/>
      <c r="G504" s="7"/>
      <c r="H504" s="7"/>
      <c r="I504" s="7"/>
      <c r="J504" s="7"/>
      <c r="K504" s="7"/>
      <c r="L504" s="7"/>
      <c r="M504" s="7"/>
      <c r="N504" s="7"/>
    </row>
    <row r="505" ht="15.75" customHeight="1">
      <c r="A505" s="7"/>
      <c r="B505" s="15"/>
      <c r="C505" s="7"/>
      <c r="D505" s="7"/>
      <c r="E505" s="7"/>
      <c r="F505" s="7"/>
      <c r="G505" s="7"/>
      <c r="H505" s="7"/>
      <c r="I505" s="7"/>
      <c r="J505" s="7"/>
      <c r="K505" s="7"/>
      <c r="L505" s="7"/>
      <c r="M505" s="7"/>
      <c r="N505" s="7"/>
    </row>
    <row r="506" ht="15.75" customHeight="1">
      <c r="A506" s="7"/>
      <c r="B506" s="15"/>
      <c r="C506" s="7"/>
      <c r="D506" s="7"/>
      <c r="E506" s="7"/>
      <c r="F506" s="7"/>
      <c r="G506" s="7"/>
      <c r="H506" s="7"/>
      <c r="I506" s="7"/>
      <c r="J506" s="7"/>
      <c r="K506" s="7"/>
      <c r="L506" s="7"/>
      <c r="M506" s="7"/>
      <c r="N506" s="7"/>
    </row>
    <row r="507" ht="15.75" customHeight="1">
      <c r="A507" s="7"/>
      <c r="B507" s="15"/>
      <c r="C507" s="7"/>
      <c r="D507" s="7"/>
      <c r="E507" s="7"/>
      <c r="F507" s="7"/>
      <c r="G507" s="7"/>
      <c r="H507" s="7"/>
      <c r="I507" s="7"/>
      <c r="J507" s="7"/>
      <c r="K507" s="7"/>
      <c r="L507" s="7"/>
      <c r="M507" s="7"/>
      <c r="N507" s="7"/>
    </row>
    <row r="508" ht="15.75" customHeight="1">
      <c r="A508" s="7"/>
      <c r="B508" s="15"/>
      <c r="C508" s="7"/>
      <c r="D508" s="7"/>
      <c r="E508" s="7"/>
      <c r="F508" s="7"/>
      <c r="G508" s="7"/>
      <c r="H508" s="7"/>
      <c r="I508" s="7"/>
      <c r="J508" s="7"/>
      <c r="K508" s="7"/>
      <c r="L508" s="7"/>
      <c r="M508" s="7"/>
      <c r="N508" s="7"/>
    </row>
    <row r="509" ht="15.75" customHeight="1">
      <c r="A509" s="7"/>
      <c r="B509" s="15"/>
      <c r="C509" s="7"/>
      <c r="D509" s="7"/>
      <c r="E509" s="7"/>
      <c r="F509" s="7"/>
      <c r="G509" s="7"/>
      <c r="H509" s="7"/>
      <c r="I509" s="7"/>
      <c r="J509" s="7"/>
      <c r="K509" s="7"/>
      <c r="L509" s="7"/>
      <c r="M509" s="7"/>
      <c r="N509" s="7"/>
    </row>
    <row r="510" ht="15.75" customHeight="1">
      <c r="A510" s="7"/>
      <c r="B510" s="15"/>
      <c r="C510" s="7"/>
      <c r="D510" s="7"/>
      <c r="E510" s="7"/>
      <c r="F510" s="7"/>
      <c r="G510" s="7"/>
      <c r="H510" s="7"/>
      <c r="I510" s="7"/>
      <c r="J510" s="7"/>
      <c r="K510" s="7"/>
      <c r="L510" s="7"/>
      <c r="M510" s="7"/>
      <c r="N510" s="7"/>
    </row>
    <row r="511" ht="15.75" customHeight="1">
      <c r="A511" s="7"/>
      <c r="B511" s="15"/>
      <c r="C511" s="7"/>
      <c r="D511" s="7"/>
      <c r="E511" s="7"/>
      <c r="F511" s="7"/>
      <c r="G511" s="7"/>
      <c r="H511" s="7"/>
      <c r="I511" s="7"/>
      <c r="J511" s="7"/>
      <c r="K511" s="7"/>
      <c r="L511" s="7"/>
      <c r="M511" s="7"/>
      <c r="N511" s="7"/>
    </row>
    <row r="512" ht="15.75" customHeight="1">
      <c r="A512" s="7"/>
      <c r="B512" s="15"/>
      <c r="C512" s="7"/>
      <c r="D512" s="7"/>
      <c r="E512" s="7"/>
      <c r="F512" s="7"/>
      <c r="G512" s="7"/>
      <c r="H512" s="7"/>
      <c r="I512" s="7"/>
      <c r="J512" s="7"/>
      <c r="K512" s="7"/>
      <c r="L512" s="7"/>
      <c r="M512" s="7"/>
      <c r="N512" s="7"/>
    </row>
    <row r="513" ht="15.75" customHeight="1">
      <c r="A513" s="7"/>
      <c r="B513" s="15"/>
      <c r="C513" s="7"/>
      <c r="D513" s="7"/>
      <c r="E513" s="7"/>
      <c r="F513" s="7"/>
      <c r="G513" s="7"/>
      <c r="H513" s="7"/>
      <c r="I513" s="7"/>
      <c r="J513" s="7"/>
      <c r="K513" s="7"/>
      <c r="L513" s="7"/>
      <c r="M513" s="7"/>
      <c r="N513" s="7"/>
    </row>
    <row r="514" ht="15.75" customHeight="1">
      <c r="A514" s="7"/>
      <c r="B514" s="15"/>
      <c r="C514" s="7"/>
      <c r="D514" s="7"/>
      <c r="E514" s="7"/>
      <c r="F514" s="7"/>
      <c r="G514" s="7"/>
      <c r="H514" s="7"/>
      <c r="I514" s="7"/>
      <c r="J514" s="7"/>
      <c r="K514" s="7"/>
      <c r="L514" s="7"/>
      <c r="M514" s="7"/>
      <c r="N514" s="7"/>
    </row>
    <row r="515" ht="15.75" customHeight="1">
      <c r="A515" s="7"/>
      <c r="B515" s="15"/>
      <c r="C515" s="7"/>
      <c r="D515" s="7"/>
      <c r="E515" s="7"/>
      <c r="F515" s="7"/>
      <c r="G515" s="7"/>
      <c r="H515" s="7"/>
      <c r="I515" s="7"/>
      <c r="J515" s="7"/>
      <c r="K515" s="7"/>
      <c r="L515" s="7"/>
      <c r="M515" s="7"/>
      <c r="N515" s="7"/>
    </row>
    <row r="516" ht="15.75" customHeight="1">
      <c r="A516" s="7"/>
      <c r="B516" s="15"/>
      <c r="C516" s="7"/>
      <c r="D516" s="7"/>
      <c r="E516" s="7"/>
      <c r="F516" s="7"/>
      <c r="G516" s="7"/>
      <c r="H516" s="7"/>
      <c r="I516" s="7"/>
      <c r="J516" s="7"/>
      <c r="K516" s="7"/>
      <c r="L516" s="7"/>
      <c r="M516" s="7"/>
      <c r="N516" s="7"/>
    </row>
    <row r="517" ht="15.75" customHeight="1">
      <c r="A517" s="7"/>
      <c r="B517" s="15"/>
      <c r="C517" s="7"/>
      <c r="D517" s="7"/>
      <c r="E517" s="7"/>
      <c r="F517" s="7"/>
      <c r="G517" s="7"/>
      <c r="H517" s="7"/>
      <c r="I517" s="7"/>
      <c r="J517" s="7"/>
      <c r="K517" s="7"/>
      <c r="L517" s="7"/>
      <c r="M517" s="7"/>
      <c r="N517" s="7"/>
    </row>
    <row r="518" ht="15.75" customHeight="1">
      <c r="A518" s="7"/>
      <c r="B518" s="15"/>
      <c r="C518" s="7"/>
      <c r="D518" s="7"/>
      <c r="E518" s="7"/>
      <c r="F518" s="7"/>
      <c r="G518" s="7"/>
      <c r="H518" s="7"/>
      <c r="I518" s="7"/>
      <c r="J518" s="7"/>
      <c r="K518" s="7"/>
      <c r="L518" s="7"/>
      <c r="M518" s="7"/>
      <c r="N518" s="7"/>
    </row>
    <row r="519" ht="15.75" customHeight="1">
      <c r="A519" s="7"/>
      <c r="B519" s="15"/>
      <c r="C519" s="7"/>
      <c r="D519" s="7"/>
      <c r="E519" s="7"/>
      <c r="F519" s="7"/>
      <c r="G519" s="7"/>
      <c r="H519" s="7"/>
      <c r="I519" s="7"/>
      <c r="J519" s="7"/>
      <c r="K519" s="7"/>
      <c r="L519" s="7"/>
      <c r="M519" s="7"/>
      <c r="N519" s="7"/>
    </row>
    <row r="520" ht="15.75" customHeight="1">
      <c r="A520" s="7"/>
      <c r="B520" s="15"/>
      <c r="C520" s="7"/>
      <c r="D520" s="7"/>
      <c r="E520" s="7"/>
      <c r="F520" s="7"/>
      <c r="G520" s="7"/>
      <c r="H520" s="7"/>
      <c r="I520" s="7"/>
      <c r="J520" s="7"/>
      <c r="K520" s="7"/>
      <c r="L520" s="7"/>
      <c r="M520" s="7"/>
      <c r="N520" s="7"/>
    </row>
    <row r="521" ht="15.75" customHeight="1">
      <c r="A521" s="7"/>
      <c r="B521" s="15"/>
      <c r="C521" s="7"/>
      <c r="D521" s="7"/>
      <c r="E521" s="7"/>
      <c r="F521" s="7"/>
      <c r="G521" s="7"/>
      <c r="H521" s="7"/>
      <c r="I521" s="7"/>
      <c r="J521" s="7"/>
      <c r="K521" s="7"/>
      <c r="L521" s="7"/>
      <c r="M521" s="7"/>
      <c r="N521" s="7"/>
    </row>
    <row r="522" ht="15.75" customHeight="1">
      <c r="A522" s="7"/>
      <c r="B522" s="15"/>
      <c r="C522" s="7"/>
      <c r="D522" s="7"/>
      <c r="E522" s="7"/>
      <c r="F522" s="7"/>
      <c r="G522" s="7"/>
      <c r="H522" s="7"/>
      <c r="I522" s="7"/>
      <c r="J522" s="7"/>
      <c r="K522" s="7"/>
      <c r="L522" s="7"/>
      <c r="M522" s="7"/>
      <c r="N522" s="7"/>
    </row>
    <row r="523" ht="15.75" customHeight="1">
      <c r="A523" s="7"/>
      <c r="B523" s="15"/>
      <c r="C523" s="7"/>
      <c r="D523" s="7"/>
      <c r="E523" s="7"/>
      <c r="F523" s="7"/>
      <c r="G523" s="7"/>
      <c r="H523" s="7"/>
      <c r="I523" s="7"/>
      <c r="J523" s="7"/>
      <c r="K523" s="7"/>
      <c r="L523" s="7"/>
      <c r="M523" s="7"/>
      <c r="N523" s="7"/>
    </row>
    <row r="524" ht="15.75" customHeight="1">
      <c r="A524" s="7"/>
      <c r="B524" s="15"/>
      <c r="C524" s="7"/>
      <c r="D524" s="7"/>
      <c r="E524" s="7"/>
      <c r="F524" s="7"/>
      <c r="G524" s="7"/>
      <c r="H524" s="7"/>
      <c r="I524" s="7"/>
      <c r="J524" s="7"/>
      <c r="K524" s="7"/>
      <c r="L524" s="7"/>
      <c r="M524" s="7"/>
      <c r="N524" s="7"/>
    </row>
    <row r="525" ht="15.75" customHeight="1">
      <c r="A525" s="7"/>
      <c r="B525" s="15"/>
      <c r="C525" s="7"/>
      <c r="D525" s="7"/>
      <c r="E525" s="7"/>
      <c r="F525" s="7"/>
      <c r="G525" s="7"/>
      <c r="H525" s="7"/>
      <c r="I525" s="7"/>
      <c r="J525" s="7"/>
      <c r="K525" s="7"/>
      <c r="L525" s="7"/>
      <c r="M525" s="7"/>
      <c r="N525" s="7"/>
    </row>
    <row r="526" ht="15.75" customHeight="1">
      <c r="A526" s="7"/>
      <c r="B526" s="15"/>
      <c r="C526" s="7"/>
      <c r="D526" s="7"/>
      <c r="E526" s="7"/>
      <c r="F526" s="7"/>
      <c r="G526" s="7"/>
      <c r="H526" s="7"/>
      <c r="I526" s="7"/>
      <c r="J526" s="7"/>
      <c r="K526" s="7"/>
      <c r="L526" s="7"/>
      <c r="M526" s="7"/>
      <c r="N526" s="7"/>
    </row>
    <row r="527" ht="15.75" customHeight="1">
      <c r="A527" s="7"/>
      <c r="B527" s="15"/>
      <c r="C527" s="7"/>
      <c r="D527" s="7"/>
      <c r="E527" s="7"/>
      <c r="F527" s="7"/>
      <c r="G527" s="7"/>
      <c r="H527" s="7"/>
      <c r="I527" s="7"/>
      <c r="J527" s="7"/>
      <c r="K527" s="7"/>
      <c r="L527" s="7"/>
      <c r="M527" s="7"/>
      <c r="N527" s="7"/>
    </row>
    <row r="528" ht="15.75" customHeight="1">
      <c r="A528" s="7"/>
      <c r="B528" s="15"/>
      <c r="C528" s="7"/>
      <c r="D528" s="7"/>
      <c r="E528" s="7"/>
      <c r="F528" s="7"/>
      <c r="G528" s="7"/>
      <c r="H528" s="7"/>
      <c r="I528" s="7"/>
      <c r="J528" s="7"/>
      <c r="K528" s="7"/>
      <c r="L528" s="7"/>
      <c r="M528" s="7"/>
      <c r="N528" s="7"/>
    </row>
    <row r="529" ht="15.75" customHeight="1">
      <c r="A529" s="7"/>
      <c r="B529" s="15"/>
      <c r="C529" s="7"/>
      <c r="D529" s="7"/>
      <c r="E529" s="7"/>
      <c r="F529" s="7"/>
      <c r="G529" s="7"/>
      <c r="H529" s="7"/>
      <c r="I529" s="7"/>
      <c r="J529" s="7"/>
      <c r="K529" s="7"/>
      <c r="L529" s="7"/>
      <c r="M529" s="7"/>
      <c r="N529" s="7"/>
    </row>
    <row r="530" ht="15.75" customHeight="1">
      <c r="A530" s="7"/>
      <c r="B530" s="15"/>
      <c r="C530" s="7"/>
      <c r="D530" s="7"/>
      <c r="E530" s="7"/>
      <c r="F530" s="7"/>
      <c r="G530" s="7"/>
      <c r="H530" s="7"/>
      <c r="I530" s="7"/>
      <c r="J530" s="7"/>
      <c r="K530" s="7"/>
      <c r="L530" s="7"/>
      <c r="M530" s="7"/>
      <c r="N530" s="7"/>
    </row>
    <row r="531" ht="15.75" customHeight="1">
      <c r="A531" s="7"/>
      <c r="B531" s="15"/>
      <c r="C531" s="7"/>
      <c r="D531" s="7"/>
      <c r="E531" s="7"/>
      <c r="F531" s="7"/>
      <c r="G531" s="7"/>
      <c r="H531" s="7"/>
      <c r="I531" s="7"/>
      <c r="J531" s="7"/>
      <c r="K531" s="7"/>
      <c r="L531" s="7"/>
      <c r="M531" s="7"/>
      <c r="N531" s="7"/>
    </row>
    <row r="532" ht="15.75" customHeight="1">
      <c r="A532" s="7"/>
      <c r="B532" s="15"/>
      <c r="C532" s="7"/>
      <c r="D532" s="7"/>
      <c r="E532" s="7"/>
      <c r="F532" s="7"/>
      <c r="G532" s="7"/>
      <c r="H532" s="7"/>
      <c r="I532" s="7"/>
      <c r="J532" s="7"/>
      <c r="K532" s="7"/>
      <c r="L532" s="7"/>
      <c r="M532" s="7"/>
      <c r="N532" s="7"/>
    </row>
    <row r="533" ht="15.75" customHeight="1">
      <c r="A533" s="7"/>
      <c r="B533" s="15"/>
      <c r="C533" s="7"/>
      <c r="D533" s="7"/>
      <c r="E533" s="7"/>
      <c r="F533" s="7"/>
      <c r="G533" s="7"/>
      <c r="H533" s="7"/>
      <c r="I533" s="7"/>
      <c r="J533" s="7"/>
      <c r="K533" s="7"/>
      <c r="L533" s="7"/>
      <c r="M533" s="7"/>
      <c r="N533" s="7"/>
    </row>
    <row r="534" ht="15.75" customHeight="1">
      <c r="A534" s="7"/>
      <c r="B534" s="15"/>
      <c r="C534" s="7"/>
      <c r="D534" s="7"/>
      <c r="E534" s="7"/>
      <c r="F534" s="7"/>
      <c r="G534" s="7"/>
      <c r="H534" s="7"/>
      <c r="I534" s="7"/>
      <c r="J534" s="7"/>
      <c r="K534" s="7"/>
      <c r="L534" s="7"/>
      <c r="M534" s="7"/>
      <c r="N534" s="7"/>
    </row>
    <row r="535" ht="15.75" customHeight="1">
      <c r="A535" s="7"/>
      <c r="B535" s="15"/>
      <c r="C535" s="7"/>
      <c r="D535" s="7"/>
      <c r="E535" s="7"/>
      <c r="F535" s="7"/>
      <c r="G535" s="7"/>
      <c r="H535" s="7"/>
      <c r="I535" s="7"/>
      <c r="J535" s="7"/>
      <c r="K535" s="7"/>
      <c r="L535" s="7"/>
      <c r="M535" s="7"/>
      <c r="N535" s="7"/>
    </row>
    <row r="536" ht="15.75" customHeight="1">
      <c r="A536" s="7"/>
      <c r="B536" s="15"/>
      <c r="C536" s="7"/>
      <c r="D536" s="7"/>
      <c r="E536" s="7"/>
      <c r="F536" s="7"/>
      <c r="G536" s="7"/>
      <c r="H536" s="7"/>
      <c r="I536" s="7"/>
      <c r="J536" s="7"/>
      <c r="K536" s="7"/>
      <c r="L536" s="7"/>
      <c r="M536" s="7"/>
      <c r="N536" s="7"/>
    </row>
    <row r="537" ht="15.75" customHeight="1">
      <c r="A537" s="7"/>
      <c r="B537" s="15"/>
      <c r="C537" s="7"/>
      <c r="D537" s="7"/>
      <c r="E537" s="7"/>
      <c r="F537" s="7"/>
      <c r="G537" s="7"/>
      <c r="H537" s="7"/>
      <c r="I537" s="7"/>
      <c r="J537" s="7"/>
      <c r="K537" s="7"/>
      <c r="L537" s="7"/>
      <c r="M537" s="7"/>
      <c r="N537" s="7"/>
    </row>
    <row r="538" ht="15.75" customHeight="1">
      <c r="A538" s="7"/>
      <c r="B538" s="15"/>
      <c r="C538" s="7"/>
      <c r="D538" s="7"/>
      <c r="E538" s="7"/>
      <c r="F538" s="7"/>
      <c r="G538" s="7"/>
      <c r="H538" s="7"/>
      <c r="I538" s="7"/>
      <c r="J538" s="7"/>
      <c r="K538" s="7"/>
      <c r="L538" s="7"/>
      <c r="M538" s="7"/>
      <c r="N538" s="7"/>
    </row>
    <row r="539" ht="15.75" customHeight="1">
      <c r="A539" s="7"/>
      <c r="B539" s="15"/>
      <c r="C539" s="7"/>
      <c r="D539" s="7"/>
      <c r="E539" s="7"/>
      <c r="F539" s="7"/>
      <c r="G539" s="7"/>
      <c r="H539" s="7"/>
      <c r="I539" s="7"/>
      <c r="J539" s="7"/>
      <c r="K539" s="7"/>
      <c r="L539" s="7"/>
      <c r="M539" s="7"/>
      <c r="N539" s="7"/>
    </row>
    <row r="540" ht="15.75" customHeight="1">
      <c r="A540" s="7"/>
      <c r="B540" s="15"/>
      <c r="C540" s="7"/>
      <c r="D540" s="7"/>
      <c r="E540" s="7"/>
      <c r="F540" s="7"/>
      <c r="G540" s="7"/>
      <c r="H540" s="7"/>
      <c r="I540" s="7"/>
      <c r="J540" s="7"/>
      <c r="K540" s="7"/>
      <c r="L540" s="7"/>
      <c r="M540" s="7"/>
      <c r="N540" s="7"/>
    </row>
    <row r="541" ht="15.75" customHeight="1">
      <c r="A541" s="7"/>
      <c r="B541" s="15"/>
      <c r="C541" s="7"/>
      <c r="D541" s="7"/>
      <c r="E541" s="7"/>
      <c r="F541" s="7"/>
      <c r="G541" s="7"/>
      <c r="H541" s="7"/>
      <c r="I541" s="7"/>
      <c r="J541" s="7"/>
      <c r="K541" s="7"/>
      <c r="L541" s="7"/>
      <c r="M541" s="7"/>
      <c r="N541" s="7"/>
    </row>
    <row r="542" ht="15.75" customHeight="1">
      <c r="A542" s="7"/>
      <c r="B542" s="15"/>
      <c r="C542" s="7"/>
      <c r="D542" s="7"/>
      <c r="E542" s="7"/>
      <c r="F542" s="7"/>
      <c r="G542" s="7"/>
      <c r="H542" s="7"/>
      <c r="I542" s="7"/>
      <c r="J542" s="7"/>
      <c r="K542" s="7"/>
      <c r="L542" s="7"/>
      <c r="M542" s="7"/>
      <c r="N542" s="7"/>
    </row>
    <row r="543" ht="15.75" customHeight="1">
      <c r="A543" s="7"/>
      <c r="B543" s="15"/>
      <c r="C543" s="7"/>
      <c r="D543" s="7"/>
      <c r="E543" s="7"/>
      <c r="F543" s="7"/>
      <c r="G543" s="7"/>
      <c r="H543" s="7"/>
      <c r="I543" s="7"/>
      <c r="J543" s="7"/>
      <c r="K543" s="7"/>
      <c r="L543" s="7"/>
      <c r="M543" s="7"/>
      <c r="N543" s="7"/>
    </row>
    <row r="544" ht="15.75" customHeight="1">
      <c r="A544" s="7"/>
      <c r="B544" s="15"/>
      <c r="C544" s="7"/>
      <c r="D544" s="7"/>
      <c r="E544" s="7"/>
      <c r="F544" s="7"/>
      <c r="G544" s="7"/>
      <c r="H544" s="7"/>
      <c r="I544" s="7"/>
      <c r="J544" s="7"/>
      <c r="K544" s="7"/>
      <c r="L544" s="7"/>
      <c r="M544" s="7"/>
      <c r="N544" s="7"/>
    </row>
    <row r="545" ht="15.75" customHeight="1">
      <c r="A545" s="7"/>
      <c r="B545" s="15"/>
      <c r="C545" s="7"/>
      <c r="D545" s="7"/>
      <c r="E545" s="7"/>
      <c r="F545" s="7"/>
      <c r="G545" s="7"/>
      <c r="H545" s="7"/>
      <c r="I545" s="7"/>
      <c r="J545" s="7"/>
      <c r="K545" s="7"/>
      <c r="L545" s="7"/>
      <c r="M545" s="7"/>
      <c r="N545" s="7"/>
    </row>
    <row r="546" ht="15.75" customHeight="1">
      <c r="A546" s="7"/>
      <c r="B546" s="15"/>
      <c r="C546" s="7"/>
      <c r="D546" s="7"/>
      <c r="E546" s="7"/>
      <c r="F546" s="7"/>
      <c r="G546" s="7"/>
      <c r="H546" s="7"/>
      <c r="I546" s="7"/>
      <c r="J546" s="7"/>
      <c r="K546" s="7"/>
      <c r="L546" s="7"/>
      <c r="M546" s="7"/>
      <c r="N546" s="7"/>
    </row>
    <row r="547" ht="15.75" customHeight="1">
      <c r="A547" s="7"/>
      <c r="B547" s="15"/>
      <c r="C547" s="7"/>
      <c r="D547" s="7"/>
      <c r="E547" s="7"/>
      <c r="F547" s="7"/>
      <c r="G547" s="7"/>
      <c r="H547" s="7"/>
      <c r="I547" s="7"/>
      <c r="J547" s="7"/>
      <c r="K547" s="7"/>
      <c r="L547" s="7"/>
      <c r="M547" s="7"/>
      <c r="N547" s="7"/>
    </row>
    <row r="548" ht="15.75" customHeight="1">
      <c r="A548" s="7"/>
      <c r="B548" s="15"/>
      <c r="C548" s="7"/>
      <c r="D548" s="7"/>
      <c r="E548" s="7"/>
      <c r="F548" s="7"/>
      <c r="G548" s="7"/>
      <c r="H548" s="7"/>
      <c r="I548" s="7"/>
      <c r="J548" s="7"/>
      <c r="K548" s="7"/>
      <c r="L548" s="7"/>
      <c r="M548" s="7"/>
      <c r="N548" s="7"/>
    </row>
    <row r="549" ht="15.75" customHeight="1">
      <c r="A549" s="7"/>
      <c r="B549" s="15"/>
      <c r="C549" s="7"/>
      <c r="D549" s="7"/>
      <c r="E549" s="7"/>
      <c r="F549" s="7"/>
      <c r="G549" s="7"/>
      <c r="H549" s="7"/>
      <c r="I549" s="7"/>
      <c r="J549" s="7"/>
      <c r="K549" s="7"/>
      <c r="L549" s="7"/>
      <c r="M549" s="7"/>
      <c r="N549" s="7"/>
    </row>
    <row r="550" ht="15.75" customHeight="1">
      <c r="A550" s="7"/>
      <c r="B550" s="15"/>
      <c r="C550" s="7"/>
      <c r="D550" s="7"/>
      <c r="E550" s="7"/>
      <c r="F550" s="7"/>
      <c r="G550" s="7"/>
      <c r="H550" s="7"/>
      <c r="I550" s="7"/>
      <c r="J550" s="7"/>
      <c r="K550" s="7"/>
      <c r="L550" s="7"/>
      <c r="M550" s="7"/>
      <c r="N550" s="7"/>
    </row>
    <row r="551" ht="15.75" customHeight="1">
      <c r="A551" s="7"/>
      <c r="B551" s="15"/>
      <c r="C551" s="7"/>
      <c r="D551" s="7"/>
      <c r="E551" s="7"/>
      <c r="F551" s="7"/>
      <c r="G551" s="7"/>
      <c r="H551" s="7"/>
      <c r="I551" s="7"/>
      <c r="J551" s="7"/>
      <c r="K551" s="7"/>
      <c r="L551" s="7"/>
      <c r="M551" s="7"/>
      <c r="N551" s="7"/>
    </row>
    <row r="552" ht="15.75" customHeight="1">
      <c r="A552" s="7"/>
      <c r="B552" s="15"/>
      <c r="C552" s="7"/>
      <c r="D552" s="7"/>
      <c r="E552" s="7"/>
      <c r="F552" s="7"/>
      <c r="G552" s="7"/>
      <c r="H552" s="7"/>
      <c r="I552" s="7"/>
      <c r="J552" s="7"/>
      <c r="K552" s="7"/>
      <c r="L552" s="7"/>
      <c r="M552" s="7"/>
      <c r="N552" s="7"/>
    </row>
    <row r="553" ht="15.75" customHeight="1">
      <c r="A553" s="7"/>
      <c r="B553" s="15"/>
      <c r="C553" s="7"/>
      <c r="D553" s="7"/>
      <c r="E553" s="7"/>
      <c r="F553" s="7"/>
      <c r="G553" s="7"/>
      <c r="H553" s="7"/>
      <c r="I553" s="7"/>
      <c r="J553" s="7"/>
      <c r="K553" s="7"/>
      <c r="L553" s="7"/>
      <c r="M553" s="7"/>
      <c r="N553" s="7"/>
    </row>
    <row r="554" ht="15.75" customHeight="1">
      <c r="A554" s="7"/>
      <c r="B554" s="15"/>
      <c r="C554" s="7"/>
      <c r="D554" s="7"/>
      <c r="E554" s="7"/>
      <c r="F554" s="7"/>
      <c r="G554" s="7"/>
      <c r="H554" s="7"/>
      <c r="I554" s="7"/>
      <c r="J554" s="7"/>
      <c r="K554" s="7"/>
      <c r="L554" s="7"/>
      <c r="M554" s="7"/>
      <c r="N554" s="7"/>
    </row>
    <row r="555" ht="15.75" customHeight="1">
      <c r="A555" s="7"/>
      <c r="B555" s="15"/>
      <c r="C555" s="7"/>
      <c r="D555" s="7"/>
      <c r="E555" s="7"/>
      <c r="F555" s="7"/>
      <c r="G555" s="7"/>
      <c r="H555" s="7"/>
      <c r="I555" s="7"/>
      <c r="J555" s="7"/>
      <c r="K555" s="7"/>
      <c r="L555" s="7"/>
      <c r="M555" s="7"/>
      <c r="N555" s="7"/>
    </row>
    <row r="556" ht="15.75" customHeight="1">
      <c r="A556" s="7"/>
      <c r="B556" s="15"/>
      <c r="C556" s="7"/>
      <c r="D556" s="7"/>
      <c r="E556" s="7"/>
      <c r="F556" s="7"/>
      <c r="G556" s="7"/>
      <c r="H556" s="7"/>
      <c r="I556" s="7"/>
      <c r="J556" s="7"/>
      <c r="K556" s="7"/>
      <c r="L556" s="7"/>
      <c r="M556" s="7"/>
      <c r="N556" s="7"/>
    </row>
    <row r="557" ht="15.75" customHeight="1">
      <c r="A557" s="7"/>
      <c r="B557" s="15"/>
      <c r="C557" s="7"/>
      <c r="D557" s="7"/>
      <c r="E557" s="7"/>
      <c r="F557" s="7"/>
      <c r="G557" s="7"/>
      <c r="H557" s="7"/>
      <c r="I557" s="7"/>
      <c r="J557" s="7"/>
      <c r="K557" s="7"/>
      <c r="L557" s="7"/>
      <c r="M557" s="7"/>
      <c r="N557" s="7"/>
    </row>
    <row r="558" ht="15.75" customHeight="1">
      <c r="A558" s="7"/>
      <c r="B558" s="15"/>
      <c r="C558" s="7"/>
      <c r="D558" s="7"/>
      <c r="E558" s="7"/>
      <c r="F558" s="7"/>
      <c r="G558" s="7"/>
      <c r="H558" s="7"/>
      <c r="I558" s="7"/>
      <c r="J558" s="7"/>
      <c r="K558" s="7"/>
      <c r="L558" s="7"/>
      <c r="M558" s="7"/>
      <c r="N558" s="7"/>
    </row>
    <row r="559" ht="15.75" customHeight="1">
      <c r="A559" s="7"/>
      <c r="B559" s="15"/>
      <c r="C559" s="7"/>
      <c r="D559" s="7"/>
      <c r="E559" s="7"/>
      <c r="F559" s="7"/>
      <c r="G559" s="7"/>
      <c r="H559" s="7"/>
      <c r="I559" s="7"/>
      <c r="J559" s="7"/>
      <c r="K559" s="7"/>
      <c r="L559" s="7"/>
      <c r="M559" s="7"/>
      <c r="N559" s="7"/>
    </row>
    <row r="560" ht="15.75" customHeight="1">
      <c r="A560" s="7"/>
      <c r="B560" s="15"/>
      <c r="C560" s="7"/>
      <c r="D560" s="7"/>
      <c r="E560" s="7"/>
      <c r="F560" s="7"/>
      <c r="G560" s="7"/>
      <c r="H560" s="7"/>
      <c r="I560" s="7"/>
      <c r="J560" s="7"/>
      <c r="K560" s="7"/>
      <c r="L560" s="7"/>
      <c r="M560" s="7"/>
      <c r="N560" s="7"/>
    </row>
    <row r="561" ht="15.75" customHeight="1">
      <c r="A561" s="7"/>
      <c r="B561" s="15"/>
      <c r="C561" s="7"/>
      <c r="D561" s="7"/>
      <c r="E561" s="7"/>
      <c r="F561" s="7"/>
      <c r="G561" s="7"/>
      <c r="H561" s="7"/>
      <c r="I561" s="7"/>
      <c r="J561" s="7"/>
      <c r="K561" s="7"/>
      <c r="L561" s="7"/>
      <c r="M561" s="7"/>
      <c r="N561" s="7"/>
    </row>
    <row r="562" ht="15.75" customHeight="1">
      <c r="A562" s="7"/>
      <c r="B562" s="15"/>
      <c r="C562" s="7"/>
      <c r="D562" s="7"/>
      <c r="E562" s="7"/>
      <c r="F562" s="7"/>
      <c r="G562" s="7"/>
      <c r="H562" s="7"/>
      <c r="I562" s="7"/>
      <c r="J562" s="7"/>
      <c r="K562" s="7"/>
      <c r="L562" s="7"/>
      <c r="M562" s="7"/>
      <c r="N562" s="7"/>
    </row>
    <row r="563" ht="15.75" customHeight="1">
      <c r="A563" s="7"/>
      <c r="B563" s="15"/>
      <c r="C563" s="7"/>
      <c r="D563" s="7"/>
      <c r="E563" s="7"/>
      <c r="F563" s="7"/>
      <c r="G563" s="7"/>
      <c r="H563" s="7"/>
      <c r="I563" s="7"/>
      <c r="J563" s="7"/>
      <c r="K563" s="7"/>
      <c r="L563" s="7"/>
      <c r="M563" s="7"/>
      <c r="N563" s="7"/>
    </row>
    <row r="564" ht="15.75" customHeight="1">
      <c r="A564" s="7"/>
      <c r="B564" s="15"/>
      <c r="C564" s="7"/>
      <c r="D564" s="7"/>
      <c r="E564" s="7"/>
      <c r="F564" s="7"/>
      <c r="G564" s="7"/>
      <c r="H564" s="7"/>
      <c r="I564" s="7"/>
      <c r="J564" s="7"/>
      <c r="K564" s="7"/>
      <c r="L564" s="7"/>
      <c r="M564" s="7"/>
      <c r="N564" s="7"/>
    </row>
    <row r="565" ht="15.75" customHeight="1">
      <c r="A565" s="7"/>
      <c r="B565" s="15"/>
      <c r="C565" s="7"/>
      <c r="D565" s="7"/>
      <c r="E565" s="7"/>
      <c r="F565" s="7"/>
      <c r="G565" s="7"/>
      <c r="H565" s="7"/>
      <c r="I565" s="7"/>
      <c r="J565" s="7"/>
      <c r="K565" s="7"/>
      <c r="L565" s="7"/>
      <c r="M565" s="7"/>
      <c r="N565" s="7"/>
    </row>
    <row r="566" ht="15.75" customHeight="1">
      <c r="A566" s="7"/>
      <c r="B566" s="15"/>
      <c r="C566" s="7"/>
      <c r="D566" s="7"/>
      <c r="E566" s="7"/>
      <c r="F566" s="7"/>
      <c r="G566" s="7"/>
      <c r="H566" s="7"/>
      <c r="I566" s="7"/>
      <c r="J566" s="7"/>
      <c r="K566" s="7"/>
      <c r="L566" s="7"/>
      <c r="M566" s="7"/>
      <c r="N566" s="7"/>
    </row>
    <row r="567" ht="15.75" customHeight="1">
      <c r="A567" s="7"/>
      <c r="B567" s="15"/>
      <c r="C567" s="7"/>
      <c r="D567" s="7"/>
      <c r="E567" s="7"/>
      <c r="F567" s="7"/>
      <c r="G567" s="7"/>
      <c r="H567" s="7"/>
      <c r="I567" s="7"/>
      <c r="J567" s="7"/>
      <c r="K567" s="7"/>
      <c r="L567" s="7"/>
      <c r="M567" s="7"/>
      <c r="N567" s="7"/>
    </row>
    <row r="568" ht="15.75" customHeight="1">
      <c r="A568" s="7"/>
      <c r="B568" s="15"/>
      <c r="C568" s="7"/>
      <c r="D568" s="7"/>
      <c r="E568" s="7"/>
      <c r="F568" s="7"/>
      <c r="G568" s="7"/>
      <c r="H568" s="7"/>
      <c r="I568" s="7"/>
      <c r="J568" s="7"/>
      <c r="K568" s="7"/>
      <c r="L568" s="7"/>
      <c r="M568" s="7"/>
      <c r="N568" s="7"/>
    </row>
    <row r="569" ht="15.75" customHeight="1">
      <c r="A569" s="7"/>
      <c r="B569" s="15"/>
      <c r="C569" s="7"/>
      <c r="D569" s="7"/>
      <c r="E569" s="7"/>
      <c r="F569" s="7"/>
      <c r="G569" s="7"/>
      <c r="H569" s="7"/>
      <c r="I569" s="7"/>
      <c r="J569" s="7"/>
      <c r="K569" s="7"/>
      <c r="L569" s="7"/>
      <c r="M569" s="7"/>
      <c r="N569" s="7"/>
    </row>
    <row r="570" ht="15.75" customHeight="1">
      <c r="A570" s="7"/>
      <c r="B570" s="15"/>
      <c r="C570" s="7"/>
      <c r="D570" s="7"/>
      <c r="E570" s="7"/>
      <c r="F570" s="7"/>
      <c r="G570" s="7"/>
      <c r="H570" s="7"/>
      <c r="I570" s="7"/>
      <c r="J570" s="7"/>
      <c r="K570" s="7"/>
      <c r="L570" s="7"/>
      <c r="M570" s="7"/>
      <c r="N570" s="7"/>
    </row>
    <row r="571" ht="15.75" customHeight="1">
      <c r="A571" s="7"/>
      <c r="B571" s="15"/>
      <c r="C571" s="7"/>
      <c r="D571" s="7"/>
      <c r="E571" s="7"/>
      <c r="F571" s="7"/>
      <c r="G571" s="7"/>
      <c r="H571" s="7"/>
      <c r="I571" s="7"/>
      <c r="J571" s="7"/>
      <c r="K571" s="7"/>
      <c r="L571" s="7"/>
      <c r="M571" s="7"/>
      <c r="N571" s="7"/>
    </row>
    <row r="572" ht="15.75" customHeight="1">
      <c r="A572" s="7"/>
      <c r="B572" s="15"/>
      <c r="C572" s="7"/>
      <c r="D572" s="7"/>
      <c r="E572" s="7"/>
      <c r="F572" s="7"/>
      <c r="G572" s="7"/>
      <c r="H572" s="7"/>
      <c r="I572" s="7"/>
      <c r="J572" s="7"/>
      <c r="K572" s="7"/>
      <c r="L572" s="7"/>
      <c r="M572" s="7"/>
      <c r="N572" s="7"/>
    </row>
    <row r="573" ht="15.75" customHeight="1">
      <c r="A573" s="7"/>
      <c r="B573" s="15"/>
      <c r="C573" s="7"/>
      <c r="D573" s="7"/>
      <c r="E573" s="7"/>
      <c r="F573" s="7"/>
      <c r="G573" s="7"/>
      <c r="H573" s="7"/>
      <c r="I573" s="7"/>
      <c r="J573" s="7"/>
      <c r="K573" s="7"/>
      <c r="L573" s="7"/>
      <c r="M573" s="7"/>
      <c r="N573" s="7"/>
    </row>
    <row r="574" ht="15.75" customHeight="1">
      <c r="A574" s="7"/>
      <c r="B574" s="15"/>
      <c r="C574" s="7"/>
      <c r="D574" s="7"/>
      <c r="E574" s="7"/>
      <c r="F574" s="7"/>
      <c r="G574" s="7"/>
      <c r="H574" s="7"/>
      <c r="I574" s="7"/>
      <c r="J574" s="7"/>
      <c r="K574" s="7"/>
      <c r="L574" s="7"/>
      <c r="M574" s="7"/>
      <c r="N574" s="7"/>
    </row>
    <row r="575" ht="15.75" customHeight="1">
      <c r="A575" s="7"/>
      <c r="B575" s="15"/>
      <c r="C575" s="7"/>
      <c r="D575" s="7"/>
      <c r="E575" s="7"/>
      <c r="F575" s="7"/>
      <c r="G575" s="7"/>
      <c r="H575" s="7"/>
      <c r="I575" s="7"/>
      <c r="J575" s="7"/>
      <c r="K575" s="7"/>
      <c r="L575" s="7"/>
      <c r="M575" s="7"/>
      <c r="N575" s="7"/>
    </row>
    <row r="576" ht="15.75" customHeight="1">
      <c r="A576" s="7"/>
      <c r="B576" s="15"/>
      <c r="C576" s="7"/>
      <c r="D576" s="7"/>
      <c r="E576" s="7"/>
      <c r="F576" s="7"/>
      <c r="G576" s="7"/>
      <c r="H576" s="7"/>
      <c r="I576" s="7"/>
      <c r="J576" s="7"/>
      <c r="K576" s="7"/>
      <c r="L576" s="7"/>
      <c r="M576" s="7"/>
      <c r="N576" s="7"/>
    </row>
    <row r="577" ht="15.75" customHeight="1">
      <c r="A577" s="7"/>
      <c r="B577" s="15"/>
      <c r="C577" s="7"/>
      <c r="D577" s="7"/>
      <c r="E577" s="7"/>
      <c r="F577" s="7"/>
      <c r="G577" s="7"/>
      <c r="H577" s="7"/>
      <c r="I577" s="7"/>
      <c r="J577" s="7"/>
      <c r="K577" s="7"/>
      <c r="L577" s="7"/>
      <c r="M577" s="7"/>
      <c r="N577" s="7"/>
    </row>
    <row r="578" ht="15.75" customHeight="1">
      <c r="A578" s="7"/>
      <c r="B578" s="15"/>
      <c r="C578" s="7"/>
      <c r="D578" s="7"/>
      <c r="E578" s="7"/>
      <c r="F578" s="7"/>
      <c r="G578" s="7"/>
      <c r="H578" s="7"/>
      <c r="I578" s="7"/>
      <c r="J578" s="7"/>
      <c r="K578" s="7"/>
      <c r="L578" s="7"/>
      <c r="M578" s="7"/>
      <c r="N578" s="7"/>
    </row>
    <row r="579" ht="15.75" customHeight="1">
      <c r="A579" s="7"/>
      <c r="B579" s="15"/>
      <c r="C579" s="7"/>
      <c r="D579" s="7"/>
      <c r="E579" s="7"/>
      <c r="F579" s="7"/>
      <c r="G579" s="7"/>
      <c r="H579" s="7"/>
      <c r="I579" s="7"/>
      <c r="J579" s="7"/>
      <c r="K579" s="7"/>
      <c r="L579" s="7"/>
      <c r="M579" s="7"/>
      <c r="N579" s="7"/>
    </row>
    <row r="580" ht="15.75" customHeight="1">
      <c r="A580" s="7"/>
      <c r="B580" s="15"/>
      <c r="C580" s="7"/>
      <c r="D580" s="7"/>
      <c r="E580" s="7"/>
      <c r="F580" s="7"/>
      <c r="G580" s="7"/>
      <c r="H580" s="7"/>
      <c r="I580" s="7"/>
      <c r="J580" s="7"/>
      <c r="K580" s="7"/>
      <c r="L580" s="7"/>
      <c r="M580" s="7"/>
      <c r="N580" s="7"/>
    </row>
    <row r="581" ht="15.75" customHeight="1">
      <c r="A581" s="7"/>
      <c r="B581" s="15"/>
      <c r="C581" s="7"/>
      <c r="D581" s="7"/>
      <c r="E581" s="7"/>
      <c r="F581" s="7"/>
      <c r="G581" s="7"/>
      <c r="H581" s="7"/>
      <c r="I581" s="7"/>
      <c r="J581" s="7"/>
      <c r="K581" s="7"/>
      <c r="L581" s="7"/>
      <c r="M581" s="7"/>
      <c r="N581" s="7"/>
    </row>
    <row r="582" ht="15.75" customHeight="1">
      <c r="A582" s="7"/>
      <c r="B582" s="15"/>
      <c r="C582" s="7"/>
      <c r="D582" s="7"/>
      <c r="E582" s="7"/>
      <c r="F582" s="7"/>
      <c r="G582" s="7"/>
      <c r="H582" s="7"/>
      <c r="I582" s="7"/>
      <c r="J582" s="7"/>
      <c r="K582" s="7"/>
      <c r="L582" s="7"/>
      <c r="M582" s="7"/>
      <c r="N582" s="7"/>
    </row>
    <row r="583" ht="15.75" customHeight="1">
      <c r="A583" s="7"/>
      <c r="B583" s="15"/>
      <c r="C583" s="7"/>
      <c r="D583" s="7"/>
      <c r="E583" s="7"/>
      <c r="F583" s="7"/>
      <c r="G583" s="7"/>
      <c r="H583" s="7"/>
      <c r="I583" s="7"/>
      <c r="J583" s="7"/>
      <c r="K583" s="7"/>
      <c r="L583" s="7"/>
      <c r="M583" s="7"/>
      <c r="N583" s="7"/>
    </row>
    <row r="584" ht="15.75" customHeight="1">
      <c r="A584" s="7"/>
      <c r="B584" s="15"/>
      <c r="C584" s="7"/>
      <c r="D584" s="7"/>
      <c r="E584" s="7"/>
      <c r="F584" s="7"/>
      <c r="G584" s="7"/>
      <c r="H584" s="7"/>
      <c r="I584" s="7"/>
      <c r="J584" s="7"/>
      <c r="K584" s="7"/>
      <c r="L584" s="7"/>
      <c r="M584" s="7"/>
      <c r="N584" s="7"/>
    </row>
    <row r="585" ht="15.75" customHeight="1">
      <c r="A585" s="7"/>
      <c r="B585" s="15"/>
      <c r="C585" s="7"/>
      <c r="D585" s="7"/>
      <c r="E585" s="7"/>
      <c r="F585" s="7"/>
      <c r="G585" s="7"/>
      <c r="H585" s="7"/>
      <c r="I585" s="7"/>
      <c r="J585" s="7"/>
      <c r="K585" s="7"/>
      <c r="L585" s="7"/>
      <c r="M585" s="7"/>
      <c r="N585" s="7"/>
    </row>
    <row r="586" ht="15.75" customHeight="1">
      <c r="A586" s="7"/>
      <c r="B586" s="15"/>
      <c r="C586" s="7"/>
      <c r="D586" s="7"/>
      <c r="E586" s="7"/>
      <c r="F586" s="7"/>
      <c r="G586" s="7"/>
      <c r="H586" s="7"/>
      <c r="I586" s="7"/>
      <c r="J586" s="7"/>
      <c r="K586" s="7"/>
      <c r="L586" s="7"/>
      <c r="M586" s="7"/>
      <c r="N586" s="7"/>
    </row>
    <row r="587" ht="15.75" customHeight="1">
      <c r="A587" s="7"/>
      <c r="B587" s="15"/>
      <c r="C587" s="7"/>
      <c r="D587" s="7"/>
      <c r="E587" s="7"/>
      <c r="F587" s="7"/>
      <c r="G587" s="7"/>
      <c r="H587" s="7"/>
      <c r="I587" s="7"/>
      <c r="J587" s="7"/>
      <c r="K587" s="7"/>
      <c r="L587" s="7"/>
      <c r="M587" s="7"/>
      <c r="N587" s="7"/>
    </row>
    <row r="588" ht="15.75" customHeight="1">
      <c r="A588" s="7"/>
      <c r="B588" s="15"/>
      <c r="C588" s="7"/>
      <c r="D588" s="7"/>
      <c r="E588" s="7"/>
      <c r="F588" s="7"/>
      <c r="G588" s="7"/>
      <c r="H588" s="7"/>
      <c r="I588" s="7"/>
      <c r="J588" s="7"/>
      <c r="K588" s="7"/>
      <c r="L588" s="7"/>
      <c r="M588" s="7"/>
      <c r="N588" s="7"/>
    </row>
    <row r="589" ht="15.75" customHeight="1">
      <c r="A589" s="7"/>
      <c r="B589" s="15"/>
      <c r="C589" s="7"/>
      <c r="D589" s="7"/>
      <c r="E589" s="7"/>
      <c r="F589" s="7"/>
      <c r="G589" s="7"/>
      <c r="H589" s="7"/>
      <c r="I589" s="7"/>
      <c r="J589" s="7"/>
      <c r="K589" s="7"/>
      <c r="L589" s="7"/>
      <c r="M589" s="7"/>
      <c r="N589" s="7"/>
    </row>
    <row r="590" ht="15.75" customHeight="1">
      <c r="A590" s="7"/>
      <c r="B590" s="15"/>
      <c r="C590" s="7"/>
      <c r="D590" s="7"/>
      <c r="E590" s="7"/>
      <c r="F590" s="7"/>
      <c r="G590" s="7"/>
      <c r="H590" s="7"/>
      <c r="I590" s="7"/>
      <c r="J590" s="7"/>
      <c r="K590" s="7"/>
      <c r="L590" s="7"/>
      <c r="M590" s="7"/>
      <c r="N590" s="7"/>
    </row>
    <row r="591" ht="15.75" customHeight="1">
      <c r="A591" s="7"/>
      <c r="B591" s="15"/>
      <c r="C591" s="7"/>
      <c r="D591" s="7"/>
      <c r="E591" s="7"/>
      <c r="F591" s="7"/>
      <c r="G591" s="7"/>
      <c r="H591" s="7"/>
      <c r="I591" s="7"/>
      <c r="J591" s="7"/>
      <c r="K591" s="7"/>
      <c r="L591" s="7"/>
      <c r="M591" s="7"/>
      <c r="N591" s="7"/>
    </row>
    <row r="592" ht="15.75" customHeight="1">
      <c r="A592" s="7"/>
      <c r="B592" s="15"/>
      <c r="C592" s="7"/>
      <c r="D592" s="7"/>
      <c r="E592" s="7"/>
      <c r="F592" s="7"/>
      <c r="G592" s="7"/>
      <c r="H592" s="7"/>
      <c r="I592" s="7"/>
      <c r="J592" s="7"/>
      <c r="K592" s="7"/>
      <c r="L592" s="7"/>
      <c r="M592" s="7"/>
      <c r="N592" s="7"/>
    </row>
    <row r="593" ht="15.75" customHeight="1">
      <c r="A593" s="7"/>
      <c r="B593" s="15"/>
      <c r="C593" s="7"/>
      <c r="D593" s="7"/>
      <c r="E593" s="7"/>
      <c r="F593" s="7"/>
      <c r="G593" s="7"/>
      <c r="H593" s="7"/>
      <c r="I593" s="7"/>
      <c r="J593" s="7"/>
      <c r="K593" s="7"/>
      <c r="L593" s="7"/>
      <c r="M593" s="7"/>
      <c r="N593" s="7"/>
    </row>
    <row r="594" ht="15.75" customHeight="1">
      <c r="A594" s="7"/>
      <c r="B594" s="15"/>
      <c r="C594" s="7"/>
      <c r="D594" s="7"/>
      <c r="E594" s="7"/>
      <c r="F594" s="7"/>
      <c r="G594" s="7"/>
      <c r="H594" s="7"/>
      <c r="I594" s="7"/>
      <c r="J594" s="7"/>
      <c r="K594" s="7"/>
      <c r="L594" s="7"/>
      <c r="M594" s="7"/>
      <c r="N594" s="7"/>
    </row>
    <row r="595" ht="15.75" customHeight="1">
      <c r="A595" s="7"/>
      <c r="B595" s="15"/>
      <c r="C595" s="7"/>
      <c r="D595" s="7"/>
      <c r="E595" s="7"/>
      <c r="F595" s="7"/>
      <c r="G595" s="7"/>
      <c r="H595" s="7"/>
      <c r="I595" s="7"/>
      <c r="J595" s="7"/>
      <c r="K595" s="7"/>
      <c r="L595" s="7"/>
      <c r="M595" s="7"/>
      <c r="N595" s="7"/>
    </row>
    <row r="596" ht="15.75" customHeight="1">
      <c r="A596" s="7"/>
      <c r="B596" s="15"/>
      <c r="C596" s="7"/>
      <c r="D596" s="7"/>
      <c r="E596" s="7"/>
      <c r="F596" s="7"/>
      <c r="G596" s="7"/>
      <c r="H596" s="7"/>
      <c r="I596" s="7"/>
      <c r="J596" s="7"/>
      <c r="K596" s="7"/>
      <c r="L596" s="7"/>
      <c r="M596" s="7"/>
      <c r="N596" s="7"/>
    </row>
    <row r="597" ht="15.75" customHeight="1">
      <c r="A597" s="7"/>
      <c r="B597" s="15"/>
      <c r="C597" s="7"/>
      <c r="D597" s="7"/>
      <c r="E597" s="7"/>
      <c r="F597" s="7"/>
      <c r="G597" s="7"/>
      <c r="H597" s="7"/>
      <c r="I597" s="7"/>
      <c r="J597" s="7"/>
      <c r="K597" s="7"/>
      <c r="L597" s="7"/>
      <c r="M597" s="7"/>
      <c r="N597" s="7"/>
    </row>
    <row r="598" ht="15.75" customHeight="1">
      <c r="A598" s="7"/>
      <c r="B598" s="15"/>
      <c r="C598" s="7"/>
      <c r="D598" s="7"/>
      <c r="E598" s="7"/>
      <c r="F598" s="7"/>
      <c r="G598" s="7"/>
      <c r="H598" s="7"/>
      <c r="I598" s="7"/>
      <c r="J598" s="7"/>
      <c r="K598" s="7"/>
      <c r="L598" s="7"/>
      <c r="M598" s="7"/>
      <c r="N598" s="7"/>
    </row>
    <row r="599" ht="15.75" customHeight="1">
      <c r="A599" s="7"/>
      <c r="B599" s="15"/>
      <c r="C599" s="7"/>
      <c r="D599" s="7"/>
      <c r="E599" s="7"/>
      <c r="F599" s="7"/>
      <c r="G599" s="7"/>
      <c r="H599" s="7"/>
      <c r="I599" s="7"/>
      <c r="J599" s="7"/>
      <c r="K599" s="7"/>
      <c r="L599" s="7"/>
      <c r="M599" s="7"/>
      <c r="N599" s="7"/>
    </row>
    <row r="600" ht="15.75" customHeight="1">
      <c r="A600" s="7"/>
      <c r="B600" s="15"/>
      <c r="C600" s="7"/>
      <c r="D600" s="7"/>
      <c r="E600" s="7"/>
      <c r="F600" s="7"/>
      <c r="G600" s="7"/>
      <c r="H600" s="7"/>
      <c r="I600" s="7"/>
      <c r="J600" s="7"/>
      <c r="K600" s="7"/>
      <c r="L600" s="7"/>
      <c r="M600" s="7"/>
      <c r="N600" s="7"/>
    </row>
    <row r="601" ht="15.75" customHeight="1">
      <c r="A601" s="7"/>
      <c r="B601" s="15"/>
      <c r="C601" s="7"/>
      <c r="D601" s="7"/>
      <c r="E601" s="7"/>
      <c r="F601" s="7"/>
      <c r="G601" s="7"/>
      <c r="H601" s="7"/>
      <c r="I601" s="7"/>
      <c r="J601" s="7"/>
      <c r="K601" s="7"/>
      <c r="L601" s="7"/>
      <c r="M601" s="7"/>
      <c r="N601" s="7"/>
    </row>
    <row r="602" ht="15.75" customHeight="1">
      <c r="A602" s="7"/>
      <c r="B602" s="15"/>
      <c r="C602" s="7"/>
      <c r="D602" s="7"/>
      <c r="E602" s="7"/>
      <c r="F602" s="7"/>
      <c r="G602" s="7"/>
      <c r="H602" s="7"/>
      <c r="I602" s="7"/>
      <c r="J602" s="7"/>
      <c r="K602" s="7"/>
      <c r="L602" s="7"/>
      <c r="M602" s="7"/>
      <c r="N602" s="7"/>
    </row>
    <row r="603" ht="15.75" customHeight="1">
      <c r="A603" s="7"/>
      <c r="B603" s="15"/>
      <c r="C603" s="7"/>
      <c r="D603" s="7"/>
      <c r="E603" s="7"/>
      <c r="F603" s="7"/>
      <c r="G603" s="7"/>
      <c r="H603" s="7"/>
      <c r="I603" s="7"/>
      <c r="J603" s="7"/>
      <c r="K603" s="7"/>
      <c r="L603" s="7"/>
      <c r="M603" s="7"/>
      <c r="N603" s="7"/>
    </row>
    <row r="604" ht="15.75" customHeight="1">
      <c r="A604" s="7"/>
      <c r="B604" s="15"/>
      <c r="C604" s="7"/>
      <c r="D604" s="7"/>
      <c r="E604" s="7"/>
      <c r="F604" s="7"/>
      <c r="G604" s="7"/>
      <c r="H604" s="7"/>
      <c r="I604" s="7"/>
      <c r="J604" s="7"/>
      <c r="K604" s="7"/>
      <c r="L604" s="7"/>
      <c r="M604" s="7"/>
      <c r="N604" s="7"/>
    </row>
    <row r="605" ht="15.75" customHeight="1">
      <c r="A605" s="7"/>
      <c r="B605" s="15"/>
      <c r="C605" s="7"/>
      <c r="D605" s="7"/>
      <c r="E605" s="7"/>
      <c r="F605" s="7"/>
      <c r="G605" s="7"/>
      <c r="H605" s="7"/>
      <c r="I605" s="7"/>
      <c r="J605" s="7"/>
      <c r="K605" s="7"/>
      <c r="L605" s="7"/>
      <c r="M605" s="7"/>
      <c r="N605" s="7"/>
    </row>
    <row r="606" ht="15.75" customHeight="1">
      <c r="A606" s="7"/>
      <c r="B606" s="15"/>
      <c r="C606" s="7"/>
      <c r="D606" s="7"/>
      <c r="E606" s="7"/>
      <c r="F606" s="7"/>
      <c r="G606" s="7"/>
      <c r="H606" s="7"/>
      <c r="I606" s="7"/>
      <c r="J606" s="7"/>
      <c r="K606" s="7"/>
      <c r="L606" s="7"/>
      <c r="M606" s="7"/>
      <c r="N606" s="7"/>
    </row>
    <row r="607" ht="15.75" customHeight="1">
      <c r="A607" s="7"/>
      <c r="B607" s="15"/>
      <c r="C607" s="7"/>
      <c r="D607" s="7"/>
      <c r="E607" s="7"/>
      <c r="F607" s="7"/>
      <c r="G607" s="7"/>
      <c r="H607" s="7"/>
      <c r="I607" s="7"/>
      <c r="J607" s="7"/>
      <c r="K607" s="7"/>
      <c r="L607" s="7"/>
      <c r="M607" s="7"/>
      <c r="N607" s="7"/>
    </row>
    <row r="608" ht="15.75" customHeight="1">
      <c r="A608" s="7"/>
      <c r="B608" s="15"/>
      <c r="C608" s="7"/>
      <c r="D608" s="7"/>
      <c r="E608" s="7"/>
      <c r="F608" s="7"/>
      <c r="G608" s="7"/>
      <c r="H608" s="7"/>
      <c r="I608" s="7"/>
      <c r="J608" s="7"/>
      <c r="K608" s="7"/>
      <c r="L608" s="7"/>
      <c r="M608" s="7"/>
      <c r="N608" s="7"/>
    </row>
    <row r="609" ht="15.75" customHeight="1">
      <c r="A609" s="7"/>
      <c r="B609" s="15"/>
      <c r="C609" s="7"/>
      <c r="D609" s="7"/>
      <c r="E609" s="7"/>
      <c r="F609" s="7"/>
      <c r="G609" s="7"/>
      <c r="H609" s="7"/>
      <c r="I609" s="7"/>
      <c r="J609" s="7"/>
      <c r="K609" s="7"/>
      <c r="L609" s="7"/>
      <c r="M609" s="7"/>
      <c r="N609" s="7"/>
    </row>
    <row r="610" ht="15.75" customHeight="1">
      <c r="A610" s="7"/>
      <c r="B610" s="15"/>
      <c r="C610" s="7"/>
      <c r="D610" s="7"/>
      <c r="E610" s="7"/>
      <c r="F610" s="7"/>
      <c r="G610" s="7"/>
      <c r="H610" s="7"/>
      <c r="I610" s="7"/>
      <c r="J610" s="7"/>
      <c r="K610" s="7"/>
      <c r="L610" s="7"/>
      <c r="M610" s="7"/>
      <c r="N610" s="7"/>
    </row>
    <row r="611" ht="15.75" customHeight="1">
      <c r="A611" s="7"/>
      <c r="B611" s="15"/>
      <c r="C611" s="7"/>
      <c r="D611" s="7"/>
      <c r="E611" s="7"/>
      <c r="F611" s="7"/>
      <c r="G611" s="7"/>
      <c r="H611" s="7"/>
      <c r="I611" s="7"/>
      <c r="J611" s="7"/>
      <c r="K611" s="7"/>
      <c r="L611" s="7"/>
      <c r="M611" s="7"/>
      <c r="N611" s="7"/>
    </row>
    <row r="612" ht="15.75" customHeight="1">
      <c r="A612" s="7"/>
      <c r="B612" s="15"/>
      <c r="C612" s="7"/>
      <c r="D612" s="7"/>
      <c r="E612" s="7"/>
      <c r="F612" s="7"/>
      <c r="G612" s="7"/>
      <c r="H612" s="7"/>
      <c r="I612" s="7"/>
      <c r="J612" s="7"/>
      <c r="K612" s="7"/>
      <c r="L612" s="7"/>
      <c r="M612" s="7"/>
      <c r="N612" s="7"/>
    </row>
    <row r="613" ht="15.75" customHeight="1">
      <c r="A613" s="7"/>
      <c r="B613" s="15"/>
      <c r="C613" s="7"/>
      <c r="D613" s="7"/>
      <c r="E613" s="7"/>
      <c r="F613" s="7"/>
      <c r="G613" s="7"/>
      <c r="H613" s="7"/>
      <c r="I613" s="7"/>
      <c r="J613" s="7"/>
      <c r="K613" s="7"/>
      <c r="L613" s="7"/>
      <c r="M613" s="7"/>
      <c r="N613" s="7"/>
    </row>
    <row r="614" ht="15.75" customHeight="1">
      <c r="A614" s="7"/>
      <c r="B614" s="15"/>
      <c r="C614" s="7"/>
      <c r="D614" s="7"/>
      <c r="E614" s="7"/>
      <c r="F614" s="7"/>
      <c r="G614" s="7"/>
      <c r="H614" s="7"/>
      <c r="I614" s="7"/>
      <c r="J614" s="7"/>
      <c r="K614" s="7"/>
      <c r="L614" s="7"/>
      <c r="M614" s="7"/>
      <c r="N614" s="7"/>
    </row>
    <row r="615" ht="15.75" customHeight="1">
      <c r="A615" s="7"/>
      <c r="B615" s="15"/>
      <c r="C615" s="7"/>
      <c r="D615" s="7"/>
      <c r="E615" s="7"/>
      <c r="F615" s="7"/>
      <c r="G615" s="7"/>
      <c r="H615" s="7"/>
      <c r="I615" s="7"/>
      <c r="J615" s="7"/>
      <c r="K615" s="7"/>
      <c r="L615" s="7"/>
      <c r="M615" s="7"/>
      <c r="N615" s="7"/>
    </row>
    <row r="616" ht="15.75" customHeight="1">
      <c r="A616" s="7"/>
      <c r="B616" s="15"/>
      <c r="C616" s="7"/>
      <c r="D616" s="7"/>
      <c r="E616" s="7"/>
      <c r="F616" s="7"/>
      <c r="G616" s="7"/>
      <c r="H616" s="7"/>
      <c r="I616" s="7"/>
      <c r="J616" s="7"/>
      <c r="K616" s="7"/>
      <c r="L616" s="7"/>
      <c r="M616" s="7"/>
      <c r="N616" s="7"/>
    </row>
    <row r="617" ht="15.75" customHeight="1">
      <c r="A617" s="7"/>
      <c r="B617" s="15"/>
      <c r="C617" s="7"/>
      <c r="D617" s="7"/>
      <c r="E617" s="7"/>
      <c r="F617" s="7"/>
      <c r="G617" s="7"/>
      <c r="H617" s="7"/>
      <c r="I617" s="7"/>
      <c r="J617" s="7"/>
      <c r="K617" s="7"/>
      <c r="L617" s="7"/>
      <c r="M617" s="7"/>
      <c r="N617" s="7"/>
    </row>
    <row r="618" ht="15.75" customHeight="1">
      <c r="A618" s="7"/>
      <c r="B618" s="15"/>
      <c r="C618" s="7"/>
      <c r="D618" s="7"/>
      <c r="E618" s="7"/>
      <c r="F618" s="7"/>
      <c r="G618" s="7"/>
      <c r="H618" s="7"/>
      <c r="I618" s="7"/>
      <c r="J618" s="7"/>
      <c r="K618" s="7"/>
      <c r="L618" s="7"/>
      <c r="M618" s="7"/>
      <c r="N618" s="7"/>
    </row>
    <row r="619" ht="15.75" customHeight="1">
      <c r="A619" s="7"/>
      <c r="B619" s="15"/>
      <c r="C619" s="7"/>
      <c r="D619" s="7"/>
      <c r="E619" s="7"/>
      <c r="F619" s="7"/>
      <c r="G619" s="7"/>
      <c r="H619" s="7"/>
      <c r="I619" s="7"/>
      <c r="J619" s="7"/>
      <c r="K619" s="7"/>
      <c r="L619" s="7"/>
      <c r="M619" s="7"/>
      <c r="N619" s="7"/>
    </row>
    <row r="620" ht="15.75" customHeight="1">
      <c r="A620" s="7"/>
      <c r="B620" s="15"/>
      <c r="C620" s="7"/>
      <c r="D620" s="7"/>
      <c r="E620" s="7"/>
      <c r="F620" s="7"/>
      <c r="G620" s="7"/>
      <c r="H620" s="7"/>
      <c r="I620" s="7"/>
      <c r="J620" s="7"/>
      <c r="K620" s="7"/>
      <c r="L620" s="7"/>
      <c r="M620" s="7"/>
      <c r="N620" s="7"/>
    </row>
    <row r="621" ht="15.75" customHeight="1">
      <c r="A621" s="7"/>
      <c r="B621" s="15"/>
      <c r="C621" s="7"/>
      <c r="D621" s="7"/>
      <c r="E621" s="7"/>
      <c r="F621" s="7"/>
      <c r="G621" s="7"/>
      <c r="H621" s="7"/>
      <c r="I621" s="7"/>
      <c r="J621" s="7"/>
      <c r="K621" s="7"/>
      <c r="L621" s="7"/>
      <c r="M621" s="7"/>
      <c r="N621" s="7"/>
    </row>
    <row r="622" ht="15.75" customHeight="1">
      <c r="A622" s="7"/>
      <c r="B622" s="15"/>
      <c r="C622" s="7"/>
      <c r="D622" s="7"/>
      <c r="E622" s="7"/>
      <c r="F622" s="7"/>
      <c r="G622" s="7"/>
      <c r="H622" s="7"/>
      <c r="I622" s="7"/>
      <c r="J622" s="7"/>
      <c r="K622" s="7"/>
      <c r="L622" s="7"/>
      <c r="M622" s="7"/>
      <c r="N622" s="7"/>
    </row>
    <row r="623" ht="15.75" customHeight="1">
      <c r="A623" s="7"/>
      <c r="B623" s="15"/>
      <c r="C623" s="7"/>
      <c r="D623" s="7"/>
      <c r="E623" s="7"/>
      <c r="F623" s="7"/>
      <c r="G623" s="7"/>
      <c r="H623" s="7"/>
      <c r="I623" s="7"/>
      <c r="J623" s="7"/>
      <c r="K623" s="7"/>
      <c r="L623" s="7"/>
      <c r="M623" s="7"/>
      <c r="N623" s="7"/>
    </row>
    <row r="624" ht="15.75" customHeight="1">
      <c r="A624" s="7"/>
      <c r="B624" s="15"/>
      <c r="C624" s="7"/>
      <c r="D624" s="7"/>
      <c r="E624" s="7"/>
      <c r="F624" s="7"/>
      <c r="G624" s="7"/>
      <c r="H624" s="7"/>
      <c r="I624" s="7"/>
      <c r="J624" s="7"/>
      <c r="K624" s="7"/>
      <c r="L624" s="7"/>
      <c r="M624" s="7"/>
      <c r="N624" s="7"/>
    </row>
    <row r="625" ht="15.75" customHeight="1">
      <c r="A625" s="7"/>
      <c r="B625" s="15"/>
      <c r="C625" s="7"/>
      <c r="D625" s="7"/>
      <c r="E625" s="7"/>
      <c r="F625" s="7"/>
      <c r="G625" s="7"/>
      <c r="H625" s="7"/>
      <c r="I625" s="7"/>
      <c r="J625" s="7"/>
      <c r="K625" s="7"/>
      <c r="L625" s="7"/>
      <c r="M625" s="7"/>
      <c r="N625" s="7"/>
    </row>
    <row r="626" ht="15.75" customHeight="1">
      <c r="A626" s="7"/>
      <c r="B626" s="15"/>
      <c r="C626" s="7"/>
      <c r="D626" s="7"/>
      <c r="E626" s="7"/>
      <c r="F626" s="7"/>
      <c r="G626" s="7"/>
      <c r="H626" s="7"/>
      <c r="I626" s="7"/>
      <c r="J626" s="7"/>
      <c r="K626" s="7"/>
      <c r="L626" s="7"/>
      <c r="M626" s="7"/>
      <c r="N626" s="7"/>
    </row>
    <row r="627" ht="15.75" customHeight="1">
      <c r="A627" s="7"/>
      <c r="B627" s="15"/>
      <c r="C627" s="7"/>
      <c r="D627" s="7"/>
      <c r="E627" s="7"/>
      <c r="F627" s="7"/>
      <c r="G627" s="7"/>
      <c r="H627" s="7"/>
      <c r="I627" s="7"/>
      <c r="J627" s="7"/>
      <c r="K627" s="7"/>
      <c r="L627" s="7"/>
      <c r="M627" s="7"/>
      <c r="N627" s="7"/>
    </row>
    <row r="628" ht="15.75" customHeight="1">
      <c r="A628" s="7"/>
      <c r="B628" s="15"/>
      <c r="C628" s="7"/>
      <c r="D628" s="7"/>
      <c r="E628" s="7"/>
      <c r="F628" s="7"/>
      <c r="G628" s="7"/>
      <c r="H628" s="7"/>
      <c r="I628" s="7"/>
      <c r="J628" s="7"/>
      <c r="K628" s="7"/>
      <c r="L628" s="7"/>
      <c r="M628" s="7"/>
      <c r="N628" s="7"/>
    </row>
    <row r="629" ht="15.75" customHeight="1">
      <c r="A629" s="7"/>
      <c r="B629" s="15"/>
      <c r="C629" s="7"/>
      <c r="D629" s="7"/>
      <c r="E629" s="7"/>
      <c r="F629" s="7"/>
      <c r="G629" s="7"/>
      <c r="H629" s="7"/>
      <c r="I629" s="7"/>
      <c r="J629" s="7"/>
      <c r="K629" s="7"/>
      <c r="L629" s="7"/>
      <c r="M629" s="7"/>
      <c r="N629" s="7"/>
    </row>
    <row r="630" ht="15.75" customHeight="1">
      <c r="A630" s="7"/>
      <c r="B630" s="15"/>
      <c r="C630" s="7"/>
      <c r="D630" s="7"/>
      <c r="E630" s="7"/>
      <c r="F630" s="7"/>
      <c r="G630" s="7"/>
      <c r="H630" s="7"/>
      <c r="I630" s="7"/>
      <c r="J630" s="7"/>
      <c r="K630" s="7"/>
      <c r="L630" s="7"/>
      <c r="M630" s="7"/>
      <c r="N630" s="7"/>
    </row>
    <row r="631" ht="15.75" customHeight="1">
      <c r="A631" s="7"/>
      <c r="B631" s="15"/>
      <c r="C631" s="7"/>
      <c r="D631" s="7"/>
      <c r="E631" s="7"/>
      <c r="F631" s="7"/>
      <c r="G631" s="7"/>
      <c r="H631" s="7"/>
      <c r="I631" s="7"/>
      <c r="J631" s="7"/>
      <c r="K631" s="7"/>
      <c r="L631" s="7"/>
      <c r="M631" s="7"/>
      <c r="N631" s="7"/>
    </row>
    <row r="632" ht="15.75" customHeight="1">
      <c r="A632" s="7"/>
      <c r="B632" s="15"/>
      <c r="C632" s="7"/>
      <c r="D632" s="7"/>
      <c r="E632" s="7"/>
      <c r="F632" s="7"/>
      <c r="G632" s="7"/>
      <c r="H632" s="7"/>
      <c r="I632" s="7"/>
      <c r="J632" s="7"/>
      <c r="K632" s="7"/>
      <c r="L632" s="7"/>
      <c r="M632" s="7"/>
      <c r="N632" s="7"/>
    </row>
    <row r="633" ht="15.75" customHeight="1">
      <c r="A633" s="7"/>
      <c r="B633" s="15"/>
      <c r="C633" s="7"/>
      <c r="D633" s="7"/>
      <c r="E633" s="7"/>
      <c r="F633" s="7"/>
      <c r="G633" s="7"/>
      <c r="H633" s="7"/>
      <c r="I633" s="7"/>
      <c r="J633" s="7"/>
      <c r="K633" s="7"/>
      <c r="L633" s="7"/>
      <c r="M633" s="7"/>
      <c r="N633" s="7"/>
    </row>
    <row r="634" ht="15.75" customHeight="1">
      <c r="A634" s="7"/>
      <c r="B634" s="15"/>
      <c r="C634" s="7"/>
      <c r="D634" s="7"/>
      <c r="E634" s="7"/>
      <c r="F634" s="7"/>
      <c r="G634" s="7"/>
      <c r="H634" s="7"/>
      <c r="I634" s="7"/>
      <c r="J634" s="7"/>
      <c r="K634" s="7"/>
      <c r="L634" s="7"/>
      <c r="M634" s="7"/>
      <c r="N634" s="7"/>
    </row>
    <row r="635" ht="15.75" customHeight="1">
      <c r="A635" s="7"/>
      <c r="B635" s="15"/>
      <c r="C635" s="7"/>
      <c r="D635" s="7"/>
      <c r="E635" s="7"/>
      <c r="F635" s="7"/>
      <c r="G635" s="7"/>
      <c r="H635" s="7"/>
      <c r="I635" s="7"/>
      <c r="J635" s="7"/>
      <c r="K635" s="7"/>
      <c r="L635" s="7"/>
      <c r="M635" s="7"/>
      <c r="N635" s="7"/>
    </row>
    <row r="636" ht="15.75" customHeight="1">
      <c r="A636" s="7"/>
      <c r="B636" s="15"/>
      <c r="C636" s="7"/>
      <c r="D636" s="7"/>
      <c r="E636" s="7"/>
      <c r="F636" s="7"/>
      <c r="G636" s="7"/>
      <c r="H636" s="7"/>
      <c r="I636" s="7"/>
      <c r="J636" s="7"/>
      <c r="K636" s="7"/>
      <c r="L636" s="7"/>
      <c r="M636" s="7"/>
      <c r="N636" s="7"/>
    </row>
    <row r="637" ht="15.75" customHeight="1">
      <c r="A637" s="7"/>
      <c r="B637" s="15"/>
      <c r="C637" s="7"/>
      <c r="D637" s="7"/>
      <c r="E637" s="7"/>
      <c r="F637" s="7"/>
      <c r="G637" s="7"/>
      <c r="H637" s="7"/>
      <c r="I637" s="7"/>
      <c r="J637" s="7"/>
      <c r="K637" s="7"/>
      <c r="L637" s="7"/>
      <c r="M637" s="7"/>
      <c r="N637" s="7"/>
    </row>
    <row r="638" ht="15.75" customHeight="1">
      <c r="A638" s="7"/>
      <c r="B638" s="15"/>
      <c r="C638" s="7"/>
      <c r="D638" s="7"/>
      <c r="E638" s="7"/>
      <c r="F638" s="7"/>
      <c r="G638" s="7"/>
      <c r="H638" s="7"/>
      <c r="I638" s="7"/>
      <c r="J638" s="7"/>
      <c r="K638" s="7"/>
      <c r="L638" s="7"/>
      <c r="M638" s="7"/>
      <c r="N638" s="7"/>
    </row>
    <row r="639" ht="15.75" customHeight="1">
      <c r="A639" s="7"/>
      <c r="B639" s="15"/>
      <c r="C639" s="7"/>
      <c r="D639" s="7"/>
      <c r="E639" s="7"/>
      <c r="F639" s="7"/>
      <c r="G639" s="7"/>
      <c r="H639" s="7"/>
      <c r="I639" s="7"/>
      <c r="J639" s="7"/>
      <c r="K639" s="7"/>
      <c r="L639" s="7"/>
      <c r="M639" s="7"/>
      <c r="N639" s="7"/>
    </row>
    <row r="640" ht="15.75" customHeight="1">
      <c r="A640" s="7"/>
      <c r="B640" s="15"/>
      <c r="C640" s="7"/>
      <c r="D640" s="7"/>
      <c r="E640" s="7"/>
      <c r="F640" s="7"/>
      <c r="G640" s="7"/>
      <c r="H640" s="7"/>
      <c r="I640" s="7"/>
      <c r="J640" s="7"/>
      <c r="K640" s="7"/>
      <c r="L640" s="7"/>
      <c r="M640" s="7"/>
      <c r="N640" s="7"/>
    </row>
    <row r="641" ht="15.75" customHeight="1">
      <c r="A641" s="7"/>
      <c r="B641" s="15"/>
      <c r="C641" s="7"/>
      <c r="D641" s="7"/>
      <c r="E641" s="7"/>
      <c r="F641" s="7"/>
      <c r="G641" s="7"/>
      <c r="H641" s="7"/>
      <c r="I641" s="7"/>
      <c r="J641" s="7"/>
      <c r="K641" s="7"/>
      <c r="L641" s="7"/>
      <c r="M641" s="7"/>
      <c r="N641" s="7"/>
    </row>
    <row r="642" ht="15.75" customHeight="1">
      <c r="A642" s="7"/>
      <c r="B642" s="15"/>
      <c r="C642" s="7"/>
      <c r="D642" s="7"/>
      <c r="E642" s="7"/>
      <c r="F642" s="7"/>
      <c r="G642" s="7"/>
      <c r="H642" s="7"/>
      <c r="I642" s="7"/>
      <c r="J642" s="7"/>
      <c r="K642" s="7"/>
      <c r="L642" s="7"/>
      <c r="M642" s="7"/>
      <c r="N642" s="7"/>
    </row>
    <row r="643" ht="15.75" customHeight="1">
      <c r="A643" s="7"/>
      <c r="B643" s="15"/>
      <c r="C643" s="7"/>
      <c r="D643" s="7"/>
      <c r="E643" s="7"/>
      <c r="F643" s="7"/>
      <c r="G643" s="7"/>
      <c r="H643" s="7"/>
      <c r="I643" s="7"/>
      <c r="J643" s="7"/>
      <c r="K643" s="7"/>
      <c r="L643" s="7"/>
      <c r="M643" s="7"/>
      <c r="N643" s="7"/>
    </row>
    <row r="644" ht="15.75" customHeight="1">
      <c r="A644" s="7"/>
      <c r="B644" s="15"/>
      <c r="C644" s="7"/>
      <c r="D644" s="7"/>
      <c r="E644" s="7"/>
      <c r="F644" s="7"/>
      <c r="G644" s="7"/>
      <c r="H644" s="7"/>
      <c r="I644" s="7"/>
      <c r="J644" s="7"/>
      <c r="K644" s="7"/>
      <c r="L644" s="7"/>
      <c r="M644" s="7"/>
      <c r="N644" s="7"/>
    </row>
    <row r="645" ht="15.75" customHeight="1">
      <c r="A645" s="7"/>
      <c r="B645" s="15"/>
      <c r="C645" s="7"/>
      <c r="D645" s="7"/>
      <c r="E645" s="7"/>
      <c r="F645" s="7"/>
      <c r="G645" s="7"/>
      <c r="H645" s="7"/>
      <c r="I645" s="7"/>
      <c r="J645" s="7"/>
      <c r="K645" s="7"/>
      <c r="L645" s="7"/>
      <c r="M645" s="7"/>
      <c r="N645" s="7"/>
    </row>
    <row r="646" ht="15.75" customHeight="1">
      <c r="A646" s="7"/>
      <c r="B646" s="15"/>
      <c r="C646" s="7"/>
      <c r="D646" s="7"/>
      <c r="E646" s="7"/>
      <c r="F646" s="7"/>
      <c r="G646" s="7"/>
      <c r="H646" s="7"/>
      <c r="I646" s="7"/>
      <c r="J646" s="7"/>
      <c r="K646" s="7"/>
      <c r="L646" s="7"/>
      <c r="M646" s="7"/>
      <c r="N646" s="7"/>
    </row>
    <row r="647" ht="15.75" customHeight="1">
      <c r="A647" s="7"/>
      <c r="B647" s="15"/>
      <c r="C647" s="7"/>
      <c r="D647" s="7"/>
      <c r="E647" s="7"/>
      <c r="F647" s="7"/>
      <c r="G647" s="7"/>
      <c r="H647" s="7"/>
      <c r="I647" s="7"/>
      <c r="J647" s="7"/>
      <c r="K647" s="7"/>
      <c r="L647" s="7"/>
      <c r="M647" s="7"/>
      <c r="N647" s="7"/>
    </row>
    <row r="648" ht="15.75" customHeight="1">
      <c r="A648" s="7"/>
      <c r="B648" s="15"/>
      <c r="C648" s="7"/>
      <c r="D648" s="7"/>
      <c r="E648" s="7"/>
      <c r="F648" s="7"/>
      <c r="G648" s="7"/>
      <c r="H648" s="7"/>
      <c r="I648" s="7"/>
      <c r="J648" s="7"/>
      <c r="K648" s="7"/>
      <c r="L648" s="7"/>
      <c r="M648" s="7"/>
      <c r="N648" s="7"/>
    </row>
    <row r="649" ht="15.75" customHeight="1">
      <c r="A649" s="7"/>
      <c r="B649" s="15"/>
      <c r="C649" s="7"/>
      <c r="D649" s="7"/>
      <c r="E649" s="7"/>
      <c r="F649" s="7"/>
      <c r="G649" s="7"/>
      <c r="H649" s="7"/>
      <c r="I649" s="7"/>
      <c r="J649" s="7"/>
      <c r="K649" s="7"/>
      <c r="L649" s="7"/>
      <c r="M649" s="7"/>
      <c r="N649" s="7"/>
    </row>
    <row r="650" ht="15.75" customHeight="1">
      <c r="A650" s="7"/>
      <c r="B650" s="15"/>
      <c r="C650" s="7"/>
      <c r="D650" s="7"/>
      <c r="E650" s="7"/>
      <c r="F650" s="7"/>
      <c r="G650" s="7"/>
      <c r="H650" s="7"/>
      <c r="I650" s="7"/>
      <c r="J650" s="7"/>
      <c r="K650" s="7"/>
      <c r="L650" s="7"/>
      <c r="M650" s="7"/>
      <c r="N650" s="7"/>
    </row>
    <row r="651" ht="15.75" customHeight="1">
      <c r="A651" s="7"/>
      <c r="B651" s="15"/>
      <c r="C651" s="7"/>
      <c r="D651" s="7"/>
      <c r="E651" s="7"/>
      <c r="F651" s="7"/>
      <c r="G651" s="7"/>
      <c r="H651" s="7"/>
      <c r="I651" s="7"/>
      <c r="J651" s="7"/>
      <c r="K651" s="7"/>
      <c r="L651" s="7"/>
      <c r="M651" s="7"/>
      <c r="N651" s="7"/>
    </row>
    <row r="652" ht="15.75" customHeight="1">
      <c r="A652" s="7"/>
      <c r="B652" s="15"/>
      <c r="C652" s="7"/>
      <c r="D652" s="7"/>
      <c r="E652" s="7"/>
      <c r="F652" s="7"/>
      <c r="G652" s="7"/>
      <c r="H652" s="7"/>
      <c r="I652" s="7"/>
      <c r="J652" s="7"/>
      <c r="K652" s="7"/>
      <c r="L652" s="7"/>
      <c r="M652" s="7"/>
      <c r="N652" s="7"/>
    </row>
    <row r="653" ht="15.75" customHeight="1">
      <c r="A653" s="7"/>
      <c r="B653" s="15"/>
      <c r="C653" s="7"/>
      <c r="D653" s="7"/>
      <c r="E653" s="7"/>
      <c r="F653" s="7"/>
      <c r="G653" s="7"/>
      <c r="H653" s="7"/>
      <c r="I653" s="7"/>
      <c r="J653" s="7"/>
      <c r="K653" s="7"/>
      <c r="L653" s="7"/>
      <c r="M653" s="7"/>
      <c r="N653" s="7"/>
    </row>
    <row r="654" ht="15.75" customHeight="1">
      <c r="A654" s="7"/>
      <c r="B654" s="15"/>
      <c r="C654" s="7"/>
      <c r="D654" s="7"/>
      <c r="E654" s="7"/>
      <c r="F654" s="7"/>
      <c r="G654" s="7"/>
      <c r="H654" s="7"/>
      <c r="I654" s="7"/>
      <c r="J654" s="7"/>
      <c r="K654" s="7"/>
      <c r="L654" s="7"/>
      <c r="M654" s="7"/>
      <c r="N654" s="7"/>
    </row>
    <row r="655" ht="15.75" customHeight="1">
      <c r="A655" s="7"/>
      <c r="B655" s="15"/>
      <c r="C655" s="7"/>
      <c r="D655" s="7"/>
      <c r="E655" s="7"/>
      <c r="F655" s="7"/>
      <c r="G655" s="7"/>
      <c r="H655" s="7"/>
      <c r="I655" s="7"/>
      <c r="J655" s="7"/>
      <c r="K655" s="7"/>
      <c r="L655" s="7"/>
      <c r="M655" s="7"/>
      <c r="N655" s="7"/>
    </row>
    <row r="656" ht="15.75" customHeight="1">
      <c r="A656" s="7"/>
      <c r="B656" s="15"/>
      <c r="C656" s="7"/>
      <c r="D656" s="7"/>
      <c r="E656" s="7"/>
      <c r="F656" s="7"/>
      <c r="G656" s="7"/>
      <c r="H656" s="7"/>
      <c r="I656" s="7"/>
      <c r="J656" s="7"/>
      <c r="K656" s="7"/>
      <c r="L656" s="7"/>
      <c r="M656" s="7"/>
      <c r="N656" s="7"/>
    </row>
    <row r="657" ht="15.75" customHeight="1">
      <c r="A657" s="7"/>
      <c r="B657" s="15"/>
      <c r="C657" s="7"/>
      <c r="D657" s="7"/>
      <c r="E657" s="7"/>
      <c r="F657" s="7"/>
      <c r="G657" s="7"/>
      <c r="H657" s="7"/>
      <c r="I657" s="7"/>
      <c r="J657" s="7"/>
      <c r="K657" s="7"/>
      <c r="L657" s="7"/>
      <c r="M657" s="7"/>
      <c r="N657" s="7"/>
    </row>
    <row r="658" ht="15.75" customHeight="1">
      <c r="A658" s="7"/>
      <c r="B658" s="15"/>
      <c r="C658" s="7"/>
      <c r="D658" s="7"/>
      <c r="E658" s="7"/>
      <c r="F658" s="7"/>
      <c r="G658" s="7"/>
      <c r="H658" s="7"/>
      <c r="I658" s="7"/>
      <c r="J658" s="7"/>
      <c r="K658" s="7"/>
      <c r="L658" s="7"/>
      <c r="M658" s="7"/>
      <c r="N658" s="7"/>
    </row>
    <row r="659" ht="15.75" customHeight="1">
      <c r="A659" s="7"/>
      <c r="B659" s="15"/>
      <c r="C659" s="7"/>
      <c r="D659" s="7"/>
      <c r="E659" s="7"/>
      <c r="F659" s="7"/>
      <c r="G659" s="7"/>
      <c r="H659" s="7"/>
      <c r="I659" s="7"/>
      <c r="J659" s="7"/>
      <c r="K659" s="7"/>
      <c r="L659" s="7"/>
      <c r="M659" s="7"/>
      <c r="N659" s="7"/>
    </row>
    <row r="660" ht="15.75" customHeight="1">
      <c r="A660" s="7"/>
      <c r="B660" s="15"/>
      <c r="C660" s="7"/>
      <c r="D660" s="7"/>
      <c r="E660" s="7"/>
      <c r="F660" s="7"/>
      <c r="G660" s="7"/>
      <c r="H660" s="7"/>
      <c r="I660" s="7"/>
      <c r="J660" s="7"/>
      <c r="K660" s="7"/>
      <c r="L660" s="7"/>
      <c r="M660" s="7"/>
      <c r="N660" s="7"/>
    </row>
    <row r="661" ht="15.75" customHeight="1">
      <c r="A661" s="7"/>
      <c r="B661" s="15"/>
      <c r="C661" s="7"/>
      <c r="D661" s="7"/>
      <c r="E661" s="7"/>
      <c r="F661" s="7"/>
      <c r="G661" s="7"/>
      <c r="H661" s="7"/>
      <c r="I661" s="7"/>
      <c r="J661" s="7"/>
      <c r="K661" s="7"/>
      <c r="L661" s="7"/>
      <c r="M661" s="7"/>
      <c r="N661" s="7"/>
    </row>
    <row r="662" ht="15.75" customHeight="1">
      <c r="A662" s="7"/>
      <c r="B662" s="15"/>
      <c r="C662" s="7"/>
      <c r="D662" s="7"/>
      <c r="E662" s="7"/>
      <c r="F662" s="7"/>
      <c r="G662" s="7"/>
      <c r="H662" s="7"/>
      <c r="I662" s="7"/>
      <c r="J662" s="7"/>
      <c r="K662" s="7"/>
      <c r="L662" s="7"/>
      <c r="M662" s="7"/>
      <c r="N662" s="7"/>
    </row>
    <row r="663" ht="15.75" customHeight="1">
      <c r="A663" s="7"/>
      <c r="B663" s="15"/>
      <c r="C663" s="7"/>
      <c r="D663" s="7"/>
      <c r="E663" s="7"/>
      <c r="F663" s="7"/>
      <c r="G663" s="7"/>
      <c r="H663" s="7"/>
      <c r="I663" s="7"/>
      <c r="J663" s="7"/>
      <c r="K663" s="7"/>
      <c r="L663" s="7"/>
      <c r="M663" s="7"/>
      <c r="N663" s="7"/>
    </row>
    <row r="664" ht="15.75" customHeight="1">
      <c r="A664" s="7"/>
      <c r="B664" s="15"/>
      <c r="C664" s="7"/>
      <c r="D664" s="7"/>
      <c r="E664" s="7"/>
      <c r="F664" s="7"/>
      <c r="G664" s="7"/>
      <c r="H664" s="7"/>
      <c r="I664" s="7"/>
      <c r="J664" s="7"/>
      <c r="K664" s="7"/>
      <c r="L664" s="7"/>
      <c r="M664" s="7"/>
      <c r="N664" s="7"/>
    </row>
    <row r="665" ht="15.75" customHeight="1">
      <c r="A665" s="7"/>
      <c r="B665" s="15"/>
      <c r="C665" s="7"/>
      <c r="D665" s="7"/>
      <c r="E665" s="7"/>
      <c r="F665" s="7"/>
      <c r="G665" s="7"/>
      <c r="H665" s="7"/>
      <c r="I665" s="7"/>
      <c r="J665" s="7"/>
      <c r="K665" s="7"/>
      <c r="L665" s="7"/>
      <c r="M665" s="7"/>
      <c r="N665" s="7"/>
    </row>
    <row r="666" ht="15.75" customHeight="1">
      <c r="A666" s="7"/>
      <c r="B666" s="15"/>
      <c r="C666" s="7"/>
      <c r="D666" s="7"/>
      <c r="E666" s="7"/>
      <c r="F666" s="7"/>
      <c r="G666" s="7"/>
      <c r="H666" s="7"/>
      <c r="I666" s="7"/>
      <c r="J666" s="7"/>
      <c r="K666" s="7"/>
      <c r="L666" s="7"/>
      <c r="M666" s="7"/>
      <c r="N666" s="7"/>
    </row>
    <row r="667" ht="15.75" customHeight="1">
      <c r="A667" s="7"/>
      <c r="B667" s="15"/>
      <c r="C667" s="7"/>
      <c r="D667" s="7"/>
      <c r="E667" s="7"/>
      <c r="F667" s="7"/>
      <c r="G667" s="7"/>
      <c r="H667" s="7"/>
      <c r="I667" s="7"/>
      <c r="J667" s="7"/>
      <c r="K667" s="7"/>
      <c r="L667" s="7"/>
      <c r="M667" s="7"/>
      <c r="N667" s="7"/>
    </row>
    <row r="668" ht="15.75" customHeight="1">
      <c r="A668" s="7"/>
      <c r="B668" s="15"/>
      <c r="C668" s="7"/>
      <c r="D668" s="7"/>
      <c r="E668" s="7"/>
      <c r="F668" s="7"/>
      <c r="G668" s="7"/>
      <c r="H668" s="7"/>
      <c r="I668" s="7"/>
      <c r="J668" s="7"/>
      <c r="K668" s="7"/>
      <c r="L668" s="7"/>
      <c r="M668" s="7"/>
      <c r="N668" s="7"/>
    </row>
    <row r="669" ht="15.75" customHeight="1">
      <c r="A669" s="7"/>
      <c r="B669" s="15"/>
      <c r="C669" s="7"/>
      <c r="D669" s="7"/>
      <c r="E669" s="7"/>
      <c r="F669" s="7"/>
      <c r="G669" s="7"/>
      <c r="H669" s="7"/>
      <c r="I669" s="7"/>
      <c r="J669" s="7"/>
      <c r="K669" s="7"/>
      <c r="L669" s="7"/>
      <c r="M669" s="7"/>
      <c r="N669" s="7"/>
    </row>
    <row r="670" ht="15.75" customHeight="1">
      <c r="A670" s="7"/>
      <c r="B670" s="15"/>
      <c r="C670" s="7"/>
      <c r="D670" s="7"/>
      <c r="E670" s="7"/>
      <c r="F670" s="7"/>
      <c r="G670" s="7"/>
      <c r="H670" s="7"/>
      <c r="I670" s="7"/>
      <c r="J670" s="7"/>
      <c r="K670" s="7"/>
      <c r="L670" s="7"/>
      <c r="M670" s="7"/>
      <c r="N670" s="7"/>
    </row>
    <row r="671" ht="15.75" customHeight="1">
      <c r="A671" s="7"/>
      <c r="B671" s="15"/>
      <c r="C671" s="7"/>
      <c r="D671" s="7"/>
      <c r="E671" s="7"/>
      <c r="F671" s="7"/>
      <c r="G671" s="7"/>
      <c r="H671" s="7"/>
      <c r="I671" s="7"/>
      <c r="J671" s="7"/>
      <c r="K671" s="7"/>
      <c r="L671" s="7"/>
      <c r="M671" s="7"/>
      <c r="N671" s="7"/>
    </row>
    <row r="672" ht="15.75" customHeight="1">
      <c r="A672" s="7"/>
      <c r="B672" s="15"/>
      <c r="C672" s="7"/>
      <c r="D672" s="7"/>
      <c r="E672" s="7"/>
      <c r="F672" s="7"/>
      <c r="G672" s="7"/>
      <c r="H672" s="7"/>
      <c r="I672" s="7"/>
      <c r="J672" s="7"/>
      <c r="K672" s="7"/>
      <c r="L672" s="7"/>
      <c r="M672" s="7"/>
      <c r="N672" s="7"/>
    </row>
    <row r="673" ht="15.75" customHeight="1">
      <c r="A673" s="7"/>
      <c r="B673" s="15"/>
      <c r="C673" s="7"/>
      <c r="D673" s="7"/>
      <c r="E673" s="7"/>
      <c r="F673" s="7"/>
      <c r="G673" s="7"/>
      <c r="H673" s="7"/>
      <c r="I673" s="7"/>
      <c r="J673" s="7"/>
      <c r="K673" s="7"/>
      <c r="L673" s="7"/>
      <c r="M673" s="7"/>
      <c r="N673" s="7"/>
    </row>
    <row r="674" ht="15.75" customHeight="1">
      <c r="A674" s="7"/>
      <c r="B674" s="15"/>
      <c r="C674" s="7"/>
      <c r="D674" s="7"/>
      <c r="E674" s="7"/>
      <c r="F674" s="7"/>
      <c r="G674" s="7"/>
      <c r="H674" s="7"/>
      <c r="I674" s="7"/>
      <c r="J674" s="7"/>
      <c r="K674" s="7"/>
      <c r="L674" s="7"/>
      <c r="M674" s="7"/>
      <c r="N674" s="7"/>
    </row>
    <row r="675" ht="15.75" customHeight="1">
      <c r="A675" s="7"/>
      <c r="B675" s="15"/>
      <c r="C675" s="7"/>
      <c r="D675" s="7"/>
      <c r="E675" s="7"/>
      <c r="F675" s="7"/>
      <c r="G675" s="7"/>
      <c r="H675" s="7"/>
      <c r="I675" s="7"/>
      <c r="J675" s="7"/>
      <c r="K675" s="7"/>
      <c r="L675" s="7"/>
      <c r="M675" s="7"/>
      <c r="N675" s="7"/>
    </row>
    <row r="676" ht="15.75" customHeight="1">
      <c r="A676" s="7"/>
      <c r="B676" s="15"/>
      <c r="C676" s="7"/>
      <c r="D676" s="7"/>
      <c r="E676" s="7"/>
      <c r="F676" s="7"/>
      <c r="G676" s="7"/>
      <c r="H676" s="7"/>
      <c r="I676" s="7"/>
      <c r="J676" s="7"/>
      <c r="K676" s="7"/>
      <c r="L676" s="7"/>
      <c r="M676" s="7"/>
      <c r="N676" s="7"/>
    </row>
    <row r="677" ht="15.75" customHeight="1">
      <c r="A677" s="7"/>
      <c r="B677" s="15"/>
      <c r="C677" s="7"/>
      <c r="D677" s="7"/>
      <c r="E677" s="7"/>
      <c r="F677" s="7"/>
      <c r="G677" s="7"/>
      <c r="H677" s="7"/>
      <c r="I677" s="7"/>
      <c r="J677" s="7"/>
      <c r="K677" s="7"/>
      <c r="L677" s="7"/>
      <c r="M677" s="7"/>
      <c r="N677" s="7"/>
    </row>
    <row r="678" ht="15.75" customHeight="1">
      <c r="A678" s="7"/>
      <c r="B678" s="15"/>
      <c r="C678" s="7"/>
      <c r="D678" s="7"/>
      <c r="E678" s="7"/>
      <c r="F678" s="7"/>
      <c r="G678" s="7"/>
      <c r="H678" s="7"/>
      <c r="I678" s="7"/>
      <c r="J678" s="7"/>
      <c r="K678" s="7"/>
      <c r="L678" s="7"/>
      <c r="M678" s="7"/>
      <c r="N678" s="7"/>
    </row>
    <row r="679" ht="15.75" customHeight="1">
      <c r="A679" s="7"/>
      <c r="B679" s="15"/>
      <c r="C679" s="7"/>
      <c r="D679" s="7"/>
      <c r="E679" s="7"/>
      <c r="F679" s="7"/>
      <c r="G679" s="7"/>
      <c r="H679" s="7"/>
      <c r="I679" s="7"/>
      <c r="J679" s="7"/>
      <c r="K679" s="7"/>
      <c r="L679" s="7"/>
      <c r="M679" s="7"/>
      <c r="N679" s="7"/>
    </row>
    <row r="680" ht="15.75" customHeight="1">
      <c r="A680" s="7"/>
      <c r="B680" s="15"/>
      <c r="C680" s="7"/>
      <c r="D680" s="7"/>
      <c r="E680" s="7"/>
      <c r="F680" s="7"/>
      <c r="G680" s="7"/>
      <c r="H680" s="7"/>
      <c r="I680" s="7"/>
      <c r="J680" s="7"/>
      <c r="K680" s="7"/>
      <c r="L680" s="7"/>
      <c r="M680" s="7"/>
      <c r="N680" s="7"/>
    </row>
    <row r="681" ht="15.75" customHeight="1">
      <c r="A681" s="7"/>
      <c r="B681" s="15"/>
      <c r="C681" s="7"/>
      <c r="D681" s="7"/>
      <c r="E681" s="7"/>
      <c r="F681" s="7"/>
      <c r="G681" s="7"/>
      <c r="H681" s="7"/>
      <c r="I681" s="7"/>
      <c r="J681" s="7"/>
      <c r="K681" s="7"/>
      <c r="L681" s="7"/>
      <c r="M681" s="7"/>
      <c r="N681" s="7"/>
    </row>
    <row r="682" ht="15.75" customHeight="1">
      <c r="A682" s="7"/>
      <c r="B682" s="15"/>
      <c r="C682" s="7"/>
      <c r="D682" s="7"/>
      <c r="E682" s="7"/>
      <c r="F682" s="7"/>
      <c r="G682" s="7"/>
      <c r="H682" s="7"/>
      <c r="I682" s="7"/>
      <c r="J682" s="7"/>
      <c r="K682" s="7"/>
      <c r="L682" s="7"/>
      <c r="M682" s="7"/>
      <c r="N682" s="7"/>
    </row>
    <row r="683" ht="15.75" customHeight="1">
      <c r="A683" s="7"/>
      <c r="B683" s="15"/>
      <c r="C683" s="7"/>
      <c r="D683" s="7"/>
      <c r="E683" s="7"/>
      <c r="F683" s="7"/>
      <c r="G683" s="7"/>
      <c r="H683" s="7"/>
      <c r="I683" s="7"/>
      <c r="J683" s="7"/>
      <c r="K683" s="7"/>
      <c r="L683" s="7"/>
      <c r="M683" s="7"/>
      <c r="N683" s="7"/>
    </row>
    <row r="684" ht="15.75" customHeight="1">
      <c r="A684" s="7"/>
      <c r="B684" s="15"/>
      <c r="C684" s="7"/>
      <c r="D684" s="7"/>
      <c r="E684" s="7"/>
      <c r="F684" s="7"/>
      <c r="G684" s="7"/>
      <c r="H684" s="7"/>
      <c r="I684" s="7"/>
      <c r="J684" s="7"/>
      <c r="K684" s="7"/>
      <c r="L684" s="7"/>
      <c r="M684" s="7"/>
      <c r="N684" s="7"/>
    </row>
    <row r="685" ht="15.75" customHeight="1">
      <c r="A685" s="7"/>
      <c r="B685" s="15"/>
      <c r="C685" s="7"/>
      <c r="D685" s="7"/>
      <c r="E685" s="7"/>
      <c r="F685" s="7"/>
      <c r="G685" s="7"/>
      <c r="H685" s="7"/>
      <c r="I685" s="7"/>
      <c r="J685" s="7"/>
      <c r="K685" s="7"/>
      <c r="L685" s="7"/>
      <c r="M685" s="7"/>
      <c r="N685" s="7"/>
    </row>
    <row r="686" ht="15.75" customHeight="1">
      <c r="A686" s="7"/>
      <c r="B686" s="15"/>
      <c r="C686" s="7"/>
      <c r="D686" s="7"/>
      <c r="E686" s="7"/>
      <c r="F686" s="7"/>
      <c r="G686" s="7"/>
      <c r="H686" s="7"/>
      <c r="I686" s="7"/>
      <c r="J686" s="7"/>
      <c r="K686" s="7"/>
      <c r="L686" s="7"/>
      <c r="M686" s="7"/>
      <c r="N686" s="7"/>
    </row>
    <row r="687" ht="15.75" customHeight="1">
      <c r="A687" s="7"/>
      <c r="B687" s="15"/>
      <c r="C687" s="7"/>
      <c r="D687" s="7"/>
      <c r="E687" s="7"/>
      <c r="F687" s="7"/>
      <c r="G687" s="7"/>
      <c r="H687" s="7"/>
      <c r="I687" s="7"/>
      <c r="J687" s="7"/>
      <c r="K687" s="7"/>
      <c r="L687" s="7"/>
      <c r="M687" s="7"/>
      <c r="N687" s="7"/>
    </row>
    <row r="688" ht="15.75" customHeight="1">
      <c r="A688" s="7"/>
      <c r="B688" s="15"/>
      <c r="C688" s="7"/>
      <c r="D688" s="7"/>
      <c r="E688" s="7"/>
      <c r="F688" s="7"/>
      <c r="G688" s="7"/>
      <c r="H688" s="7"/>
      <c r="I688" s="7"/>
      <c r="J688" s="7"/>
      <c r="K688" s="7"/>
      <c r="L688" s="7"/>
      <c r="M688" s="7"/>
      <c r="N688" s="7"/>
    </row>
    <row r="689" ht="15.75" customHeight="1">
      <c r="A689" s="7"/>
      <c r="B689" s="15"/>
      <c r="C689" s="7"/>
      <c r="D689" s="7"/>
      <c r="E689" s="7"/>
      <c r="F689" s="7"/>
      <c r="G689" s="7"/>
      <c r="H689" s="7"/>
      <c r="I689" s="7"/>
      <c r="J689" s="7"/>
      <c r="K689" s="7"/>
      <c r="L689" s="7"/>
      <c r="M689" s="7"/>
      <c r="N689" s="7"/>
    </row>
    <row r="690" ht="15.75" customHeight="1">
      <c r="A690" s="7"/>
      <c r="B690" s="15"/>
      <c r="C690" s="7"/>
      <c r="D690" s="7"/>
      <c r="E690" s="7"/>
      <c r="F690" s="7"/>
      <c r="G690" s="7"/>
      <c r="H690" s="7"/>
      <c r="I690" s="7"/>
      <c r="J690" s="7"/>
      <c r="K690" s="7"/>
      <c r="L690" s="7"/>
      <c r="M690" s="7"/>
      <c r="N690" s="7"/>
    </row>
    <row r="691" ht="15.75" customHeight="1">
      <c r="A691" s="7"/>
      <c r="B691" s="15"/>
      <c r="C691" s="7"/>
      <c r="D691" s="7"/>
      <c r="E691" s="7"/>
      <c r="F691" s="7"/>
      <c r="G691" s="7"/>
      <c r="H691" s="7"/>
      <c r="I691" s="7"/>
      <c r="J691" s="7"/>
      <c r="K691" s="7"/>
      <c r="L691" s="7"/>
      <c r="M691" s="7"/>
      <c r="N691" s="7"/>
    </row>
    <row r="692" ht="15.75" customHeight="1">
      <c r="A692" s="7"/>
      <c r="B692" s="15"/>
      <c r="C692" s="7"/>
      <c r="D692" s="7"/>
      <c r="E692" s="7"/>
      <c r="F692" s="7"/>
      <c r="G692" s="7"/>
      <c r="H692" s="7"/>
      <c r="I692" s="7"/>
      <c r="J692" s="7"/>
      <c r="K692" s="7"/>
      <c r="L692" s="7"/>
      <c r="M692" s="7"/>
      <c r="N692" s="7"/>
    </row>
    <row r="693" ht="15.75" customHeight="1">
      <c r="A693" s="7"/>
      <c r="B693" s="15"/>
      <c r="C693" s="7"/>
      <c r="D693" s="7"/>
      <c r="E693" s="7"/>
      <c r="F693" s="7"/>
      <c r="G693" s="7"/>
      <c r="H693" s="7"/>
      <c r="I693" s="7"/>
      <c r="J693" s="7"/>
      <c r="K693" s="7"/>
      <c r="L693" s="7"/>
      <c r="M693" s="7"/>
      <c r="N693" s="7"/>
    </row>
    <row r="694" ht="15.75" customHeight="1">
      <c r="A694" s="7"/>
      <c r="B694" s="15"/>
      <c r="C694" s="7"/>
      <c r="D694" s="7"/>
      <c r="E694" s="7"/>
      <c r="F694" s="7"/>
      <c r="G694" s="7"/>
      <c r="H694" s="7"/>
      <c r="I694" s="7"/>
      <c r="J694" s="7"/>
      <c r="K694" s="7"/>
      <c r="L694" s="7"/>
      <c r="M694" s="7"/>
      <c r="N694" s="7"/>
    </row>
    <row r="695" ht="15.75" customHeight="1">
      <c r="A695" s="7"/>
      <c r="B695" s="15"/>
      <c r="C695" s="7"/>
      <c r="D695" s="7"/>
      <c r="E695" s="7"/>
      <c r="F695" s="7"/>
      <c r="G695" s="7"/>
      <c r="H695" s="7"/>
      <c r="I695" s="7"/>
      <c r="J695" s="7"/>
      <c r="K695" s="7"/>
      <c r="L695" s="7"/>
      <c r="M695" s="7"/>
      <c r="N695" s="7"/>
    </row>
    <row r="696" ht="15.75" customHeight="1">
      <c r="A696" s="7"/>
      <c r="B696" s="15"/>
      <c r="C696" s="7"/>
      <c r="D696" s="7"/>
      <c r="E696" s="7"/>
      <c r="F696" s="7"/>
      <c r="G696" s="7"/>
      <c r="H696" s="7"/>
      <c r="I696" s="7"/>
      <c r="J696" s="7"/>
      <c r="K696" s="7"/>
      <c r="L696" s="7"/>
      <c r="M696" s="7"/>
      <c r="N696" s="7"/>
    </row>
    <row r="697" ht="15.75" customHeight="1">
      <c r="A697" s="7"/>
      <c r="B697" s="15"/>
      <c r="C697" s="7"/>
      <c r="D697" s="7"/>
      <c r="E697" s="7"/>
      <c r="F697" s="7"/>
      <c r="G697" s="7"/>
      <c r="H697" s="7"/>
      <c r="I697" s="7"/>
      <c r="J697" s="7"/>
      <c r="K697" s="7"/>
      <c r="L697" s="7"/>
      <c r="M697" s="7"/>
      <c r="N697" s="7"/>
    </row>
    <row r="698" ht="15.75" customHeight="1">
      <c r="A698" s="7"/>
      <c r="B698" s="15"/>
      <c r="C698" s="7"/>
      <c r="D698" s="7"/>
      <c r="E698" s="7"/>
      <c r="F698" s="7"/>
      <c r="G698" s="7"/>
      <c r="H698" s="7"/>
      <c r="I698" s="7"/>
      <c r="J698" s="7"/>
      <c r="K698" s="7"/>
      <c r="L698" s="7"/>
      <c r="M698" s="7"/>
      <c r="N698" s="7"/>
    </row>
    <row r="699" ht="15.75" customHeight="1">
      <c r="A699" s="7"/>
      <c r="B699" s="15"/>
      <c r="C699" s="7"/>
      <c r="D699" s="7"/>
      <c r="E699" s="7"/>
      <c r="F699" s="7"/>
      <c r="G699" s="7"/>
      <c r="H699" s="7"/>
      <c r="I699" s="7"/>
      <c r="J699" s="7"/>
      <c r="K699" s="7"/>
      <c r="L699" s="7"/>
      <c r="M699" s="7"/>
      <c r="N699" s="7"/>
    </row>
    <row r="700" ht="15.75" customHeight="1">
      <c r="A700" s="7"/>
      <c r="B700" s="15"/>
      <c r="C700" s="7"/>
      <c r="D700" s="7"/>
      <c r="E700" s="7"/>
      <c r="F700" s="7"/>
      <c r="G700" s="7"/>
      <c r="H700" s="7"/>
      <c r="I700" s="7"/>
      <c r="J700" s="7"/>
      <c r="K700" s="7"/>
      <c r="L700" s="7"/>
      <c r="M700" s="7"/>
      <c r="N700" s="7"/>
    </row>
    <row r="701" ht="15.75" customHeight="1">
      <c r="A701" s="7"/>
      <c r="B701" s="15"/>
      <c r="C701" s="7"/>
      <c r="D701" s="7"/>
      <c r="E701" s="7"/>
      <c r="F701" s="7"/>
      <c r="G701" s="7"/>
      <c r="H701" s="7"/>
      <c r="I701" s="7"/>
      <c r="J701" s="7"/>
      <c r="K701" s="7"/>
      <c r="L701" s="7"/>
      <c r="M701" s="7"/>
      <c r="N701" s="7"/>
    </row>
    <row r="702" ht="15.75" customHeight="1">
      <c r="A702" s="7"/>
      <c r="B702" s="15"/>
      <c r="C702" s="7"/>
      <c r="D702" s="7"/>
      <c r="E702" s="7"/>
      <c r="F702" s="7"/>
      <c r="G702" s="7"/>
      <c r="H702" s="7"/>
      <c r="I702" s="7"/>
      <c r="J702" s="7"/>
      <c r="K702" s="7"/>
      <c r="L702" s="7"/>
      <c r="M702" s="7"/>
      <c r="N702" s="7"/>
    </row>
    <row r="703" ht="15.75" customHeight="1">
      <c r="A703" s="7"/>
      <c r="B703" s="15"/>
      <c r="C703" s="7"/>
      <c r="D703" s="7"/>
      <c r="E703" s="7"/>
      <c r="F703" s="7"/>
      <c r="G703" s="7"/>
      <c r="H703" s="7"/>
      <c r="I703" s="7"/>
      <c r="J703" s="7"/>
      <c r="K703" s="7"/>
      <c r="L703" s="7"/>
      <c r="M703" s="7"/>
      <c r="N703" s="7"/>
    </row>
    <row r="704" ht="15.75" customHeight="1">
      <c r="A704" s="7"/>
      <c r="B704" s="15"/>
      <c r="C704" s="7"/>
      <c r="D704" s="7"/>
      <c r="E704" s="7"/>
      <c r="F704" s="7"/>
      <c r="G704" s="7"/>
      <c r="H704" s="7"/>
      <c r="I704" s="7"/>
      <c r="J704" s="7"/>
      <c r="K704" s="7"/>
      <c r="L704" s="7"/>
      <c r="M704" s="7"/>
      <c r="N704" s="7"/>
    </row>
    <row r="705" ht="15.75" customHeight="1">
      <c r="A705" s="7"/>
      <c r="B705" s="15"/>
      <c r="C705" s="7"/>
      <c r="D705" s="7"/>
      <c r="E705" s="7"/>
      <c r="F705" s="7"/>
      <c r="G705" s="7"/>
      <c r="H705" s="7"/>
      <c r="I705" s="7"/>
      <c r="J705" s="7"/>
      <c r="K705" s="7"/>
      <c r="L705" s="7"/>
      <c r="M705" s="7"/>
      <c r="N705" s="7"/>
    </row>
    <row r="706" ht="15.75" customHeight="1">
      <c r="A706" s="7"/>
      <c r="B706" s="15"/>
      <c r="C706" s="7"/>
      <c r="D706" s="7"/>
      <c r="E706" s="7"/>
      <c r="F706" s="7"/>
      <c r="G706" s="7"/>
      <c r="H706" s="7"/>
      <c r="I706" s="7"/>
      <c r="J706" s="7"/>
      <c r="K706" s="7"/>
      <c r="L706" s="7"/>
      <c r="M706" s="7"/>
      <c r="N706" s="7"/>
    </row>
    <row r="707" ht="15.75" customHeight="1">
      <c r="A707" s="7"/>
      <c r="B707" s="15"/>
      <c r="C707" s="7"/>
      <c r="D707" s="7"/>
      <c r="E707" s="7"/>
      <c r="F707" s="7"/>
      <c r="G707" s="7"/>
      <c r="H707" s="7"/>
      <c r="I707" s="7"/>
      <c r="J707" s="7"/>
      <c r="K707" s="7"/>
      <c r="L707" s="7"/>
      <c r="M707" s="7"/>
      <c r="N707" s="7"/>
    </row>
    <row r="708" ht="15.75" customHeight="1">
      <c r="A708" s="7"/>
      <c r="B708" s="15"/>
      <c r="C708" s="7"/>
      <c r="D708" s="7"/>
      <c r="E708" s="7"/>
      <c r="F708" s="7"/>
      <c r="G708" s="7"/>
      <c r="H708" s="7"/>
      <c r="I708" s="7"/>
      <c r="J708" s="7"/>
      <c r="K708" s="7"/>
      <c r="L708" s="7"/>
      <c r="M708" s="7"/>
      <c r="N708" s="7"/>
    </row>
    <row r="709" ht="15.75" customHeight="1">
      <c r="A709" s="7"/>
      <c r="B709" s="15"/>
      <c r="C709" s="7"/>
      <c r="D709" s="7"/>
      <c r="E709" s="7"/>
      <c r="F709" s="7"/>
      <c r="G709" s="7"/>
      <c r="H709" s="7"/>
      <c r="I709" s="7"/>
      <c r="J709" s="7"/>
      <c r="K709" s="7"/>
      <c r="L709" s="7"/>
      <c r="M709" s="7"/>
      <c r="N709" s="7"/>
    </row>
    <row r="710" ht="15.75" customHeight="1">
      <c r="A710" s="7"/>
      <c r="B710" s="15"/>
      <c r="C710" s="7"/>
      <c r="D710" s="7"/>
      <c r="E710" s="7"/>
      <c r="F710" s="7"/>
      <c r="G710" s="7"/>
      <c r="H710" s="7"/>
      <c r="I710" s="7"/>
      <c r="J710" s="7"/>
      <c r="K710" s="7"/>
      <c r="L710" s="7"/>
      <c r="M710" s="7"/>
      <c r="N710" s="7"/>
    </row>
    <row r="711" ht="15.75" customHeight="1">
      <c r="A711" s="7"/>
      <c r="B711" s="15"/>
      <c r="C711" s="7"/>
      <c r="D711" s="7"/>
      <c r="E711" s="7"/>
      <c r="F711" s="7"/>
      <c r="G711" s="7"/>
      <c r="H711" s="7"/>
      <c r="I711" s="7"/>
      <c r="J711" s="7"/>
      <c r="K711" s="7"/>
      <c r="L711" s="7"/>
      <c r="M711" s="7"/>
      <c r="N711" s="7"/>
    </row>
    <row r="712" ht="15.75" customHeight="1">
      <c r="A712" s="7"/>
      <c r="B712" s="15"/>
      <c r="C712" s="7"/>
      <c r="D712" s="7"/>
      <c r="E712" s="7"/>
      <c r="F712" s="7"/>
      <c r="G712" s="7"/>
      <c r="H712" s="7"/>
      <c r="I712" s="7"/>
      <c r="J712" s="7"/>
      <c r="K712" s="7"/>
      <c r="L712" s="7"/>
      <c r="M712" s="7"/>
      <c r="N712" s="7"/>
    </row>
    <row r="713" ht="15.75" customHeight="1">
      <c r="A713" s="7"/>
      <c r="B713" s="15"/>
      <c r="C713" s="7"/>
      <c r="D713" s="7"/>
      <c r="E713" s="7"/>
      <c r="F713" s="7"/>
      <c r="G713" s="7"/>
      <c r="H713" s="7"/>
      <c r="I713" s="7"/>
      <c r="J713" s="7"/>
      <c r="K713" s="7"/>
      <c r="L713" s="7"/>
      <c r="M713" s="7"/>
      <c r="N713" s="7"/>
    </row>
    <row r="714" ht="15.75" customHeight="1">
      <c r="A714" s="7"/>
      <c r="B714" s="15"/>
      <c r="C714" s="7"/>
      <c r="D714" s="7"/>
      <c r="E714" s="7"/>
      <c r="F714" s="7"/>
      <c r="G714" s="7"/>
      <c r="H714" s="7"/>
      <c r="I714" s="7"/>
      <c r="J714" s="7"/>
      <c r="K714" s="7"/>
      <c r="L714" s="7"/>
      <c r="M714" s="7"/>
      <c r="N714" s="7"/>
    </row>
    <row r="715" ht="15.75" customHeight="1">
      <c r="A715" s="7"/>
      <c r="B715" s="15"/>
      <c r="C715" s="7"/>
      <c r="D715" s="7"/>
      <c r="E715" s="7"/>
      <c r="F715" s="7"/>
      <c r="G715" s="7"/>
      <c r="H715" s="7"/>
      <c r="I715" s="7"/>
      <c r="J715" s="7"/>
      <c r="K715" s="7"/>
      <c r="L715" s="7"/>
      <c r="M715" s="7"/>
      <c r="N715" s="7"/>
    </row>
    <row r="716" ht="15.75" customHeight="1">
      <c r="A716" s="7"/>
      <c r="B716" s="15"/>
      <c r="C716" s="7"/>
      <c r="D716" s="7"/>
      <c r="E716" s="7"/>
      <c r="F716" s="7"/>
      <c r="G716" s="7"/>
      <c r="H716" s="7"/>
      <c r="I716" s="7"/>
      <c r="J716" s="7"/>
      <c r="K716" s="7"/>
      <c r="L716" s="7"/>
      <c r="M716" s="7"/>
      <c r="N716" s="7"/>
    </row>
    <row r="717" ht="15.75" customHeight="1">
      <c r="A717" s="7"/>
      <c r="B717" s="15"/>
      <c r="C717" s="7"/>
      <c r="D717" s="7"/>
      <c r="E717" s="7"/>
      <c r="F717" s="7"/>
      <c r="G717" s="7"/>
      <c r="H717" s="7"/>
      <c r="I717" s="7"/>
      <c r="J717" s="7"/>
      <c r="K717" s="7"/>
      <c r="L717" s="7"/>
      <c r="M717" s="7"/>
      <c r="N717" s="7"/>
    </row>
    <row r="718" ht="15.75" customHeight="1">
      <c r="A718" s="7"/>
      <c r="B718" s="15"/>
      <c r="C718" s="7"/>
      <c r="D718" s="7"/>
      <c r="E718" s="7"/>
      <c r="F718" s="7"/>
      <c r="G718" s="7"/>
      <c r="H718" s="7"/>
      <c r="I718" s="7"/>
      <c r="J718" s="7"/>
      <c r="K718" s="7"/>
      <c r="L718" s="7"/>
      <c r="M718" s="7"/>
      <c r="N718" s="7"/>
    </row>
    <row r="719" ht="15.75" customHeight="1">
      <c r="A719" s="7"/>
      <c r="B719" s="15"/>
      <c r="C719" s="7"/>
      <c r="D719" s="7"/>
      <c r="E719" s="7"/>
      <c r="F719" s="7"/>
      <c r="G719" s="7"/>
      <c r="H719" s="7"/>
      <c r="I719" s="7"/>
      <c r="J719" s="7"/>
      <c r="K719" s="7"/>
      <c r="L719" s="7"/>
      <c r="M719" s="7"/>
      <c r="N719" s="7"/>
    </row>
    <row r="720" ht="15.75" customHeight="1">
      <c r="A720" s="7"/>
      <c r="B720" s="15"/>
      <c r="C720" s="7"/>
      <c r="D720" s="7"/>
      <c r="E720" s="7"/>
      <c r="F720" s="7"/>
      <c r="G720" s="7"/>
      <c r="H720" s="7"/>
      <c r="I720" s="7"/>
      <c r="J720" s="7"/>
      <c r="K720" s="7"/>
      <c r="L720" s="7"/>
      <c r="M720" s="7"/>
      <c r="N720" s="7"/>
    </row>
    <row r="721" ht="15.75" customHeight="1">
      <c r="A721" s="7"/>
      <c r="B721" s="15"/>
      <c r="C721" s="7"/>
      <c r="D721" s="7"/>
      <c r="E721" s="7"/>
      <c r="F721" s="7"/>
      <c r="G721" s="7"/>
      <c r="H721" s="7"/>
      <c r="I721" s="7"/>
      <c r="J721" s="7"/>
      <c r="K721" s="7"/>
      <c r="L721" s="7"/>
      <c r="M721" s="7"/>
      <c r="N721" s="7"/>
    </row>
    <row r="722" ht="15.75" customHeight="1">
      <c r="A722" s="7"/>
      <c r="B722" s="15"/>
      <c r="C722" s="7"/>
      <c r="D722" s="7"/>
      <c r="E722" s="7"/>
      <c r="F722" s="7"/>
      <c r="G722" s="7"/>
      <c r="H722" s="7"/>
      <c r="I722" s="7"/>
      <c r="J722" s="7"/>
      <c r="K722" s="7"/>
      <c r="L722" s="7"/>
      <c r="M722" s="7"/>
      <c r="N722" s="7"/>
    </row>
    <row r="723" ht="15.75" customHeight="1">
      <c r="A723" s="7"/>
      <c r="B723" s="15"/>
      <c r="C723" s="7"/>
      <c r="D723" s="7"/>
      <c r="E723" s="7"/>
      <c r="F723" s="7"/>
      <c r="G723" s="7"/>
      <c r="H723" s="7"/>
      <c r="I723" s="7"/>
      <c r="J723" s="7"/>
      <c r="K723" s="7"/>
      <c r="L723" s="7"/>
      <c r="M723" s="7"/>
      <c r="N723" s="7"/>
    </row>
    <row r="724" ht="15.75" customHeight="1">
      <c r="A724" s="7"/>
      <c r="B724" s="15"/>
      <c r="C724" s="7"/>
      <c r="D724" s="7"/>
      <c r="E724" s="7"/>
      <c r="F724" s="7"/>
      <c r="G724" s="7"/>
      <c r="H724" s="7"/>
      <c r="I724" s="7"/>
      <c r="J724" s="7"/>
      <c r="K724" s="7"/>
      <c r="L724" s="7"/>
      <c r="M724" s="7"/>
      <c r="N724" s="7"/>
    </row>
    <row r="725" ht="15.75" customHeight="1">
      <c r="A725" s="7"/>
      <c r="B725" s="15"/>
      <c r="C725" s="7"/>
      <c r="D725" s="7"/>
      <c r="E725" s="7"/>
      <c r="F725" s="7"/>
      <c r="G725" s="7"/>
      <c r="H725" s="7"/>
      <c r="I725" s="7"/>
      <c r="J725" s="7"/>
      <c r="K725" s="7"/>
      <c r="L725" s="7"/>
      <c r="M725" s="7"/>
      <c r="N725" s="7"/>
    </row>
    <row r="726" ht="15.75" customHeight="1">
      <c r="A726" s="7"/>
      <c r="B726" s="15"/>
      <c r="C726" s="7"/>
      <c r="D726" s="7"/>
      <c r="E726" s="7"/>
      <c r="F726" s="7"/>
      <c r="G726" s="7"/>
      <c r="H726" s="7"/>
      <c r="I726" s="7"/>
      <c r="J726" s="7"/>
      <c r="K726" s="7"/>
      <c r="L726" s="7"/>
      <c r="M726" s="7"/>
      <c r="N726" s="7"/>
    </row>
    <row r="727" ht="15.75" customHeight="1">
      <c r="A727" s="7"/>
      <c r="B727" s="15"/>
      <c r="C727" s="7"/>
      <c r="D727" s="7"/>
      <c r="E727" s="7"/>
      <c r="F727" s="7"/>
      <c r="G727" s="7"/>
      <c r="H727" s="7"/>
      <c r="I727" s="7"/>
      <c r="J727" s="7"/>
      <c r="K727" s="7"/>
      <c r="L727" s="7"/>
      <c r="M727" s="7"/>
      <c r="N727" s="7"/>
    </row>
    <row r="728" ht="15.75" customHeight="1">
      <c r="A728" s="7"/>
      <c r="B728" s="15"/>
      <c r="C728" s="7"/>
      <c r="D728" s="7"/>
      <c r="E728" s="7"/>
      <c r="F728" s="7"/>
      <c r="G728" s="7"/>
      <c r="H728" s="7"/>
      <c r="I728" s="7"/>
      <c r="J728" s="7"/>
      <c r="K728" s="7"/>
      <c r="L728" s="7"/>
      <c r="M728" s="7"/>
      <c r="N728" s="7"/>
    </row>
    <row r="729" ht="15.75" customHeight="1">
      <c r="A729" s="7"/>
      <c r="B729" s="15"/>
      <c r="C729" s="7"/>
      <c r="D729" s="7"/>
      <c r="E729" s="7"/>
      <c r="F729" s="7"/>
      <c r="G729" s="7"/>
      <c r="H729" s="7"/>
      <c r="I729" s="7"/>
      <c r="J729" s="7"/>
      <c r="K729" s="7"/>
      <c r="L729" s="7"/>
      <c r="M729" s="7"/>
      <c r="N729" s="7"/>
    </row>
    <row r="730" ht="15.75" customHeight="1">
      <c r="A730" s="7"/>
      <c r="B730" s="15"/>
      <c r="C730" s="7"/>
      <c r="D730" s="7"/>
      <c r="E730" s="7"/>
      <c r="F730" s="7"/>
      <c r="G730" s="7"/>
      <c r="H730" s="7"/>
      <c r="I730" s="7"/>
      <c r="J730" s="7"/>
      <c r="K730" s="7"/>
      <c r="L730" s="7"/>
      <c r="M730" s="7"/>
      <c r="N730" s="7"/>
    </row>
    <row r="731" ht="15.75" customHeight="1">
      <c r="A731" s="7"/>
      <c r="B731" s="15"/>
      <c r="C731" s="7"/>
      <c r="D731" s="7"/>
      <c r="E731" s="7"/>
      <c r="F731" s="7"/>
      <c r="G731" s="7"/>
      <c r="H731" s="7"/>
      <c r="I731" s="7"/>
      <c r="J731" s="7"/>
      <c r="K731" s="7"/>
      <c r="L731" s="7"/>
      <c r="M731" s="7"/>
      <c r="N731" s="7"/>
    </row>
    <row r="732" ht="15.75" customHeight="1">
      <c r="A732" s="7"/>
      <c r="B732" s="15"/>
      <c r="C732" s="7"/>
      <c r="D732" s="7"/>
      <c r="E732" s="7"/>
      <c r="F732" s="7"/>
      <c r="G732" s="7"/>
      <c r="H732" s="7"/>
      <c r="I732" s="7"/>
      <c r="J732" s="7"/>
      <c r="K732" s="7"/>
      <c r="L732" s="7"/>
      <c r="M732" s="7"/>
      <c r="N732" s="7"/>
    </row>
    <row r="733" ht="15.75" customHeight="1">
      <c r="A733" s="7"/>
      <c r="B733" s="15"/>
      <c r="C733" s="7"/>
      <c r="D733" s="7"/>
      <c r="E733" s="7"/>
      <c r="F733" s="7"/>
      <c r="G733" s="7"/>
      <c r="H733" s="7"/>
      <c r="I733" s="7"/>
      <c r="J733" s="7"/>
      <c r="K733" s="7"/>
      <c r="L733" s="7"/>
      <c r="M733" s="7"/>
      <c r="N733" s="7"/>
    </row>
    <row r="734" ht="15.75" customHeight="1">
      <c r="A734" s="7"/>
      <c r="B734" s="15"/>
      <c r="C734" s="7"/>
      <c r="D734" s="7"/>
      <c r="E734" s="7"/>
      <c r="F734" s="7"/>
      <c r="G734" s="7"/>
      <c r="H734" s="7"/>
      <c r="I734" s="7"/>
      <c r="J734" s="7"/>
      <c r="K734" s="7"/>
      <c r="L734" s="7"/>
      <c r="M734" s="7"/>
      <c r="N734" s="7"/>
    </row>
    <row r="735" ht="15.75" customHeight="1">
      <c r="A735" s="7"/>
      <c r="B735" s="15"/>
      <c r="C735" s="7"/>
      <c r="D735" s="7"/>
      <c r="E735" s="7"/>
      <c r="F735" s="7"/>
      <c r="G735" s="7"/>
      <c r="H735" s="7"/>
      <c r="I735" s="7"/>
      <c r="J735" s="7"/>
      <c r="K735" s="7"/>
      <c r="L735" s="7"/>
      <c r="M735" s="7"/>
      <c r="N735" s="7"/>
    </row>
    <row r="736" ht="15.75" customHeight="1">
      <c r="A736" s="7"/>
      <c r="B736" s="15"/>
      <c r="C736" s="7"/>
      <c r="D736" s="7"/>
      <c r="E736" s="7"/>
      <c r="F736" s="7"/>
      <c r="G736" s="7"/>
      <c r="H736" s="7"/>
      <c r="I736" s="7"/>
      <c r="J736" s="7"/>
      <c r="K736" s="7"/>
      <c r="L736" s="7"/>
      <c r="M736" s="7"/>
      <c r="N736" s="7"/>
    </row>
    <row r="737" ht="15.75" customHeight="1">
      <c r="A737" s="7"/>
      <c r="B737" s="15"/>
      <c r="C737" s="7"/>
      <c r="D737" s="7"/>
      <c r="E737" s="7"/>
      <c r="F737" s="7"/>
      <c r="G737" s="7"/>
      <c r="H737" s="7"/>
      <c r="I737" s="7"/>
      <c r="J737" s="7"/>
      <c r="K737" s="7"/>
      <c r="L737" s="7"/>
      <c r="M737" s="7"/>
      <c r="N737" s="7"/>
    </row>
    <row r="738" ht="15.75" customHeight="1">
      <c r="A738" s="7"/>
      <c r="B738" s="15"/>
      <c r="C738" s="7"/>
      <c r="D738" s="7"/>
      <c r="E738" s="7"/>
      <c r="F738" s="7"/>
      <c r="G738" s="7"/>
      <c r="H738" s="7"/>
      <c r="I738" s="7"/>
      <c r="J738" s="7"/>
      <c r="K738" s="7"/>
      <c r="L738" s="7"/>
      <c r="M738" s="7"/>
      <c r="N738" s="7"/>
    </row>
    <row r="739" ht="15.75" customHeight="1">
      <c r="A739" s="7"/>
      <c r="B739" s="15"/>
      <c r="C739" s="7"/>
      <c r="D739" s="7"/>
      <c r="E739" s="7"/>
      <c r="F739" s="7"/>
      <c r="G739" s="7"/>
      <c r="H739" s="7"/>
      <c r="I739" s="7"/>
      <c r="J739" s="7"/>
      <c r="K739" s="7"/>
      <c r="L739" s="7"/>
      <c r="M739" s="7"/>
      <c r="N739" s="7"/>
    </row>
    <row r="740" ht="15.75" customHeight="1">
      <c r="A740" s="7"/>
      <c r="B740" s="15"/>
      <c r="C740" s="7"/>
      <c r="D740" s="7"/>
      <c r="E740" s="7"/>
      <c r="F740" s="7"/>
      <c r="G740" s="7"/>
      <c r="H740" s="7"/>
      <c r="I740" s="7"/>
      <c r="J740" s="7"/>
      <c r="K740" s="7"/>
      <c r="L740" s="7"/>
      <c r="M740" s="7"/>
      <c r="N740" s="7"/>
    </row>
    <row r="741" ht="15.75" customHeight="1">
      <c r="A741" s="7"/>
      <c r="B741" s="15"/>
      <c r="C741" s="7"/>
      <c r="D741" s="7"/>
      <c r="E741" s="7"/>
      <c r="F741" s="7"/>
      <c r="G741" s="7"/>
      <c r="H741" s="7"/>
      <c r="I741" s="7"/>
      <c r="J741" s="7"/>
      <c r="K741" s="7"/>
      <c r="L741" s="7"/>
      <c r="M741" s="7"/>
      <c r="N741" s="7"/>
    </row>
    <row r="742" ht="15.75" customHeight="1">
      <c r="A742" s="7"/>
      <c r="B742" s="15"/>
      <c r="C742" s="7"/>
      <c r="D742" s="7"/>
      <c r="E742" s="7"/>
      <c r="F742" s="7"/>
      <c r="G742" s="7"/>
      <c r="H742" s="7"/>
      <c r="I742" s="7"/>
      <c r="J742" s="7"/>
      <c r="K742" s="7"/>
      <c r="L742" s="7"/>
      <c r="M742" s="7"/>
      <c r="N742" s="7"/>
    </row>
    <row r="743" ht="15.75" customHeight="1">
      <c r="A743" s="7"/>
      <c r="B743" s="15"/>
      <c r="C743" s="7"/>
      <c r="D743" s="7"/>
      <c r="E743" s="7"/>
      <c r="F743" s="7"/>
      <c r="G743" s="7"/>
      <c r="H743" s="7"/>
      <c r="I743" s="7"/>
      <c r="J743" s="7"/>
      <c r="K743" s="7"/>
      <c r="L743" s="7"/>
      <c r="M743" s="7"/>
      <c r="N743" s="7"/>
    </row>
    <row r="744" ht="15.75" customHeight="1">
      <c r="A744" s="7"/>
      <c r="B744" s="15"/>
      <c r="C744" s="7"/>
      <c r="D744" s="7"/>
      <c r="E744" s="7"/>
      <c r="F744" s="7"/>
      <c r="G744" s="7"/>
      <c r="H744" s="7"/>
      <c r="I744" s="7"/>
      <c r="J744" s="7"/>
      <c r="K744" s="7"/>
      <c r="L744" s="7"/>
      <c r="M744" s="7"/>
      <c r="N744" s="7"/>
    </row>
    <row r="745" ht="15.75" customHeight="1">
      <c r="A745" s="7"/>
      <c r="B745" s="15"/>
      <c r="C745" s="7"/>
      <c r="D745" s="7"/>
      <c r="E745" s="7"/>
      <c r="F745" s="7"/>
      <c r="G745" s="7"/>
      <c r="H745" s="7"/>
      <c r="I745" s="7"/>
      <c r="J745" s="7"/>
      <c r="K745" s="7"/>
      <c r="L745" s="7"/>
      <c r="M745" s="7"/>
      <c r="N745" s="7"/>
    </row>
    <row r="746" ht="15.75" customHeight="1">
      <c r="A746" s="7"/>
      <c r="B746" s="15"/>
      <c r="C746" s="7"/>
      <c r="D746" s="7"/>
      <c r="E746" s="7"/>
      <c r="F746" s="7"/>
      <c r="G746" s="7"/>
      <c r="H746" s="7"/>
      <c r="I746" s="7"/>
      <c r="J746" s="7"/>
      <c r="K746" s="7"/>
      <c r="L746" s="7"/>
      <c r="M746" s="7"/>
      <c r="N746" s="7"/>
    </row>
    <row r="747" ht="15.75" customHeight="1">
      <c r="A747" s="7"/>
      <c r="B747" s="15"/>
      <c r="C747" s="7"/>
      <c r="D747" s="7"/>
      <c r="E747" s="7"/>
      <c r="F747" s="7"/>
      <c r="G747" s="7"/>
      <c r="H747" s="7"/>
      <c r="I747" s="7"/>
      <c r="J747" s="7"/>
      <c r="K747" s="7"/>
      <c r="L747" s="7"/>
      <c r="M747" s="7"/>
      <c r="N747" s="7"/>
    </row>
    <row r="748" ht="15.75" customHeight="1">
      <c r="A748" s="7"/>
      <c r="B748" s="15"/>
      <c r="C748" s="7"/>
      <c r="D748" s="7"/>
      <c r="E748" s="7"/>
      <c r="F748" s="7"/>
      <c r="G748" s="7"/>
      <c r="H748" s="7"/>
      <c r="I748" s="7"/>
      <c r="J748" s="7"/>
      <c r="K748" s="7"/>
      <c r="L748" s="7"/>
      <c r="M748" s="7"/>
      <c r="N748" s="7"/>
    </row>
    <row r="749" ht="15.75" customHeight="1">
      <c r="A749" s="7"/>
      <c r="B749" s="15"/>
      <c r="C749" s="7"/>
      <c r="D749" s="7"/>
      <c r="E749" s="7"/>
      <c r="F749" s="7"/>
      <c r="G749" s="7"/>
      <c r="H749" s="7"/>
      <c r="I749" s="7"/>
      <c r="J749" s="7"/>
      <c r="K749" s="7"/>
      <c r="L749" s="7"/>
      <c r="M749" s="7"/>
      <c r="N749" s="7"/>
    </row>
    <row r="750" ht="15.75" customHeight="1">
      <c r="A750" s="7"/>
      <c r="B750" s="15"/>
      <c r="C750" s="7"/>
      <c r="D750" s="7"/>
      <c r="E750" s="7"/>
      <c r="F750" s="7"/>
      <c r="G750" s="7"/>
      <c r="H750" s="7"/>
      <c r="I750" s="7"/>
      <c r="J750" s="7"/>
      <c r="K750" s="7"/>
      <c r="L750" s="7"/>
      <c r="M750" s="7"/>
      <c r="N750" s="7"/>
    </row>
    <row r="751" ht="15.75" customHeight="1">
      <c r="A751" s="7"/>
      <c r="B751" s="15"/>
      <c r="C751" s="7"/>
      <c r="D751" s="7"/>
      <c r="E751" s="7"/>
      <c r="F751" s="7"/>
      <c r="G751" s="7"/>
      <c r="H751" s="7"/>
      <c r="I751" s="7"/>
      <c r="J751" s="7"/>
      <c r="K751" s="7"/>
      <c r="L751" s="7"/>
      <c r="M751" s="7"/>
      <c r="N751" s="7"/>
    </row>
    <row r="752" ht="15.75" customHeight="1">
      <c r="A752" s="7"/>
      <c r="B752" s="15"/>
      <c r="C752" s="7"/>
      <c r="D752" s="7"/>
      <c r="E752" s="7"/>
      <c r="F752" s="7"/>
      <c r="G752" s="7"/>
      <c r="H752" s="7"/>
      <c r="I752" s="7"/>
      <c r="J752" s="7"/>
      <c r="K752" s="7"/>
      <c r="L752" s="7"/>
      <c r="M752" s="7"/>
      <c r="N752" s="7"/>
    </row>
    <row r="753" ht="15.75" customHeight="1">
      <c r="A753" s="7"/>
      <c r="B753" s="15"/>
      <c r="C753" s="7"/>
      <c r="D753" s="7"/>
      <c r="E753" s="7"/>
      <c r="F753" s="7"/>
      <c r="G753" s="7"/>
      <c r="H753" s="7"/>
      <c r="I753" s="7"/>
      <c r="J753" s="7"/>
      <c r="K753" s="7"/>
      <c r="L753" s="7"/>
      <c r="M753" s="7"/>
      <c r="N753" s="7"/>
    </row>
    <row r="754" ht="15.75" customHeight="1">
      <c r="A754" s="7"/>
      <c r="B754" s="15"/>
      <c r="C754" s="7"/>
      <c r="D754" s="7"/>
      <c r="E754" s="7"/>
      <c r="F754" s="7"/>
      <c r="G754" s="7"/>
      <c r="H754" s="7"/>
      <c r="I754" s="7"/>
      <c r="J754" s="7"/>
      <c r="K754" s="7"/>
      <c r="L754" s="7"/>
      <c r="M754" s="7"/>
      <c r="N754" s="7"/>
    </row>
    <row r="755" ht="15.75" customHeight="1">
      <c r="A755" s="7"/>
      <c r="B755" s="15"/>
      <c r="C755" s="7"/>
      <c r="D755" s="7"/>
      <c r="E755" s="7"/>
      <c r="F755" s="7"/>
      <c r="G755" s="7"/>
      <c r="H755" s="7"/>
      <c r="I755" s="7"/>
      <c r="J755" s="7"/>
      <c r="K755" s="7"/>
      <c r="L755" s="7"/>
      <c r="M755" s="7"/>
      <c r="N755" s="7"/>
    </row>
    <row r="756" ht="15.75" customHeight="1">
      <c r="A756" s="7"/>
      <c r="B756" s="15"/>
      <c r="C756" s="7"/>
      <c r="D756" s="7"/>
      <c r="E756" s="7"/>
      <c r="F756" s="7"/>
      <c r="G756" s="7"/>
      <c r="H756" s="7"/>
      <c r="I756" s="7"/>
      <c r="J756" s="7"/>
      <c r="K756" s="7"/>
      <c r="L756" s="7"/>
      <c r="M756" s="7"/>
      <c r="N756" s="7"/>
    </row>
    <row r="757" ht="15.75" customHeight="1">
      <c r="A757" s="7"/>
      <c r="B757" s="15"/>
      <c r="C757" s="7"/>
      <c r="D757" s="7"/>
      <c r="E757" s="7"/>
      <c r="F757" s="7"/>
      <c r="G757" s="7"/>
      <c r="H757" s="7"/>
      <c r="I757" s="7"/>
      <c r="J757" s="7"/>
      <c r="K757" s="7"/>
      <c r="L757" s="7"/>
      <c r="M757" s="7"/>
      <c r="N757" s="7"/>
    </row>
    <row r="758" ht="15.75" customHeight="1">
      <c r="A758" s="7"/>
      <c r="B758" s="15"/>
      <c r="C758" s="7"/>
      <c r="D758" s="7"/>
      <c r="E758" s="7"/>
      <c r="F758" s="7"/>
      <c r="G758" s="7"/>
      <c r="H758" s="7"/>
      <c r="I758" s="7"/>
      <c r="J758" s="7"/>
      <c r="K758" s="7"/>
      <c r="L758" s="7"/>
      <c r="M758" s="7"/>
      <c r="N758" s="7"/>
    </row>
    <row r="759" ht="15.75" customHeight="1">
      <c r="A759" s="7"/>
      <c r="B759" s="15"/>
      <c r="C759" s="7"/>
      <c r="D759" s="7"/>
      <c r="E759" s="7"/>
      <c r="F759" s="7"/>
      <c r="G759" s="7"/>
      <c r="H759" s="7"/>
      <c r="I759" s="7"/>
      <c r="J759" s="7"/>
      <c r="K759" s="7"/>
      <c r="L759" s="7"/>
      <c r="M759" s="7"/>
      <c r="N759" s="7"/>
    </row>
    <row r="760" ht="15.75" customHeight="1">
      <c r="A760" s="7"/>
      <c r="B760" s="15"/>
      <c r="C760" s="7"/>
      <c r="D760" s="7"/>
      <c r="E760" s="7"/>
      <c r="F760" s="7"/>
      <c r="G760" s="7"/>
      <c r="H760" s="7"/>
      <c r="I760" s="7"/>
      <c r="J760" s="7"/>
      <c r="K760" s="7"/>
      <c r="L760" s="7"/>
      <c r="M760" s="7"/>
      <c r="N760" s="7"/>
    </row>
    <row r="761" ht="15.75" customHeight="1">
      <c r="A761" s="7"/>
      <c r="B761" s="15"/>
      <c r="C761" s="7"/>
      <c r="D761" s="7"/>
      <c r="E761" s="7"/>
      <c r="F761" s="7"/>
      <c r="G761" s="7"/>
      <c r="H761" s="7"/>
      <c r="I761" s="7"/>
      <c r="J761" s="7"/>
      <c r="K761" s="7"/>
      <c r="L761" s="7"/>
      <c r="M761" s="7"/>
      <c r="N761" s="7"/>
    </row>
    <row r="762" ht="15.75" customHeight="1">
      <c r="A762" s="7"/>
      <c r="B762" s="15"/>
      <c r="C762" s="7"/>
      <c r="D762" s="7"/>
      <c r="E762" s="7"/>
      <c r="F762" s="7"/>
      <c r="G762" s="7"/>
      <c r="H762" s="7"/>
      <c r="I762" s="7"/>
      <c r="J762" s="7"/>
      <c r="K762" s="7"/>
      <c r="L762" s="7"/>
      <c r="M762" s="7"/>
      <c r="N762" s="7"/>
    </row>
    <row r="763" ht="15.75" customHeight="1">
      <c r="A763" s="7"/>
      <c r="B763" s="15"/>
      <c r="C763" s="7"/>
      <c r="D763" s="7"/>
      <c r="E763" s="7"/>
      <c r="F763" s="7"/>
      <c r="G763" s="7"/>
      <c r="H763" s="7"/>
      <c r="I763" s="7"/>
      <c r="J763" s="7"/>
      <c r="K763" s="7"/>
      <c r="L763" s="7"/>
      <c r="M763" s="7"/>
      <c r="N763" s="7"/>
    </row>
    <row r="764" ht="15.75" customHeight="1">
      <c r="A764" s="7"/>
      <c r="B764" s="15"/>
      <c r="C764" s="7"/>
      <c r="D764" s="7"/>
      <c r="E764" s="7"/>
      <c r="F764" s="7"/>
      <c r="G764" s="7"/>
      <c r="H764" s="7"/>
      <c r="I764" s="7"/>
      <c r="J764" s="7"/>
      <c r="K764" s="7"/>
      <c r="L764" s="7"/>
      <c r="M764" s="7"/>
      <c r="N764" s="7"/>
    </row>
    <row r="765" ht="15.75" customHeight="1">
      <c r="A765" s="7"/>
      <c r="B765" s="15"/>
      <c r="C765" s="7"/>
      <c r="D765" s="7"/>
      <c r="E765" s="7"/>
      <c r="F765" s="7"/>
      <c r="G765" s="7"/>
      <c r="H765" s="7"/>
      <c r="I765" s="7"/>
      <c r="J765" s="7"/>
      <c r="K765" s="7"/>
      <c r="L765" s="7"/>
      <c r="M765" s="7"/>
      <c r="N765" s="7"/>
    </row>
    <row r="766" ht="15.75" customHeight="1">
      <c r="A766" s="7"/>
      <c r="B766" s="15"/>
      <c r="C766" s="7"/>
      <c r="D766" s="7"/>
      <c r="E766" s="7"/>
      <c r="F766" s="7"/>
      <c r="G766" s="7"/>
      <c r="H766" s="7"/>
      <c r="I766" s="7"/>
      <c r="J766" s="7"/>
      <c r="K766" s="7"/>
      <c r="L766" s="7"/>
      <c r="M766" s="7"/>
      <c r="N766" s="7"/>
    </row>
    <row r="767" ht="15.75" customHeight="1">
      <c r="A767" s="7"/>
      <c r="B767" s="15"/>
      <c r="C767" s="7"/>
      <c r="D767" s="7"/>
      <c r="E767" s="7"/>
      <c r="F767" s="7"/>
      <c r="G767" s="7"/>
      <c r="H767" s="7"/>
      <c r="I767" s="7"/>
      <c r="J767" s="7"/>
      <c r="K767" s="7"/>
      <c r="L767" s="7"/>
      <c r="M767" s="7"/>
      <c r="N767" s="7"/>
    </row>
    <row r="768" ht="15.75" customHeight="1">
      <c r="A768" s="7"/>
      <c r="B768" s="15"/>
      <c r="C768" s="7"/>
      <c r="D768" s="7"/>
      <c r="E768" s="7"/>
      <c r="F768" s="7"/>
      <c r="G768" s="7"/>
      <c r="H768" s="7"/>
      <c r="I768" s="7"/>
      <c r="J768" s="7"/>
      <c r="K768" s="7"/>
      <c r="L768" s="7"/>
      <c r="M768" s="7"/>
      <c r="N768" s="7"/>
    </row>
    <row r="769" ht="15.75" customHeight="1">
      <c r="A769" s="7"/>
      <c r="B769" s="15"/>
      <c r="C769" s="7"/>
      <c r="D769" s="7"/>
      <c r="E769" s="7"/>
      <c r="F769" s="7"/>
      <c r="G769" s="7"/>
      <c r="H769" s="7"/>
      <c r="I769" s="7"/>
      <c r="J769" s="7"/>
      <c r="K769" s="7"/>
      <c r="L769" s="7"/>
      <c r="M769" s="7"/>
      <c r="N769" s="7"/>
    </row>
    <row r="770" ht="15.75" customHeight="1">
      <c r="A770" s="7"/>
      <c r="B770" s="15"/>
      <c r="C770" s="7"/>
      <c r="D770" s="7"/>
      <c r="E770" s="7"/>
      <c r="F770" s="7"/>
      <c r="G770" s="7"/>
      <c r="H770" s="7"/>
      <c r="I770" s="7"/>
      <c r="J770" s="7"/>
      <c r="K770" s="7"/>
      <c r="L770" s="7"/>
      <c r="M770" s="7"/>
      <c r="N770" s="7"/>
    </row>
    <row r="771" ht="15.75" customHeight="1">
      <c r="A771" s="7"/>
      <c r="B771" s="15"/>
      <c r="C771" s="7"/>
      <c r="D771" s="7"/>
      <c r="E771" s="7"/>
      <c r="F771" s="7"/>
      <c r="G771" s="7"/>
      <c r="H771" s="7"/>
      <c r="I771" s="7"/>
      <c r="J771" s="7"/>
      <c r="K771" s="7"/>
      <c r="L771" s="7"/>
      <c r="M771" s="7"/>
      <c r="N771" s="7"/>
    </row>
    <row r="772" ht="15.75" customHeight="1">
      <c r="A772" s="7"/>
      <c r="B772" s="15"/>
      <c r="C772" s="7"/>
      <c r="D772" s="7"/>
      <c r="E772" s="7"/>
      <c r="F772" s="7"/>
      <c r="G772" s="7"/>
      <c r="H772" s="7"/>
      <c r="I772" s="7"/>
      <c r="J772" s="7"/>
      <c r="K772" s="7"/>
      <c r="L772" s="7"/>
      <c r="M772" s="7"/>
      <c r="N772" s="7"/>
    </row>
    <row r="773" ht="15.75" customHeight="1">
      <c r="A773" s="7"/>
      <c r="B773" s="15"/>
      <c r="C773" s="7"/>
      <c r="D773" s="7"/>
      <c r="E773" s="7"/>
      <c r="F773" s="7"/>
      <c r="G773" s="7"/>
      <c r="H773" s="7"/>
      <c r="I773" s="7"/>
      <c r="J773" s="7"/>
      <c r="K773" s="7"/>
      <c r="L773" s="7"/>
      <c r="M773" s="7"/>
      <c r="N773" s="7"/>
    </row>
    <row r="774" ht="15.75" customHeight="1">
      <c r="A774" s="7"/>
      <c r="B774" s="15"/>
      <c r="C774" s="7"/>
      <c r="D774" s="7"/>
      <c r="E774" s="7"/>
      <c r="F774" s="7"/>
      <c r="G774" s="7"/>
      <c r="H774" s="7"/>
      <c r="I774" s="7"/>
      <c r="J774" s="7"/>
      <c r="K774" s="7"/>
      <c r="L774" s="7"/>
      <c r="M774" s="7"/>
      <c r="N774" s="7"/>
    </row>
    <row r="775" ht="15.75" customHeight="1">
      <c r="A775" s="7"/>
      <c r="B775" s="15"/>
      <c r="C775" s="7"/>
      <c r="D775" s="7"/>
      <c r="E775" s="7"/>
      <c r="F775" s="7"/>
      <c r="G775" s="7"/>
      <c r="H775" s="7"/>
      <c r="I775" s="7"/>
      <c r="J775" s="7"/>
      <c r="K775" s="7"/>
      <c r="L775" s="7"/>
      <c r="M775" s="7"/>
      <c r="N775" s="7"/>
    </row>
    <row r="776" ht="15.75" customHeight="1">
      <c r="A776" s="7"/>
      <c r="B776" s="15"/>
      <c r="C776" s="7"/>
      <c r="D776" s="7"/>
      <c r="E776" s="7"/>
      <c r="F776" s="7"/>
      <c r="G776" s="7"/>
      <c r="H776" s="7"/>
      <c r="I776" s="7"/>
      <c r="J776" s="7"/>
      <c r="K776" s="7"/>
      <c r="L776" s="7"/>
      <c r="M776" s="7"/>
      <c r="N776" s="7"/>
    </row>
    <row r="777" ht="15.75" customHeight="1">
      <c r="A777" s="7"/>
      <c r="B777" s="15"/>
      <c r="C777" s="7"/>
      <c r="D777" s="7"/>
      <c r="E777" s="7"/>
      <c r="F777" s="7"/>
      <c r="G777" s="7"/>
      <c r="H777" s="7"/>
      <c r="I777" s="7"/>
      <c r="J777" s="7"/>
      <c r="K777" s="7"/>
      <c r="L777" s="7"/>
      <c r="M777" s="7"/>
      <c r="N777" s="7"/>
    </row>
    <row r="778" ht="15.75" customHeight="1">
      <c r="A778" s="7"/>
      <c r="B778" s="15"/>
      <c r="C778" s="7"/>
      <c r="D778" s="7"/>
      <c r="E778" s="7"/>
      <c r="F778" s="7"/>
      <c r="G778" s="7"/>
      <c r="H778" s="7"/>
      <c r="I778" s="7"/>
      <c r="J778" s="7"/>
      <c r="K778" s="7"/>
      <c r="L778" s="7"/>
      <c r="M778" s="7"/>
      <c r="N778" s="7"/>
    </row>
    <row r="779" ht="15.75" customHeight="1">
      <c r="A779" s="7"/>
      <c r="B779" s="15"/>
      <c r="C779" s="7"/>
      <c r="D779" s="7"/>
      <c r="E779" s="7"/>
      <c r="F779" s="7"/>
      <c r="G779" s="7"/>
      <c r="H779" s="7"/>
      <c r="I779" s="7"/>
      <c r="J779" s="7"/>
      <c r="K779" s="7"/>
      <c r="L779" s="7"/>
      <c r="M779" s="7"/>
      <c r="N779" s="7"/>
    </row>
    <row r="780" ht="15.75" customHeight="1">
      <c r="A780" s="7"/>
      <c r="B780" s="15"/>
      <c r="C780" s="7"/>
      <c r="D780" s="7"/>
      <c r="E780" s="7"/>
      <c r="F780" s="7"/>
      <c r="G780" s="7"/>
      <c r="H780" s="7"/>
      <c r="I780" s="7"/>
      <c r="J780" s="7"/>
      <c r="K780" s="7"/>
      <c r="L780" s="7"/>
      <c r="M780" s="7"/>
      <c r="N780" s="7"/>
    </row>
    <row r="781" ht="15.75" customHeight="1">
      <c r="A781" s="7"/>
      <c r="B781" s="15"/>
      <c r="C781" s="7"/>
      <c r="D781" s="7"/>
      <c r="E781" s="7"/>
      <c r="F781" s="7"/>
      <c r="G781" s="7"/>
      <c r="H781" s="7"/>
      <c r="I781" s="7"/>
      <c r="J781" s="7"/>
      <c r="K781" s="7"/>
      <c r="L781" s="7"/>
      <c r="M781" s="7"/>
      <c r="N781" s="7"/>
    </row>
    <row r="782" ht="15.75" customHeight="1">
      <c r="A782" s="7"/>
      <c r="B782" s="15"/>
      <c r="C782" s="7"/>
      <c r="D782" s="7"/>
      <c r="E782" s="7"/>
      <c r="F782" s="7"/>
      <c r="G782" s="7"/>
      <c r="H782" s="7"/>
      <c r="I782" s="7"/>
      <c r="J782" s="7"/>
      <c r="K782" s="7"/>
      <c r="L782" s="7"/>
      <c r="M782" s="7"/>
      <c r="N782" s="7"/>
    </row>
    <row r="783" ht="15.75" customHeight="1">
      <c r="A783" s="7"/>
      <c r="B783" s="15"/>
      <c r="C783" s="7"/>
      <c r="D783" s="7"/>
      <c r="E783" s="7"/>
      <c r="F783" s="7"/>
      <c r="G783" s="7"/>
      <c r="H783" s="7"/>
      <c r="I783" s="7"/>
      <c r="J783" s="7"/>
      <c r="K783" s="7"/>
      <c r="L783" s="7"/>
      <c r="M783" s="7"/>
      <c r="N783" s="7"/>
    </row>
    <row r="784" ht="15.75" customHeight="1">
      <c r="A784" s="7"/>
      <c r="B784" s="15"/>
      <c r="C784" s="7"/>
      <c r="D784" s="7"/>
      <c r="E784" s="7"/>
      <c r="F784" s="7"/>
      <c r="G784" s="7"/>
      <c r="H784" s="7"/>
      <c r="I784" s="7"/>
      <c r="J784" s="7"/>
      <c r="K784" s="7"/>
      <c r="L784" s="7"/>
      <c r="M784" s="7"/>
      <c r="N784" s="7"/>
    </row>
    <row r="785" ht="15.75" customHeight="1">
      <c r="A785" s="7"/>
      <c r="B785" s="15"/>
      <c r="C785" s="7"/>
      <c r="D785" s="7"/>
      <c r="E785" s="7"/>
      <c r="F785" s="7"/>
      <c r="G785" s="7"/>
      <c r="H785" s="7"/>
      <c r="I785" s="7"/>
      <c r="J785" s="7"/>
      <c r="K785" s="7"/>
      <c r="L785" s="7"/>
      <c r="M785" s="7"/>
      <c r="N785" s="7"/>
    </row>
    <row r="786" ht="15.75" customHeight="1">
      <c r="A786" s="7"/>
      <c r="B786" s="15"/>
      <c r="C786" s="7"/>
      <c r="D786" s="7"/>
      <c r="E786" s="7"/>
      <c r="F786" s="7"/>
      <c r="G786" s="7"/>
      <c r="H786" s="7"/>
      <c r="I786" s="7"/>
      <c r="J786" s="7"/>
      <c r="K786" s="7"/>
      <c r="L786" s="7"/>
      <c r="M786" s="7"/>
      <c r="N786" s="7"/>
    </row>
    <row r="787" ht="15.75" customHeight="1">
      <c r="A787" s="7"/>
      <c r="B787" s="15"/>
      <c r="C787" s="7"/>
      <c r="D787" s="7"/>
      <c r="E787" s="7"/>
      <c r="F787" s="7"/>
      <c r="G787" s="7"/>
      <c r="H787" s="7"/>
      <c r="I787" s="7"/>
      <c r="J787" s="7"/>
      <c r="K787" s="7"/>
      <c r="L787" s="7"/>
      <c r="M787" s="7"/>
      <c r="N787" s="7"/>
    </row>
    <row r="788" ht="15.75" customHeight="1">
      <c r="A788" s="7"/>
      <c r="B788" s="15"/>
      <c r="C788" s="7"/>
      <c r="D788" s="7"/>
      <c r="E788" s="7"/>
      <c r="F788" s="7"/>
      <c r="G788" s="7"/>
      <c r="H788" s="7"/>
      <c r="I788" s="7"/>
      <c r="J788" s="7"/>
      <c r="K788" s="7"/>
      <c r="L788" s="7"/>
      <c r="M788" s="7"/>
      <c r="N788" s="7"/>
    </row>
    <row r="789" ht="15.75" customHeight="1">
      <c r="A789" s="7"/>
      <c r="B789" s="15"/>
      <c r="C789" s="7"/>
      <c r="D789" s="7"/>
      <c r="E789" s="7"/>
      <c r="F789" s="7"/>
      <c r="G789" s="7"/>
      <c r="H789" s="7"/>
      <c r="I789" s="7"/>
      <c r="J789" s="7"/>
      <c r="K789" s="7"/>
      <c r="L789" s="7"/>
      <c r="M789" s="7"/>
      <c r="N789" s="7"/>
    </row>
    <row r="790" ht="15.75" customHeight="1">
      <c r="A790" s="7"/>
      <c r="B790" s="15"/>
      <c r="C790" s="7"/>
      <c r="D790" s="7"/>
      <c r="E790" s="7"/>
      <c r="F790" s="7"/>
      <c r="G790" s="7"/>
      <c r="H790" s="7"/>
      <c r="I790" s="7"/>
      <c r="J790" s="7"/>
      <c r="K790" s="7"/>
      <c r="L790" s="7"/>
      <c r="M790" s="7"/>
      <c r="N790" s="7"/>
    </row>
    <row r="791" ht="15.75" customHeight="1">
      <c r="A791" s="7"/>
      <c r="B791" s="15"/>
      <c r="C791" s="7"/>
      <c r="D791" s="7"/>
      <c r="E791" s="7"/>
      <c r="F791" s="7"/>
      <c r="G791" s="7"/>
      <c r="H791" s="7"/>
      <c r="I791" s="7"/>
      <c r="J791" s="7"/>
      <c r="K791" s="7"/>
      <c r="L791" s="7"/>
      <c r="M791" s="7"/>
      <c r="N791" s="7"/>
    </row>
    <row r="792" ht="15.75" customHeight="1">
      <c r="A792" s="7"/>
      <c r="B792" s="15"/>
      <c r="C792" s="7"/>
      <c r="D792" s="7"/>
      <c r="E792" s="7"/>
      <c r="F792" s="7"/>
      <c r="G792" s="7"/>
      <c r="H792" s="7"/>
      <c r="I792" s="7"/>
      <c r="J792" s="7"/>
      <c r="K792" s="7"/>
      <c r="L792" s="7"/>
      <c r="M792" s="7"/>
      <c r="N792" s="7"/>
    </row>
    <row r="793" ht="15.75" customHeight="1">
      <c r="A793" s="7"/>
      <c r="B793" s="15"/>
      <c r="C793" s="7"/>
      <c r="D793" s="7"/>
      <c r="E793" s="7"/>
      <c r="F793" s="7"/>
      <c r="G793" s="7"/>
      <c r="H793" s="7"/>
      <c r="I793" s="7"/>
      <c r="J793" s="7"/>
      <c r="K793" s="7"/>
      <c r="L793" s="7"/>
      <c r="M793" s="7"/>
      <c r="N793" s="7"/>
    </row>
    <row r="794" ht="15.75" customHeight="1">
      <c r="A794" s="7"/>
      <c r="B794" s="15"/>
      <c r="C794" s="7"/>
      <c r="D794" s="7"/>
      <c r="E794" s="7"/>
      <c r="F794" s="7"/>
      <c r="G794" s="7"/>
      <c r="H794" s="7"/>
      <c r="I794" s="7"/>
      <c r="J794" s="7"/>
      <c r="K794" s="7"/>
      <c r="L794" s="7"/>
      <c r="M794" s="7"/>
      <c r="N794" s="7"/>
    </row>
    <row r="795" ht="15.75" customHeight="1">
      <c r="A795" s="7"/>
      <c r="B795" s="15"/>
      <c r="C795" s="7"/>
      <c r="D795" s="7"/>
      <c r="E795" s="7"/>
      <c r="F795" s="7"/>
      <c r="G795" s="7"/>
      <c r="H795" s="7"/>
      <c r="I795" s="7"/>
      <c r="J795" s="7"/>
      <c r="K795" s="7"/>
      <c r="L795" s="7"/>
      <c r="M795" s="7"/>
      <c r="N795" s="7"/>
    </row>
    <row r="796" ht="15.75" customHeight="1">
      <c r="A796" s="7"/>
      <c r="B796" s="15"/>
      <c r="C796" s="7"/>
      <c r="D796" s="7"/>
      <c r="E796" s="7"/>
      <c r="F796" s="7"/>
      <c r="G796" s="7"/>
      <c r="H796" s="7"/>
      <c r="I796" s="7"/>
      <c r="J796" s="7"/>
      <c r="K796" s="7"/>
      <c r="L796" s="7"/>
      <c r="M796" s="7"/>
      <c r="N796" s="7"/>
    </row>
    <row r="797" ht="15.75" customHeight="1">
      <c r="A797" s="7"/>
      <c r="B797" s="15"/>
      <c r="C797" s="7"/>
      <c r="D797" s="7"/>
      <c r="E797" s="7"/>
      <c r="F797" s="7"/>
      <c r="G797" s="7"/>
      <c r="H797" s="7"/>
      <c r="I797" s="7"/>
      <c r="J797" s="7"/>
      <c r="K797" s="7"/>
      <c r="L797" s="7"/>
      <c r="M797" s="7"/>
      <c r="N797" s="7"/>
    </row>
    <row r="798" ht="15.75" customHeight="1">
      <c r="A798" s="7"/>
      <c r="B798" s="15"/>
      <c r="C798" s="7"/>
      <c r="D798" s="7"/>
      <c r="E798" s="7"/>
      <c r="F798" s="7"/>
      <c r="G798" s="7"/>
      <c r="H798" s="7"/>
      <c r="I798" s="7"/>
      <c r="J798" s="7"/>
      <c r="K798" s="7"/>
      <c r="L798" s="7"/>
      <c r="M798" s="7"/>
      <c r="N798" s="7"/>
    </row>
    <row r="799" ht="15.75" customHeight="1">
      <c r="A799" s="7"/>
      <c r="B799" s="15"/>
      <c r="C799" s="7"/>
      <c r="D799" s="7"/>
      <c r="E799" s="7"/>
      <c r="F799" s="7"/>
      <c r="G799" s="7"/>
      <c r="H799" s="7"/>
      <c r="I799" s="7"/>
      <c r="J799" s="7"/>
      <c r="K799" s="7"/>
      <c r="L799" s="7"/>
      <c r="M799" s="7"/>
      <c r="N799" s="7"/>
    </row>
    <row r="800" ht="15.75" customHeight="1">
      <c r="A800" s="7"/>
      <c r="B800" s="15"/>
      <c r="C800" s="7"/>
      <c r="D800" s="7"/>
      <c r="E800" s="7"/>
      <c r="F800" s="7"/>
      <c r="G800" s="7"/>
      <c r="H800" s="7"/>
      <c r="I800" s="7"/>
      <c r="J800" s="7"/>
      <c r="K800" s="7"/>
      <c r="L800" s="7"/>
      <c r="M800" s="7"/>
      <c r="N800" s="7"/>
    </row>
    <row r="801" ht="15.75" customHeight="1">
      <c r="A801" s="7"/>
      <c r="B801" s="15"/>
      <c r="C801" s="7"/>
      <c r="D801" s="7"/>
      <c r="E801" s="7"/>
      <c r="F801" s="7"/>
      <c r="G801" s="7"/>
      <c r="H801" s="7"/>
      <c r="I801" s="7"/>
      <c r="J801" s="7"/>
      <c r="K801" s="7"/>
      <c r="L801" s="7"/>
      <c r="M801" s="7"/>
      <c r="N801" s="7"/>
    </row>
    <row r="802" ht="15.75" customHeight="1">
      <c r="A802" s="7"/>
      <c r="B802" s="15"/>
      <c r="C802" s="7"/>
      <c r="D802" s="7"/>
      <c r="E802" s="7"/>
      <c r="F802" s="7"/>
      <c r="G802" s="7"/>
      <c r="H802" s="7"/>
      <c r="I802" s="7"/>
      <c r="J802" s="7"/>
      <c r="K802" s="7"/>
      <c r="L802" s="7"/>
      <c r="M802" s="7"/>
      <c r="N802" s="7"/>
    </row>
    <row r="803" ht="15.75" customHeight="1">
      <c r="A803" s="7"/>
      <c r="B803" s="15"/>
      <c r="C803" s="7"/>
      <c r="D803" s="7"/>
      <c r="E803" s="7"/>
      <c r="F803" s="7"/>
      <c r="G803" s="7"/>
      <c r="H803" s="7"/>
      <c r="I803" s="7"/>
      <c r="J803" s="7"/>
      <c r="K803" s="7"/>
      <c r="L803" s="7"/>
      <c r="M803" s="7"/>
      <c r="N803" s="7"/>
    </row>
    <row r="804" ht="15.75" customHeight="1">
      <c r="A804" s="7"/>
      <c r="B804" s="15"/>
      <c r="C804" s="7"/>
      <c r="D804" s="7"/>
      <c r="E804" s="7"/>
      <c r="F804" s="7"/>
      <c r="G804" s="7"/>
      <c r="H804" s="7"/>
      <c r="I804" s="7"/>
      <c r="J804" s="7"/>
      <c r="K804" s="7"/>
      <c r="L804" s="7"/>
      <c r="M804" s="7"/>
      <c r="N804" s="7"/>
    </row>
    <row r="805" ht="15.75" customHeight="1">
      <c r="A805" s="7"/>
      <c r="B805" s="15"/>
      <c r="C805" s="7"/>
      <c r="D805" s="7"/>
      <c r="E805" s="7"/>
      <c r="F805" s="7"/>
      <c r="G805" s="7"/>
      <c r="H805" s="7"/>
      <c r="I805" s="7"/>
      <c r="J805" s="7"/>
      <c r="K805" s="7"/>
      <c r="L805" s="7"/>
      <c r="M805" s="7"/>
      <c r="N805" s="7"/>
    </row>
    <row r="806" ht="15.75" customHeight="1">
      <c r="A806" s="7"/>
      <c r="B806" s="15"/>
      <c r="C806" s="7"/>
      <c r="D806" s="7"/>
      <c r="E806" s="7"/>
      <c r="F806" s="7"/>
      <c r="G806" s="7"/>
      <c r="H806" s="7"/>
      <c r="I806" s="7"/>
      <c r="J806" s="7"/>
      <c r="K806" s="7"/>
      <c r="L806" s="7"/>
      <c r="M806" s="7"/>
      <c r="N806" s="7"/>
    </row>
    <row r="807" ht="15.75" customHeight="1">
      <c r="A807" s="7"/>
      <c r="B807" s="15"/>
      <c r="C807" s="7"/>
      <c r="D807" s="7"/>
      <c r="E807" s="7"/>
      <c r="F807" s="7"/>
      <c r="G807" s="7"/>
      <c r="H807" s="7"/>
      <c r="I807" s="7"/>
      <c r="J807" s="7"/>
      <c r="K807" s="7"/>
      <c r="L807" s="7"/>
      <c r="M807" s="7"/>
      <c r="N807" s="7"/>
    </row>
    <row r="808" ht="15.75" customHeight="1">
      <c r="A808" s="7"/>
      <c r="B808" s="15"/>
      <c r="C808" s="7"/>
      <c r="D808" s="7"/>
      <c r="E808" s="7"/>
      <c r="F808" s="7"/>
      <c r="G808" s="7"/>
      <c r="H808" s="7"/>
      <c r="I808" s="7"/>
      <c r="J808" s="7"/>
      <c r="K808" s="7"/>
      <c r="L808" s="7"/>
      <c r="M808" s="7"/>
      <c r="N808" s="7"/>
    </row>
    <row r="809" ht="15.75" customHeight="1">
      <c r="A809" s="7"/>
      <c r="B809" s="15"/>
      <c r="C809" s="7"/>
      <c r="D809" s="7"/>
      <c r="E809" s="7"/>
      <c r="F809" s="7"/>
      <c r="G809" s="7"/>
      <c r="H809" s="7"/>
      <c r="I809" s="7"/>
      <c r="J809" s="7"/>
      <c r="K809" s="7"/>
      <c r="L809" s="7"/>
      <c r="M809" s="7"/>
      <c r="N809" s="7"/>
    </row>
    <row r="810" ht="15.75" customHeight="1">
      <c r="A810" s="7"/>
      <c r="B810" s="15"/>
      <c r="C810" s="7"/>
      <c r="D810" s="7"/>
      <c r="E810" s="7"/>
      <c r="F810" s="7"/>
      <c r="G810" s="7"/>
      <c r="H810" s="7"/>
      <c r="I810" s="7"/>
      <c r="J810" s="7"/>
      <c r="K810" s="7"/>
      <c r="L810" s="7"/>
      <c r="M810" s="7"/>
      <c r="N810" s="7"/>
    </row>
    <row r="811" ht="15.75" customHeight="1">
      <c r="A811" s="7"/>
      <c r="B811" s="15"/>
      <c r="C811" s="7"/>
      <c r="D811" s="7"/>
      <c r="E811" s="7"/>
      <c r="F811" s="7"/>
      <c r="G811" s="7"/>
      <c r="H811" s="7"/>
      <c r="I811" s="7"/>
      <c r="J811" s="7"/>
      <c r="K811" s="7"/>
      <c r="L811" s="7"/>
      <c r="M811" s="7"/>
      <c r="N811" s="7"/>
    </row>
    <row r="812" ht="15.75" customHeight="1">
      <c r="A812" s="7"/>
      <c r="B812" s="15"/>
      <c r="C812" s="7"/>
      <c r="D812" s="7"/>
      <c r="E812" s="7"/>
      <c r="F812" s="7"/>
      <c r="G812" s="7"/>
      <c r="H812" s="7"/>
      <c r="I812" s="7"/>
      <c r="J812" s="7"/>
      <c r="K812" s="7"/>
      <c r="L812" s="7"/>
      <c r="M812" s="7"/>
      <c r="N812" s="7"/>
    </row>
    <row r="813" ht="15.75" customHeight="1">
      <c r="A813" s="7"/>
      <c r="B813" s="15"/>
      <c r="C813" s="7"/>
      <c r="D813" s="7"/>
      <c r="E813" s="7"/>
      <c r="F813" s="7"/>
      <c r="G813" s="7"/>
      <c r="H813" s="7"/>
      <c r="I813" s="7"/>
      <c r="J813" s="7"/>
      <c r="K813" s="7"/>
      <c r="L813" s="7"/>
      <c r="M813" s="7"/>
      <c r="N813" s="7"/>
    </row>
    <row r="814" ht="15.75" customHeight="1">
      <c r="A814" s="7"/>
      <c r="B814" s="15"/>
      <c r="C814" s="7"/>
      <c r="D814" s="7"/>
      <c r="E814" s="7"/>
      <c r="F814" s="7"/>
      <c r="G814" s="7"/>
      <c r="H814" s="7"/>
      <c r="I814" s="7"/>
      <c r="J814" s="7"/>
      <c r="K814" s="7"/>
      <c r="L814" s="7"/>
      <c r="M814" s="7"/>
      <c r="N814" s="7"/>
    </row>
    <row r="815" ht="15.75" customHeight="1">
      <c r="A815" s="7"/>
      <c r="B815" s="15"/>
      <c r="C815" s="7"/>
      <c r="D815" s="7"/>
      <c r="E815" s="7"/>
      <c r="F815" s="7"/>
      <c r="G815" s="7"/>
      <c r="H815" s="7"/>
      <c r="I815" s="7"/>
      <c r="J815" s="7"/>
      <c r="K815" s="7"/>
      <c r="L815" s="7"/>
      <c r="M815" s="7"/>
      <c r="N815" s="7"/>
    </row>
    <row r="816" ht="15.75" customHeight="1">
      <c r="A816" s="7"/>
      <c r="B816" s="15"/>
      <c r="C816" s="7"/>
      <c r="D816" s="7"/>
      <c r="E816" s="7"/>
      <c r="F816" s="7"/>
      <c r="G816" s="7"/>
      <c r="H816" s="7"/>
      <c r="I816" s="7"/>
      <c r="J816" s="7"/>
      <c r="K816" s="7"/>
      <c r="L816" s="7"/>
      <c r="M816" s="7"/>
      <c r="N816" s="7"/>
    </row>
    <row r="817" ht="15.75" customHeight="1">
      <c r="A817" s="7"/>
      <c r="B817" s="15"/>
      <c r="C817" s="7"/>
      <c r="D817" s="7"/>
      <c r="E817" s="7"/>
      <c r="F817" s="7"/>
      <c r="G817" s="7"/>
      <c r="H817" s="7"/>
      <c r="I817" s="7"/>
      <c r="J817" s="7"/>
      <c r="K817" s="7"/>
      <c r="L817" s="7"/>
      <c r="M817" s="7"/>
      <c r="N817" s="7"/>
    </row>
    <row r="818" ht="15.75" customHeight="1">
      <c r="A818" s="7"/>
      <c r="B818" s="15"/>
      <c r="C818" s="7"/>
      <c r="D818" s="7"/>
      <c r="E818" s="7"/>
      <c r="F818" s="7"/>
      <c r="G818" s="7"/>
      <c r="H818" s="7"/>
      <c r="I818" s="7"/>
      <c r="J818" s="7"/>
      <c r="K818" s="7"/>
      <c r="L818" s="7"/>
      <c r="M818" s="7"/>
      <c r="N818" s="7"/>
    </row>
    <row r="819" ht="15.75" customHeight="1">
      <c r="A819" s="7"/>
      <c r="B819" s="15"/>
      <c r="C819" s="7"/>
      <c r="D819" s="7"/>
      <c r="E819" s="7"/>
      <c r="F819" s="7"/>
      <c r="G819" s="7"/>
      <c r="H819" s="7"/>
      <c r="I819" s="7"/>
      <c r="J819" s="7"/>
      <c r="K819" s="7"/>
      <c r="L819" s="7"/>
      <c r="M819" s="7"/>
      <c r="N819" s="7"/>
    </row>
    <row r="820" ht="15.75" customHeight="1">
      <c r="A820" s="7"/>
      <c r="B820" s="15"/>
      <c r="C820" s="7"/>
      <c r="D820" s="7"/>
      <c r="E820" s="7"/>
      <c r="F820" s="7"/>
      <c r="G820" s="7"/>
      <c r="H820" s="7"/>
      <c r="I820" s="7"/>
      <c r="J820" s="7"/>
      <c r="K820" s="7"/>
      <c r="L820" s="7"/>
      <c r="M820" s="7"/>
      <c r="N820" s="7"/>
    </row>
    <row r="821" ht="15.75" customHeight="1">
      <c r="A821" s="7"/>
      <c r="B821" s="15"/>
      <c r="C821" s="7"/>
      <c r="D821" s="7"/>
      <c r="E821" s="7"/>
      <c r="F821" s="7"/>
      <c r="G821" s="7"/>
      <c r="H821" s="7"/>
      <c r="I821" s="7"/>
      <c r="J821" s="7"/>
      <c r="K821" s="7"/>
      <c r="L821" s="7"/>
      <c r="M821" s="7"/>
      <c r="N821" s="7"/>
    </row>
    <row r="822" ht="15.75" customHeight="1">
      <c r="A822" s="7"/>
      <c r="B822" s="15"/>
      <c r="C822" s="7"/>
      <c r="D822" s="7"/>
      <c r="E822" s="7"/>
      <c r="F822" s="7"/>
      <c r="G822" s="7"/>
      <c r="H822" s="7"/>
      <c r="I822" s="7"/>
      <c r="J822" s="7"/>
      <c r="K822" s="7"/>
      <c r="L822" s="7"/>
      <c r="M822" s="7"/>
      <c r="N822" s="7"/>
    </row>
    <row r="823" ht="15.75" customHeight="1">
      <c r="A823" s="7"/>
      <c r="B823" s="15"/>
      <c r="C823" s="7"/>
      <c r="D823" s="7"/>
      <c r="E823" s="7"/>
      <c r="F823" s="7"/>
      <c r="G823" s="7"/>
      <c r="H823" s="7"/>
      <c r="I823" s="7"/>
      <c r="J823" s="7"/>
      <c r="K823" s="7"/>
      <c r="L823" s="7"/>
      <c r="M823" s="7"/>
      <c r="N823" s="7"/>
    </row>
    <row r="824" ht="15.75" customHeight="1">
      <c r="A824" s="7"/>
      <c r="B824" s="15"/>
      <c r="C824" s="7"/>
      <c r="D824" s="7"/>
      <c r="E824" s="7"/>
      <c r="F824" s="7"/>
      <c r="G824" s="7"/>
      <c r="H824" s="7"/>
      <c r="I824" s="7"/>
      <c r="J824" s="7"/>
      <c r="K824" s="7"/>
      <c r="L824" s="7"/>
      <c r="M824" s="7"/>
      <c r="N824" s="7"/>
    </row>
    <row r="825" ht="15.75" customHeight="1">
      <c r="A825" s="7"/>
      <c r="B825" s="15"/>
      <c r="C825" s="7"/>
      <c r="D825" s="7"/>
      <c r="E825" s="7"/>
      <c r="F825" s="7"/>
      <c r="G825" s="7"/>
      <c r="H825" s="7"/>
      <c r="I825" s="7"/>
      <c r="J825" s="7"/>
      <c r="K825" s="7"/>
      <c r="L825" s="7"/>
      <c r="M825" s="7"/>
      <c r="N825" s="7"/>
    </row>
    <row r="826" ht="15.75" customHeight="1">
      <c r="A826" s="7"/>
      <c r="B826" s="15"/>
      <c r="C826" s="7"/>
      <c r="D826" s="7"/>
      <c r="E826" s="7"/>
      <c r="F826" s="7"/>
      <c r="G826" s="7"/>
      <c r="H826" s="7"/>
      <c r="I826" s="7"/>
      <c r="J826" s="7"/>
      <c r="K826" s="7"/>
      <c r="L826" s="7"/>
      <c r="M826" s="7"/>
      <c r="N826" s="7"/>
    </row>
    <row r="827" ht="15.75" customHeight="1">
      <c r="A827" s="7"/>
      <c r="B827" s="15"/>
      <c r="C827" s="7"/>
      <c r="D827" s="7"/>
      <c r="E827" s="7"/>
      <c r="F827" s="7"/>
      <c r="G827" s="7"/>
      <c r="H827" s="7"/>
      <c r="I827" s="7"/>
      <c r="J827" s="7"/>
      <c r="K827" s="7"/>
      <c r="L827" s="7"/>
      <c r="M827" s="7"/>
      <c r="N827" s="7"/>
    </row>
    <row r="828" ht="15.75" customHeight="1">
      <c r="A828" s="7"/>
      <c r="B828" s="15"/>
      <c r="C828" s="7"/>
      <c r="D828" s="7"/>
      <c r="E828" s="7"/>
      <c r="F828" s="7"/>
      <c r="G828" s="7"/>
      <c r="H828" s="7"/>
      <c r="I828" s="7"/>
      <c r="J828" s="7"/>
      <c r="K828" s="7"/>
      <c r="L828" s="7"/>
      <c r="M828" s="7"/>
      <c r="N828" s="7"/>
    </row>
    <row r="829" ht="15.75" customHeight="1">
      <c r="A829" s="7"/>
      <c r="B829" s="15"/>
      <c r="C829" s="7"/>
      <c r="D829" s="7"/>
      <c r="E829" s="7"/>
      <c r="F829" s="7"/>
      <c r="G829" s="7"/>
      <c r="H829" s="7"/>
      <c r="I829" s="7"/>
      <c r="J829" s="7"/>
      <c r="K829" s="7"/>
      <c r="L829" s="7"/>
      <c r="M829" s="7"/>
      <c r="N829" s="7"/>
    </row>
    <row r="830" ht="15.75" customHeight="1">
      <c r="A830" s="7"/>
      <c r="B830" s="15"/>
      <c r="C830" s="7"/>
      <c r="D830" s="7"/>
      <c r="E830" s="7"/>
      <c r="F830" s="7"/>
      <c r="G830" s="7"/>
      <c r="H830" s="7"/>
      <c r="I830" s="7"/>
      <c r="J830" s="7"/>
      <c r="K830" s="7"/>
      <c r="L830" s="7"/>
      <c r="M830" s="7"/>
      <c r="N830" s="7"/>
    </row>
    <row r="831" ht="15.75" customHeight="1">
      <c r="A831" s="7"/>
      <c r="B831" s="15"/>
      <c r="C831" s="7"/>
      <c r="D831" s="7"/>
      <c r="E831" s="7"/>
      <c r="F831" s="7"/>
      <c r="G831" s="7"/>
      <c r="H831" s="7"/>
      <c r="I831" s="7"/>
      <c r="J831" s="7"/>
      <c r="K831" s="7"/>
      <c r="L831" s="7"/>
      <c r="M831" s="7"/>
      <c r="N831" s="7"/>
    </row>
    <row r="832" ht="15.75" customHeight="1">
      <c r="A832" s="7"/>
      <c r="B832" s="15"/>
      <c r="C832" s="7"/>
      <c r="D832" s="7"/>
      <c r="E832" s="7"/>
      <c r="F832" s="7"/>
      <c r="G832" s="7"/>
      <c r="H832" s="7"/>
      <c r="I832" s="7"/>
      <c r="J832" s="7"/>
      <c r="K832" s="7"/>
      <c r="L832" s="7"/>
      <c r="M832" s="7"/>
      <c r="N832" s="7"/>
    </row>
    <row r="833" ht="15.75" customHeight="1">
      <c r="A833" s="7"/>
      <c r="B833" s="15"/>
      <c r="C833" s="7"/>
      <c r="D833" s="7"/>
      <c r="E833" s="7"/>
      <c r="F833" s="7"/>
      <c r="G833" s="7"/>
      <c r="H833" s="7"/>
      <c r="I833" s="7"/>
      <c r="J833" s="7"/>
      <c r="K833" s="7"/>
      <c r="L833" s="7"/>
      <c r="M833" s="7"/>
      <c r="N833" s="7"/>
    </row>
    <row r="834" ht="15.75" customHeight="1">
      <c r="A834" s="7"/>
      <c r="B834" s="15"/>
      <c r="C834" s="7"/>
      <c r="D834" s="7"/>
      <c r="E834" s="7"/>
      <c r="F834" s="7"/>
      <c r="G834" s="7"/>
      <c r="H834" s="7"/>
      <c r="I834" s="7"/>
      <c r="J834" s="7"/>
      <c r="K834" s="7"/>
      <c r="L834" s="7"/>
      <c r="M834" s="7"/>
      <c r="N834" s="7"/>
    </row>
    <row r="835" ht="15.75" customHeight="1">
      <c r="A835" s="7"/>
      <c r="B835" s="15"/>
      <c r="C835" s="7"/>
      <c r="D835" s="7"/>
      <c r="E835" s="7"/>
      <c r="F835" s="7"/>
      <c r="G835" s="7"/>
      <c r="H835" s="7"/>
      <c r="I835" s="7"/>
      <c r="J835" s="7"/>
      <c r="K835" s="7"/>
      <c r="L835" s="7"/>
      <c r="M835" s="7"/>
      <c r="N835" s="7"/>
    </row>
    <row r="836" ht="15.75" customHeight="1">
      <c r="A836" s="7"/>
      <c r="B836" s="15"/>
      <c r="C836" s="7"/>
      <c r="D836" s="7"/>
      <c r="E836" s="7"/>
      <c r="F836" s="7"/>
      <c r="G836" s="7"/>
      <c r="H836" s="7"/>
      <c r="I836" s="7"/>
      <c r="J836" s="7"/>
      <c r="K836" s="7"/>
      <c r="L836" s="7"/>
      <c r="M836" s="7"/>
      <c r="N836" s="7"/>
    </row>
    <row r="837" ht="15.75" customHeight="1">
      <c r="A837" s="7"/>
      <c r="B837" s="15"/>
      <c r="C837" s="7"/>
      <c r="D837" s="7"/>
      <c r="E837" s="7"/>
      <c r="F837" s="7"/>
      <c r="G837" s="7"/>
      <c r="H837" s="7"/>
      <c r="I837" s="7"/>
      <c r="J837" s="7"/>
      <c r="K837" s="7"/>
      <c r="L837" s="7"/>
      <c r="M837" s="7"/>
      <c r="N837" s="7"/>
    </row>
    <row r="838" ht="15.75" customHeight="1">
      <c r="A838" s="7"/>
      <c r="B838" s="15"/>
      <c r="C838" s="7"/>
      <c r="D838" s="7"/>
      <c r="E838" s="7"/>
      <c r="F838" s="7"/>
      <c r="G838" s="7"/>
      <c r="H838" s="7"/>
      <c r="I838" s="7"/>
      <c r="J838" s="7"/>
      <c r="K838" s="7"/>
      <c r="L838" s="7"/>
      <c r="M838" s="7"/>
      <c r="N838" s="7"/>
    </row>
    <row r="839" ht="15.75" customHeight="1">
      <c r="A839" s="7"/>
      <c r="B839" s="15"/>
      <c r="C839" s="7"/>
      <c r="D839" s="7"/>
      <c r="E839" s="7"/>
      <c r="F839" s="7"/>
      <c r="G839" s="7"/>
      <c r="H839" s="7"/>
      <c r="I839" s="7"/>
      <c r="J839" s="7"/>
      <c r="K839" s="7"/>
      <c r="L839" s="7"/>
      <c r="M839" s="7"/>
      <c r="N839" s="7"/>
    </row>
    <row r="840" ht="15.75" customHeight="1">
      <c r="A840" s="7"/>
      <c r="B840" s="15"/>
      <c r="C840" s="7"/>
      <c r="D840" s="7"/>
      <c r="E840" s="7"/>
      <c r="F840" s="7"/>
      <c r="G840" s="7"/>
      <c r="H840" s="7"/>
      <c r="I840" s="7"/>
      <c r="J840" s="7"/>
      <c r="K840" s="7"/>
      <c r="L840" s="7"/>
      <c r="M840" s="7"/>
      <c r="N840" s="7"/>
    </row>
    <row r="841" ht="15.75" customHeight="1">
      <c r="A841" s="7"/>
      <c r="B841" s="15"/>
      <c r="C841" s="7"/>
      <c r="D841" s="7"/>
      <c r="E841" s="7"/>
      <c r="F841" s="7"/>
      <c r="G841" s="7"/>
      <c r="H841" s="7"/>
      <c r="I841" s="7"/>
      <c r="J841" s="7"/>
      <c r="K841" s="7"/>
      <c r="L841" s="7"/>
      <c r="M841" s="7"/>
      <c r="N841" s="7"/>
    </row>
    <row r="842" ht="15.75" customHeight="1">
      <c r="A842" s="7"/>
      <c r="B842" s="15"/>
      <c r="C842" s="7"/>
      <c r="D842" s="7"/>
      <c r="E842" s="7"/>
      <c r="F842" s="7"/>
      <c r="G842" s="7"/>
      <c r="H842" s="7"/>
      <c r="I842" s="7"/>
      <c r="J842" s="7"/>
      <c r="K842" s="7"/>
      <c r="L842" s="7"/>
      <c r="M842" s="7"/>
      <c r="N842" s="7"/>
    </row>
    <row r="843" ht="15.75" customHeight="1">
      <c r="A843" s="7"/>
      <c r="B843" s="15"/>
      <c r="C843" s="7"/>
      <c r="D843" s="7"/>
      <c r="E843" s="7"/>
      <c r="F843" s="7"/>
      <c r="G843" s="7"/>
      <c r="H843" s="7"/>
      <c r="I843" s="7"/>
      <c r="J843" s="7"/>
      <c r="K843" s="7"/>
      <c r="L843" s="7"/>
      <c r="M843" s="7"/>
      <c r="N843" s="7"/>
    </row>
    <row r="844" ht="15.75" customHeight="1">
      <c r="A844" s="7"/>
      <c r="B844" s="15"/>
      <c r="C844" s="7"/>
      <c r="D844" s="7"/>
      <c r="E844" s="7"/>
      <c r="F844" s="7"/>
      <c r="G844" s="7"/>
      <c r="H844" s="7"/>
      <c r="I844" s="7"/>
      <c r="J844" s="7"/>
      <c r="K844" s="7"/>
      <c r="L844" s="7"/>
      <c r="M844" s="7"/>
      <c r="N844" s="7"/>
    </row>
    <row r="845" ht="15.75" customHeight="1">
      <c r="A845" s="7"/>
      <c r="B845" s="15"/>
      <c r="C845" s="7"/>
      <c r="D845" s="7"/>
      <c r="E845" s="7"/>
      <c r="F845" s="7"/>
      <c r="G845" s="7"/>
      <c r="H845" s="7"/>
      <c r="I845" s="7"/>
      <c r="J845" s="7"/>
      <c r="K845" s="7"/>
      <c r="L845" s="7"/>
      <c r="M845" s="7"/>
      <c r="N845" s="7"/>
    </row>
    <row r="846" ht="15.75" customHeight="1">
      <c r="A846" s="7"/>
      <c r="B846" s="15"/>
      <c r="C846" s="7"/>
      <c r="D846" s="7"/>
      <c r="E846" s="7"/>
      <c r="F846" s="7"/>
      <c r="G846" s="7"/>
      <c r="H846" s="7"/>
      <c r="I846" s="7"/>
      <c r="J846" s="7"/>
      <c r="K846" s="7"/>
      <c r="L846" s="7"/>
      <c r="M846" s="7"/>
      <c r="N846" s="7"/>
    </row>
    <row r="847" ht="15.75" customHeight="1">
      <c r="A847" s="7"/>
      <c r="B847" s="15"/>
      <c r="C847" s="7"/>
      <c r="D847" s="7"/>
      <c r="E847" s="7"/>
      <c r="F847" s="7"/>
      <c r="G847" s="7"/>
      <c r="H847" s="7"/>
      <c r="I847" s="7"/>
      <c r="J847" s="7"/>
      <c r="K847" s="7"/>
      <c r="L847" s="7"/>
      <c r="M847" s="7"/>
      <c r="N847" s="7"/>
    </row>
    <row r="848" ht="15.75" customHeight="1">
      <c r="A848" s="7"/>
      <c r="B848" s="15"/>
      <c r="C848" s="7"/>
      <c r="D848" s="7"/>
      <c r="E848" s="7"/>
      <c r="F848" s="7"/>
      <c r="G848" s="7"/>
      <c r="H848" s="7"/>
      <c r="I848" s="7"/>
      <c r="J848" s="7"/>
      <c r="K848" s="7"/>
      <c r="L848" s="7"/>
      <c r="M848" s="7"/>
      <c r="N848" s="7"/>
    </row>
    <row r="849" ht="15.75" customHeight="1">
      <c r="A849" s="7"/>
      <c r="B849" s="15"/>
      <c r="C849" s="7"/>
      <c r="D849" s="7"/>
      <c r="E849" s="7"/>
      <c r="F849" s="7"/>
      <c r="G849" s="7"/>
      <c r="H849" s="7"/>
      <c r="I849" s="7"/>
      <c r="J849" s="7"/>
      <c r="K849" s="7"/>
      <c r="L849" s="7"/>
      <c r="M849" s="7"/>
      <c r="N849" s="7"/>
    </row>
    <row r="850" ht="15.75" customHeight="1">
      <c r="A850" s="7"/>
      <c r="B850" s="15"/>
      <c r="C850" s="7"/>
      <c r="D850" s="7"/>
      <c r="E850" s="7"/>
      <c r="F850" s="7"/>
      <c r="G850" s="7"/>
      <c r="H850" s="7"/>
      <c r="I850" s="7"/>
      <c r="J850" s="7"/>
      <c r="K850" s="7"/>
      <c r="L850" s="7"/>
      <c r="M850" s="7"/>
      <c r="N850" s="7"/>
    </row>
    <row r="851" ht="15.75" customHeight="1">
      <c r="A851" s="7"/>
      <c r="B851" s="15"/>
      <c r="C851" s="7"/>
      <c r="D851" s="7"/>
      <c r="E851" s="7"/>
      <c r="F851" s="7"/>
      <c r="G851" s="7"/>
      <c r="H851" s="7"/>
      <c r="I851" s="7"/>
      <c r="J851" s="7"/>
      <c r="K851" s="7"/>
      <c r="L851" s="7"/>
      <c r="M851" s="7"/>
      <c r="N851" s="7"/>
    </row>
    <row r="852" ht="15.75" customHeight="1">
      <c r="A852" s="7"/>
      <c r="B852" s="15"/>
      <c r="C852" s="7"/>
      <c r="D852" s="7"/>
      <c r="E852" s="7"/>
      <c r="F852" s="7"/>
      <c r="G852" s="7"/>
      <c r="H852" s="7"/>
      <c r="I852" s="7"/>
      <c r="J852" s="7"/>
      <c r="K852" s="7"/>
      <c r="L852" s="7"/>
      <c r="M852" s="7"/>
      <c r="N852" s="7"/>
    </row>
    <row r="853" ht="15.75" customHeight="1">
      <c r="A853" s="7"/>
      <c r="B853" s="15"/>
      <c r="C853" s="7"/>
      <c r="D853" s="7"/>
      <c r="E853" s="7"/>
      <c r="F853" s="7"/>
      <c r="G853" s="7"/>
      <c r="H853" s="7"/>
      <c r="I853" s="7"/>
      <c r="J853" s="7"/>
      <c r="K853" s="7"/>
      <c r="L853" s="7"/>
      <c r="M853" s="7"/>
      <c r="N853" s="7"/>
    </row>
    <row r="854" ht="15.75" customHeight="1">
      <c r="A854" s="7"/>
      <c r="B854" s="15"/>
      <c r="C854" s="7"/>
      <c r="D854" s="7"/>
      <c r="E854" s="7"/>
      <c r="F854" s="7"/>
      <c r="G854" s="7"/>
      <c r="H854" s="7"/>
      <c r="I854" s="7"/>
      <c r="J854" s="7"/>
      <c r="K854" s="7"/>
      <c r="L854" s="7"/>
      <c r="M854" s="7"/>
      <c r="N854" s="7"/>
    </row>
    <row r="855" ht="15.75" customHeight="1">
      <c r="A855" s="7"/>
      <c r="B855" s="15"/>
      <c r="C855" s="7"/>
      <c r="D855" s="7"/>
      <c r="E855" s="7"/>
      <c r="F855" s="7"/>
      <c r="G855" s="7"/>
      <c r="H855" s="7"/>
      <c r="I855" s="7"/>
      <c r="J855" s="7"/>
      <c r="K855" s="7"/>
      <c r="L855" s="7"/>
      <c r="M855" s="7"/>
      <c r="N855" s="7"/>
    </row>
    <row r="856" ht="15.75" customHeight="1">
      <c r="A856" s="7"/>
      <c r="B856" s="15"/>
      <c r="C856" s="7"/>
      <c r="D856" s="7"/>
      <c r="E856" s="7"/>
      <c r="F856" s="7"/>
      <c r="G856" s="7"/>
      <c r="H856" s="7"/>
      <c r="I856" s="7"/>
      <c r="J856" s="7"/>
      <c r="K856" s="7"/>
      <c r="L856" s="7"/>
      <c r="M856" s="7"/>
      <c r="N856" s="7"/>
    </row>
    <row r="857" ht="15.75" customHeight="1">
      <c r="A857" s="7"/>
      <c r="B857" s="15"/>
      <c r="C857" s="7"/>
      <c r="D857" s="7"/>
      <c r="E857" s="7"/>
      <c r="F857" s="7"/>
      <c r="G857" s="7"/>
      <c r="H857" s="7"/>
      <c r="I857" s="7"/>
      <c r="J857" s="7"/>
      <c r="K857" s="7"/>
      <c r="L857" s="7"/>
      <c r="M857" s="7"/>
      <c r="N857" s="7"/>
    </row>
    <row r="858" ht="15.75" customHeight="1">
      <c r="A858" s="7"/>
      <c r="B858" s="15"/>
      <c r="C858" s="7"/>
      <c r="D858" s="7"/>
      <c r="E858" s="7"/>
      <c r="F858" s="7"/>
      <c r="G858" s="7"/>
      <c r="H858" s="7"/>
      <c r="I858" s="7"/>
      <c r="J858" s="7"/>
      <c r="K858" s="7"/>
      <c r="L858" s="7"/>
      <c r="M858" s="7"/>
      <c r="N858" s="7"/>
    </row>
    <row r="859" ht="15.75" customHeight="1">
      <c r="A859" s="7"/>
      <c r="B859" s="15"/>
      <c r="C859" s="7"/>
      <c r="D859" s="7"/>
      <c r="E859" s="7"/>
      <c r="F859" s="7"/>
      <c r="G859" s="7"/>
      <c r="H859" s="7"/>
      <c r="I859" s="7"/>
      <c r="J859" s="7"/>
      <c r="K859" s="7"/>
      <c r="L859" s="7"/>
      <c r="M859" s="7"/>
      <c r="N859" s="7"/>
    </row>
    <row r="860" ht="15.75" customHeight="1">
      <c r="A860" s="7"/>
      <c r="B860" s="15"/>
      <c r="C860" s="7"/>
      <c r="D860" s="7"/>
      <c r="E860" s="7"/>
      <c r="F860" s="7"/>
      <c r="G860" s="7"/>
      <c r="H860" s="7"/>
      <c r="I860" s="7"/>
      <c r="J860" s="7"/>
      <c r="K860" s="7"/>
      <c r="L860" s="7"/>
      <c r="M860" s="7"/>
      <c r="N860" s="7"/>
    </row>
    <row r="861" ht="15.75" customHeight="1">
      <c r="A861" s="7"/>
      <c r="B861" s="15"/>
      <c r="C861" s="7"/>
      <c r="D861" s="7"/>
      <c r="E861" s="7"/>
      <c r="F861" s="7"/>
      <c r="G861" s="7"/>
      <c r="H861" s="7"/>
      <c r="I861" s="7"/>
      <c r="J861" s="7"/>
      <c r="K861" s="7"/>
      <c r="L861" s="7"/>
      <c r="M861" s="7"/>
      <c r="N861" s="7"/>
    </row>
    <row r="862" ht="15.75" customHeight="1">
      <c r="A862" s="7"/>
      <c r="B862" s="15"/>
      <c r="C862" s="7"/>
      <c r="D862" s="7"/>
      <c r="E862" s="7"/>
      <c r="F862" s="7"/>
      <c r="G862" s="7"/>
      <c r="H862" s="7"/>
      <c r="I862" s="7"/>
      <c r="J862" s="7"/>
      <c r="K862" s="7"/>
      <c r="L862" s="7"/>
      <c r="M862" s="7"/>
      <c r="N862" s="7"/>
    </row>
    <row r="863" ht="15.75" customHeight="1">
      <c r="A863" s="7"/>
      <c r="B863" s="15"/>
      <c r="C863" s="7"/>
      <c r="D863" s="7"/>
      <c r="E863" s="7"/>
      <c r="F863" s="7"/>
      <c r="G863" s="7"/>
      <c r="H863" s="7"/>
      <c r="I863" s="7"/>
      <c r="J863" s="7"/>
      <c r="K863" s="7"/>
      <c r="L863" s="7"/>
      <c r="M863" s="7"/>
      <c r="N863" s="7"/>
    </row>
    <row r="864" ht="15.75" customHeight="1">
      <c r="A864" s="7"/>
      <c r="B864" s="15"/>
      <c r="C864" s="7"/>
      <c r="D864" s="7"/>
      <c r="E864" s="7"/>
      <c r="F864" s="7"/>
      <c r="G864" s="7"/>
      <c r="H864" s="7"/>
      <c r="I864" s="7"/>
      <c r="J864" s="7"/>
      <c r="K864" s="7"/>
      <c r="L864" s="7"/>
      <c r="M864" s="7"/>
      <c r="N864" s="7"/>
    </row>
    <row r="865" ht="15.75" customHeight="1">
      <c r="A865" s="7"/>
      <c r="B865" s="15"/>
      <c r="C865" s="7"/>
      <c r="D865" s="7"/>
      <c r="E865" s="7"/>
      <c r="F865" s="7"/>
      <c r="G865" s="7"/>
      <c r="H865" s="7"/>
      <c r="I865" s="7"/>
      <c r="J865" s="7"/>
      <c r="K865" s="7"/>
      <c r="L865" s="7"/>
      <c r="M865" s="7"/>
      <c r="N865" s="7"/>
    </row>
    <row r="866" ht="15.75" customHeight="1">
      <c r="A866" s="7"/>
      <c r="B866" s="15"/>
      <c r="C866" s="7"/>
      <c r="D866" s="7"/>
      <c r="E866" s="7"/>
      <c r="F866" s="7"/>
      <c r="G866" s="7"/>
      <c r="H866" s="7"/>
      <c r="I866" s="7"/>
      <c r="J866" s="7"/>
      <c r="K866" s="7"/>
      <c r="L866" s="7"/>
      <c r="M866" s="7"/>
      <c r="N866" s="7"/>
    </row>
    <row r="867" ht="15.75" customHeight="1">
      <c r="A867" s="7"/>
      <c r="B867" s="15"/>
      <c r="C867" s="7"/>
      <c r="D867" s="7"/>
      <c r="E867" s="7"/>
      <c r="F867" s="7"/>
      <c r="G867" s="7"/>
      <c r="H867" s="7"/>
      <c r="I867" s="7"/>
      <c r="J867" s="7"/>
      <c r="K867" s="7"/>
      <c r="L867" s="7"/>
      <c r="M867" s="7"/>
      <c r="N867" s="7"/>
    </row>
    <row r="868" ht="15.75" customHeight="1">
      <c r="A868" s="7"/>
      <c r="B868" s="15"/>
      <c r="C868" s="7"/>
      <c r="D868" s="7"/>
      <c r="E868" s="7"/>
      <c r="F868" s="7"/>
      <c r="G868" s="7"/>
      <c r="H868" s="7"/>
      <c r="I868" s="7"/>
      <c r="J868" s="7"/>
      <c r="K868" s="7"/>
      <c r="L868" s="7"/>
      <c r="M868" s="7"/>
      <c r="N868" s="7"/>
    </row>
    <row r="869" ht="15.75" customHeight="1">
      <c r="A869" s="7"/>
      <c r="B869" s="15"/>
      <c r="C869" s="7"/>
      <c r="D869" s="7"/>
      <c r="E869" s="7"/>
      <c r="F869" s="7"/>
      <c r="G869" s="7"/>
      <c r="H869" s="7"/>
      <c r="I869" s="7"/>
      <c r="J869" s="7"/>
      <c r="K869" s="7"/>
      <c r="L869" s="7"/>
      <c r="M869" s="7"/>
      <c r="N869" s="7"/>
    </row>
    <row r="870" ht="15.75" customHeight="1">
      <c r="A870" s="7"/>
      <c r="B870" s="15"/>
      <c r="C870" s="7"/>
      <c r="D870" s="7"/>
      <c r="E870" s="7"/>
      <c r="F870" s="7"/>
      <c r="G870" s="7"/>
      <c r="H870" s="7"/>
      <c r="I870" s="7"/>
      <c r="J870" s="7"/>
      <c r="K870" s="7"/>
      <c r="L870" s="7"/>
      <c r="M870" s="7"/>
      <c r="N870" s="7"/>
    </row>
    <row r="871" ht="15.75" customHeight="1">
      <c r="A871" s="7"/>
      <c r="B871" s="15"/>
      <c r="C871" s="7"/>
      <c r="D871" s="7"/>
      <c r="E871" s="7"/>
      <c r="F871" s="7"/>
      <c r="G871" s="7"/>
      <c r="H871" s="7"/>
      <c r="I871" s="7"/>
      <c r="J871" s="7"/>
      <c r="K871" s="7"/>
      <c r="L871" s="7"/>
      <c r="M871" s="7"/>
      <c r="N871" s="7"/>
    </row>
    <row r="872" ht="15.75" customHeight="1">
      <c r="A872" s="7"/>
      <c r="B872" s="15"/>
      <c r="C872" s="7"/>
      <c r="D872" s="7"/>
      <c r="E872" s="7"/>
      <c r="F872" s="7"/>
      <c r="G872" s="7"/>
      <c r="H872" s="7"/>
      <c r="I872" s="7"/>
      <c r="J872" s="7"/>
      <c r="K872" s="7"/>
      <c r="L872" s="7"/>
      <c r="M872" s="7"/>
      <c r="N872" s="7"/>
    </row>
    <row r="873" ht="15.75" customHeight="1">
      <c r="A873" s="7"/>
      <c r="B873" s="15"/>
      <c r="C873" s="7"/>
      <c r="D873" s="7"/>
      <c r="E873" s="7"/>
      <c r="F873" s="7"/>
      <c r="G873" s="7"/>
      <c r="H873" s="7"/>
      <c r="I873" s="7"/>
      <c r="J873" s="7"/>
      <c r="K873" s="7"/>
      <c r="L873" s="7"/>
      <c r="M873" s="7"/>
      <c r="N873" s="7"/>
    </row>
    <row r="874" ht="15.75" customHeight="1">
      <c r="A874" s="7"/>
      <c r="B874" s="15"/>
      <c r="C874" s="7"/>
      <c r="D874" s="7"/>
      <c r="E874" s="7"/>
      <c r="F874" s="7"/>
      <c r="G874" s="7"/>
      <c r="H874" s="7"/>
      <c r="I874" s="7"/>
      <c r="J874" s="7"/>
      <c r="K874" s="7"/>
      <c r="L874" s="7"/>
      <c r="M874" s="7"/>
      <c r="N874" s="7"/>
    </row>
    <row r="875" ht="15.75" customHeight="1">
      <c r="A875" s="7"/>
      <c r="B875" s="15"/>
      <c r="C875" s="7"/>
      <c r="D875" s="7"/>
      <c r="E875" s="7"/>
      <c r="F875" s="7"/>
      <c r="G875" s="7"/>
      <c r="H875" s="7"/>
      <c r="I875" s="7"/>
      <c r="J875" s="7"/>
      <c r="K875" s="7"/>
      <c r="L875" s="7"/>
      <c r="M875" s="7"/>
      <c r="N875" s="7"/>
    </row>
    <row r="876" ht="15.75" customHeight="1">
      <c r="A876" s="7"/>
      <c r="B876" s="15"/>
      <c r="C876" s="7"/>
      <c r="D876" s="7"/>
      <c r="E876" s="7"/>
      <c r="F876" s="7"/>
      <c r="G876" s="7"/>
      <c r="H876" s="7"/>
      <c r="I876" s="7"/>
      <c r="J876" s="7"/>
      <c r="K876" s="7"/>
      <c r="L876" s="7"/>
      <c r="M876" s="7"/>
      <c r="N876" s="7"/>
    </row>
    <row r="877" ht="15.75" customHeight="1">
      <c r="A877" s="7"/>
      <c r="B877" s="15"/>
      <c r="C877" s="7"/>
      <c r="D877" s="7"/>
      <c r="E877" s="7"/>
      <c r="F877" s="7"/>
      <c r="G877" s="7"/>
      <c r="H877" s="7"/>
      <c r="I877" s="7"/>
      <c r="J877" s="7"/>
      <c r="K877" s="7"/>
      <c r="L877" s="7"/>
      <c r="M877" s="7"/>
      <c r="N877" s="7"/>
    </row>
    <row r="878" ht="15.75" customHeight="1">
      <c r="A878" s="7"/>
      <c r="B878" s="15"/>
      <c r="C878" s="7"/>
      <c r="D878" s="7"/>
      <c r="E878" s="7"/>
      <c r="F878" s="7"/>
      <c r="G878" s="7"/>
      <c r="H878" s="7"/>
      <c r="I878" s="7"/>
      <c r="J878" s="7"/>
      <c r="K878" s="7"/>
      <c r="L878" s="7"/>
      <c r="M878" s="7"/>
      <c r="N878" s="7"/>
    </row>
    <row r="879" ht="15.75" customHeight="1">
      <c r="A879" s="7"/>
      <c r="B879" s="15"/>
      <c r="C879" s="7"/>
      <c r="D879" s="7"/>
      <c r="E879" s="7"/>
      <c r="F879" s="7"/>
      <c r="G879" s="7"/>
      <c r="H879" s="7"/>
      <c r="I879" s="7"/>
      <c r="J879" s="7"/>
      <c r="K879" s="7"/>
      <c r="L879" s="7"/>
      <c r="M879" s="7"/>
      <c r="N879" s="7"/>
    </row>
    <row r="880" ht="15.75" customHeight="1">
      <c r="A880" s="7"/>
      <c r="B880" s="15"/>
      <c r="C880" s="7"/>
      <c r="D880" s="7"/>
      <c r="E880" s="7"/>
      <c r="F880" s="7"/>
      <c r="G880" s="7"/>
      <c r="H880" s="7"/>
      <c r="I880" s="7"/>
      <c r="J880" s="7"/>
      <c r="K880" s="7"/>
      <c r="L880" s="7"/>
      <c r="M880" s="7"/>
      <c r="N880" s="7"/>
    </row>
    <row r="881" ht="15.75" customHeight="1">
      <c r="A881" s="7"/>
      <c r="B881" s="15"/>
      <c r="C881" s="7"/>
      <c r="D881" s="7"/>
      <c r="E881" s="7"/>
      <c r="F881" s="7"/>
      <c r="G881" s="7"/>
      <c r="H881" s="7"/>
      <c r="I881" s="7"/>
      <c r="J881" s="7"/>
      <c r="K881" s="7"/>
      <c r="L881" s="7"/>
      <c r="M881" s="7"/>
      <c r="N881" s="7"/>
    </row>
    <row r="882" ht="15.75" customHeight="1">
      <c r="A882" s="7"/>
      <c r="B882" s="15"/>
      <c r="C882" s="7"/>
      <c r="D882" s="7"/>
      <c r="E882" s="7"/>
      <c r="F882" s="7"/>
      <c r="G882" s="7"/>
      <c r="H882" s="7"/>
      <c r="I882" s="7"/>
      <c r="J882" s="7"/>
      <c r="K882" s="7"/>
      <c r="L882" s="7"/>
      <c r="M882" s="7"/>
      <c r="N882" s="7"/>
    </row>
    <row r="883" ht="15.75" customHeight="1">
      <c r="A883" s="7"/>
      <c r="B883" s="15"/>
      <c r="C883" s="7"/>
      <c r="D883" s="7"/>
      <c r="E883" s="7"/>
      <c r="F883" s="7"/>
      <c r="G883" s="7"/>
      <c r="H883" s="7"/>
      <c r="I883" s="7"/>
      <c r="J883" s="7"/>
      <c r="K883" s="7"/>
      <c r="L883" s="7"/>
      <c r="M883" s="7"/>
      <c r="N883" s="7"/>
    </row>
    <row r="884" ht="15.75" customHeight="1">
      <c r="A884" s="7"/>
      <c r="B884" s="15"/>
      <c r="C884" s="7"/>
      <c r="D884" s="7"/>
      <c r="E884" s="7"/>
      <c r="F884" s="7"/>
      <c r="G884" s="7"/>
      <c r="H884" s="7"/>
      <c r="I884" s="7"/>
      <c r="J884" s="7"/>
      <c r="K884" s="7"/>
      <c r="L884" s="7"/>
      <c r="M884" s="7"/>
      <c r="N884" s="7"/>
    </row>
    <row r="885" ht="15.75" customHeight="1">
      <c r="A885" s="7"/>
      <c r="B885" s="15"/>
      <c r="C885" s="7"/>
      <c r="D885" s="7"/>
      <c r="E885" s="7"/>
      <c r="F885" s="7"/>
      <c r="G885" s="7"/>
      <c r="H885" s="7"/>
      <c r="I885" s="7"/>
      <c r="J885" s="7"/>
      <c r="K885" s="7"/>
      <c r="L885" s="7"/>
      <c r="M885" s="7"/>
      <c r="N885" s="7"/>
    </row>
    <row r="886" ht="15.75" customHeight="1">
      <c r="A886" s="7"/>
      <c r="B886" s="15"/>
      <c r="C886" s="7"/>
      <c r="D886" s="7"/>
      <c r="E886" s="7"/>
      <c r="F886" s="7"/>
      <c r="G886" s="7"/>
      <c r="H886" s="7"/>
      <c r="I886" s="7"/>
      <c r="J886" s="7"/>
      <c r="K886" s="7"/>
      <c r="L886" s="7"/>
      <c r="M886" s="7"/>
      <c r="N886" s="7"/>
    </row>
    <row r="887" ht="15.75" customHeight="1">
      <c r="A887" s="7"/>
      <c r="B887" s="15"/>
      <c r="C887" s="7"/>
      <c r="D887" s="7"/>
      <c r="E887" s="7"/>
      <c r="F887" s="7"/>
      <c r="G887" s="7"/>
      <c r="H887" s="7"/>
      <c r="I887" s="7"/>
      <c r="J887" s="7"/>
      <c r="K887" s="7"/>
      <c r="L887" s="7"/>
      <c r="M887" s="7"/>
      <c r="N887" s="7"/>
    </row>
    <row r="888" ht="15.75" customHeight="1">
      <c r="A888" s="7"/>
      <c r="B888" s="15"/>
      <c r="C888" s="7"/>
      <c r="D888" s="7"/>
      <c r="E888" s="7"/>
      <c r="F888" s="7"/>
      <c r="G888" s="7"/>
      <c r="H888" s="7"/>
      <c r="I888" s="7"/>
      <c r="J888" s="7"/>
      <c r="K888" s="7"/>
      <c r="L888" s="7"/>
      <c r="M888" s="7"/>
      <c r="N888" s="7"/>
    </row>
    <row r="889" ht="15.75" customHeight="1">
      <c r="A889" s="7"/>
      <c r="B889" s="15"/>
      <c r="C889" s="7"/>
      <c r="D889" s="7"/>
      <c r="E889" s="7"/>
      <c r="F889" s="7"/>
      <c r="G889" s="7"/>
      <c r="H889" s="7"/>
      <c r="I889" s="7"/>
      <c r="J889" s="7"/>
      <c r="K889" s="7"/>
      <c r="L889" s="7"/>
      <c r="M889" s="7"/>
      <c r="N889" s="7"/>
    </row>
    <row r="890" ht="15.75" customHeight="1">
      <c r="A890" s="7"/>
      <c r="B890" s="15"/>
      <c r="C890" s="7"/>
      <c r="D890" s="7"/>
      <c r="E890" s="7"/>
      <c r="F890" s="7"/>
      <c r="G890" s="7"/>
      <c r="H890" s="7"/>
      <c r="I890" s="7"/>
      <c r="J890" s="7"/>
      <c r="K890" s="7"/>
      <c r="L890" s="7"/>
      <c r="M890" s="7"/>
      <c r="N890" s="7"/>
    </row>
    <row r="891" ht="15.75" customHeight="1">
      <c r="A891" s="7"/>
      <c r="B891" s="15"/>
      <c r="C891" s="7"/>
      <c r="D891" s="7"/>
      <c r="E891" s="7"/>
      <c r="F891" s="7"/>
      <c r="G891" s="7"/>
      <c r="H891" s="7"/>
      <c r="I891" s="7"/>
      <c r="J891" s="7"/>
      <c r="K891" s="7"/>
      <c r="L891" s="7"/>
      <c r="M891" s="7"/>
      <c r="N891" s="7"/>
    </row>
    <row r="892" ht="15.75" customHeight="1">
      <c r="A892" s="7"/>
      <c r="B892" s="15"/>
      <c r="C892" s="7"/>
      <c r="D892" s="7"/>
      <c r="E892" s="7"/>
      <c r="F892" s="7"/>
      <c r="G892" s="7"/>
      <c r="H892" s="7"/>
      <c r="I892" s="7"/>
      <c r="J892" s="7"/>
      <c r="K892" s="7"/>
      <c r="L892" s="7"/>
      <c r="M892" s="7"/>
      <c r="N892" s="7"/>
    </row>
    <row r="893" ht="15.75" customHeight="1">
      <c r="A893" s="7"/>
      <c r="B893" s="15"/>
      <c r="C893" s="7"/>
      <c r="D893" s="7"/>
      <c r="E893" s="7"/>
      <c r="F893" s="7"/>
      <c r="G893" s="7"/>
      <c r="H893" s="7"/>
      <c r="I893" s="7"/>
      <c r="J893" s="7"/>
      <c r="K893" s="7"/>
      <c r="L893" s="7"/>
      <c r="M893" s="7"/>
      <c r="N893" s="7"/>
    </row>
    <row r="894" ht="15.75" customHeight="1">
      <c r="A894" s="7"/>
      <c r="B894" s="15"/>
      <c r="C894" s="7"/>
      <c r="D894" s="7"/>
      <c r="E894" s="7"/>
      <c r="F894" s="7"/>
      <c r="G894" s="7"/>
      <c r="H894" s="7"/>
      <c r="I894" s="7"/>
      <c r="J894" s="7"/>
      <c r="K894" s="7"/>
      <c r="L894" s="7"/>
      <c r="M894" s="7"/>
      <c r="N894" s="7"/>
    </row>
    <row r="895" ht="15.75" customHeight="1">
      <c r="A895" s="7"/>
      <c r="B895" s="15"/>
      <c r="C895" s="7"/>
      <c r="D895" s="7"/>
      <c r="E895" s="7"/>
      <c r="F895" s="7"/>
      <c r="G895" s="7"/>
      <c r="H895" s="7"/>
      <c r="I895" s="7"/>
      <c r="J895" s="7"/>
      <c r="K895" s="7"/>
      <c r="L895" s="7"/>
      <c r="M895" s="7"/>
      <c r="N895" s="7"/>
    </row>
    <row r="896" ht="15.75" customHeight="1">
      <c r="A896" s="7"/>
      <c r="B896" s="15"/>
      <c r="C896" s="7"/>
      <c r="D896" s="7"/>
      <c r="E896" s="7"/>
      <c r="F896" s="7"/>
      <c r="G896" s="7"/>
      <c r="H896" s="7"/>
      <c r="I896" s="7"/>
      <c r="J896" s="7"/>
      <c r="K896" s="7"/>
      <c r="L896" s="7"/>
      <c r="M896" s="7"/>
      <c r="N896" s="7"/>
    </row>
    <row r="897" ht="15.75" customHeight="1">
      <c r="A897" s="7"/>
      <c r="B897" s="15"/>
      <c r="C897" s="7"/>
      <c r="D897" s="7"/>
      <c r="E897" s="7"/>
      <c r="F897" s="7"/>
      <c r="G897" s="7"/>
      <c r="H897" s="7"/>
      <c r="I897" s="7"/>
      <c r="J897" s="7"/>
      <c r="K897" s="7"/>
      <c r="L897" s="7"/>
      <c r="M897" s="7"/>
      <c r="N897" s="7"/>
    </row>
    <row r="898" ht="15.75" customHeight="1">
      <c r="A898" s="7"/>
      <c r="B898" s="15"/>
      <c r="C898" s="7"/>
      <c r="D898" s="7"/>
      <c r="E898" s="7"/>
      <c r="F898" s="7"/>
      <c r="G898" s="7"/>
      <c r="H898" s="7"/>
      <c r="I898" s="7"/>
      <c r="J898" s="7"/>
      <c r="K898" s="7"/>
      <c r="L898" s="7"/>
      <c r="M898" s="7"/>
      <c r="N898" s="7"/>
    </row>
    <row r="899" ht="15.75" customHeight="1">
      <c r="A899" s="7"/>
      <c r="B899" s="15"/>
      <c r="C899" s="7"/>
      <c r="D899" s="7"/>
      <c r="E899" s="7"/>
      <c r="F899" s="7"/>
      <c r="G899" s="7"/>
      <c r="H899" s="7"/>
      <c r="I899" s="7"/>
      <c r="J899" s="7"/>
      <c r="K899" s="7"/>
      <c r="L899" s="7"/>
      <c r="M899" s="7"/>
      <c r="N899" s="7"/>
    </row>
    <row r="900" ht="15.75" customHeight="1">
      <c r="A900" s="7"/>
      <c r="B900" s="15"/>
      <c r="C900" s="7"/>
      <c r="D900" s="7"/>
      <c r="E900" s="7"/>
      <c r="F900" s="7"/>
      <c r="G900" s="7"/>
      <c r="H900" s="7"/>
      <c r="I900" s="7"/>
      <c r="J900" s="7"/>
      <c r="K900" s="7"/>
      <c r="L900" s="7"/>
      <c r="M900" s="7"/>
      <c r="N900" s="7"/>
    </row>
    <row r="901" ht="15.75" customHeight="1">
      <c r="A901" s="7"/>
      <c r="B901" s="15"/>
      <c r="C901" s="7"/>
      <c r="D901" s="7"/>
      <c r="E901" s="7"/>
      <c r="F901" s="7"/>
      <c r="G901" s="7"/>
      <c r="H901" s="7"/>
      <c r="I901" s="7"/>
      <c r="J901" s="7"/>
      <c r="K901" s="7"/>
      <c r="L901" s="7"/>
      <c r="M901" s="7"/>
      <c r="N901" s="7"/>
    </row>
    <row r="902" ht="15.75" customHeight="1">
      <c r="A902" s="7"/>
      <c r="B902" s="15"/>
      <c r="C902" s="7"/>
      <c r="D902" s="7"/>
      <c r="E902" s="7"/>
      <c r="F902" s="7"/>
      <c r="G902" s="7"/>
      <c r="H902" s="7"/>
      <c r="I902" s="7"/>
      <c r="J902" s="7"/>
      <c r="K902" s="7"/>
      <c r="L902" s="7"/>
      <c r="M902" s="7"/>
      <c r="N902" s="7"/>
    </row>
    <row r="903" ht="15.75" customHeight="1">
      <c r="A903" s="7"/>
      <c r="B903" s="15"/>
      <c r="C903" s="7"/>
      <c r="D903" s="7"/>
      <c r="E903" s="7"/>
      <c r="F903" s="7"/>
      <c r="G903" s="7"/>
      <c r="H903" s="7"/>
      <c r="I903" s="7"/>
      <c r="J903" s="7"/>
      <c r="K903" s="7"/>
      <c r="L903" s="7"/>
      <c r="M903" s="7"/>
      <c r="N903" s="7"/>
    </row>
    <row r="904" ht="15.75" customHeight="1">
      <c r="A904" s="7"/>
      <c r="B904" s="15"/>
      <c r="C904" s="7"/>
      <c r="D904" s="7"/>
      <c r="E904" s="7"/>
      <c r="F904" s="7"/>
      <c r="G904" s="7"/>
      <c r="H904" s="7"/>
      <c r="I904" s="7"/>
      <c r="J904" s="7"/>
      <c r="K904" s="7"/>
      <c r="L904" s="7"/>
      <c r="M904" s="7"/>
      <c r="N904" s="7"/>
    </row>
    <row r="905" ht="15.75" customHeight="1">
      <c r="A905" s="7"/>
      <c r="B905" s="15"/>
      <c r="C905" s="7"/>
      <c r="D905" s="7"/>
      <c r="E905" s="7"/>
      <c r="F905" s="7"/>
      <c r="G905" s="7"/>
      <c r="H905" s="7"/>
      <c r="I905" s="7"/>
      <c r="J905" s="7"/>
      <c r="K905" s="7"/>
      <c r="L905" s="7"/>
      <c r="M905" s="7"/>
      <c r="N905" s="7"/>
    </row>
    <row r="906" ht="15.75" customHeight="1">
      <c r="A906" s="7"/>
      <c r="B906" s="15"/>
      <c r="C906" s="7"/>
      <c r="D906" s="7"/>
      <c r="E906" s="7"/>
      <c r="F906" s="7"/>
      <c r="G906" s="7"/>
      <c r="H906" s="7"/>
      <c r="I906" s="7"/>
      <c r="J906" s="7"/>
      <c r="K906" s="7"/>
      <c r="L906" s="7"/>
      <c r="M906" s="7"/>
      <c r="N906" s="7"/>
    </row>
    <row r="907" ht="15.75" customHeight="1">
      <c r="A907" s="7"/>
      <c r="B907" s="15"/>
      <c r="C907" s="7"/>
      <c r="D907" s="7"/>
      <c r="E907" s="7"/>
      <c r="F907" s="7"/>
      <c r="G907" s="7"/>
      <c r="H907" s="7"/>
      <c r="I907" s="7"/>
      <c r="J907" s="7"/>
      <c r="K907" s="7"/>
      <c r="L907" s="7"/>
      <c r="M907" s="7"/>
      <c r="N907" s="7"/>
    </row>
    <row r="908" ht="15.75" customHeight="1">
      <c r="A908" s="7"/>
      <c r="B908" s="15"/>
      <c r="C908" s="7"/>
      <c r="D908" s="7"/>
      <c r="E908" s="7"/>
      <c r="F908" s="7"/>
      <c r="G908" s="7"/>
      <c r="H908" s="7"/>
      <c r="I908" s="7"/>
      <c r="J908" s="7"/>
      <c r="K908" s="7"/>
      <c r="L908" s="7"/>
      <c r="M908" s="7"/>
      <c r="N908" s="7"/>
    </row>
    <row r="909" ht="15.75" customHeight="1">
      <c r="A909" s="7"/>
      <c r="B909" s="15"/>
      <c r="C909" s="7"/>
      <c r="D909" s="7"/>
      <c r="E909" s="7"/>
      <c r="F909" s="7"/>
      <c r="G909" s="7"/>
      <c r="H909" s="7"/>
      <c r="I909" s="7"/>
      <c r="J909" s="7"/>
      <c r="K909" s="7"/>
      <c r="L909" s="7"/>
      <c r="M909" s="7"/>
      <c r="N909" s="7"/>
    </row>
    <row r="910" ht="15.75" customHeight="1">
      <c r="A910" s="7"/>
      <c r="B910" s="15"/>
      <c r="C910" s="7"/>
      <c r="D910" s="7"/>
      <c r="E910" s="7"/>
      <c r="F910" s="7"/>
      <c r="G910" s="7"/>
      <c r="H910" s="7"/>
      <c r="I910" s="7"/>
      <c r="J910" s="7"/>
      <c r="K910" s="7"/>
      <c r="L910" s="7"/>
      <c r="M910" s="7"/>
      <c r="N910" s="7"/>
    </row>
    <row r="911" ht="15.75" customHeight="1">
      <c r="A911" s="7"/>
      <c r="B911" s="15"/>
      <c r="C911" s="7"/>
      <c r="D911" s="7"/>
      <c r="E911" s="7"/>
      <c r="F911" s="7"/>
      <c r="G911" s="7"/>
      <c r="H911" s="7"/>
      <c r="I911" s="7"/>
      <c r="J911" s="7"/>
      <c r="K911" s="7"/>
      <c r="L911" s="7"/>
      <c r="M911" s="7"/>
      <c r="N911" s="7"/>
    </row>
    <row r="912" ht="15.75" customHeight="1">
      <c r="A912" s="7"/>
      <c r="B912" s="15"/>
      <c r="C912" s="7"/>
      <c r="D912" s="7"/>
      <c r="E912" s="7"/>
      <c r="F912" s="7"/>
      <c r="G912" s="7"/>
      <c r="H912" s="7"/>
      <c r="I912" s="7"/>
      <c r="J912" s="7"/>
      <c r="K912" s="7"/>
      <c r="L912" s="7"/>
      <c r="M912" s="7"/>
      <c r="N912" s="7"/>
    </row>
    <row r="913" ht="15.75" customHeight="1">
      <c r="A913" s="7"/>
      <c r="B913" s="15"/>
      <c r="C913" s="7"/>
      <c r="D913" s="7"/>
      <c r="E913" s="7"/>
      <c r="F913" s="7"/>
      <c r="G913" s="7"/>
      <c r="H913" s="7"/>
      <c r="I913" s="7"/>
      <c r="J913" s="7"/>
      <c r="K913" s="7"/>
      <c r="L913" s="7"/>
      <c r="M913" s="7"/>
      <c r="N913" s="7"/>
    </row>
    <row r="914" ht="15.75" customHeight="1">
      <c r="A914" s="7"/>
      <c r="B914" s="15"/>
      <c r="C914" s="7"/>
      <c r="D914" s="7"/>
      <c r="E914" s="7"/>
      <c r="F914" s="7"/>
      <c r="G914" s="7"/>
      <c r="H914" s="7"/>
      <c r="I914" s="7"/>
      <c r="J914" s="7"/>
      <c r="K914" s="7"/>
      <c r="L914" s="7"/>
      <c r="M914" s="7"/>
      <c r="N914" s="7"/>
    </row>
    <row r="915" ht="15.75" customHeight="1">
      <c r="A915" s="7"/>
      <c r="B915" s="15"/>
      <c r="C915" s="7"/>
      <c r="D915" s="7"/>
      <c r="E915" s="7"/>
      <c r="F915" s="7"/>
      <c r="G915" s="7"/>
      <c r="H915" s="7"/>
      <c r="I915" s="7"/>
      <c r="J915" s="7"/>
      <c r="K915" s="7"/>
      <c r="L915" s="7"/>
      <c r="M915" s="7"/>
      <c r="N915" s="7"/>
    </row>
    <row r="916" ht="15.75" customHeight="1">
      <c r="A916" s="7"/>
      <c r="B916" s="15"/>
      <c r="C916" s="7"/>
      <c r="D916" s="7"/>
      <c r="E916" s="7"/>
      <c r="F916" s="7"/>
      <c r="G916" s="7"/>
      <c r="H916" s="7"/>
      <c r="I916" s="7"/>
      <c r="J916" s="7"/>
      <c r="K916" s="7"/>
      <c r="L916" s="7"/>
      <c r="M916" s="7"/>
      <c r="N916" s="7"/>
    </row>
    <row r="917" ht="15.75" customHeight="1">
      <c r="A917" s="7"/>
      <c r="B917" s="15"/>
      <c r="C917" s="7"/>
      <c r="D917" s="7"/>
      <c r="E917" s="7"/>
      <c r="F917" s="7"/>
      <c r="G917" s="7"/>
      <c r="H917" s="7"/>
      <c r="I917" s="7"/>
      <c r="J917" s="7"/>
      <c r="K917" s="7"/>
      <c r="L917" s="7"/>
      <c r="M917" s="7"/>
      <c r="N917" s="7"/>
    </row>
    <row r="918" ht="15.75" customHeight="1">
      <c r="A918" s="7"/>
      <c r="B918" s="15"/>
      <c r="C918" s="7"/>
      <c r="D918" s="7"/>
      <c r="E918" s="7"/>
      <c r="F918" s="7"/>
      <c r="G918" s="7"/>
      <c r="H918" s="7"/>
      <c r="I918" s="7"/>
      <c r="J918" s="7"/>
      <c r="K918" s="7"/>
      <c r="L918" s="7"/>
      <c r="M918" s="7"/>
      <c r="N918" s="7"/>
    </row>
    <row r="919" ht="15.75" customHeight="1">
      <c r="A919" s="7"/>
      <c r="B919" s="15"/>
      <c r="C919" s="7"/>
      <c r="D919" s="7"/>
      <c r="E919" s="7"/>
      <c r="F919" s="7"/>
      <c r="G919" s="7"/>
      <c r="H919" s="7"/>
      <c r="I919" s="7"/>
      <c r="J919" s="7"/>
      <c r="K919" s="7"/>
      <c r="L919" s="7"/>
      <c r="M919" s="7"/>
      <c r="N919" s="7"/>
    </row>
    <row r="920" ht="15.75" customHeight="1">
      <c r="A920" s="7"/>
      <c r="B920" s="15"/>
      <c r="C920" s="7"/>
      <c r="D920" s="7"/>
      <c r="E920" s="7"/>
      <c r="F920" s="7"/>
      <c r="G920" s="7"/>
      <c r="H920" s="7"/>
      <c r="I920" s="7"/>
      <c r="J920" s="7"/>
      <c r="K920" s="7"/>
      <c r="L920" s="7"/>
      <c r="M920" s="7"/>
      <c r="N920" s="7"/>
    </row>
    <row r="921" ht="15.75" customHeight="1">
      <c r="A921" s="7"/>
      <c r="B921" s="15"/>
      <c r="C921" s="7"/>
      <c r="D921" s="7"/>
      <c r="E921" s="7"/>
      <c r="F921" s="7"/>
      <c r="G921" s="7"/>
      <c r="H921" s="7"/>
      <c r="I921" s="7"/>
      <c r="J921" s="7"/>
      <c r="K921" s="7"/>
      <c r="L921" s="7"/>
      <c r="M921" s="7"/>
      <c r="N921" s="7"/>
    </row>
    <row r="922" ht="15.75" customHeight="1">
      <c r="A922" s="7"/>
      <c r="B922" s="15"/>
      <c r="C922" s="7"/>
      <c r="D922" s="7"/>
      <c r="E922" s="7"/>
      <c r="F922" s="7"/>
      <c r="G922" s="7"/>
      <c r="H922" s="7"/>
      <c r="I922" s="7"/>
      <c r="J922" s="7"/>
      <c r="K922" s="7"/>
      <c r="L922" s="7"/>
      <c r="M922" s="7"/>
      <c r="N922" s="7"/>
    </row>
    <row r="923" ht="15.75" customHeight="1">
      <c r="A923" s="7"/>
      <c r="B923" s="15"/>
      <c r="C923" s="7"/>
      <c r="D923" s="7"/>
      <c r="E923" s="7"/>
      <c r="F923" s="7"/>
      <c r="G923" s="7"/>
      <c r="H923" s="7"/>
      <c r="I923" s="7"/>
      <c r="J923" s="7"/>
      <c r="K923" s="7"/>
      <c r="L923" s="7"/>
      <c r="M923" s="7"/>
      <c r="N923" s="7"/>
    </row>
    <row r="924" ht="15.75" customHeight="1">
      <c r="A924" s="7"/>
      <c r="B924" s="15"/>
      <c r="C924" s="7"/>
      <c r="D924" s="7"/>
      <c r="E924" s="7"/>
      <c r="F924" s="7"/>
      <c r="G924" s="7"/>
      <c r="H924" s="7"/>
      <c r="I924" s="7"/>
      <c r="J924" s="7"/>
      <c r="K924" s="7"/>
      <c r="L924" s="7"/>
      <c r="M924" s="7"/>
      <c r="N924" s="7"/>
    </row>
    <row r="925" ht="15.75" customHeight="1">
      <c r="A925" s="7"/>
      <c r="B925" s="15"/>
      <c r="C925" s="7"/>
      <c r="D925" s="7"/>
      <c r="E925" s="7"/>
      <c r="F925" s="7"/>
      <c r="G925" s="7"/>
      <c r="H925" s="7"/>
      <c r="I925" s="7"/>
      <c r="J925" s="7"/>
      <c r="K925" s="7"/>
      <c r="L925" s="7"/>
      <c r="M925" s="7"/>
      <c r="N925" s="7"/>
    </row>
    <row r="926" ht="15.75" customHeight="1">
      <c r="A926" s="7"/>
      <c r="B926" s="15"/>
      <c r="C926" s="7"/>
      <c r="D926" s="7"/>
      <c r="E926" s="7"/>
      <c r="F926" s="7"/>
      <c r="G926" s="7"/>
      <c r="H926" s="7"/>
      <c r="I926" s="7"/>
      <c r="J926" s="7"/>
      <c r="K926" s="7"/>
      <c r="L926" s="7"/>
      <c r="M926" s="7"/>
      <c r="N926" s="7"/>
    </row>
    <row r="927" ht="15.75" customHeight="1">
      <c r="A927" s="7"/>
      <c r="B927" s="15"/>
      <c r="C927" s="7"/>
      <c r="D927" s="7"/>
      <c r="E927" s="7"/>
      <c r="F927" s="7"/>
      <c r="G927" s="7"/>
      <c r="H927" s="7"/>
      <c r="I927" s="7"/>
      <c r="J927" s="7"/>
      <c r="K927" s="7"/>
      <c r="L927" s="7"/>
      <c r="M927" s="7"/>
      <c r="N927" s="7"/>
    </row>
    <row r="928" ht="15.75" customHeight="1">
      <c r="A928" s="7"/>
      <c r="B928" s="15"/>
      <c r="C928" s="7"/>
      <c r="D928" s="7"/>
      <c r="E928" s="7"/>
      <c r="F928" s="7"/>
      <c r="G928" s="7"/>
      <c r="H928" s="7"/>
      <c r="I928" s="7"/>
      <c r="J928" s="7"/>
      <c r="K928" s="7"/>
      <c r="L928" s="7"/>
      <c r="M928" s="7"/>
      <c r="N928" s="7"/>
    </row>
    <row r="929" ht="15.75" customHeight="1">
      <c r="A929" s="7"/>
      <c r="B929" s="15"/>
      <c r="C929" s="7"/>
      <c r="D929" s="7"/>
      <c r="E929" s="7"/>
      <c r="F929" s="7"/>
      <c r="G929" s="7"/>
      <c r="H929" s="7"/>
      <c r="I929" s="7"/>
      <c r="J929" s="7"/>
      <c r="K929" s="7"/>
      <c r="L929" s="7"/>
      <c r="M929" s="7"/>
      <c r="N929" s="7"/>
    </row>
    <row r="930" ht="15.75" customHeight="1">
      <c r="A930" s="7"/>
      <c r="B930" s="15"/>
      <c r="C930" s="7"/>
      <c r="D930" s="7"/>
      <c r="E930" s="7"/>
      <c r="F930" s="7"/>
      <c r="G930" s="7"/>
      <c r="H930" s="7"/>
      <c r="I930" s="7"/>
      <c r="J930" s="7"/>
      <c r="K930" s="7"/>
      <c r="L930" s="7"/>
      <c r="M930" s="7"/>
      <c r="N930" s="7"/>
    </row>
    <row r="931" ht="15.75" customHeight="1">
      <c r="A931" s="7"/>
      <c r="B931" s="15"/>
      <c r="C931" s="7"/>
      <c r="D931" s="7"/>
      <c r="E931" s="7"/>
      <c r="F931" s="7"/>
      <c r="G931" s="7"/>
      <c r="H931" s="7"/>
      <c r="I931" s="7"/>
      <c r="J931" s="7"/>
      <c r="K931" s="7"/>
      <c r="L931" s="7"/>
      <c r="M931" s="7"/>
      <c r="N931" s="7"/>
    </row>
    <row r="932" ht="15.75" customHeight="1">
      <c r="A932" s="7"/>
      <c r="B932" s="15"/>
      <c r="C932" s="7"/>
      <c r="D932" s="7"/>
      <c r="E932" s="7"/>
      <c r="F932" s="7"/>
      <c r="G932" s="7"/>
      <c r="H932" s="7"/>
      <c r="I932" s="7"/>
      <c r="J932" s="7"/>
      <c r="K932" s="7"/>
      <c r="L932" s="7"/>
      <c r="M932" s="7"/>
      <c r="N932" s="7"/>
    </row>
    <row r="933" ht="15.75" customHeight="1">
      <c r="A933" s="7"/>
      <c r="B933" s="15"/>
      <c r="C933" s="7"/>
      <c r="D933" s="7"/>
      <c r="E933" s="7"/>
      <c r="F933" s="7"/>
      <c r="G933" s="7"/>
      <c r="H933" s="7"/>
      <c r="I933" s="7"/>
      <c r="J933" s="7"/>
      <c r="K933" s="7"/>
      <c r="L933" s="7"/>
      <c r="M933" s="7"/>
      <c r="N933" s="7"/>
    </row>
    <row r="934" ht="15.75" customHeight="1">
      <c r="A934" s="7"/>
      <c r="B934" s="15"/>
      <c r="C934" s="7"/>
      <c r="D934" s="7"/>
      <c r="E934" s="7"/>
      <c r="F934" s="7"/>
      <c r="G934" s="7"/>
      <c r="H934" s="7"/>
      <c r="I934" s="7"/>
      <c r="J934" s="7"/>
      <c r="K934" s="7"/>
      <c r="L934" s="7"/>
      <c r="M934" s="7"/>
      <c r="N934" s="7"/>
    </row>
    <row r="935" ht="15.75" customHeight="1">
      <c r="A935" s="7"/>
      <c r="B935" s="15"/>
      <c r="C935" s="7"/>
      <c r="D935" s="7"/>
      <c r="E935" s="7"/>
      <c r="F935" s="7"/>
      <c r="G935" s="7"/>
      <c r="H935" s="7"/>
      <c r="I935" s="7"/>
      <c r="J935" s="7"/>
      <c r="K935" s="7"/>
      <c r="L935" s="7"/>
      <c r="M935" s="7"/>
      <c r="N935" s="7"/>
    </row>
    <row r="936" ht="15.75" customHeight="1">
      <c r="A936" s="7"/>
      <c r="B936" s="15"/>
      <c r="C936" s="7"/>
      <c r="D936" s="7"/>
      <c r="E936" s="7"/>
      <c r="F936" s="7"/>
      <c r="G936" s="7"/>
      <c r="H936" s="7"/>
      <c r="I936" s="7"/>
      <c r="J936" s="7"/>
      <c r="K936" s="7"/>
      <c r="L936" s="7"/>
      <c r="M936" s="7"/>
      <c r="N936" s="7"/>
    </row>
    <row r="937" ht="15.75" customHeight="1">
      <c r="A937" s="7"/>
      <c r="B937" s="15"/>
      <c r="C937" s="7"/>
      <c r="D937" s="7"/>
      <c r="E937" s="7"/>
      <c r="F937" s="7"/>
      <c r="G937" s="7"/>
      <c r="H937" s="7"/>
      <c r="I937" s="7"/>
      <c r="J937" s="7"/>
      <c r="K937" s="7"/>
      <c r="L937" s="7"/>
      <c r="M937" s="7"/>
      <c r="N937" s="7"/>
    </row>
    <row r="938" ht="15.75" customHeight="1">
      <c r="A938" s="7"/>
      <c r="B938" s="15"/>
      <c r="C938" s="7"/>
      <c r="D938" s="7"/>
      <c r="E938" s="7"/>
      <c r="F938" s="7"/>
      <c r="G938" s="7"/>
      <c r="H938" s="7"/>
      <c r="I938" s="7"/>
      <c r="J938" s="7"/>
      <c r="K938" s="7"/>
      <c r="L938" s="7"/>
      <c r="M938" s="7"/>
      <c r="N938" s="7"/>
    </row>
    <row r="939" ht="15.75" customHeight="1">
      <c r="A939" s="7"/>
      <c r="B939" s="15"/>
      <c r="C939" s="7"/>
      <c r="D939" s="7"/>
      <c r="E939" s="7"/>
      <c r="F939" s="7"/>
      <c r="G939" s="7"/>
      <c r="H939" s="7"/>
      <c r="I939" s="7"/>
      <c r="J939" s="7"/>
      <c r="K939" s="7"/>
      <c r="L939" s="7"/>
      <c r="M939" s="7"/>
      <c r="N939" s="7"/>
    </row>
    <row r="940" ht="15.75" customHeight="1">
      <c r="A940" s="7"/>
      <c r="B940" s="15"/>
      <c r="C940" s="7"/>
      <c r="D940" s="7"/>
      <c r="E940" s="7"/>
      <c r="F940" s="7"/>
      <c r="G940" s="7"/>
      <c r="H940" s="7"/>
      <c r="I940" s="7"/>
      <c r="J940" s="7"/>
      <c r="K940" s="7"/>
      <c r="L940" s="7"/>
      <c r="M940" s="7"/>
      <c r="N940" s="7"/>
    </row>
    <row r="941" ht="15.75" customHeight="1">
      <c r="A941" s="7"/>
      <c r="B941" s="15"/>
      <c r="C941" s="7"/>
      <c r="D941" s="7"/>
      <c r="E941" s="7"/>
      <c r="F941" s="7"/>
      <c r="G941" s="7"/>
      <c r="H941" s="7"/>
      <c r="I941" s="7"/>
      <c r="J941" s="7"/>
      <c r="K941" s="7"/>
      <c r="L941" s="7"/>
      <c r="M941" s="7"/>
      <c r="N941" s="7"/>
    </row>
    <row r="942" ht="15.75" customHeight="1">
      <c r="A942" s="7"/>
      <c r="B942" s="15"/>
      <c r="C942" s="7"/>
      <c r="D942" s="7"/>
      <c r="E942" s="7"/>
      <c r="F942" s="7"/>
      <c r="G942" s="7"/>
      <c r="H942" s="7"/>
      <c r="I942" s="7"/>
      <c r="J942" s="7"/>
      <c r="K942" s="7"/>
      <c r="L942" s="7"/>
      <c r="M942" s="7"/>
      <c r="N942" s="7"/>
    </row>
    <row r="943" ht="15.75" customHeight="1">
      <c r="A943" s="7"/>
      <c r="B943" s="15"/>
      <c r="C943" s="7"/>
      <c r="D943" s="7"/>
      <c r="E943" s="7"/>
      <c r="F943" s="7"/>
      <c r="G943" s="7"/>
      <c r="H943" s="7"/>
      <c r="I943" s="7"/>
      <c r="J943" s="7"/>
      <c r="K943" s="7"/>
      <c r="L943" s="7"/>
      <c r="M943" s="7"/>
      <c r="N943" s="7"/>
    </row>
    <row r="944" ht="15.75" customHeight="1">
      <c r="A944" s="7"/>
      <c r="B944" s="15"/>
      <c r="C944" s="7"/>
      <c r="D944" s="7"/>
      <c r="E944" s="7"/>
      <c r="F944" s="7"/>
      <c r="G944" s="7"/>
      <c r="H944" s="7"/>
      <c r="I944" s="7"/>
      <c r="J944" s="7"/>
      <c r="K944" s="7"/>
      <c r="L944" s="7"/>
      <c r="M944" s="7"/>
      <c r="N944" s="7"/>
    </row>
    <row r="945" ht="15.75" customHeight="1">
      <c r="A945" s="7"/>
      <c r="B945" s="15"/>
      <c r="C945" s="7"/>
      <c r="D945" s="7"/>
      <c r="E945" s="7"/>
      <c r="F945" s="7"/>
      <c r="G945" s="7"/>
      <c r="H945" s="7"/>
      <c r="I945" s="7"/>
      <c r="J945" s="7"/>
      <c r="K945" s="7"/>
      <c r="L945" s="7"/>
      <c r="M945" s="7"/>
      <c r="N945" s="7"/>
    </row>
    <row r="946" ht="15.75" customHeight="1">
      <c r="A946" s="7"/>
      <c r="B946" s="15"/>
      <c r="C946" s="7"/>
      <c r="D946" s="7"/>
      <c r="E946" s="7"/>
      <c r="F946" s="7"/>
      <c r="G946" s="7"/>
      <c r="H946" s="7"/>
      <c r="I946" s="7"/>
      <c r="J946" s="7"/>
      <c r="K946" s="7"/>
      <c r="L946" s="7"/>
      <c r="M946" s="7"/>
      <c r="N946" s="7"/>
    </row>
    <row r="947" ht="15.75" customHeight="1">
      <c r="A947" s="7"/>
      <c r="B947" s="15"/>
      <c r="C947" s="7"/>
      <c r="D947" s="7"/>
      <c r="E947" s="7"/>
      <c r="F947" s="7"/>
      <c r="G947" s="7"/>
      <c r="H947" s="7"/>
      <c r="I947" s="7"/>
      <c r="J947" s="7"/>
      <c r="K947" s="7"/>
      <c r="L947" s="7"/>
      <c r="M947" s="7"/>
      <c r="N947" s="7"/>
    </row>
    <row r="948" ht="15.75" customHeight="1">
      <c r="A948" s="7"/>
      <c r="B948" s="15"/>
      <c r="C948" s="7"/>
      <c r="D948" s="7"/>
      <c r="E948" s="7"/>
      <c r="F948" s="7"/>
      <c r="G948" s="7"/>
      <c r="H948" s="7"/>
      <c r="I948" s="7"/>
      <c r="J948" s="7"/>
      <c r="K948" s="7"/>
      <c r="L948" s="7"/>
      <c r="M948" s="7"/>
      <c r="N948" s="7"/>
    </row>
    <row r="949" ht="15.75" customHeight="1">
      <c r="A949" s="7"/>
      <c r="B949" s="15"/>
      <c r="C949" s="7"/>
      <c r="D949" s="7"/>
      <c r="E949" s="7"/>
      <c r="F949" s="7"/>
      <c r="G949" s="7"/>
      <c r="H949" s="7"/>
      <c r="I949" s="7"/>
      <c r="J949" s="7"/>
      <c r="K949" s="7"/>
      <c r="L949" s="7"/>
      <c r="M949" s="7"/>
      <c r="N949" s="7"/>
    </row>
    <row r="950" ht="15.75" customHeight="1">
      <c r="A950" s="7"/>
      <c r="B950" s="15"/>
      <c r="C950" s="7"/>
      <c r="D950" s="7"/>
      <c r="E950" s="7"/>
      <c r="F950" s="7"/>
      <c r="G950" s="7"/>
      <c r="H950" s="7"/>
      <c r="I950" s="7"/>
      <c r="J950" s="7"/>
      <c r="K950" s="7"/>
      <c r="L950" s="7"/>
      <c r="M950" s="7"/>
      <c r="N950" s="7"/>
    </row>
    <row r="951" ht="15.75" customHeight="1">
      <c r="A951" s="7"/>
      <c r="B951" s="15"/>
      <c r="C951" s="7"/>
      <c r="D951" s="7"/>
      <c r="E951" s="7"/>
      <c r="F951" s="7"/>
      <c r="G951" s="7"/>
      <c r="H951" s="7"/>
      <c r="I951" s="7"/>
      <c r="J951" s="7"/>
      <c r="K951" s="7"/>
      <c r="L951" s="7"/>
      <c r="M951" s="7"/>
      <c r="N951" s="7"/>
    </row>
    <row r="952" ht="15.75" customHeight="1">
      <c r="A952" s="7"/>
      <c r="B952" s="15"/>
      <c r="C952" s="7"/>
      <c r="D952" s="7"/>
      <c r="E952" s="7"/>
      <c r="F952" s="7"/>
      <c r="G952" s="7"/>
      <c r="H952" s="7"/>
      <c r="I952" s="7"/>
      <c r="J952" s="7"/>
      <c r="K952" s="7"/>
      <c r="L952" s="7"/>
      <c r="M952" s="7"/>
      <c r="N952" s="7"/>
    </row>
    <row r="953" ht="15.75" customHeight="1">
      <c r="A953" s="7"/>
      <c r="B953" s="15"/>
      <c r="C953" s="7"/>
      <c r="D953" s="7"/>
      <c r="E953" s="7"/>
      <c r="F953" s="7"/>
      <c r="G953" s="7"/>
      <c r="H953" s="7"/>
      <c r="I953" s="7"/>
      <c r="J953" s="7"/>
      <c r="K953" s="7"/>
      <c r="L953" s="7"/>
      <c r="M953" s="7"/>
      <c r="N953" s="7"/>
    </row>
    <row r="954" ht="15.75" customHeight="1">
      <c r="A954" s="7"/>
      <c r="B954" s="15"/>
      <c r="C954" s="7"/>
      <c r="D954" s="7"/>
      <c r="E954" s="7"/>
      <c r="F954" s="7"/>
      <c r="G954" s="7"/>
      <c r="H954" s="7"/>
      <c r="I954" s="7"/>
      <c r="J954" s="7"/>
      <c r="K954" s="7"/>
      <c r="L954" s="7"/>
      <c r="M954" s="7"/>
      <c r="N954" s="7"/>
    </row>
    <row r="955" ht="15.75" customHeight="1">
      <c r="A955" s="7"/>
      <c r="B955" s="15"/>
      <c r="C955" s="7"/>
      <c r="D955" s="7"/>
      <c r="E955" s="7"/>
      <c r="F955" s="7"/>
      <c r="G955" s="7"/>
      <c r="H955" s="7"/>
      <c r="I955" s="7"/>
      <c r="J955" s="7"/>
      <c r="K955" s="7"/>
      <c r="L955" s="7"/>
      <c r="M955" s="7"/>
      <c r="N955" s="7"/>
    </row>
    <row r="956" ht="15.75" customHeight="1">
      <c r="A956" s="7"/>
      <c r="B956" s="15"/>
      <c r="C956" s="7"/>
      <c r="D956" s="7"/>
      <c r="E956" s="7"/>
      <c r="F956" s="7"/>
      <c r="G956" s="7"/>
      <c r="H956" s="7"/>
      <c r="I956" s="7"/>
      <c r="J956" s="7"/>
      <c r="K956" s="7"/>
      <c r="L956" s="7"/>
      <c r="M956" s="7"/>
      <c r="N956" s="7"/>
    </row>
    <row r="957" ht="15.75" customHeight="1">
      <c r="A957" s="7"/>
      <c r="B957" s="15"/>
      <c r="C957" s="7"/>
      <c r="D957" s="7"/>
      <c r="E957" s="7"/>
      <c r="F957" s="7"/>
      <c r="G957" s="7"/>
      <c r="H957" s="7"/>
      <c r="I957" s="7"/>
      <c r="J957" s="7"/>
      <c r="K957" s="7"/>
      <c r="L957" s="7"/>
      <c r="M957" s="7"/>
      <c r="N957" s="7"/>
    </row>
    <row r="958" ht="15.75" customHeight="1">
      <c r="A958" s="7"/>
      <c r="B958" s="15"/>
      <c r="C958" s="7"/>
      <c r="D958" s="7"/>
      <c r="E958" s="7"/>
      <c r="F958" s="7"/>
      <c r="G958" s="7"/>
      <c r="H958" s="7"/>
      <c r="I958" s="7"/>
      <c r="J958" s="7"/>
      <c r="K958" s="7"/>
      <c r="L958" s="7"/>
      <c r="M958" s="7"/>
      <c r="N958" s="7"/>
    </row>
    <row r="959" ht="15.75" customHeight="1">
      <c r="A959" s="7"/>
      <c r="B959" s="15"/>
      <c r="C959" s="7"/>
      <c r="D959" s="7"/>
      <c r="E959" s="7"/>
      <c r="F959" s="7"/>
      <c r="G959" s="7"/>
      <c r="H959" s="7"/>
      <c r="I959" s="7"/>
      <c r="J959" s="7"/>
      <c r="K959" s="7"/>
      <c r="L959" s="7"/>
      <c r="M959" s="7"/>
      <c r="N959" s="7"/>
    </row>
    <row r="960" ht="15.75" customHeight="1">
      <c r="A960" s="7"/>
      <c r="B960" s="15"/>
      <c r="C960" s="7"/>
      <c r="D960" s="7"/>
      <c r="E960" s="7"/>
      <c r="F960" s="7"/>
      <c r="G960" s="7"/>
      <c r="H960" s="7"/>
      <c r="I960" s="7"/>
      <c r="J960" s="7"/>
      <c r="K960" s="7"/>
      <c r="L960" s="7"/>
      <c r="M960" s="7"/>
      <c r="N960" s="7"/>
    </row>
    <row r="961" ht="15.75" customHeight="1">
      <c r="A961" s="7"/>
      <c r="B961" s="15"/>
      <c r="C961" s="7"/>
      <c r="D961" s="7"/>
      <c r="E961" s="7"/>
      <c r="F961" s="7"/>
      <c r="G961" s="7"/>
      <c r="H961" s="7"/>
      <c r="I961" s="7"/>
      <c r="J961" s="7"/>
      <c r="K961" s="7"/>
      <c r="L961" s="7"/>
      <c r="M961" s="7"/>
      <c r="N961" s="7"/>
    </row>
    <row r="962" ht="15.75" customHeight="1">
      <c r="A962" s="7"/>
      <c r="B962" s="15"/>
      <c r="C962" s="7"/>
      <c r="D962" s="7"/>
      <c r="E962" s="7"/>
      <c r="F962" s="7"/>
      <c r="G962" s="7"/>
      <c r="H962" s="7"/>
      <c r="I962" s="7"/>
      <c r="J962" s="7"/>
      <c r="K962" s="7"/>
      <c r="L962" s="7"/>
      <c r="M962" s="7"/>
      <c r="N962" s="7"/>
    </row>
    <row r="963" ht="15.75" customHeight="1">
      <c r="A963" s="7"/>
      <c r="B963" s="15"/>
      <c r="C963" s="7"/>
      <c r="D963" s="7"/>
      <c r="E963" s="7"/>
      <c r="F963" s="7"/>
      <c r="G963" s="7"/>
      <c r="H963" s="7"/>
      <c r="I963" s="7"/>
      <c r="J963" s="7"/>
      <c r="K963" s="7"/>
      <c r="L963" s="7"/>
      <c r="M963" s="7"/>
      <c r="N963" s="7"/>
    </row>
    <row r="964" ht="15.75" customHeight="1">
      <c r="A964" s="7"/>
      <c r="B964" s="15"/>
      <c r="C964" s="7"/>
      <c r="D964" s="7"/>
      <c r="E964" s="7"/>
      <c r="F964" s="7"/>
      <c r="G964" s="7"/>
      <c r="H964" s="7"/>
      <c r="I964" s="7"/>
      <c r="J964" s="7"/>
      <c r="K964" s="7"/>
      <c r="L964" s="7"/>
      <c r="M964" s="7"/>
      <c r="N964" s="7"/>
    </row>
    <row r="965" ht="15.75" customHeight="1">
      <c r="A965" s="7"/>
      <c r="B965" s="15"/>
      <c r="C965" s="7"/>
      <c r="D965" s="7"/>
      <c r="E965" s="7"/>
      <c r="F965" s="7"/>
      <c r="G965" s="7"/>
      <c r="H965" s="7"/>
      <c r="I965" s="7"/>
      <c r="J965" s="7"/>
      <c r="K965" s="7"/>
      <c r="L965" s="7"/>
      <c r="M965" s="7"/>
      <c r="N965" s="7"/>
    </row>
    <row r="966" ht="15.75" customHeight="1">
      <c r="A966" s="7"/>
      <c r="B966" s="15"/>
      <c r="C966" s="7"/>
      <c r="D966" s="7"/>
      <c r="E966" s="7"/>
      <c r="F966" s="7"/>
      <c r="G966" s="7"/>
      <c r="H966" s="7"/>
      <c r="I966" s="7"/>
      <c r="J966" s="7"/>
      <c r="K966" s="7"/>
      <c r="L966" s="7"/>
      <c r="M966" s="7"/>
      <c r="N966" s="7"/>
    </row>
    <row r="967" ht="15.75" customHeight="1">
      <c r="A967" s="7"/>
      <c r="B967" s="15"/>
      <c r="C967" s="7"/>
      <c r="D967" s="7"/>
      <c r="E967" s="7"/>
      <c r="F967" s="7"/>
      <c r="G967" s="7"/>
      <c r="H967" s="7"/>
      <c r="I967" s="7"/>
      <c r="J967" s="7"/>
      <c r="K967" s="7"/>
      <c r="L967" s="7"/>
      <c r="M967" s="7"/>
      <c r="N967" s="7"/>
    </row>
    <row r="968" ht="15.75" customHeight="1">
      <c r="A968" s="7"/>
      <c r="B968" s="15"/>
      <c r="C968" s="7"/>
      <c r="D968" s="7"/>
      <c r="E968" s="7"/>
      <c r="F968" s="7"/>
      <c r="G968" s="7"/>
      <c r="H968" s="7"/>
      <c r="I968" s="7"/>
      <c r="J968" s="7"/>
      <c r="K968" s="7"/>
      <c r="L968" s="7"/>
      <c r="M968" s="7"/>
      <c r="N968" s="7"/>
    </row>
    <row r="969" ht="15.75" customHeight="1">
      <c r="A969" s="7"/>
      <c r="B969" s="15"/>
      <c r="C969" s="7"/>
      <c r="D969" s="7"/>
      <c r="E969" s="7"/>
      <c r="F969" s="7"/>
      <c r="G969" s="7"/>
      <c r="H969" s="7"/>
      <c r="I969" s="7"/>
      <c r="J969" s="7"/>
      <c r="K969" s="7"/>
      <c r="L969" s="7"/>
      <c r="M969" s="7"/>
      <c r="N969" s="7"/>
    </row>
    <row r="970" ht="15.75" customHeight="1">
      <c r="A970" s="7"/>
      <c r="B970" s="15"/>
      <c r="C970" s="7"/>
      <c r="D970" s="7"/>
      <c r="E970" s="7"/>
      <c r="F970" s="7"/>
      <c r="G970" s="7"/>
      <c r="H970" s="7"/>
      <c r="I970" s="7"/>
      <c r="J970" s="7"/>
      <c r="K970" s="7"/>
      <c r="L970" s="7"/>
      <c r="M970" s="7"/>
      <c r="N970" s="7"/>
    </row>
    <row r="971" ht="15.75" customHeight="1">
      <c r="A971" s="7"/>
      <c r="B971" s="15"/>
      <c r="C971" s="7"/>
      <c r="D971" s="7"/>
      <c r="E971" s="7"/>
      <c r="F971" s="7"/>
      <c r="G971" s="7"/>
      <c r="H971" s="7"/>
      <c r="I971" s="7"/>
      <c r="J971" s="7"/>
      <c r="K971" s="7"/>
      <c r="L971" s="7"/>
      <c r="M971" s="7"/>
      <c r="N971" s="7"/>
    </row>
    <row r="972" ht="15.75" customHeight="1">
      <c r="A972" s="7"/>
      <c r="B972" s="15"/>
      <c r="C972" s="7"/>
      <c r="D972" s="7"/>
      <c r="E972" s="7"/>
      <c r="F972" s="7"/>
      <c r="G972" s="7"/>
      <c r="H972" s="7"/>
      <c r="I972" s="7"/>
      <c r="J972" s="7"/>
      <c r="K972" s="7"/>
      <c r="L972" s="7"/>
      <c r="M972" s="7"/>
      <c r="N972" s="7"/>
    </row>
    <row r="973" ht="15.75" customHeight="1">
      <c r="A973" s="7"/>
      <c r="B973" s="15"/>
      <c r="C973" s="7"/>
      <c r="D973" s="7"/>
      <c r="E973" s="7"/>
      <c r="F973" s="7"/>
      <c r="G973" s="7"/>
      <c r="H973" s="7"/>
      <c r="I973" s="7"/>
      <c r="J973" s="7"/>
      <c r="K973" s="7"/>
      <c r="L973" s="7"/>
      <c r="M973" s="7"/>
      <c r="N973" s="7"/>
    </row>
    <row r="974" ht="15.75" customHeight="1">
      <c r="A974" s="7"/>
      <c r="B974" s="15"/>
      <c r="C974" s="7"/>
      <c r="D974" s="7"/>
      <c r="E974" s="7"/>
      <c r="F974" s="7"/>
      <c r="G974" s="7"/>
      <c r="H974" s="7"/>
      <c r="I974" s="7"/>
      <c r="J974" s="7"/>
      <c r="K974" s="7"/>
      <c r="L974" s="7"/>
      <c r="M974" s="7"/>
      <c r="N974" s="7"/>
    </row>
    <row r="975" ht="15.75" customHeight="1">
      <c r="A975" s="7"/>
      <c r="B975" s="15"/>
      <c r="C975" s="7"/>
      <c r="D975" s="7"/>
      <c r="E975" s="7"/>
      <c r="F975" s="7"/>
      <c r="G975" s="7"/>
      <c r="H975" s="7"/>
      <c r="I975" s="7"/>
      <c r="J975" s="7"/>
      <c r="K975" s="7"/>
      <c r="L975" s="7"/>
      <c r="M975" s="7"/>
      <c r="N975" s="7"/>
    </row>
    <row r="976" ht="15.75" customHeight="1">
      <c r="A976" s="7"/>
      <c r="B976" s="15"/>
      <c r="C976" s="7"/>
      <c r="D976" s="7"/>
      <c r="E976" s="7"/>
      <c r="F976" s="7"/>
      <c r="G976" s="7"/>
      <c r="H976" s="7"/>
      <c r="I976" s="7"/>
      <c r="J976" s="7"/>
      <c r="K976" s="7"/>
      <c r="L976" s="7"/>
      <c r="M976" s="7"/>
      <c r="N976" s="7"/>
    </row>
    <row r="977" ht="15.75" customHeight="1">
      <c r="A977" s="7"/>
      <c r="B977" s="15"/>
      <c r="C977" s="7"/>
      <c r="D977" s="7"/>
      <c r="E977" s="7"/>
      <c r="F977" s="7"/>
      <c r="G977" s="7"/>
      <c r="H977" s="7"/>
      <c r="I977" s="7"/>
      <c r="J977" s="7"/>
      <c r="K977" s="7"/>
      <c r="L977" s="7"/>
      <c r="M977" s="7"/>
      <c r="N977" s="7"/>
    </row>
    <row r="978" ht="15.75" customHeight="1">
      <c r="A978" s="7"/>
      <c r="B978" s="15"/>
      <c r="C978" s="7"/>
      <c r="D978" s="7"/>
      <c r="E978" s="7"/>
      <c r="F978" s="7"/>
      <c r="G978" s="7"/>
      <c r="H978" s="7"/>
      <c r="I978" s="7"/>
      <c r="J978" s="7"/>
      <c r="K978" s="7"/>
      <c r="L978" s="7"/>
      <c r="M978" s="7"/>
      <c r="N978" s="7"/>
    </row>
    <row r="979" ht="15.75" customHeight="1">
      <c r="A979" s="7"/>
      <c r="B979" s="15"/>
      <c r="C979" s="7"/>
      <c r="D979" s="7"/>
      <c r="E979" s="7"/>
      <c r="F979" s="7"/>
      <c r="G979" s="7"/>
      <c r="H979" s="7"/>
      <c r="I979" s="7"/>
      <c r="J979" s="7"/>
      <c r="K979" s="7"/>
      <c r="L979" s="7"/>
      <c r="M979" s="7"/>
      <c r="N979" s="7"/>
    </row>
    <row r="980" ht="15.75" customHeight="1">
      <c r="A980" s="7"/>
      <c r="B980" s="15"/>
      <c r="C980" s="7"/>
      <c r="D980" s="7"/>
      <c r="E980" s="7"/>
      <c r="F980" s="7"/>
      <c r="G980" s="7"/>
      <c r="H980" s="7"/>
      <c r="I980" s="7"/>
      <c r="J980" s="7"/>
      <c r="K980" s="7"/>
      <c r="L980" s="7"/>
      <c r="M980" s="7"/>
      <c r="N980" s="7"/>
    </row>
    <row r="981" ht="15.75" customHeight="1">
      <c r="A981" s="7"/>
      <c r="B981" s="15"/>
      <c r="C981" s="7"/>
      <c r="D981" s="7"/>
      <c r="E981" s="7"/>
      <c r="F981" s="7"/>
      <c r="G981" s="7"/>
      <c r="H981" s="7"/>
      <c r="I981" s="7"/>
      <c r="J981" s="7"/>
      <c r="K981" s="7"/>
      <c r="L981" s="7"/>
      <c r="M981" s="7"/>
      <c r="N981" s="7"/>
    </row>
    <row r="982" ht="15.75" customHeight="1">
      <c r="A982" s="7"/>
      <c r="B982" s="15"/>
      <c r="C982" s="7"/>
      <c r="D982" s="7"/>
      <c r="E982" s="7"/>
      <c r="F982" s="7"/>
      <c r="G982" s="7"/>
      <c r="H982" s="7"/>
      <c r="I982" s="7"/>
      <c r="J982" s="7"/>
      <c r="K982" s="7"/>
      <c r="L982" s="7"/>
      <c r="M982" s="7"/>
      <c r="N982" s="7"/>
    </row>
    <row r="983" ht="15.75" customHeight="1">
      <c r="A983" s="7"/>
      <c r="B983" s="15"/>
      <c r="C983" s="7"/>
      <c r="D983" s="7"/>
      <c r="E983" s="7"/>
      <c r="F983" s="7"/>
      <c r="G983" s="7"/>
      <c r="H983" s="7"/>
      <c r="I983" s="7"/>
      <c r="J983" s="7"/>
      <c r="K983" s="7"/>
      <c r="L983" s="7"/>
      <c r="M983" s="7"/>
      <c r="N983" s="7"/>
    </row>
    <row r="984" ht="15.75" customHeight="1">
      <c r="A984" s="7"/>
      <c r="B984" s="15"/>
      <c r="C984" s="7"/>
      <c r="D984" s="7"/>
      <c r="E984" s="7"/>
      <c r="F984" s="7"/>
      <c r="G984" s="7"/>
      <c r="H984" s="7"/>
      <c r="I984" s="7"/>
      <c r="J984" s="7"/>
      <c r="K984" s="7"/>
      <c r="L984" s="7"/>
      <c r="M984" s="7"/>
      <c r="N984" s="7"/>
    </row>
    <row r="985" ht="15.75" customHeight="1">
      <c r="A985" s="7"/>
      <c r="B985" s="15"/>
      <c r="C985" s="7"/>
      <c r="D985" s="7"/>
      <c r="E985" s="7"/>
      <c r="F985" s="7"/>
      <c r="G985" s="7"/>
      <c r="H985" s="7"/>
      <c r="I985" s="7"/>
      <c r="J985" s="7"/>
      <c r="K985" s="7"/>
      <c r="L985" s="7"/>
      <c r="M985" s="7"/>
      <c r="N985" s="7"/>
    </row>
    <row r="986" ht="15.75" customHeight="1">
      <c r="A986" s="7"/>
      <c r="B986" s="15"/>
      <c r="C986" s="7"/>
      <c r="D986" s="7"/>
      <c r="E986" s="7"/>
      <c r="F986" s="7"/>
      <c r="G986" s="7"/>
      <c r="H986" s="7"/>
      <c r="I986" s="7"/>
      <c r="J986" s="7"/>
      <c r="K986" s="7"/>
      <c r="L986" s="7"/>
      <c r="M986" s="7"/>
      <c r="N986" s="7"/>
    </row>
    <row r="987" ht="15.75" customHeight="1">
      <c r="A987" s="7"/>
      <c r="B987" s="15"/>
      <c r="C987" s="7"/>
      <c r="D987" s="7"/>
      <c r="E987" s="7"/>
      <c r="F987" s="7"/>
      <c r="G987" s="7"/>
      <c r="H987" s="7"/>
      <c r="I987" s="7"/>
      <c r="J987" s="7"/>
      <c r="K987" s="7"/>
      <c r="L987" s="7"/>
      <c r="M987" s="7"/>
      <c r="N987" s="7"/>
    </row>
    <row r="988" ht="15.75" customHeight="1">
      <c r="A988" s="7"/>
      <c r="B988" s="15"/>
      <c r="C988" s="7"/>
      <c r="D988" s="7"/>
      <c r="E988" s="7"/>
      <c r="F988" s="7"/>
      <c r="G988" s="7"/>
      <c r="H988" s="7"/>
      <c r="I988" s="7"/>
      <c r="J988" s="7"/>
      <c r="K988" s="7"/>
      <c r="L988" s="7"/>
      <c r="M988" s="7"/>
      <c r="N988" s="7"/>
    </row>
    <row r="989" ht="15.75" customHeight="1">
      <c r="A989" s="7"/>
      <c r="B989" s="15"/>
      <c r="C989" s="7"/>
      <c r="D989" s="7"/>
      <c r="E989" s="7"/>
      <c r="F989" s="7"/>
      <c r="G989" s="7"/>
      <c r="H989" s="7"/>
      <c r="I989" s="7"/>
      <c r="J989" s="7"/>
      <c r="K989" s="7"/>
      <c r="L989" s="7"/>
      <c r="M989" s="7"/>
      <c r="N989" s="7"/>
    </row>
    <row r="990" ht="15.75" customHeight="1">
      <c r="A990" s="7"/>
      <c r="B990" s="15"/>
      <c r="C990" s="7"/>
      <c r="D990" s="7"/>
      <c r="E990" s="7"/>
      <c r="F990" s="7"/>
      <c r="G990" s="7"/>
      <c r="H990" s="7"/>
      <c r="I990" s="7"/>
      <c r="J990" s="7"/>
      <c r="K990" s="7"/>
      <c r="L990" s="7"/>
      <c r="M990" s="7"/>
      <c r="N990" s="7"/>
    </row>
    <row r="991" ht="15.75" customHeight="1">
      <c r="A991" s="7"/>
      <c r="B991" s="15"/>
      <c r="C991" s="7"/>
      <c r="D991" s="7"/>
      <c r="E991" s="7"/>
      <c r="F991" s="7"/>
      <c r="G991" s="7"/>
      <c r="H991" s="7"/>
      <c r="I991" s="7"/>
      <c r="J991" s="7"/>
      <c r="K991" s="7"/>
      <c r="L991" s="7"/>
      <c r="M991" s="7"/>
      <c r="N991" s="7"/>
    </row>
    <row r="992" ht="15.75" customHeight="1">
      <c r="A992" s="7"/>
      <c r="B992" s="15"/>
      <c r="C992" s="7"/>
      <c r="D992" s="7"/>
      <c r="E992" s="7"/>
      <c r="F992" s="7"/>
      <c r="G992" s="7"/>
      <c r="H992" s="7"/>
      <c r="I992" s="7"/>
      <c r="J992" s="7"/>
      <c r="K992" s="7"/>
      <c r="L992" s="7"/>
      <c r="M992" s="7"/>
      <c r="N992" s="7"/>
    </row>
    <row r="993" ht="15.75" customHeight="1">
      <c r="A993" s="7"/>
      <c r="B993" s="15"/>
      <c r="C993" s="7"/>
      <c r="D993" s="7"/>
      <c r="E993" s="7"/>
      <c r="F993" s="7"/>
      <c r="G993" s="7"/>
      <c r="H993" s="7"/>
      <c r="I993" s="7"/>
      <c r="J993" s="7"/>
      <c r="K993" s="7"/>
      <c r="L993" s="7"/>
      <c r="M993" s="7"/>
      <c r="N993" s="7"/>
    </row>
    <row r="994" ht="15.75" customHeight="1">
      <c r="A994" s="7"/>
      <c r="B994" s="15"/>
      <c r="C994" s="7"/>
      <c r="D994" s="7"/>
      <c r="E994" s="7"/>
      <c r="F994" s="7"/>
      <c r="G994" s="7"/>
      <c r="H994" s="7"/>
      <c r="I994" s="7"/>
      <c r="J994" s="7"/>
      <c r="K994" s="7"/>
      <c r="L994" s="7"/>
      <c r="M994" s="7"/>
      <c r="N994" s="7"/>
    </row>
    <row r="995" ht="15.75" customHeight="1">
      <c r="A995" s="7"/>
      <c r="B995" s="15"/>
      <c r="C995" s="7"/>
      <c r="D995" s="7"/>
      <c r="E995" s="7"/>
      <c r="F995" s="7"/>
      <c r="G995" s="7"/>
      <c r="H995" s="7"/>
      <c r="I995" s="7"/>
      <c r="J995" s="7"/>
      <c r="K995" s="7"/>
      <c r="L995" s="7"/>
      <c r="M995" s="7"/>
      <c r="N995" s="7"/>
    </row>
    <row r="996" ht="15.75" customHeight="1">
      <c r="A996" s="7"/>
      <c r="B996" s="15"/>
      <c r="C996" s="7"/>
      <c r="D996" s="7"/>
      <c r="E996" s="7"/>
      <c r="F996" s="7"/>
      <c r="G996" s="7"/>
      <c r="H996" s="7"/>
      <c r="I996" s="7"/>
      <c r="J996" s="7"/>
      <c r="K996" s="7"/>
      <c r="L996" s="7"/>
      <c r="M996" s="7"/>
      <c r="N996" s="7"/>
    </row>
    <row r="997" ht="15.75" customHeight="1">
      <c r="A997" s="7"/>
      <c r="B997" s="15"/>
      <c r="C997" s="7"/>
      <c r="D997" s="7"/>
      <c r="E997" s="7"/>
      <c r="F997" s="7"/>
      <c r="G997" s="7"/>
      <c r="H997" s="7"/>
      <c r="I997" s="7"/>
      <c r="J997" s="7"/>
      <c r="K997" s="7"/>
      <c r="L997" s="7"/>
      <c r="M997" s="7"/>
      <c r="N997" s="7"/>
    </row>
    <row r="998" ht="15.75" customHeight="1">
      <c r="A998" s="7"/>
      <c r="B998" s="15"/>
      <c r="C998" s="7"/>
      <c r="D998" s="7"/>
      <c r="E998" s="7"/>
      <c r="F998" s="7"/>
      <c r="G998" s="7"/>
      <c r="H998" s="7"/>
      <c r="I998" s="7"/>
      <c r="J998" s="7"/>
      <c r="K998" s="7"/>
      <c r="L998" s="7"/>
      <c r="M998" s="7"/>
      <c r="N998" s="7"/>
    </row>
    <row r="999" ht="15.75" customHeight="1">
      <c r="A999" s="7"/>
      <c r="B999" s="15"/>
      <c r="C999" s="7"/>
      <c r="D999" s="7"/>
      <c r="E999" s="7"/>
      <c r="F999" s="7"/>
      <c r="G999" s="7"/>
      <c r="H999" s="7"/>
      <c r="I999" s="7"/>
      <c r="J999" s="7"/>
      <c r="K999" s="7"/>
      <c r="L999" s="7"/>
      <c r="M999" s="7"/>
      <c r="N999" s="7"/>
    </row>
    <row r="1000" ht="15.75" customHeight="1">
      <c r="A1000" s="7"/>
      <c r="B1000" s="15"/>
      <c r="C1000" s="7"/>
      <c r="D1000" s="7"/>
      <c r="E1000" s="7"/>
      <c r="F1000" s="7"/>
      <c r="G1000" s="7"/>
      <c r="H1000" s="7"/>
      <c r="I1000" s="7"/>
      <c r="J1000" s="7"/>
      <c r="K1000" s="7"/>
      <c r="L1000" s="7"/>
      <c r="M1000" s="7"/>
      <c r="N1000" s="7"/>
    </row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7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59">
    <pageSetUpPr/>
  </sheetPr>
  <sheetViews>
    <sheetView workbookViewId="0"/>
  </sheetViews>
  <sheetFormatPr customHeight="1" defaultColWidth="14.43" defaultRowHeight="15.0"/>
  <cols>
    <col customWidth="1" min="1" max="1" width="66.29"/>
    <col customWidth="1" min="2" max="3" width="19.14"/>
    <col customWidth="1" min="4" max="4" width="25.14"/>
    <col customWidth="1" min="5" max="5" width="21.0"/>
    <col customWidth="1" min="6" max="6" width="18.86"/>
    <col customWidth="1" min="7" max="7" width="18.71"/>
    <col customWidth="1" min="8" max="8" width="28.14"/>
    <col customWidth="1" min="9" max="9" width="20.86"/>
    <col customWidth="1" min="10" max="10" width="24.71"/>
    <col customWidth="1" min="11" max="11" width="22.43"/>
    <col customWidth="1" min="12" max="12" width="28.43"/>
    <col customWidth="1" min="13" max="13" width="23.0"/>
    <col customWidth="1" min="14" max="14" width="12.14"/>
    <col customWidth="1" min="15" max="19" width="8.86"/>
  </cols>
  <sheetData>
    <row r="1">
      <c r="A1" s="7" t="s">
        <v>1559</v>
      </c>
      <c r="B1" s="15" t="s">
        <v>59</v>
      </c>
      <c r="C1" s="7" t="s">
        <v>450</v>
      </c>
      <c r="D1" s="7" t="s">
        <v>6504</v>
      </c>
      <c r="E1" s="7" t="s">
        <v>6505</v>
      </c>
      <c r="F1" s="7" t="s">
        <v>6506</v>
      </c>
      <c r="G1" s="7" t="s">
        <v>451</v>
      </c>
      <c r="H1" s="7" t="s">
        <v>452</v>
      </c>
      <c r="I1" s="7" t="s">
        <v>6304</v>
      </c>
      <c r="J1" s="7" t="s">
        <v>6507</v>
      </c>
      <c r="K1" s="7" t="s">
        <v>3549</v>
      </c>
      <c r="L1" s="7" t="s">
        <v>3550</v>
      </c>
      <c r="M1" s="7" t="s">
        <v>6216</v>
      </c>
      <c r="N1" s="7" t="s">
        <v>4577</v>
      </c>
    </row>
    <row r="2">
      <c r="A2" s="8" t="s">
        <v>60</v>
      </c>
      <c r="B2" s="15" t="s">
        <v>61</v>
      </c>
      <c r="C2" s="7" t="s">
        <v>6261</v>
      </c>
      <c r="D2" s="7" t="s">
        <v>261</v>
      </c>
      <c r="E2" s="7" t="s">
        <v>2845</v>
      </c>
      <c r="F2" s="7" t="s">
        <v>3400</v>
      </c>
      <c r="G2" s="7" t="s">
        <v>6508</v>
      </c>
      <c r="H2" s="7" t="s">
        <v>2542</v>
      </c>
      <c r="I2" s="7" t="s">
        <v>6509</v>
      </c>
      <c r="J2" s="7" t="s">
        <v>6510</v>
      </c>
      <c r="K2" s="7" t="s">
        <v>6511</v>
      </c>
      <c r="L2" s="7" t="s">
        <v>6512</v>
      </c>
      <c r="M2" s="7" t="s">
        <v>321</v>
      </c>
      <c r="N2" s="7" t="s">
        <v>6513</v>
      </c>
    </row>
    <row r="3">
      <c r="A3" s="7" t="s">
        <v>72</v>
      </c>
      <c r="B3" s="15" t="s">
        <v>61</v>
      </c>
      <c r="C3" s="7" t="s">
        <v>6514</v>
      </c>
      <c r="D3" s="7" t="s">
        <v>2380</v>
      </c>
      <c r="E3" s="7" t="s">
        <v>6515</v>
      </c>
      <c r="F3" s="7" t="s">
        <v>2950</v>
      </c>
      <c r="G3" s="7" t="s">
        <v>6516</v>
      </c>
      <c r="H3" s="7" t="s">
        <v>3784</v>
      </c>
      <c r="I3" s="7" t="s">
        <v>6517</v>
      </c>
      <c r="J3" s="7" t="s">
        <v>6518</v>
      </c>
      <c r="K3" s="7" t="s">
        <v>6519</v>
      </c>
      <c r="L3" s="7" t="s">
        <v>6520</v>
      </c>
      <c r="M3" s="7" t="s">
        <v>291</v>
      </c>
      <c r="N3" s="7" t="s">
        <v>6521</v>
      </c>
    </row>
    <row r="4">
      <c r="A4" s="7" t="s">
        <v>83</v>
      </c>
      <c r="B4" s="15" t="s">
        <v>61</v>
      </c>
      <c r="C4" s="7" t="s">
        <v>319</v>
      </c>
      <c r="D4" s="7" t="s">
        <v>84</v>
      </c>
      <c r="E4" s="7" t="s">
        <v>400</v>
      </c>
      <c r="F4" s="7" t="s">
        <v>862</v>
      </c>
      <c r="G4" s="7" t="s">
        <v>151</v>
      </c>
      <c r="H4" s="7" t="s">
        <v>2673</v>
      </c>
      <c r="I4" s="7" t="s">
        <v>143</v>
      </c>
      <c r="J4" s="7" t="s">
        <v>284</v>
      </c>
      <c r="K4" s="7" t="s">
        <v>1971</v>
      </c>
      <c r="L4" s="7" t="s">
        <v>284</v>
      </c>
      <c r="M4" s="7" t="s">
        <v>284</v>
      </c>
      <c r="N4" s="7" t="s">
        <v>4324</v>
      </c>
    </row>
    <row r="5">
      <c r="A5" s="7" t="s">
        <v>61</v>
      </c>
      <c r="B5" s="15" t="s">
        <v>61</v>
      </c>
      <c r="C5" s="7" t="s">
        <v>6522</v>
      </c>
      <c r="D5" s="7" t="s">
        <v>6523</v>
      </c>
      <c r="E5" s="7" t="s">
        <v>6484</v>
      </c>
      <c r="F5" s="7" t="s">
        <v>5901</v>
      </c>
      <c r="G5" s="7" t="s">
        <v>6524</v>
      </c>
      <c r="H5" s="7" t="s">
        <v>2233</v>
      </c>
      <c r="I5" s="7" t="s">
        <v>6525</v>
      </c>
      <c r="J5" s="7" t="s">
        <v>6526</v>
      </c>
      <c r="K5" s="7" t="s">
        <v>6527</v>
      </c>
      <c r="L5" s="7" t="s">
        <v>6528</v>
      </c>
      <c r="M5" s="7" t="s">
        <v>290</v>
      </c>
      <c r="N5" s="7" t="s">
        <v>6529</v>
      </c>
    </row>
    <row r="6">
      <c r="A6" s="8" t="s">
        <v>101</v>
      </c>
      <c r="B6" s="15" t="s">
        <v>102</v>
      </c>
      <c r="C6" s="7" t="s">
        <v>214</v>
      </c>
      <c r="D6" s="7" t="s">
        <v>253</v>
      </c>
      <c r="E6" s="7" t="s">
        <v>380</v>
      </c>
      <c r="F6" s="7" t="s">
        <v>112</v>
      </c>
      <c r="G6" s="7" t="s">
        <v>658</v>
      </c>
      <c r="H6" s="7" t="s">
        <v>198</v>
      </c>
      <c r="I6" s="7" t="s">
        <v>378</v>
      </c>
      <c r="J6" s="7" t="s">
        <v>1889</v>
      </c>
      <c r="K6" s="7" t="s">
        <v>1600</v>
      </c>
      <c r="L6" s="7" t="s">
        <v>832</v>
      </c>
      <c r="M6" s="7" t="s">
        <v>104</v>
      </c>
      <c r="N6" s="7" t="s">
        <v>3764</v>
      </c>
    </row>
    <row r="7">
      <c r="A7" s="7" t="s">
        <v>111</v>
      </c>
      <c r="B7" s="15" t="s">
        <v>102</v>
      </c>
      <c r="C7" s="7" t="s">
        <v>570</v>
      </c>
      <c r="D7" s="7" t="s">
        <v>222</v>
      </c>
      <c r="E7" s="7" t="s">
        <v>518</v>
      </c>
      <c r="F7" s="7" t="s">
        <v>106</v>
      </c>
      <c r="G7" s="7" t="s">
        <v>193</v>
      </c>
      <c r="H7" s="7" t="s">
        <v>974</v>
      </c>
      <c r="I7" s="7" t="s">
        <v>224</v>
      </c>
      <c r="J7" s="7" t="s">
        <v>2364</v>
      </c>
      <c r="K7" s="7" t="s">
        <v>428</v>
      </c>
      <c r="L7" s="7" t="s">
        <v>124</v>
      </c>
      <c r="M7" s="7" t="s">
        <v>104</v>
      </c>
      <c r="N7" s="7" t="s">
        <v>6530</v>
      </c>
    </row>
    <row r="8">
      <c r="A8" s="7" t="s">
        <v>119</v>
      </c>
      <c r="B8" s="15" t="s">
        <v>102</v>
      </c>
      <c r="C8" s="7" t="s">
        <v>364</v>
      </c>
      <c r="D8" s="7" t="s">
        <v>768</v>
      </c>
      <c r="E8" s="7" t="s">
        <v>246</v>
      </c>
      <c r="F8" s="7" t="s">
        <v>1971</v>
      </c>
      <c r="G8" s="7" t="s">
        <v>691</v>
      </c>
      <c r="H8" s="7" t="s">
        <v>385</v>
      </c>
      <c r="I8" s="7" t="s">
        <v>396</v>
      </c>
      <c r="J8" s="7" t="s">
        <v>6531</v>
      </c>
      <c r="K8" s="7" t="s">
        <v>431</v>
      </c>
      <c r="L8" s="7" t="s">
        <v>1712</v>
      </c>
      <c r="M8" s="7" t="s">
        <v>89</v>
      </c>
      <c r="N8" s="7" t="s">
        <v>6532</v>
      </c>
    </row>
    <row r="9">
      <c r="A9" s="7" t="s">
        <v>128</v>
      </c>
      <c r="B9" s="15" t="s">
        <v>102</v>
      </c>
      <c r="C9" s="7" t="s">
        <v>678</v>
      </c>
      <c r="D9" s="7" t="s">
        <v>623</v>
      </c>
      <c r="E9" s="7" t="s">
        <v>847</v>
      </c>
      <c r="F9" s="7" t="s">
        <v>264</v>
      </c>
      <c r="G9" s="7" t="s">
        <v>1298</v>
      </c>
      <c r="H9" s="7" t="s">
        <v>371</v>
      </c>
      <c r="I9" s="7" t="s">
        <v>623</v>
      </c>
      <c r="J9" s="7" t="s">
        <v>6533</v>
      </c>
      <c r="K9" s="7" t="s">
        <v>3331</v>
      </c>
      <c r="L9" s="7" t="s">
        <v>1532</v>
      </c>
      <c r="M9" s="7" t="s">
        <v>84</v>
      </c>
      <c r="N9" s="7" t="s">
        <v>6534</v>
      </c>
    </row>
    <row r="10">
      <c r="A10" s="7" t="s">
        <v>4754</v>
      </c>
      <c r="B10" s="15" t="s">
        <v>102</v>
      </c>
      <c r="C10" s="7" t="s">
        <v>104</v>
      </c>
      <c r="D10" s="7" t="s">
        <v>284</v>
      </c>
      <c r="E10" s="7" t="s">
        <v>104</v>
      </c>
      <c r="F10" s="7" t="s">
        <v>104</v>
      </c>
      <c r="G10" s="7" t="s">
        <v>90</v>
      </c>
      <c r="H10" s="7" t="s">
        <v>147</v>
      </c>
      <c r="I10" s="7" t="s">
        <v>284</v>
      </c>
      <c r="J10" s="7" t="s">
        <v>85</v>
      </c>
      <c r="K10" s="7" t="s">
        <v>89</v>
      </c>
      <c r="L10" s="7" t="s">
        <v>284</v>
      </c>
      <c r="M10" s="7" t="s">
        <v>284</v>
      </c>
      <c r="N10" s="7" t="s">
        <v>63</v>
      </c>
    </row>
    <row r="11">
      <c r="A11" s="7" t="s">
        <v>137</v>
      </c>
      <c r="B11" s="15" t="s">
        <v>102</v>
      </c>
      <c r="C11" s="7" t="s">
        <v>1496</v>
      </c>
      <c r="D11" s="7" t="s">
        <v>559</v>
      </c>
      <c r="E11" s="7" t="s">
        <v>1433</v>
      </c>
      <c r="F11" s="7" t="s">
        <v>539</v>
      </c>
      <c r="G11" s="7" t="s">
        <v>1062</v>
      </c>
      <c r="H11" s="7" t="s">
        <v>1913</v>
      </c>
      <c r="I11" s="7" t="s">
        <v>334</v>
      </c>
      <c r="J11" s="7" t="s">
        <v>6535</v>
      </c>
      <c r="K11" s="7" t="s">
        <v>1108</v>
      </c>
      <c r="L11" s="7" t="s">
        <v>592</v>
      </c>
      <c r="M11" s="7" t="s">
        <v>84</v>
      </c>
      <c r="N11" s="7" t="s">
        <v>6536</v>
      </c>
    </row>
    <row r="12">
      <c r="A12" s="7" t="s">
        <v>145</v>
      </c>
      <c r="B12" s="15" t="s">
        <v>102</v>
      </c>
      <c r="C12" s="7" t="s">
        <v>525</v>
      </c>
      <c r="D12" s="7" t="s">
        <v>1433</v>
      </c>
      <c r="E12" s="7" t="s">
        <v>3582</v>
      </c>
      <c r="F12" s="7" t="s">
        <v>1065</v>
      </c>
      <c r="G12" s="7" t="s">
        <v>830</v>
      </c>
      <c r="H12" s="7" t="s">
        <v>6468</v>
      </c>
      <c r="I12" s="7" t="s">
        <v>1722</v>
      </c>
      <c r="J12" s="7" t="s">
        <v>6537</v>
      </c>
      <c r="K12" s="7" t="s">
        <v>6538</v>
      </c>
      <c r="L12" s="7" t="s">
        <v>1645</v>
      </c>
      <c r="M12" s="7" t="s">
        <v>85</v>
      </c>
      <c r="N12" s="7" t="s">
        <v>6539</v>
      </c>
    </row>
    <row r="13">
      <c r="A13" s="7" t="s">
        <v>155</v>
      </c>
      <c r="B13" s="15" t="s">
        <v>102</v>
      </c>
      <c r="C13" s="7" t="s">
        <v>3862</v>
      </c>
      <c r="D13" s="7" t="s">
        <v>1021</v>
      </c>
      <c r="E13" s="7" t="s">
        <v>3324</v>
      </c>
      <c r="F13" s="7" t="s">
        <v>1424</v>
      </c>
      <c r="G13" s="7" t="s">
        <v>3951</v>
      </c>
      <c r="H13" s="7" t="s">
        <v>2861</v>
      </c>
      <c r="I13" s="7" t="s">
        <v>3247</v>
      </c>
      <c r="J13" s="7" t="s">
        <v>6540</v>
      </c>
      <c r="K13" s="7" t="s">
        <v>3190</v>
      </c>
      <c r="L13" s="7" t="s">
        <v>2658</v>
      </c>
      <c r="M13" s="7" t="s">
        <v>129</v>
      </c>
      <c r="N13" s="7" t="s">
        <v>6541</v>
      </c>
    </row>
    <row r="14">
      <c r="A14" s="7" t="s">
        <v>5838</v>
      </c>
      <c r="B14" s="15" t="s">
        <v>102</v>
      </c>
      <c r="C14" s="7" t="s">
        <v>104</v>
      </c>
      <c r="D14" s="7" t="s">
        <v>284</v>
      </c>
      <c r="E14" s="7" t="s">
        <v>284</v>
      </c>
      <c r="F14" s="7" t="s">
        <v>284</v>
      </c>
      <c r="G14" s="7" t="s">
        <v>104</v>
      </c>
      <c r="H14" s="7" t="s">
        <v>284</v>
      </c>
      <c r="I14" s="7" t="s">
        <v>31</v>
      </c>
      <c r="J14" s="7" t="s">
        <v>284</v>
      </c>
      <c r="K14" s="7" t="s">
        <v>284</v>
      </c>
      <c r="L14" s="7" t="s">
        <v>284</v>
      </c>
      <c r="M14" s="7" t="s">
        <v>284</v>
      </c>
      <c r="N14" s="7" t="s">
        <v>284</v>
      </c>
    </row>
    <row r="15">
      <c r="A15" s="7" t="s">
        <v>166</v>
      </c>
      <c r="B15" s="15" t="s">
        <v>102</v>
      </c>
      <c r="C15" s="7" t="s">
        <v>1170</v>
      </c>
      <c r="D15" s="7" t="s">
        <v>1025</v>
      </c>
      <c r="E15" s="7" t="s">
        <v>1091</v>
      </c>
      <c r="F15" s="7" t="s">
        <v>291</v>
      </c>
      <c r="G15" s="7" t="s">
        <v>989</v>
      </c>
      <c r="H15" s="7" t="s">
        <v>5630</v>
      </c>
      <c r="I15" s="7" t="s">
        <v>374</v>
      </c>
      <c r="J15" s="7" t="s">
        <v>6542</v>
      </c>
      <c r="K15" s="7" t="s">
        <v>4789</v>
      </c>
      <c r="L15" s="7" t="s">
        <v>237</v>
      </c>
      <c r="M15" s="7" t="s">
        <v>85</v>
      </c>
      <c r="N15" s="7" t="s">
        <v>6543</v>
      </c>
    </row>
    <row r="16">
      <c r="A16" s="7" t="s">
        <v>174</v>
      </c>
      <c r="B16" s="15" t="s">
        <v>102</v>
      </c>
      <c r="C16" s="7" t="s">
        <v>998</v>
      </c>
      <c r="D16" s="7" t="s">
        <v>132</v>
      </c>
      <c r="E16" s="7" t="s">
        <v>1304</v>
      </c>
      <c r="F16" s="7" t="s">
        <v>224</v>
      </c>
      <c r="G16" s="7" t="s">
        <v>63</v>
      </c>
      <c r="H16" s="7" t="s">
        <v>2995</v>
      </c>
      <c r="I16" s="7" t="s">
        <v>162</v>
      </c>
      <c r="J16" s="7" t="s">
        <v>6544</v>
      </c>
      <c r="K16" s="7" t="s">
        <v>1641</v>
      </c>
      <c r="L16" s="7" t="s">
        <v>1469</v>
      </c>
      <c r="M16" s="7" t="s">
        <v>87</v>
      </c>
      <c r="N16" s="7" t="s">
        <v>6545</v>
      </c>
    </row>
    <row r="17">
      <c r="A17" s="7" t="s">
        <v>180</v>
      </c>
      <c r="B17" s="15" t="s">
        <v>102</v>
      </c>
      <c r="C17" s="7" t="s">
        <v>554</v>
      </c>
      <c r="D17" s="7" t="s">
        <v>588</v>
      </c>
      <c r="E17" s="7" t="s">
        <v>1230</v>
      </c>
      <c r="F17" s="7" t="s">
        <v>177</v>
      </c>
      <c r="G17" s="7" t="s">
        <v>1660</v>
      </c>
      <c r="H17" s="7" t="s">
        <v>510</v>
      </c>
      <c r="I17" s="7" t="s">
        <v>809</v>
      </c>
      <c r="J17" s="7" t="s">
        <v>3580</v>
      </c>
      <c r="K17" s="7" t="s">
        <v>5639</v>
      </c>
      <c r="L17" s="7" t="s">
        <v>1500</v>
      </c>
      <c r="M17" s="7" t="s">
        <v>103</v>
      </c>
      <c r="N17" s="7" t="s">
        <v>6546</v>
      </c>
    </row>
    <row r="18" ht="15.75" customHeight="1">
      <c r="A18" s="7" t="s">
        <v>190</v>
      </c>
      <c r="B18" s="15" t="s">
        <v>102</v>
      </c>
      <c r="C18" s="7" t="s">
        <v>413</v>
      </c>
      <c r="D18" s="7" t="s">
        <v>227</v>
      </c>
      <c r="E18" s="7" t="s">
        <v>406</v>
      </c>
      <c r="F18" s="7" t="s">
        <v>400</v>
      </c>
      <c r="G18" s="7" t="s">
        <v>844</v>
      </c>
      <c r="H18" s="7" t="s">
        <v>3898</v>
      </c>
      <c r="I18" s="7" t="s">
        <v>990</v>
      </c>
      <c r="J18" s="7" t="s">
        <v>6547</v>
      </c>
      <c r="K18" s="7" t="s">
        <v>2686</v>
      </c>
      <c r="L18" s="7" t="s">
        <v>989</v>
      </c>
      <c r="M18" s="7" t="s">
        <v>87</v>
      </c>
      <c r="N18" s="7" t="s">
        <v>6548</v>
      </c>
    </row>
    <row r="19" ht="15.75" customHeight="1">
      <c r="A19" s="7" t="s">
        <v>2092</v>
      </c>
      <c r="B19" s="15" t="s">
        <v>102</v>
      </c>
      <c r="C19" s="7" t="s">
        <v>990</v>
      </c>
      <c r="D19" s="7" t="s">
        <v>328</v>
      </c>
      <c r="E19" s="7" t="s">
        <v>539</v>
      </c>
      <c r="F19" s="7" t="s">
        <v>183</v>
      </c>
      <c r="G19" s="7" t="s">
        <v>1071</v>
      </c>
      <c r="H19" s="7" t="s">
        <v>657</v>
      </c>
      <c r="I19" s="7" t="s">
        <v>181</v>
      </c>
      <c r="J19" s="7" t="s">
        <v>2542</v>
      </c>
      <c r="K19" s="7" t="s">
        <v>887</v>
      </c>
      <c r="L19" s="7" t="s">
        <v>420</v>
      </c>
      <c r="M19" s="7" t="s">
        <v>87</v>
      </c>
      <c r="N19" s="7" t="s">
        <v>6549</v>
      </c>
    </row>
    <row r="20" ht="15.75" customHeight="1">
      <c r="A20" s="7" t="s">
        <v>205</v>
      </c>
      <c r="B20" s="15" t="s">
        <v>102</v>
      </c>
      <c r="C20" s="7" t="s">
        <v>157</v>
      </c>
      <c r="D20" s="7" t="s">
        <v>518</v>
      </c>
      <c r="E20" s="7" t="s">
        <v>233</v>
      </c>
      <c r="F20" s="7" t="s">
        <v>139</v>
      </c>
      <c r="G20" s="7" t="s">
        <v>392</v>
      </c>
      <c r="H20" s="7" t="s">
        <v>2086</v>
      </c>
      <c r="I20" s="7" t="s">
        <v>183</v>
      </c>
      <c r="J20" s="7" t="s">
        <v>1228</v>
      </c>
      <c r="K20" s="7" t="s">
        <v>2339</v>
      </c>
      <c r="L20" s="7" t="s">
        <v>552</v>
      </c>
      <c r="M20" s="7" t="s">
        <v>104</v>
      </c>
      <c r="N20" s="7" t="s">
        <v>5735</v>
      </c>
    </row>
    <row r="21" ht="15.75" customHeight="1">
      <c r="A21" s="7" t="s">
        <v>210</v>
      </c>
      <c r="B21" s="15" t="s">
        <v>102</v>
      </c>
      <c r="C21" s="7" t="s">
        <v>2483</v>
      </c>
      <c r="D21" s="7" t="s">
        <v>6190</v>
      </c>
      <c r="E21" s="7" t="s">
        <v>2499</v>
      </c>
      <c r="F21" s="7" t="s">
        <v>863</v>
      </c>
      <c r="G21" s="7" t="s">
        <v>3702</v>
      </c>
      <c r="H21" s="7" t="s">
        <v>1099</v>
      </c>
      <c r="I21" s="7" t="s">
        <v>1600</v>
      </c>
      <c r="J21" s="7" t="s">
        <v>6550</v>
      </c>
      <c r="K21" s="7" t="s">
        <v>6551</v>
      </c>
      <c r="L21" s="7" t="s">
        <v>994</v>
      </c>
      <c r="M21" s="7" t="s">
        <v>107</v>
      </c>
      <c r="N21" s="7" t="s">
        <v>6552</v>
      </c>
    </row>
    <row r="22" ht="15.75" customHeight="1">
      <c r="A22" s="7" t="s">
        <v>221</v>
      </c>
      <c r="B22" s="15" t="s">
        <v>102</v>
      </c>
      <c r="C22" s="7" t="s">
        <v>3667</v>
      </c>
      <c r="D22" s="7" t="s">
        <v>63</v>
      </c>
      <c r="E22" s="7" t="s">
        <v>1091</v>
      </c>
      <c r="F22" s="7" t="s">
        <v>511</v>
      </c>
      <c r="G22" s="7" t="s">
        <v>876</v>
      </c>
      <c r="H22" s="7" t="s">
        <v>775</v>
      </c>
      <c r="I22" s="7" t="s">
        <v>1702</v>
      </c>
      <c r="J22" s="7" t="s">
        <v>6553</v>
      </c>
      <c r="K22" s="7" t="s">
        <v>3754</v>
      </c>
      <c r="L22" s="7" t="s">
        <v>3286</v>
      </c>
      <c r="M22" s="7" t="s">
        <v>85</v>
      </c>
      <c r="N22" s="7" t="s">
        <v>6554</v>
      </c>
    </row>
    <row r="23" ht="15.75" customHeight="1">
      <c r="A23" s="7" t="s">
        <v>231</v>
      </c>
      <c r="B23" s="15" t="s">
        <v>102</v>
      </c>
      <c r="C23" s="7" t="s">
        <v>876</v>
      </c>
      <c r="D23" s="7" t="s">
        <v>1260</v>
      </c>
      <c r="E23" s="7" t="s">
        <v>762</v>
      </c>
      <c r="F23" s="7" t="s">
        <v>1710</v>
      </c>
      <c r="G23" s="7" t="s">
        <v>4373</v>
      </c>
      <c r="H23" s="7" t="s">
        <v>653</v>
      </c>
      <c r="I23" s="7" t="s">
        <v>494</v>
      </c>
      <c r="J23" s="7" t="s">
        <v>6555</v>
      </c>
      <c r="K23" s="7" t="s">
        <v>1935</v>
      </c>
      <c r="L23" s="7" t="s">
        <v>2821</v>
      </c>
      <c r="M23" s="7" t="s">
        <v>107</v>
      </c>
      <c r="N23" s="7" t="s">
        <v>6556</v>
      </c>
    </row>
    <row r="24" ht="15.75" customHeight="1">
      <c r="A24" s="7" t="s">
        <v>240</v>
      </c>
      <c r="B24" s="15" t="s">
        <v>102</v>
      </c>
      <c r="C24" s="7" t="s">
        <v>432</v>
      </c>
      <c r="D24" s="7" t="s">
        <v>1385</v>
      </c>
      <c r="E24" s="7" t="s">
        <v>1170</v>
      </c>
      <c r="F24" s="7" t="s">
        <v>593</v>
      </c>
      <c r="G24" s="7" t="s">
        <v>556</v>
      </c>
      <c r="H24" s="7" t="s">
        <v>1501</v>
      </c>
      <c r="I24" s="7" t="s">
        <v>1708</v>
      </c>
      <c r="J24" s="7" t="s">
        <v>6557</v>
      </c>
      <c r="K24" s="7" t="s">
        <v>5414</v>
      </c>
      <c r="L24" s="7" t="s">
        <v>1285</v>
      </c>
      <c r="M24" s="7" t="s">
        <v>112</v>
      </c>
      <c r="N24" s="7" t="s">
        <v>6558</v>
      </c>
    </row>
    <row r="25" ht="15.75" customHeight="1">
      <c r="A25" s="7" t="s">
        <v>250</v>
      </c>
      <c r="B25" s="15" t="s">
        <v>102</v>
      </c>
      <c r="C25" s="7" t="s">
        <v>222</v>
      </c>
      <c r="D25" s="7" t="s">
        <v>133</v>
      </c>
      <c r="E25" s="7" t="s">
        <v>104</v>
      </c>
      <c r="F25" s="7" t="s">
        <v>85</v>
      </c>
      <c r="G25" s="7" t="s">
        <v>146</v>
      </c>
      <c r="H25" s="7" t="s">
        <v>87</v>
      </c>
      <c r="I25" s="7" t="s">
        <v>263</v>
      </c>
      <c r="J25" s="7" t="s">
        <v>185</v>
      </c>
      <c r="K25" s="7" t="s">
        <v>504</v>
      </c>
      <c r="L25" s="7" t="s">
        <v>120</v>
      </c>
      <c r="M25" s="7" t="s">
        <v>284</v>
      </c>
      <c r="N25" s="7" t="s">
        <v>3591</v>
      </c>
    </row>
    <row r="26" ht="15.75" customHeight="1">
      <c r="A26" s="7" t="s">
        <v>258</v>
      </c>
      <c r="B26" s="15" t="s">
        <v>102</v>
      </c>
      <c r="C26" s="7" t="s">
        <v>616</v>
      </c>
      <c r="D26" s="7" t="s">
        <v>157</v>
      </c>
      <c r="E26" s="7" t="s">
        <v>200</v>
      </c>
      <c r="F26" s="7" t="s">
        <v>143</v>
      </c>
      <c r="G26" s="7" t="s">
        <v>374</v>
      </c>
      <c r="H26" s="7" t="s">
        <v>198</v>
      </c>
      <c r="I26" s="7" t="s">
        <v>847</v>
      </c>
      <c r="J26" s="7" t="s">
        <v>1528</v>
      </c>
      <c r="K26" s="7" t="s">
        <v>3247</v>
      </c>
      <c r="L26" s="7" t="s">
        <v>3650</v>
      </c>
      <c r="M26" s="7" t="s">
        <v>90</v>
      </c>
      <c r="N26" s="7" t="s">
        <v>6559</v>
      </c>
    </row>
    <row r="27" ht="15.75" customHeight="1">
      <c r="A27" s="7" t="s">
        <v>5862</v>
      </c>
      <c r="B27" s="15" t="s">
        <v>102</v>
      </c>
      <c r="C27" s="7" t="s">
        <v>882</v>
      </c>
      <c r="D27" s="7" t="s">
        <v>186</v>
      </c>
      <c r="E27" s="7" t="s">
        <v>177</v>
      </c>
      <c r="F27" s="7" t="s">
        <v>224</v>
      </c>
      <c r="G27" s="7" t="s">
        <v>1415</v>
      </c>
      <c r="H27" s="7" t="s">
        <v>2204</v>
      </c>
      <c r="I27" s="7" t="s">
        <v>413</v>
      </c>
      <c r="J27" s="7" t="s">
        <v>5101</v>
      </c>
      <c r="K27" s="7" t="s">
        <v>3535</v>
      </c>
      <c r="L27" s="7" t="s">
        <v>989</v>
      </c>
      <c r="M27" s="7" t="s">
        <v>87</v>
      </c>
      <c r="N27" s="7" t="s">
        <v>6560</v>
      </c>
    </row>
    <row r="28" ht="15.75" customHeight="1">
      <c r="A28" s="7" t="s">
        <v>267</v>
      </c>
      <c r="B28" s="15" t="s">
        <v>102</v>
      </c>
      <c r="C28" s="7" t="s">
        <v>162</v>
      </c>
      <c r="D28" s="7" t="s">
        <v>862</v>
      </c>
      <c r="E28" s="7" t="s">
        <v>200</v>
      </c>
      <c r="F28" s="7" t="s">
        <v>233</v>
      </c>
      <c r="G28" s="7" t="s">
        <v>226</v>
      </c>
      <c r="H28" s="7" t="s">
        <v>672</v>
      </c>
      <c r="I28" s="7" t="s">
        <v>526</v>
      </c>
      <c r="J28" s="7" t="s">
        <v>6561</v>
      </c>
      <c r="K28" s="7" t="s">
        <v>2488</v>
      </c>
      <c r="L28" s="7" t="s">
        <v>3376</v>
      </c>
      <c r="M28" s="7" t="s">
        <v>90</v>
      </c>
      <c r="N28" s="7" t="s">
        <v>6562</v>
      </c>
    </row>
    <row r="29" ht="15.75" customHeight="1">
      <c r="A29" s="7" t="s">
        <v>271</v>
      </c>
      <c r="B29" s="15" t="s">
        <v>102</v>
      </c>
      <c r="C29" s="7" t="s">
        <v>1298</v>
      </c>
      <c r="D29" s="7" t="s">
        <v>132</v>
      </c>
      <c r="E29" s="7" t="s">
        <v>503</v>
      </c>
      <c r="F29" s="7" t="s">
        <v>159</v>
      </c>
      <c r="G29" s="7" t="s">
        <v>796</v>
      </c>
      <c r="H29" s="7" t="s">
        <v>2362</v>
      </c>
      <c r="I29" s="7" t="s">
        <v>1424</v>
      </c>
      <c r="J29" s="7" t="s">
        <v>6563</v>
      </c>
      <c r="K29" s="7" t="s">
        <v>5015</v>
      </c>
      <c r="L29" s="7" t="s">
        <v>3410</v>
      </c>
      <c r="M29" s="7" t="s">
        <v>84</v>
      </c>
      <c r="N29" s="7" t="s">
        <v>6564</v>
      </c>
    </row>
    <row r="30" ht="15.75" customHeight="1">
      <c r="A30" s="7" t="s">
        <v>275</v>
      </c>
      <c r="B30" s="15" t="s">
        <v>102</v>
      </c>
      <c r="C30" s="7" t="s">
        <v>539</v>
      </c>
      <c r="D30" s="7" t="s">
        <v>181</v>
      </c>
      <c r="E30" s="7" t="s">
        <v>400</v>
      </c>
      <c r="F30" s="7" t="s">
        <v>112</v>
      </c>
      <c r="G30" s="7" t="s">
        <v>290</v>
      </c>
      <c r="H30" s="7" t="s">
        <v>167</v>
      </c>
      <c r="I30" s="7" t="s">
        <v>233</v>
      </c>
      <c r="J30" s="7" t="s">
        <v>1101</v>
      </c>
      <c r="K30" s="7" t="s">
        <v>1995</v>
      </c>
      <c r="L30" s="7" t="s">
        <v>124</v>
      </c>
      <c r="M30" s="7" t="s">
        <v>104</v>
      </c>
      <c r="N30" s="7" t="s">
        <v>1384</v>
      </c>
    </row>
    <row r="31" ht="15.75" customHeight="1">
      <c r="A31" s="7" t="s">
        <v>279</v>
      </c>
      <c r="B31" s="15" t="s">
        <v>102</v>
      </c>
      <c r="C31" s="7" t="s">
        <v>129</v>
      </c>
      <c r="D31" s="7" t="s">
        <v>284</v>
      </c>
      <c r="E31" s="7" t="s">
        <v>284</v>
      </c>
      <c r="F31" s="7" t="s">
        <v>284</v>
      </c>
      <c r="G31" s="7" t="s">
        <v>284</v>
      </c>
      <c r="H31" s="7" t="s">
        <v>129</v>
      </c>
      <c r="I31" s="7" t="s">
        <v>31</v>
      </c>
      <c r="J31" s="7" t="s">
        <v>284</v>
      </c>
      <c r="K31" s="7" t="s">
        <v>284</v>
      </c>
      <c r="L31" s="7" t="s">
        <v>284</v>
      </c>
      <c r="M31" s="7" t="s">
        <v>284</v>
      </c>
      <c r="N31" s="7" t="s">
        <v>284</v>
      </c>
    </row>
    <row r="32" ht="15.75" customHeight="1">
      <c r="A32" s="7" t="s">
        <v>283</v>
      </c>
      <c r="B32" s="15" t="s">
        <v>102</v>
      </c>
      <c r="C32" s="7" t="s">
        <v>1091</v>
      </c>
      <c r="D32" s="7" t="s">
        <v>392</v>
      </c>
      <c r="E32" s="7" t="s">
        <v>223</v>
      </c>
      <c r="F32" s="7" t="s">
        <v>139</v>
      </c>
      <c r="G32" s="7" t="s">
        <v>348</v>
      </c>
      <c r="H32" s="7" t="s">
        <v>103</v>
      </c>
      <c r="I32" s="7" t="s">
        <v>114</v>
      </c>
      <c r="J32" s="7" t="s">
        <v>4340</v>
      </c>
      <c r="K32" s="7" t="s">
        <v>866</v>
      </c>
      <c r="L32" s="7" t="s">
        <v>1021</v>
      </c>
      <c r="M32" s="7" t="s">
        <v>87</v>
      </c>
      <c r="N32" s="7" t="s">
        <v>6565</v>
      </c>
    </row>
    <row r="33" ht="15.75" customHeight="1">
      <c r="A33" s="7" t="s">
        <v>288</v>
      </c>
      <c r="B33" s="15" t="s">
        <v>102</v>
      </c>
      <c r="C33" s="7" t="s">
        <v>588</v>
      </c>
      <c r="D33" s="7" t="s">
        <v>242</v>
      </c>
      <c r="E33" s="7" t="s">
        <v>658</v>
      </c>
      <c r="F33" s="7" t="s">
        <v>264</v>
      </c>
      <c r="G33" s="7" t="s">
        <v>1065</v>
      </c>
      <c r="H33" s="7" t="s">
        <v>335</v>
      </c>
      <c r="I33" s="7" t="s">
        <v>817</v>
      </c>
      <c r="J33" s="7" t="s">
        <v>6566</v>
      </c>
      <c r="K33" s="7" t="s">
        <v>2524</v>
      </c>
      <c r="L33" s="7" t="s">
        <v>1376</v>
      </c>
      <c r="M33" s="7" t="s">
        <v>90</v>
      </c>
      <c r="N33" s="7" t="s">
        <v>6567</v>
      </c>
    </row>
    <row r="34" ht="15.75" customHeight="1">
      <c r="A34" s="7" t="s">
        <v>4792</v>
      </c>
      <c r="B34" s="15" t="s">
        <v>102</v>
      </c>
      <c r="C34" s="7" t="s">
        <v>84</v>
      </c>
      <c r="D34" s="7" t="s">
        <v>89</v>
      </c>
      <c r="E34" s="7" t="s">
        <v>103</v>
      </c>
      <c r="F34" s="7" t="s">
        <v>232</v>
      </c>
      <c r="G34" s="7" t="s">
        <v>832</v>
      </c>
      <c r="H34" s="7" t="s">
        <v>1831</v>
      </c>
      <c r="I34" s="7" t="s">
        <v>84</v>
      </c>
      <c r="J34" s="7" t="s">
        <v>284</v>
      </c>
      <c r="K34" s="7" t="s">
        <v>103</v>
      </c>
      <c r="L34" s="7" t="s">
        <v>284</v>
      </c>
      <c r="M34" s="7" t="s">
        <v>284</v>
      </c>
      <c r="N34" s="7" t="s">
        <v>2230</v>
      </c>
    </row>
    <row r="35" ht="15.75" customHeight="1">
      <c r="A35" s="7" t="s">
        <v>293</v>
      </c>
      <c r="B35" s="15" t="s">
        <v>102</v>
      </c>
      <c r="C35" s="7" t="s">
        <v>241</v>
      </c>
      <c r="D35" s="7" t="s">
        <v>518</v>
      </c>
      <c r="E35" s="7" t="s">
        <v>333</v>
      </c>
      <c r="F35" s="7" t="s">
        <v>263</v>
      </c>
      <c r="G35" s="7" t="s">
        <v>200</v>
      </c>
      <c r="H35" s="7" t="s">
        <v>523</v>
      </c>
      <c r="I35" s="7" t="s">
        <v>233</v>
      </c>
      <c r="J35" s="7" t="s">
        <v>5739</v>
      </c>
      <c r="K35" s="7" t="s">
        <v>645</v>
      </c>
      <c r="L35" s="7" t="s">
        <v>212</v>
      </c>
      <c r="M35" s="7" t="s">
        <v>104</v>
      </c>
      <c r="N35" s="7" t="s">
        <v>6568</v>
      </c>
    </row>
    <row r="36" ht="15.75" customHeight="1">
      <c r="A36" s="7" t="s">
        <v>298</v>
      </c>
      <c r="B36" s="15" t="s">
        <v>102</v>
      </c>
      <c r="C36" s="7" t="s">
        <v>1025</v>
      </c>
      <c r="D36" s="7" t="s">
        <v>526</v>
      </c>
      <c r="E36" s="7" t="s">
        <v>847</v>
      </c>
      <c r="F36" s="7" t="s">
        <v>224</v>
      </c>
      <c r="G36" s="7" t="s">
        <v>2378</v>
      </c>
      <c r="H36" s="7" t="s">
        <v>974</v>
      </c>
      <c r="I36" s="7" t="s">
        <v>993</v>
      </c>
      <c r="J36" s="7" t="s">
        <v>6569</v>
      </c>
      <c r="K36" s="7" t="s">
        <v>1427</v>
      </c>
      <c r="L36" s="7" t="s">
        <v>3867</v>
      </c>
      <c r="M36" s="7" t="s">
        <v>87</v>
      </c>
      <c r="N36" s="7" t="s">
        <v>6570</v>
      </c>
    </row>
    <row r="37" ht="15.75" customHeight="1">
      <c r="A37" s="7" t="s">
        <v>302</v>
      </c>
      <c r="B37" s="15" t="s">
        <v>102</v>
      </c>
      <c r="C37" s="7" t="s">
        <v>504</v>
      </c>
      <c r="D37" s="7" t="s">
        <v>529</v>
      </c>
      <c r="E37" s="7" t="s">
        <v>183</v>
      </c>
      <c r="F37" s="7" t="s">
        <v>139</v>
      </c>
      <c r="G37" s="7" t="s">
        <v>511</v>
      </c>
      <c r="H37" s="7" t="s">
        <v>497</v>
      </c>
      <c r="I37" s="7" t="s">
        <v>146</v>
      </c>
      <c r="J37" s="7" t="s">
        <v>6571</v>
      </c>
      <c r="K37" s="7" t="s">
        <v>2102</v>
      </c>
      <c r="L37" s="7" t="s">
        <v>666</v>
      </c>
      <c r="M37" s="7" t="s">
        <v>87</v>
      </c>
      <c r="N37" s="7" t="s">
        <v>6572</v>
      </c>
    </row>
    <row r="38" ht="15.75" customHeight="1">
      <c r="A38" s="7" t="s">
        <v>306</v>
      </c>
      <c r="B38" s="15" t="s">
        <v>102</v>
      </c>
      <c r="C38" s="7" t="s">
        <v>103</v>
      </c>
      <c r="D38" s="7" t="s">
        <v>139</v>
      </c>
      <c r="E38" s="7" t="s">
        <v>253</v>
      </c>
      <c r="F38" s="7" t="s">
        <v>416</v>
      </c>
      <c r="G38" s="7" t="s">
        <v>559</v>
      </c>
      <c r="H38" s="7" t="s">
        <v>1061</v>
      </c>
      <c r="I38" s="7" t="s">
        <v>84</v>
      </c>
      <c r="J38" s="7" t="s">
        <v>104</v>
      </c>
      <c r="K38" s="7" t="s">
        <v>539</v>
      </c>
      <c r="L38" s="7" t="s">
        <v>284</v>
      </c>
      <c r="M38" s="7" t="s">
        <v>104</v>
      </c>
      <c r="N38" s="7" t="s">
        <v>6573</v>
      </c>
    </row>
    <row r="39" ht="15.75" customHeight="1">
      <c r="A39" s="7" t="s">
        <v>102</v>
      </c>
      <c r="B39" s="15" t="s">
        <v>102</v>
      </c>
      <c r="C39" s="7" t="s">
        <v>6574</v>
      </c>
      <c r="D39" s="7" t="s">
        <v>6575</v>
      </c>
      <c r="E39" s="7" t="s">
        <v>3693</v>
      </c>
      <c r="F39" s="7" t="s">
        <v>5424</v>
      </c>
      <c r="G39" s="7" t="s">
        <v>3348</v>
      </c>
      <c r="H39" s="7" t="s">
        <v>6576</v>
      </c>
      <c r="I39" s="7" t="s">
        <v>6577</v>
      </c>
      <c r="J39" s="7" t="s">
        <v>6578</v>
      </c>
      <c r="K39" s="7" t="s">
        <v>6579</v>
      </c>
      <c r="L39" s="7" t="s">
        <v>6580</v>
      </c>
      <c r="M39" s="7" t="s">
        <v>559</v>
      </c>
      <c r="N39" s="7" t="s">
        <v>6581</v>
      </c>
    </row>
    <row r="40" ht="15.75" customHeight="1">
      <c r="A40" s="8" t="s">
        <v>605</v>
      </c>
      <c r="B40" s="15" t="s">
        <v>318</v>
      </c>
      <c r="C40" s="7" t="s">
        <v>3376</v>
      </c>
      <c r="D40" s="7" t="s">
        <v>1224</v>
      </c>
      <c r="E40" s="7" t="s">
        <v>3650</v>
      </c>
      <c r="F40" s="7" t="s">
        <v>526</v>
      </c>
      <c r="G40" s="7" t="s">
        <v>1321</v>
      </c>
      <c r="H40" s="7" t="s">
        <v>5523</v>
      </c>
      <c r="I40" s="7" t="s">
        <v>3316</v>
      </c>
      <c r="J40" s="7" t="s">
        <v>5567</v>
      </c>
      <c r="K40" s="7" t="s">
        <v>6582</v>
      </c>
      <c r="L40" s="7" t="s">
        <v>5166</v>
      </c>
      <c r="M40" s="7" t="s">
        <v>129</v>
      </c>
      <c r="N40" s="7" t="s">
        <v>5742</v>
      </c>
    </row>
    <row r="41" ht="15.75" customHeight="1">
      <c r="A41" s="7" t="s">
        <v>325</v>
      </c>
      <c r="B41" s="15" t="s">
        <v>318</v>
      </c>
      <c r="C41" s="7" t="s">
        <v>328</v>
      </c>
      <c r="D41" s="7" t="s">
        <v>882</v>
      </c>
      <c r="E41" s="7" t="s">
        <v>416</v>
      </c>
      <c r="F41" s="7" t="s">
        <v>847</v>
      </c>
      <c r="G41" s="7" t="s">
        <v>1488</v>
      </c>
      <c r="H41" s="7" t="s">
        <v>2857</v>
      </c>
      <c r="I41" s="7" t="s">
        <v>260</v>
      </c>
      <c r="J41" s="7" t="s">
        <v>4152</v>
      </c>
      <c r="K41" s="7" t="s">
        <v>1830</v>
      </c>
      <c r="L41" s="7" t="s">
        <v>1601</v>
      </c>
      <c r="M41" s="7" t="s">
        <v>87</v>
      </c>
      <c r="N41" s="7" t="s">
        <v>6583</v>
      </c>
    </row>
    <row r="42" ht="15.75" customHeight="1">
      <c r="A42" s="7" t="s">
        <v>332</v>
      </c>
      <c r="B42" s="15" t="s">
        <v>318</v>
      </c>
      <c r="C42" s="7" t="s">
        <v>3376</v>
      </c>
      <c r="D42" s="7" t="s">
        <v>1302</v>
      </c>
      <c r="E42" s="7" t="s">
        <v>1708</v>
      </c>
      <c r="F42" s="7" t="s">
        <v>1098</v>
      </c>
      <c r="G42" s="7" t="s">
        <v>93</v>
      </c>
      <c r="H42" s="7" t="s">
        <v>6584</v>
      </c>
      <c r="I42" s="7" t="s">
        <v>531</v>
      </c>
      <c r="J42" s="7" t="s">
        <v>5766</v>
      </c>
      <c r="K42" s="7" t="s">
        <v>6585</v>
      </c>
      <c r="L42" s="7" t="s">
        <v>4322</v>
      </c>
      <c r="M42" s="7" t="s">
        <v>107</v>
      </c>
      <c r="N42" s="7" t="s">
        <v>3935</v>
      </c>
    </row>
    <row r="43" ht="15.75" customHeight="1">
      <c r="A43" s="7" t="s">
        <v>341</v>
      </c>
      <c r="B43" s="15" t="s">
        <v>318</v>
      </c>
      <c r="C43" s="7" t="s">
        <v>1978</v>
      </c>
      <c r="D43" s="7" t="s">
        <v>3636</v>
      </c>
      <c r="E43" s="7" t="s">
        <v>494</v>
      </c>
      <c r="F43" s="7" t="s">
        <v>396</v>
      </c>
      <c r="G43" s="7" t="s">
        <v>2462</v>
      </c>
      <c r="H43" s="7" t="s">
        <v>4143</v>
      </c>
      <c r="I43" s="7" t="s">
        <v>1975</v>
      </c>
      <c r="J43" s="7" t="s">
        <v>5014</v>
      </c>
      <c r="K43" s="7" t="s">
        <v>6586</v>
      </c>
      <c r="L43" s="7" t="s">
        <v>5282</v>
      </c>
      <c r="M43" s="7" t="s">
        <v>138</v>
      </c>
      <c r="N43" s="7" t="s">
        <v>6587</v>
      </c>
    </row>
    <row r="44" ht="15.75" customHeight="1">
      <c r="A44" s="7" t="s">
        <v>346</v>
      </c>
      <c r="B44" s="15" t="s">
        <v>318</v>
      </c>
      <c r="C44" s="7" t="s">
        <v>1071</v>
      </c>
      <c r="D44" s="7" t="s">
        <v>532</v>
      </c>
      <c r="E44" s="7" t="s">
        <v>526</v>
      </c>
      <c r="F44" s="7" t="s">
        <v>170</v>
      </c>
      <c r="G44" s="7" t="s">
        <v>989</v>
      </c>
      <c r="H44" s="7" t="s">
        <v>3274</v>
      </c>
      <c r="I44" s="7" t="s">
        <v>374</v>
      </c>
      <c r="J44" s="7" t="s">
        <v>3591</v>
      </c>
      <c r="K44" s="7" t="s">
        <v>908</v>
      </c>
      <c r="L44" s="7" t="s">
        <v>3956</v>
      </c>
      <c r="M44" s="7" t="s">
        <v>103</v>
      </c>
      <c r="N44" s="7" t="s">
        <v>6588</v>
      </c>
    </row>
    <row r="45" ht="15.75" customHeight="1">
      <c r="A45" s="7" t="s">
        <v>353</v>
      </c>
      <c r="B45" s="15" t="s">
        <v>318</v>
      </c>
      <c r="C45" s="7" t="s">
        <v>4030</v>
      </c>
      <c r="D45" s="7" t="s">
        <v>777</v>
      </c>
      <c r="E45" s="7" t="s">
        <v>1702</v>
      </c>
      <c r="F45" s="7" t="s">
        <v>3855</v>
      </c>
      <c r="G45" s="7" t="s">
        <v>2905</v>
      </c>
      <c r="H45" s="7" t="s">
        <v>6589</v>
      </c>
      <c r="I45" s="7" t="s">
        <v>3956</v>
      </c>
      <c r="J45" s="7" t="s">
        <v>6590</v>
      </c>
      <c r="K45" s="7" t="s">
        <v>6591</v>
      </c>
      <c r="L45" s="7" t="s">
        <v>6592</v>
      </c>
      <c r="M45" s="7" t="s">
        <v>138</v>
      </c>
      <c r="N45" s="7" t="s">
        <v>4385</v>
      </c>
    </row>
    <row r="46" ht="15.75" customHeight="1">
      <c r="A46" s="7" t="s">
        <v>360</v>
      </c>
      <c r="B46" s="15" t="s">
        <v>318</v>
      </c>
      <c r="C46" s="7" t="s">
        <v>1268</v>
      </c>
      <c r="D46" s="7" t="s">
        <v>1868</v>
      </c>
      <c r="E46" s="7" t="s">
        <v>525</v>
      </c>
      <c r="F46" s="7" t="s">
        <v>998</v>
      </c>
      <c r="G46" s="7" t="s">
        <v>4287</v>
      </c>
      <c r="H46" s="7" t="s">
        <v>6593</v>
      </c>
      <c r="I46" s="7" t="s">
        <v>756</v>
      </c>
      <c r="J46" s="7" t="s">
        <v>6594</v>
      </c>
      <c r="K46" s="7" t="s">
        <v>6595</v>
      </c>
      <c r="L46" s="7" t="s">
        <v>6596</v>
      </c>
      <c r="M46" s="7" t="s">
        <v>130</v>
      </c>
      <c r="N46" s="7" t="s">
        <v>6067</v>
      </c>
    </row>
    <row r="47" ht="15.75" customHeight="1">
      <c r="A47" s="7" t="s">
        <v>369</v>
      </c>
      <c r="B47" s="15" t="s">
        <v>318</v>
      </c>
      <c r="C47" s="7" t="s">
        <v>1025</v>
      </c>
      <c r="D47" s="7" t="s">
        <v>1184</v>
      </c>
      <c r="E47" s="7" t="s">
        <v>1304</v>
      </c>
      <c r="F47" s="7" t="s">
        <v>658</v>
      </c>
      <c r="G47" s="7" t="s">
        <v>1299</v>
      </c>
      <c r="H47" s="7" t="s">
        <v>2633</v>
      </c>
      <c r="I47" s="7" t="s">
        <v>645</v>
      </c>
      <c r="J47" s="7" t="s">
        <v>4398</v>
      </c>
      <c r="K47" s="7" t="s">
        <v>6597</v>
      </c>
      <c r="L47" s="7" t="s">
        <v>571</v>
      </c>
      <c r="M47" s="7" t="s">
        <v>89</v>
      </c>
      <c r="N47" s="7" t="s">
        <v>5195</v>
      </c>
    </row>
    <row r="48" ht="15.75" customHeight="1">
      <c r="A48" s="7" t="s">
        <v>377</v>
      </c>
      <c r="B48" s="15" t="s">
        <v>318</v>
      </c>
      <c r="C48" s="7" t="s">
        <v>674</v>
      </c>
      <c r="D48" s="7" t="s">
        <v>1107</v>
      </c>
      <c r="E48" s="7" t="s">
        <v>616</v>
      </c>
      <c r="F48" s="7" t="s">
        <v>656</v>
      </c>
      <c r="G48" s="7" t="s">
        <v>1743</v>
      </c>
      <c r="H48" s="7" t="s">
        <v>4221</v>
      </c>
      <c r="I48" s="7" t="s">
        <v>1477</v>
      </c>
      <c r="J48" s="7" t="s">
        <v>6117</v>
      </c>
      <c r="K48" s="7" t="s">
        <v>1599</v>
      </c>
      <c r="L48" s="7" t="s">
        <v>2998</v>
      </c>
      <c r="M48" s="7" t="s">
        <v>107</v>
      </c>
      <c r="N48" s="7" t="s">
        <v>5742</v>
      </c>
    </row>
    <row r="49" ht="15.75" customHeight="1">
      <c r="A49" s="7" t="s">
        <v>384</v>
      </c>
      <c r="B49" s="15" t="s">
        <v>318</v>
      </c>
      <c r="C49" s="7" t="s">
        <v>413</v>
      </c>
      <c r="D49" s="7" t="s">
        <v>651</v>
      </c>
      <c r="E49" s="7" t="s">
        <v>767</v>
      </c>
      <c r="F49" s="7" t="s">
        <v>504</v>
      </c>
      <c r="G49" s="7" t="s">
        <v>1419</v>
      </c>
      <c r="H49" s="7" t="s">
        <v>6598</v>
      </c>
      <c r="I49" s="7" t="s">
        <v>817</v>
      </c>
      <c r="J49" s="7" t="s">
        <v>613</v>
      </c>
      <c r="K49" s="7" t="s">
        <v>5179</v>
      </c>
      <c r="L49" s="7" t="s">
        <v>1422</v>
      </c>
      <c r="M49" s="7" t="s">
        <v>103</v>
      </c>
      <c r="N49" s="7" t="s">
        <v>5141</v>
      </c>
    </row>
    <row r="50" ht="15.75" customHeight="1">
      <c r="A50" s="7" t="s">
        <v>391</v>
      </c>
      <c r="B50" s="15" t="s">
        <v>318</v>
      </c>
      <c r="C50" s="7" t="s">
        <v>1532</v>
      </c>
      <c r="D50" s="7" t="s">
        <v>2762</v>
      </c>
      <c r="E50" s="7" t="s">
        <v>1638</v>
      </c>
      <c r="F50" s="7" t="s">
        <v>382</v>
      </c>
      <c r="G50" s="7" t="s">
        <v>1591</v>
      </c>
      <c r="H50" s="7" t="s">
        <v>5416</v>
      </c>
      <c r="I50" s="7" t="s">
        <v>1376</v>
      </c>
      <c r="J50" s="7" t="s">
        <v>6599</v>
      </c>
      <c r="K50" s="7" t="s">
        <v>2917</v>
      </c>
      <c r="L50" s="7" t="s">
        <v>3588</v>
      </c>
      <c r="M50" s="7" t="s">
        <v>107</v>
      </c>
      <c r="N50" s="7" t="s">
        <v>4833</v>
      </c>
    </row>
    <row r="51" ht="15.75" customHeight="1">
      <c r="A51" s="7" t="s">
        <v>399</v>
      </c>
      <c r="B51" s="15" t="s">
        <v>318</v>
      </c>
      <c r="C51" s="7" t="s">
        <v>891</v>
      </c>
      <c r="D51" s="7" t="s">
        <v>850</v>
      </c>
      <c r="E51" s="7" t="s">
        <v>3855</v>
      </c>
      <c r="F51" s="7" t="s">
        <v>413</v>
      </c>
      <c r="G51" s="7" t="s">
        <v>68</v>
      </c>
      <c r="H51" s="7" t="s">
        <v>2277</v>
      </c>
      <c r="I51" s="7" t="s">
        <v>525</v>
      </c>
      <c r="J51" s="7" t="s">
        <v>6600</v>
      </c>
      <c r="K51" s="7" t="s">
        <v>1284</v>
      </c>
      <c r="L51" s="7" t="s">
        <v>1663</v>
      </c>
      <c r="M51" s="7" t="s">
        <v>85</v>
      </c>
      <c r="N51" s="7" t="s">
        <v>6601</v>
      </c>
    </row>
    <row r="52" ht="15.75" customHeight="1">
      <c r="A52" s="7" t="s">
        <v>404</v>
      </c>
      <c r="B52" s="15" t="s">
        <v>318</v>
      </c>
      <c r="C52" s="7" t="s">
        <v>934</v>
      </c>
      <c r="D52" s="7" t="s">
        <v>1415</v>
      </c>
      <c r="E52" s="7" t="s">
        <v>763</v>
      </c>
      <c r="F52" s="7" t="s">
        <v>990</v>
      </c>
      <c r="G52" s="7" t="s">
        <v>1525</v>
      </c>
      <c r="H52" s="7" t="s">
        <v>1089</v>
      </c>
      <c r="I52" s="7" t="s">
        <v>365</v>
      </c>
      <c r="J52" s="7" t="s">
        <v>6077</v>
      </c>
      <c r="K52" s="7" t="s">
        <v>6602</v>
      </c>
      <c r="L52" s="7" t="s">
        <v>4537</v>
      </c>
      <c r="M52" s="7" t="s">
        <v>103</v>
      </c>
      <c r="N52" s="7" t="s">
        <v>6603</v>
      </c>
    </row>
    <row r="53" ht="15.75" customHeight="1">
      <c r="A53" s="7" t="s">
        <v>410</v>
      </c>
      <c r="B53" s="15" t="s">
        <v>318</v>
      </c>
      <c r="C53" s="7" t="s">
        <v>2825</v>
      </c>
      <c r="D53" s="7" t="s">
        <v>834</v>
      </c>
      <c r="E53" s="7" t="s">
        <v>150</v>
      </c>
      <c r="F53" s="7" t="s">
        <v>757</v>
      </c>
      <c r="G53" s="7" t="s">
        <v>3714</v>
      </c>
      <c r="H53" s="7" t="s">
        <v>2386</v>
      </c>
      <c r="I53" s="7" t="s">
        <v>850</v>
      </c>
      <c r="J53" s="7" t="s">
        <v>2049</v>
      </c>
      <c r="K53" s="7" t="s">
        <v>5204</v>
      </c>
      <c r="L53" s="7" t="s">
        <v>1483</v>
      </c>
      <c r="M53" s="7" t="s">
        <v>107</v>
      </c>
      <c r="N53" s="7" t="s">
        <v>5735</v>
      </c>
    </row>
    <row r="54" ht="15.75" customHeight="1">
      <c r="A54" s="7" t="s">
        <v>415</v>
      </c>
      <c r="B54" s="15" t="s">
        <v>318</v>
      </c>
      <c r="C54" s="7" t="s">
        <v>3808</v>
      </c>
      <c r="D54" s="7" t="s">
        <v>3667</v>
      </c>
      <c r="E54" s="7" t="s">
        <v>620</v>
      </c>
      <c r="F54" s="7" t="s">
        <v>246</v>
      </c>
      <c r="G54" s="7" t="s">
        <v>2094</v>
      </c>
      <c r="H54" s="7" t="s">
        <v>439</v>
      </c>
      <c r="I54" s="7" t="s">
        <v>2640</v>
      </c>
      <c r="J54" s="7" t="s">
        <v>5137</v>
      </c>
      <c r="K54" s="7" t="s">
        <v>6604</v>
      </c>
      <c r="L54" s="7" t="s">
        <v>2720</v>
      </c>
      <c r="M54" s="7" t="s">
        <v>103</v>
      </c>
      <c r="N54" s="7" t="s">
        <v>4833</v>
      </c>
    </row>
    <row r="55" ht="15.75" customHeight="1">
      <c r="A55" s="7" t="s">
        <v>424</v>
      </c>
      <c r="B55" s="15" t="s">
        <v>318</v>
      </c>
      <c r="C55" s="7" t="s">
        <v>284</v>
      </c>
      <c r="D55" s="7" t="s">
        <v>104</v>
      </c>
      <c r="E55" s="7" t="s">
        <v>143</v>
      </c>
      <c r="F55" s="7" t="s">
        <v>138</v>
      </c>
      <c r="G55" s="7" t="s">
        <v>181</v>
      </c>
      <c r="H55" s="7" t="s">
        <v>385</v>
      </c>
      <c r="I55" s="7" t="s">
        <v>91</v>
      </c>
      <c r="J55" s="7" t="s">
        <v>91</v>
      </c>
      <c r="K55" s="7" t="s">
        <v>91</v>
      </c>
      <c r="L55" s="7" t="s">
        <v>91</v>
      </c>
      <c r="M55" s="7" t="s">
        <v>91</v>
      </c>
      <c r="N55" s="7" t="s">
        <v>91</v>
      </c>
    </row>
    <row r="56" ht="15.75" customHeight="1">
      <c r="A56" s="7" t="s">
        <v>318</v>
      </c>
      <c r="B56" s="15" t="s">
        <v>318</v>
      </c>
      <c r="C56" s="7" t="s">
        <v>6061</v>
      </c>
      <c r="D56" s="7" t="s">
        <v>6605</v>
      </c>
      <c r="E56" s="7" t="s">
        <v>5131</v>
      </c>
      <c r="F56" s="7" t="s">
        <v>4035</v>
      </c>
      <c r="G56" s="7" t="s">
        <v>6606</v>
      </c>
      <c r="H56" s="7" t="s">
        <v>6607</v>
      </c>
      <c r="I56" s="7" t="s">
        <v>2083</v>
      </c>
      <c r="J56" s="7" t="s">
        <v>6608</v>
      </c>
      <c r="K56" s="7" t="s">
        <v>6609</v>
      </c>
      <c r="L56" s="7" t="s">
        <v>6610</v>
      </c>
      <c r="M56" s="7" t="s">
        <v>246</v>
      </c>
      <c r="N56" s="7" t="s">
        <v>6611</v>
      </c>
    </row>
    <row r="57" ht="15.75" customHeight="1">
      <c r="A57" s="7" t="s">
        <v>434</v>
      </c>
      <c r="B57" s="15" t="s">
        <v>435</v>
      </c>
      <c r="C57" s="7" t="s">
        <v>6612</v>
      </c>
      <c r="D57" s="7" t="s">
        <v>804</v>
      </c>
      <c r="E57" s="7" t="s">
        <v>3882</v>
      </c>
      <c r="F57" s="7" t="s">
        <v>255</v>
      </c>
      <c r="G57" s="7" t="s">
        <v>3946</v>
      </c>
      <c r="H57" s="7" t="s">
        <v>565</v>
      </c>
      <c r="I57" s="7"/>
      <c r="J57" s="7"/>
      <c r="K57" s="7"/>
      <c r="L57" s="7"/>
      <c r="M57" s="7"/>
      <c r="N57" s="7"/>
    </row>
    <row r="58" ht="15.75" customHeight="1">
      <c r="A58" s="7" t="s">
        <v>438</v>
      </c>
      <c r="B58" s="15" t="s">
        <v>435</v>
      </c>
      <c r="C58" s="7" t="s">
        <v>6613</v>
      </c>
      <c r="D58" s="7" t="s">
        <v>1430</v>
      </c>
      <c r="E58" s="7" t="s">
        <v>959</v>
      </c>
      <c r="F58" s="7" t="s">
        <v>918</v>
      </c>
      <c r="G58" s="7" t="s">
        <v>1353</v>
      </c>
      <c r="H58" s="7" t="s">
        <v>6614</v>
      </c>
      <c r="I58" s="7"/>
      <c r="J58" s="7"/>
      <c r="K58" s="7"/>
      <c r="L58" s="7"/>
      <c r="M58" s="7"/>
      <c r="N58" s="7"/>
    </row>
    <row r="59" ht="15.75" customHeight="1">
      <c r="A59" s="7" t="s">
        <v>435</v>
      </c>
      <c r="B59" s="15" t="s">
        <v>435</v>
      </c>
      <c r="C59" s="7" t="s">
        <v>6615</v>
      </c>
      <c r="D59" s="7" t="s">
        <v>6616</v>
      </c>
      <c r="E59" s="7" t="s">
        <v>6617</v>
      </c>
      <c r="F59" s="7" t="s">
        <v>5167</v>
      </c>
      <c r="G59" s="7" t="s">
        <v>6618</v>
      </c>
      <c r="H59" s="7" t="s">
        <v>6619</v>
      </c>
      <c r="I59" s="7" t="s">
        <v>6620</v>
      </c>
      <c r="J59" s="7" t="s">
        <v>6621</v>
      </c>
      <c r="K59" s="7" t="s">
        <v>6622</v>
      </c>
      <c r="L59" s="7" t="s">
        <v>6623</v>
      </c>
      <c r="M59" s="7" t="s">
        <v>2006</v>
      </c>
      <c r="N59" s="7" t="s">
        <v>6624</v>
      </c>
    </row>
    <row r="60" ht="15.75" customHeight="1">
      <c r="A60" s="7"/>
      <c r="B60" s="15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</row>
    <row r="61" ht="15.75" customHeight="1">
      <c r="A61" s="7"/>
      <c r="B61" s="15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</row>
    <row r="62" ht="15.75" customHeight="1">
      <c r="A62" s="7"/>
      <c r="B62" s="15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</row>
    <row r="63" ht="15.75" customHeight="1">
      <c r="A63" s="7"/>
      <c r="B63" s="15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</row>
    <row r="64" ht="15.75" customHeight="1">
      <c r="A64" s="7"/>
      <c r="B64" s="15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</row>
    <row r="65" ht="15.75" customHeight="1">
      <c r="A65" s="7"/>
      <c r="B65" s="15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</row>
    <row r="66" ht="15.75" customHeight="1">
      <c r="A66" s="7"/>
      <c r="B66" s="15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</row>
    <row r="67" ht="15.75" customHeight="1">
      <c r="A67" s="7"/>
      <c r="B67" s="15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</row>
    <row r="68" ht="15.75" customHeight="1">
      <c r="A68" s="7"/>
      <c r="B68" s="15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</row>
    <row r="69" ht="15.75" customHeight="1">
      <c r="A69" s="7"/>
      <c r="B69" s="15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</row>
    <row r="70" ht="15.75" customHeight="1">
      <c r="A70" s="7"/>
      <c r="B70" s="15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</row>
    <row r="71" ht="15.75" customHeight="1">
      <c r="A71" s="7"/>
      <c r="B71" s="15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</row>
    <row r="72" ht="15.75" customHeight="1">
      <c r="A72" s="7"/>
      <c r="B72" s="15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</row>
    <row r="73" ht="15.75" customHeight="1">
      <c r="A73" s="7"/>
      <c r="B73" s="15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</row>
    <row r="74" ht="15.75" customHeight="1">
      <c r="A74" s="7"/>
      <c r="B74" s="15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</row>
    <row r="75" ht="15.75" customHeight="1">
      <c r="A75" s="7"/>
      <c r="B75" s="15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</row>
    <row r="76" ht="15.75" customHeight="1">
      <c r="A76" s="7"/>
      <c r="B76" s="15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</row>
    <row r="77" ht="15.75" customHeight="1">
      <c r="A77" s="7"/>
      <c r="B77" s="15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</row>
    <row r="78" ht="15.75" customHeight="1">
      <c r="A78" s="7"/>
      <c r="B78" s="15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</row>
    <row r="79" ht="15.75" customHeight="1">
      <c r="A79" s="7"/>
      <c r="B79" s="15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</row>
    <row r="80" ht="15.75" customHeight="1">
      <c r="A80" s="7"/>
      <c r="B80" s="15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</row>
    <row r="81" ht="15.75" customHeight="1">
      <c r="A81" s="7"/>
      <c r="B81" s="15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</row>
    <row r="82" ht="15.75" customHeight="1">
      <c r="A82" s="7"/>
      <c r="B82" s="15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</row>
    <row r="83" ht="15.75" customHeight="1">
      <c r="A83" s="7"/>
      <c r="B83" s="15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</row>
    <row r="84" ht="15.75" customHeight="1">
      <c r="A84" s="7"/>
      <c r="B84" s="15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</row>
    <row r="85" ht="15.75" customHeight="1">
      <c r="A85" s="7"/>
      <c r="B85" s="15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</row>
    <row r="86" ht="15.75" customHeight="1">
      <c r="A86" s="7"/>
      <c r="B86" s="15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</row>
    <row r="87" ht="15.75" customHeight="1">
      <c r="A87" s="7"/>
      <c r="B87" s="15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</row>
    <row r="88" ht="15.75" customHeight="1">
      <c r="A88" s="7"/>
      <c r="B88" s="15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</row>
    <row r="89" ht="15.75" customHeight="1">
      <c r="A89" s="7"/>
      <c r="B89" s="15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</row>
    <row r="90" ht="15.75" customHeight="1">
      <c r="A90" s="7"/>
      <c r="B90" s="15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</row>
    <row r="91" ht="15.75" customHeight="1">
      <c r="A91" s="7"/>
      <c r="B91" s="15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</row>
    <row r="92" ht="15.75" customHeight="1">
      <c r="A92" s="7"/>
      <c r="B92" s="15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</row>
    <row r="93" ht="15.75" customHeight="1">
      <c r="A93" s="7"/>
      <c r="B93" s="15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</row>
    <row r="94" ht="15.75" customHeight="1">
      <c r="A94" s="7"/>
      <c r="B94" s="15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</row>
    <row r="95" ht="15.75" customHeight="1">
      <c r="A95" s="7"/>
      <c r="B95" s="15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</row>
    <row r="96" ht="15.75" customHeight="1">
      <c r="A96" s="7"/>
      <c r="B96" s="15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</row>
    <row r="97" ht="15.75" customHeight="1">
      <c r="A97" s="7"/>
      <c r="B97" s="15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</row>
    <row r="98" ht="15.75" customHeight="1">
      <c r="A98" s="7"/>
      <c r="B98" s="15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</row>
    <row r="99" ht="15.75" customHeight="1">
      <c r="A99" s="7"/>
      <c r="B99" s="15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</row>
    <row r="100" ht="15.75" customHeight="1">
      <c r="A100" s="7"/>
      <c r="B100" s="15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</row>
    <row r="101" ht="15.75" customHeight="1">
      <c r="A101" s="7"/>
      <c r="B101" s="15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</row>
    <row r="102" ht="15.75" customHeight="1">
      <c r="A102" s="7"/>
      <c r="B102" s="15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</row>
    <row r="103" ht="15.75" customHeight="1">
      <c r="A103" s="7"/>
      <c r="B103" s="15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</row>
    <row r="104" ht="15.75" customHeight="1">
      <c r="A104" s="7"/>
      <c r="B104" s="15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</row>
    <row r="105" ht="15.75" customHeight="1">
      <c r="A105" s="7"/>
      <c r="B105" s="15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</row>
    <row r="106" ht="15.75" customHeight="1">
      <c r="A106" s="7"/>
      <c r="B106" s="15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</row>
    <row r="107" ht="15.75" customHeight="1">
      <c r="A107" s="7"/>
      <c r="B107" s="15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</row>
    <row r="108" ht="15.75" customHeight="1">
      <c r="A108" s="7"/>
      <c r="B108" s="15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</row>
    <row r="109" ht="15.75" customHeight="1">
      <c r="A109" s="7"/>
      <c r="B109" s="15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</row>
    <row r="110" ht="15.75" customHeight="1">
      <c r="A110" s="7"/>
      <c r="B110" s="15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</row>
    <row r="111" ht="15.75" customHeight="1">
      <c r="A111" s="7"/>
      <c r="B111" s="15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</row>
    <row r="112" ht="15.75" customHeight="1">
      <c r="A112" s="7"/>
      <c r="B112" s="15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</row>
    <row r="113" ht="15.75" customHeight="1">
      <c r="A113" s="7"/>
      <c r="B113" s="15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</row>
    <row r="114" ht="15.75" customHeight="1">
      <c r="A114" s="7"/>
      <c r="B114" s="15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</row>
    <row r="115" ht="15.75" customHeight="1">
      <c r="A115" s="7"/>
      <c r="B115" s="15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</row>
    <row r="116" ht="15.75" customHeight="1">
      <c r="A116" s="7"/>
      <c r="B116" s="15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</row>
    <row r="117" ht="15.75" customHeight="1">
      <c r="A117" s="7"/>
      <c r="B117" s="15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</row>
    <row r="118" ht="15.75" customHeight="1">
      <c r="A118" s="7"/>
      <c r="B118" s="15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</row>
    <row r="119" ht="15.75" customHeight="1">
      <c r="A119" s="7"/>
      <c r="B119" s="15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</row>
    <row r="120" ht="15.75" customHeight="1">
      <c r="A120" s="7"/>
      <c r="B120" s="15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</row>
    <row r="121" ht="15.75" customHeight="1">
      <c r="A121" s="7"/>
      <c r="B121" s="15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</row>
    <row r="122" ht="15.75" customHeight="1">
      <c r="A122" s="7"/>
      <c r="B122" s="15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</row>
    <row r="123" ht="15.75" customHeight="1">
      <c r="A123" s="7"/>
      <c r="B123" s="15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</row>
    <row r="124" ht="15.75" customHeight="1">
      <c r="A124" s="7"/>
      <c r="B124" s="15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</row>
    <row r="125" ht="15.75" customHeight="1">
      <c r="A125" s="7"/>
      <c r="B125" s="15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</row>
    <row r="126" ht="15.75" customHeight="1">
      <c r="A126" s="7"/>
      <c r="B126" s="15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</row>
    <row r="127" ht="15.75" customHeight="1">
      <c r="A127" s="7"/>
      <c r="B127" s="15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</row>
    <row r="128" ht="15.75" customHeight="1">
      <c r="A128" s="7"/>
      <c r="B128" s="15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</row>
    <row r="129" ht="15.75" customHeight="1">
      <c r="A129" s="7"/>
      <c r="B129" s="15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</row>
    <row r="130" ht="15.75" customHeight="1">
      <c r="A130" s="7"/>
      <c r="B130" s="15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</row>
    <row r="131" ht="15.75" customHeight="1">
      <c r="A131" s="7"/>
      <c r="B131" s="15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</row>
    <row r="132" ht="15.75" customHeight="1">
      <c r="A132" s="7"/>
      <c r="B132" s="15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</row>
    <row r="133" ht="15.75" customHeight="1">
      <c r="A133" s="7"/>
      <c r="B133" s="15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</row>
    <row r="134" ht="15.75" customHeight="1">
      <c r="A134" s="7"/>
      <c r="B134" s="15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</row>
    <row r="135" ht="15.75" customHeight="1">
      <c r="A135" s="7"/>
      <c r="B135" s="15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</row>
    <row r="136" ht="15.75" customHeight="1">
      <c r="A136" s="7"/>
      <c r="B136" s="15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</row>
    <row r="137" ht="15.75" customHeight="1">
      <c r="A137" s="7"/>
      <c r="B137" s="15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</row>
    <row r="138" ht="15.75" customHeight="1">
      <c r="A138" s="7"/>
      <c r="B138" s="15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</row>
    <row r="139" ht="15.75" customHeight="1">
      <c r="A139" s="7"/>
      <c r="B139" s="15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</row>
    <row r="140" ht="15.75" customHeight="1">
      <c r="A140" s="7"/>
      <c r="B140" s="15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</row>
    <row r="141" ht="15.75" customHeight="1">
      <c r="A141" s="7"/>
      <c r="B141" s="15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</row>
    <row r="142" ht="15.75" customHeight="1">
      <c r="A142" s="7"/>
      <c r="B142" s="15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</row>
    <row r="143" ht="15.75" customHeight="1">
      <c r="A143" s="7"/>
      <c r="B143" s="15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</row>
    <row r="144" ht="15.75" customHeight="1">
      <c r="A144" s="7"/>
      <c r="B144" s="15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</row>
    <row r="145" ht="15.75" customHeight="1">
      <c r="A145" s="7"/>
      <c r="B145" s="15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</row>
    <row r="146" ht="15.75" customHeight="1">
      <c r="A146" s="7"/>
      <c r="B146" s="15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</row>
    <row r="147" ht="15.75" customHeight="1">
      <c r="A147" s="7"/>
      <c r="B147" s="15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</row>
    <row r="148" ht="15.75" customHeight="1">
      <c r="A148" s="7"/>
      <c r="B148" s="15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</row>
    <row r="149" ht="15.75" customHeight="1">
      <c r="A149" s="7"/>
      <c r="B149" s="15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</row>
    <row r="150" ht="15.75" customHeight="1">
      <c r="A150" s="7"/>
      <c r="B150" s="15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</row>
    <row r="151" ht="15.75" customHeight="1">
      <c r="A151" s="7"/>
      <c r="B151" s="15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</row>
    <row r="152" ht="15.75" customHeight="1">
      <c r="A152" s="7"/>
      <c r="B152" s="15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</row>
    <row r="153" ht="15.75" customHeight="1">
      <c r="A153" s="7"/>
      <c r="B153" s="15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</row>
    <row r="154" ht="15.75" customHeight="1">
      <c r="A154" s="7"/>
      <c r="B154" s="15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</row>
    <row r="155" ht="15.75" customHeight="1">
      <c r="A155" s="7"/>
      <c r="B155" s="15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</row>
    <row r="156" ht="15.75" customHeight="1">
      <c r="A156" s="7"/>
      <c r="B156" s="15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</row>
    <row r="157" ht="15.75" customHeight="1">
      <c r="A157" s="7"/>
      <c r="B157" s="15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</row>
    <row r="158" ht="15.75" customHeight="1">
      <c r="A158" s="7"/>
      <c r="B158" s="15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</row>
    <row r="159" ht="15.75" customHeight="1">
      <c r="A159" s="7"/>
      <c r="B159" s="15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</row>
    <row r="160" ht="15.75" customHeight="1">
      <c r="A160" s="7"/>
      <c r="B160" s="15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</row>
    <row r="161" ht="15.75" customHeight="1">
      <c r="A161" s="7"/>
      <c r="B161" s="15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</row>
    <row r="162" ht="15.75" customHeight="1">
      <c r="A162" s="7"/>
      <c r="B162" s="15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</row>
    <row r="163" ht="15.75" customHeight="1">
      <c r="A163" s="7"/>
      <c r="B163" s="15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</row>
    <row r="164" ht="15.75" customHeight="1">
      <c r="A164" s="7"/>
      <c r="B164" s="15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</row>
    <row r="165" ht="15.75" customHeight="1">
      <c r="A165" s="7"/>
      <c r="B165" s="15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</row>
    <row r="166" ht="15.75" customHeight="1">
      <c r="A166" s="7"/>
      <c r="B166" s="15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</row>
    <row r="167" ht="15.75" customHeight="1">
      <c r="A167" s="7"/>
      <c r="B167" s="15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</row>
    <row r="168" ht="15.75" customHeight="1">
      <c r="A168" s="7"/>
      <c r="B168" s="15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</row>
    <row r="169" ht="15.75" customHeight="1">
      <c r="A169" s="7"/>
      <c r="B169" s="15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</row>
    <row r="170" ht="15.75" customHeight="1">
      <c r="A170" s="7"/>
      <c r="B170" s="15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7"/>
    </row>
    <row r="171" ht="15.75" customHeight="1">
      <c r="A171" s="7"/>
      <c r="B171" s="15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</row>
    <row r="172" ht="15.75" customHeight="1">
      <c r="A172" s="7"/>
      <c r="B172" s="15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</row>
    <row r="173" ht="15.75" customHeight="1">
      <c r="A173" s="7"/>
      <c r="B173" s="15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7"/>
    </row>
    <row r="174" ht="15.75" customHeight="1">
      <c r="A174" s="7"/>
      <c r="B174" s="15"/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</row>
    <row r="175" ht="15.75" customHeight="1">
      <c r="A175" s="7"/>
      <c r="B175" s="15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7"/>
    </row>
    <row r="176" ht="15.75" customHeight="1">
      <c r="A176" s="7"/>
      <c r="B176" s="15"/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7"/>
    </row>
    <row r="177" ht="15.75" customHeight="1">
      <c r="A177" s="7"/>
      <c r="B177" s="15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</row>
    <row r="178" ht="15.75" customHeight="1">
      <c r="A178" s="7"/>
      <c r="B178" s="15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7"/>
    </row>
    <row r="179" ht="15.75" customHeight="1">
      <c r="A179" s="7"/>
      <c r="B179" s="15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</row>
    <row r="180" ht="15.75" customHeight="1">
      <c r="A180" s="7"/>
      <c r="B180" s="15"/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7"/>
    </row>
    <row r="181" ht="15.75" customHeight="1">
      <c r="A181" s="7"/>
      <c r="B181" s="15"/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7"/>
    </row>
    <row r="182" ht="15.75" customHeight="1">
      <c r="A182" s="7"/>
      <c r="B182" s="15"/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7"/>
    </row>
    <row r="183" ht="15.75" customHeight="1">
      <c r="A183" s="7"/>
      <c r="B183" s="15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</row>
    <row r="184" ht="15.75" customHeight="1">
      <c r="A184" s="7"/>
      <c r="B184" s="15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</row>
    <row r="185" ht="15.75" customHeight="1">
      <c r="A185" s="7"/>
      <c r="B185" s="15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</row>
    <row r="186" ht="15.75" customHeight="1">
      <c r="A186" s="7"/>
      <c r="B186" s="15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</row>
    <row r="187" ht="15.75" customHeight="1">
      <c r="A187" s="7"/>
      <c r="B187" s="15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7"/>
    </row>
    <row r="188" ht="15.75" customHeight="1">
      <c r="A188" s="7"/>
      <c r="B188" s="15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7"/>
    </row>
    <row r="189" ht="15.75" customHeight="1">
      <c r="A189" s="7"/>
      <c r="B189" s="15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7"/>
    </row>
    <row r="190" ht="15.75" customHeight="1">
      <c r="A190" s="7"/>
      <c r="B190" s="15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7"/>
    </row>
    <row r="191" ht="15.75" customHeight="1">
      <c r="A191" s="7"/>
      <c r="B191" s="15"/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7"/>
    </row>
    <row r="192" ht="15.75" customHeight="1">
      <c r="A192" s="7"/>
      <c r="B192" s="15"/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7"/>
    </row>
    <row r="193" ht="15.75" customHeight="1">
      <c r="A193" s="7"/>
      <c r="B193" s="15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7"/>
    </row>
    <row r="194" ht="15.75" customHeight="1">
      <c r="A194" s="7"/>
      <c r="B194" s="15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</row>
    <row r="195" ht="15.75" customHeight="1">
      <c r="A195" s="7"/>
      <c r="B195" s="15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7"/>
    </row>
    <row r="196" ht="15.75" customHeight="1">
      <c r="A196" s="7"/>
      <c r="B196" s="15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</row>
    <row r="197" ht="15.75" customHeight="1">
      <c r="A197" s="7"/>
      <c r="B197" s="15"/>
      <c r="C197" s="7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</row>
    <row r="198" ht="15.75" customHeight="1">
      <c r="A198" s="7"/>
      <c r="B198" s="15"/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</row>
    <row r="199" ht="15.75" customHeight="1">
      <c r="A199" s="7"/>
      <c r="B199" s="15"/>
      <c r="C199" s="7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</row>
    <row r="200" ht="15.75" customHeight="1">
      <c r="A200" s="7"/>
      <c r="B200" s="15"/>
      <c r="C200" s="7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</row>
    <row r="201" ht="15.75" customHeight="1">
      <c r="A201" s="7"/>
      <c r="B201" s="15"/>
      <c r="C201" s="7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</row>
    <row r="202" ht="15.75" customHeight="1">
      <c r="A202" s="7"/>
      <c r="B202" s="15"/>
      <c r="C202" s="7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</row>
    <row r="203" ht="15.75" customHeight="1">
      <c r="A203" s="7"/>
      <c r="B203" s="15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</row>
    <row r="204" ht="15.75" customHeight="1">
      <c r="A204" s="7"/>
      <c r="B204" s="15"/>
      <c r="C204" s="7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</row>
    <row r="205" ht="15.75" customHeight="1">
      <c r="A205" s="7"/>
      <c r="B205" s="15"/>
      <c r="C205" s="7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</row>
    <row r="206" ht="15.75" customHeight="1">
      <c r="A206" s="7"/>
      <c r="B206" s="15"/>
      <c r="C206" s="7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</row>
    <row r="207" ht="15.75" customHeight="1">
      <c r="A207" s="7"/>
      <c r="B207" s="15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</row>
    <row r="208" ht="15.75" customHeight="1">
      <c r="A208" s="7"/>
      <c r="B208" s="15"/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</row>
    <row r="209" ht="15.75" customHeight="1">
      <c r="A209" s="7"/>
      <c r="B209" s="15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</row>
    <row r="210" ht="15.75" customHeight="1">
      <c r="A210" s="7"/>
      <c r="B210" s="15"/>
      <c r="C210" s="7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</row>
    <row r="211" ht="15.75" customHeight="1">
      <c r="A211" s="7"/>
      <c r="B211" s="15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</row>
    <row r="212" ht="15.75" customHeight="1">
      <c r="A212" s="7"/>
      <c r="B212" s="15"/>
      <c r="C212" s="7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</row>
    <row r="213" ht="15.75" customHeight="1">
      <c r="A213" s="7"/>
      <c r="B213" s="15"/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</row>
    <row r="214" ht="15.75" customHeight="1">
      <c r="A214" s="7"/>
      <c r="B214" s="15"/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</row>
    <row r="215" ht="15.75" customHeight="1">
      <c r="A215" s="7"/>
      <c r="B215" s="15"/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</row>
    <row r="216" ht="15.75" customHeight="1">
      <c r="A216" s="7"/>
      <c r="B216" s="15"/>
      <c r="C216" s="7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</row>
    <row r="217" ht="15.75" customHeight="1">
      <c r="A217" s="7"/>
      <c r="B217" s="15"/>
      <c r="C217" s="7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</row>
    <row r="218" ht="15.75" customHeight="1">
      <c r="A218" s="7"/>
      <c r="B218" s="15"/>
      <c r="C218" s="7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</row>
    <row r="219" ht="15.75" customHeight="1">
      <c r="A219" s="7"/>
      <c r="B219" s="15"/>
      <c r="C219" s="7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</row>
    <row r="220" ht="15.75" customHeight="1">
      <c r="A220" s="7"/>
      <c r="B220" s="15"/>
      <c r="C220" s="7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</row>
    <row r="221" ht="15.75" customHeight="1">
      <c r="A221" s="7"/>
      <c r="B221" s="15"/>
      <c r="C221" s="7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</row>
    <row r="222" ht="15.75" customHeight="1">
      <c r="A222" s="7"/>
      <c r="B222" s="15"/>
      <c r="C222" s="7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</row>
    <row r="223" ht="15.75" customHeight="1">
      <c r="A223" s="7"/>
      <c r="B223" s="15"/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</row>
    <row r="224" ht="15.75" customHeight="1">
      <c r="A224" s="7"/>
      <c r="B224" s="15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</row>
    <row r="225" ht="15.75" customHeight="1">
      <c r="A225" s="7"/>
      <c r="B225" s="15"/>
      <c r="C225" s="7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</row>
    <row r="226" ht="15.75" customHeight="1">
      <c r="A226" s="7"/>
      <c r="B226" s="15"/>
      <c r="C226" s="7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</row>
    <row r="227" ht="15.75" customHeight="1">
      <c r="A227" s="7"/>
      <c r="B227" s="15"/>
      <c r="C227" s="7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</row>
    <row r="228" ht="15.75" customHeight="1">
      <c r="A228" s="7"/>
      <c r="B228" s="15"/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</row>
    <row r="229" ht="15.75" customHeight="1">
      <c r="A229" s="7"/>
      <c r="B229" s="15"/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</row>
    <row r="230" ht="15.75" customHeight="1">
      <c r="A230" s="7"/>
      <c r="B230" s="15"/>
      <c r="C230" s="7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</row>
    <row r="231" ht="15.75" customHeight="1">
      <c r="A231" s="7"/>
      <c r="B231" s="15"/>
      <c r="C231" s="7"/>
      <c r="D231" s="7"/>
      <c r="E231" s="7"/>
      <c r="F231" s="7"/>
      <c r="G231" s="7"/>
      <c r="H231" s="7"/>
      <c r="I231" s="7"/>
      <c r="J231" s="7"/>
      <c r="K231" s="7"/>
      <c r="L231" s="7"/>
      <c r="M231" s="7"/>
      <c r="N231" s="7"/>
    </row>
    <row r="232" ht="15.75" customHeight="1">
      <c r="A232" s="7"/>
      <c r="B232" s="15"/>
      <c r="C232" s="7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</row>
    <row r="233" ht="15.75" customHeight="1">
      <c r="A233" s="7"/>
      <c r="B233" s="15"/>
      <c r="C233" s="7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7"/>
    </row>
    <row r="234" ht="15.75" customHeight="1">
      <c r="A234" s="7"/>
      <c r="B234" s="15"/>
      <c r="C234" s="7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7"/>
    </row>
    <row r="235" ht="15.75" customHeight="1">
      <c r="A235" s="7"/>
      <c r="B235" s="15"/>
      <c r="C235" s="7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7"/>
    </row>
    <row r="236" ht="15.75" customHeight="1">
      <c r="A236" s="7"/>
      <c r="B236" s="15"/>
      <c r="C236" s="7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</row>
    <row r="237" ht="15.75" customHeight="1">
      <c r="A237" s="7"/>
      <c r="B237" s="15"/>
      <c r="C237" s="7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</row>
    <row r="238" ht="15.75" customHeight="1">
      <c r="A238" s="7"/>
      <c r="B238" s="15"/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</row>
    <row r="239" ht="15.75" customHeight="1">
      <c r="A239" s="7"/>
      <c r="B239" s="15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</row>
    <row r="240" ht="15.75" customHeight="1">
      <c r="A240" s="7"/>
      <c r="B240" s="15"/>
      <c r="C240" s="7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</row>
    <row r="241" ht="15.75" customHeight="1">
      <c r="A241" s="7"/>
      <c r="B241" s="15"/>
      <c r="C241" s="7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</row>
    <row r="242" ht="15.75" customHeight="1">
      <c r="A242" s="7"/>
      <c r="B242" s="15"/>
      <c r="C242" s="7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</row>
    <row r="243" ht="15.75" customHeight="1">
      <c r="A243" s="7"/>
      <c r="B243" s="15"/>
      <c r="C243" s="7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</row>
    <row r="244" ht="15.75" customHeight="1">
      <c r="A244" s="7"/>
      <c r="B244" s="15"/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</row>
    <row r="245" ht="15.75" customHeight="1">
      <c r="A245" s="7"/>
      <c r="B245" s="15"/>
      <c r="C245" s="7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</row>
    <row r="246" ht="15.75" customHeight="1">
      <c r="A246" s="7"/>
      <c r="B246" s="15"/>
      <c r="C246" s="7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</row>
    <row r="247" ht="15.75" customHeight="1">
      <c r="A247" s="7"/>
      <c r="B247" s="15"/>
      <c r="C247" s="7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</row>
    <row r="248" ht="15.75" customHeight="1">
      <c r="A248" s="7"/>
      <c r="B248" s="15"/>
      <c r="C248" s="7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</row>
    <row r="249" ht="15.75" customHeight="1">
      <c r="A249" s="7"/>
      <c r="B249" s="15"/>
      <c r="C249" s="7"/>
      <c r="D249" s="7"/>
      <c r="E249" s="7"/>
      <c r="F249" s="7"/>
      <c r="G249" s="7"/>
      <c r="H249" s="7"/>
      <c r="I249" s="7"/>
      <c r="J249" s="7"/>
      <c r="K249" s="7"/>
      <c r="L249" s="7"/>
      <c r="M249" s="7"/>
      <c r="N249" s="7"/>
    </row>
    <row r="250" ht="15.75" customHeight="1">
      <c r="A250" s="7"/>
      <c r="B250" s="15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</row>
    <row r="251" ht="15.75" customHeight="1">
      <c r="A251" s="7"/>
      <c r="B251" s="15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</row>
    <row r="252" ht="15.75" customHeight="1">
      <c r="A252" s="7"/>
      <c r="B252" s="15"/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</row>
    <row r="253" ht="15.75" customHeight="1">
      <c r="A253" s="7"/>
      <c r="B253" s="15"/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</row>
    <row r="254" ht="15.75" customHeight="1">
      <c r="A254" s="7"/>
      <c r="B254" s="15"/>
      <c r="C254" s="7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</row>
    <row r="255" ht="15.75" customHeight="1">
      <c r="A255" s="7"/>
      <c r="B255" s="15"/>
      <c r="C255" s="7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7"/>
    </row>
    <row r="256" ht="15.75" customHeight="1">
      <c r="A256" s="7"/>
      <c r="B256" s="15"/>
      <c r="C256" s="7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</row>
    <row r="257" ht="15.75" customHeight="1">
      <c r="A257" s="7"/>
      <c r="B257" s="15"/>
      <c r="C257" s="7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</row>
    <row r="258" ht="15.75" customHeight="1">
      <c r="A258" s="7"/>
      <c r="B258" s="15"/>
      <c r="C258" s="7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</row>
    <row r="259" ht="15.75" customHeight="1">
      <c r="A259" s="7"/>
      <c r="B259" s="15"/>
      <c r="C259" s="7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</row>
    <row r="260" ht="15.75" customHeight="1">
      <c r="A260" s="7"/>
      <c r="B260" s="15"/>
      <c r="C260" s="7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</row>
    <row r="261" ht="15.75" customHeight="1">
      <c r="A261" s="7"/>
      <c r="B261" s="15"/>
      <c r="C261" s="7"/>
      <c r="D261" s="7"/>
      <c r="E261" s="7"/>
      <c r="F261" s="7"/>
      <c r="G261" s="7"/>
      <c r="H261" s="7"/>
      <c r="I261" s="7"/>
      <c r="J261" s="7"/>
      <c r="K261" s="7"/>
      <c r="L261" s="7"/>
      <c r="M261" s="7"/>
      <c r="N261" s="7"/>
    </row>
    <row r="262" ht="15.75" customHeight="1">
      <c r="A262" s="7"/>
      <c r="B262" s="15"/>
      <c r="C262" s="7"/>
      <c r="D262" s="7"/>
      <c r="E262" s="7"/>
      <c r="F262" s="7"/>
      <c r="G262" s="7"/>
      <c r="H262" s="7"/>
      <c r="I262" s="7"/>
      <c r="J262" s="7"/>
      <c r="K262" s="7"/>
      <c r="L262" s="7"/>
      <c r="M262" s="7"/>
      <c r="N262" s="7"/>
    </row>
    <row r="263" ht="15.75" customHeight="1">
      <c r="A263" s="7"/>
      <c r="B263" s="15"/>
      <c r="C263" s="7"/>
      <c r="D263" s="7"/>
      <c r="E263" s="7"/>
      <c r="F263" s="7"/>
      <c r="G263" s="7"/>
      <c r="H263" s="7"/>
      <c r="I263" s="7"/>
      <c r="J263" s="7"/>
      <c r="K263" s="7"/>
      <c r="L263" s="7"/>
      <c r="M263" s="7"/>
      <c r="N263" s="7"/>
    </row>
    <row r="264" ht="15.75" customHeight="1">
      <c r="A264" s="7"/>
      <c r="B264" s="15"/>
      <c r="C264" s="7"/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7"/>
    </row>
    <row r="265" ht="15.75" customHeight="1">
      <c r="A265" s="7"/>
      <c r="B265" s="15"/>
      <c r="C265" s="7"/>
      <c r="D265" s="7"/>
      <c r="E265" s="7"/>
      <c r="F265" s="7"/>
      <c r="G265" s="7"/>
      <c r="H265" s="7"/>
      <c r="I265" s="7"/>
      <c r="J265" s="7"/>
      <c r="K265" s="7"/>
      <c r="L265" s="7"/>
      <c r="M265" s="7"/>
      <c r="N265" s="7"/>
    </row>
    <row r="266" ht="15.75" customHeight="1">
      <c r="A266" s="7"/>
      <c r="B266" s="15"/>
      <c r="C266" s="7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</row>
    <row r="267" ht="15.75" customHeight="1">
      <c r="A267" s="7"/>
      <c r="B267" s="15"/>
      <c r="C267" s="7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</row>
    <row r="268" ht="15.75" customHeight="1">
      <c r="A268" s="7"/>
      <c r="B268" s="15"/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</row>
    <row r="269" ht="15.75" customHeight="1">
      <c r="A269" s="7"/>
      <c r="B269" s="15"/>
      <c r="C269" s="7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</row>
    <row r="270" ht="15.75" customHeight="1">
      <c r="A270" s="7"/>
      <c r="B270" s="15"/>
      <c r="C270" s="7"/>
      <c r="D270" s="7"/>
      <c r="E270" s="7"/>
      <c r="F270" s="7"/>
      <c r="G270" s="7"/>
      <c r="H270" s="7"/>
      <c r="I270" s="7"/>
      <c r="J270" s="7"/>
      <c r="K270" s="7"/>
      <c r="L270" s="7"/>
      <c r="M270" s="7"/>
      <c r="N270" s="7"/>
    </row>
    <row r="271" ht="15.75" customHeight="1">
      <c r="A271" s="7"/>
      <c r="B271" s="15"/>
      <c r="C271" s="7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</row>
    <row r="272" ht="15.75" customHeight="1">
      <c r="A272" s="7"/>
      <c r="B272" s="15"/>
      <c r="C272" s="7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</row>
    <row r="273" ht="15.75" customHeight="1">
      <c r="A273" s="7"/>
      <c r="B273" s="15"/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</row>
    <row r="274" ht="15.75" customHeight="1">
      <c r="A274" s="7"/>
      <c r="B274" s="15"/>
      <c r="C274" s="7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</row>
    <row r="275" ht="15.75" customHeight="1">
      <c r="A275" s="7"/>
      <c r="B275" s="15"/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</row>
    <row r="276" ht="15.75" customHeight="1">
      <c r="A276" s="7"/>
      <c r="B276" s="15"/>
      <c r="C276" s="7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</row>
    <row r="277" ht="15.75" customHeight="1">
      <c r="A277" s="7"/>
      <c r="B277" s="15"/>
      <c r="C277" s="7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</row>
    <row r="278" ht="15.75" customHeight="1">
      <c r="A278" s="7"/>
      <c r="B278" s="15"/>
      <c r="C278" s="7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</row>
    <row r="279" ht="15.75" customHeight="1">
      <c r="A279" s="7"/>
      <c r="B279" s="15"/>
      <c r="C279" s="7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</row>
    <row r="280" ht="15.75" customHeight="1">
      <c r="A280" s="7"/>
      <c r="B280" s="15"/>
      <c r="C280" s="7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</row>
    <row r="281" ht="15.75" customHeight="1">
      <c r="A281" s="7"/>
      <c r="B281" s="15"/>
      <c r="C281" s="7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</row>
    <row r="282" ht="15.75" customHeight="1">
      <c r="A282" s="7"/>
      <c r="B282" s="15"/>
      <c r="C282" s="7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</row>
    <row r="283" ht="15.75" customHeight="1">
      <c r="A283" s="7"/>
      <c r="B283" s="15"/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</row>
    <row r="284" ht="15.75" customHeight="1">
      <c r="A284" s="7"/>
      <c r="B284" s="15"/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</row>
    <row r="285" ht="15.75" customHeight="1">
      <c r="A285" s="7"/>
      <c r="B285" s="15"/>
      <c r="C285" s="7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</row>
    <row r="286" ht="15.75" customHeight="1">
      <c r="A286" s="7"/>
      <c r="B286" s="15"/>
      <c r="C286" s="7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</row>
    <row r="287" ht="15.75" customHeight="1">
      <c r="A287" s="7"/>
      <c r="B287" s="15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</row>
    <row r="288" ht="15.75" customHeight="1">
      <c r="A288" s="7"/>
      <c r="B288" s="15"/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</row>
    <row r="289" ht="15.75" customHeight="1">
      <c r="A289" s="7"/>
      <c r="B289" s="15"/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</row>
    <row r="290" ht="15.75" customHeight="1">
      <c r="A290" s="7"/>
      <c r="B290" s="15"/>
      <c r="C290" s="7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</row>
    <row r="291" ht="15.75" customHeight="1">
      <c r="A291" s="7"/>
      <c r="B291" s="15"/>
      <c r="C291" s="7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</row>
    <row r="292" ht="15.75" customHeight="1">
      <c r="A292" s="7"/>
      <c r="B292" s="15"/>
      <c r="C292" s="7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</row>
    <row r="293" ht="15.75" customHeight="1">
      <c r="A293" s="7"/>
      <c r="B293" s="15"/>
      <c r="C293" s="7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</row>
    <row r="294" ht="15.75" customHeight="1">
      <c r="A294" s="7"/>
      <c r="B294" s="15"/>
      <c r="C294" s="7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</row>
    <row r="295" ht="15.75" customHeight="1">
      <c r="A295" s="7"/>
      <c r="B295" s="15"/>
      <c r="C295" s="7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</row>
    <row r="296" ht="15.75" customHeight="1">
      <c r="A296" s="7"/>
      <c r="B296" s="15"/>
      <c r="C296" s="7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</row>
    <row r="297" ht="15.75" customHeight="1">
      <c r="A297" s="7"/>
      <c r="B297" s="15"/>
      <c r="C297" s="7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</row>
    <row r="298" ht="15.75" customHeight="1">
      <c r="A298" s="7"/>
      <c r="B298" s="15"/>
      <c r="C298" s="7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</row>
    <row r="299" ht="15.75" customHeight="1">
      <c r="A299" s="7"/>
      <c r="B299" s="15"/>
      <c r="C299" s="7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</row>
    <row r="300" ht="15.75" customHeight="1">
      <c r="A300" s="7"/>
      <c r="B300" s="15"/>
      <c r="C300" s="7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</row>
    <row r="301" ht="15.75" customHeight="1">
      <c r="A301" s="7"/>
      <c r="B301" s="15"/>
      <c r="C301" s="7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7"/>
    </row>
    <row r="302" ht="15.75" customHeight="1">
      <c r="A302" s="7"/>
      <c r="B302" s="15"/>
      <c r="C302" s="7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7"/>
    </row>
    <row r="303" ht="15.75" customHeight="1">
      <c r="A303" s="7"/>
      <c r="B303" s="15"/>
      <c r="C303" s="7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</row>
    <row r="304" ht="15.75" customHeight="1">
      <c r="A304" s="7"/>
      <c r="B304" s="15"/>
      <c r="C304" s="7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</row>
    <row r="305" ht="15.75" customHeight="1">
      <c r="A305" s="7"/>
      <c r="B305" s="15"/>
      <c r="C305" s="7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</row>
    <row r="306" ht="15.75" customHeight="1">
      <c r="A306" s="7"/>
      <c r="B306" s="15"/>
      <c r="C306" s="7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</row>
    <row r="307" ht="15.75" customHeight="1">
      <c r="A307" s="7"/>
      <c r="B307" s="15"/>
      <c r="C307" s="7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7"/>
    </row>
    <row r="308" ht="15.75" customHeight="1">
      <c r="A308" s="7"/>
      <c r="B308" s="15"/>
      <c r="C308" s="7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</row>
    <row r="309" ht="15.75" customHeight="1">
      <c r="A309" s="7"/>
      <c r="B309" s="15"/>
      <c r="C309" s="7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7"/>
    </row>
    <row r="310" ht="15.75" customHeight="1">
      <c r="A310" s="7"/>
      <c r="B310" s="15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7"/>
    </row>
    <row r="311" ht="15.75" customHeight="1">
      <c r="A311" s="7"/>
      <c r="B311" s="15"/>
      <c r="C311" s="7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7"/>
    </row>
    <row r="312" ht="15.75" customHeight="1">
      <c r="A312" s="7"/>
      <c r="B312" s="15"/>
      <c r="C312" s="7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</row>
    <row r="313" ht="15.75" customHeight="1">
      <c r="A313" s="7"/>
      <c r="B313" s="15"/>
      <c r="C313" s="7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</row>
    <row r="314" ht="15.75" customHeight="1">
      <c r="A314" s="7"/>
      <c r="B314" s="15"/>
      <c r="C314" s="7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</row>
    <row r="315" ht="15.75" customHeight="1">
      <c r="A315" s="7"/>
      <c r="B315" s="15"/>
      <c r="C315" s="7"/>
      <c r="D315" s="7"/>
      <c r="E315" s="7"/>
      <c r="F315" s="7"/>
      <c r="G315" s="7"/>
      <c r="H315" s="7"/>
      <c r="I315" s="7"/>
      <c r="J315" s="7"/>
      <c r="K315" s="7"/>
      <c r="L315" s="7"/>
      <c r="M315" s="7"/>
      <c r="N315" s="7"/>
    </row>
    <row r="316" ht="15.75" customHeight="1">
      <c r="A316" s="7"/>
      <c r="B316" s="15"/>
      <c r="C316" s="7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</row>
    <row r="317" ht="15.75" customHeight="1">
      <c r="A317" s="7"/>
      <c r="B317" s="15"/>
      <c r="C317" s="7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7"/>
    </row>
    <row r="318" ht="15.75" customHeight="1">
      <c r="A318" s="7"/>
      <c r="B318" s="15"/>
      <c r="C318" s="7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</row>
    <row r="319" ht="15.75" customHeight="1">
      <c r="A319" s="7"/>
      <c r="B319" s="15"/>
      <c r="C319" s="7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</row>
    <row r="320" ht="15.75" customHeight="1">
      <c r="A320" s="7"/>
      <c r="B320" s="15"/>
      <c r="C320" s="7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</row>
    <row r="321" ht="15.75" customHeight="1">
      <c r="A321" s="7"/>
      <c r="B321" s="15"/>
      <c r="C321" s="7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</row>
    <row r="322" ht="15.75" customHeight="1">
      <c r="A322" s="7"/>
      <c r="B322" s="15"/>
      <c r="C322" s="7"/>
      <c r="D322" s="7"/>
      <c r="E322" s="7"/>
      <c r="F322" s="7"/>
      <c r="G322" s="7"/>
      <c r="H322" s="7"/>
      <c r="I322" s="7"/>
      <c r="J322" s="7"/>
      <c r="K322" s="7"/>
      <c r="L322" s="7"/>
      <c r="M322" s="7"/>
      <c r="N322" s="7"/>
    </row>
    <row r="323" ht="15.75" customHeight="1">
      <c r="A323" s="7"/>
      <c r="B323" s="15"/>
      <c r="C323" s="7"/>
      <c r="D323" s="7"/>
      <c r="E323" s="7"/>
      <c r="F323" s="7"/>
      <c r="G323" s="7"/>
      <c r="H323" s="7"/>
      <c r="I323" s="7"/>
      <c r="J323" s="7"/>
      <c r="K323" s="7"/>
      <c r="L323" s="7"/>
      <c r="M323" s="7"/>
      <c r="N323" s="7"/>
    </row>
    <row r="324" ht="15.75" customHeight="1">
      <c r="A324" s="7"/>
      <c r="B324" s="15"/>
      <c r="C324" s="7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7"/>
    </row>
    <row r="325" ht="15.75" customHeight="1">
      <c r="A325" s="7"/>
      <c r="B325" s="15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7"/>
    </row>
    <row r="326" ht="15.75" customHeight="1">
      <c r="A326" s="7"/>
      <c r="B326" s="15"/>
      <c r="C326" s="7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7"/>
    </row>
    <row r="327" ht="15.75" customHeight="1">
      <c r="A327" s="7"/>
      <c r="B327" s="15"/>
      <c r="C327" s="7"/>
      <c r="D327" s="7"/>
      <c r="E327" s="7"/>
      <c r="F327" s="7"/>
      <c r="G327" s="7"/>
      <c r="H327" s="7"/>
      <c r="I327" s="7"/>
      <c r="J327" s="7"/>
      <c r="K327" s="7"/>
      <c r="L327" s="7"/>
      <c r="M327" s="7"/>
      <c r="N327" s="7"/>
    </row>
    <row r="328" ht="15.75" customHeight="1">
      <c r="A328" s="7"/>
      <c r="B328" s="15"/>
      <c r="C328" s="7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7"/>
    </row>
    <row r="329" ht="15.75" customHeight="1">
      <c r="A329" s="7"/>
      <c r="B329" s="15"/>
      <c r="C329" s="7"/>
      <c r="D329" s="7"/>
      <c r="E329" s="7"/>
      <c r="F329" s="7"/>
      <c r="G329" s="7"/>
      <c r="H329" s="7"/>
      <c r="I329" s="7"/>
      <c r="J329" s="7"/>
      <c r="K329" s="7"/>
      <c r="L329" s="7"/>
      <c r="M329" s="7"/>
      <c r="N329" s="7"/>
    </row>
    <row r="330" ht="15.75" customHeight="1">
      <c r="A330" s="7"/>
      <c r="B330" s="15"/>
      <c r="C330" s="7"/>
      <c r="D330" s="7"/>
      <c r="E330" s="7"/>
      <c r="F330" s="7"/>
      <c r="G330" s="7"/>
      <c r="H330" s="7"/>
      <c r="I330" s="7"/>
      <c r="J330" s="7"/>
      <c r="K330" s="7"/>
      <c r="L330" s="7"/>
      <c r="M330" s="7"/>
      <c r="N330" s="7"/>
    </row>
    <row r="331" ht="15.75" customHeight="1">
      <c r="A331" s="7"/>
      <c r="B331" s="15"/>
      <c r="C331" s="7"/>
      <c r="D331" s="7"/>
      <c r="E331" s="7"/>
      <c r="F331" s="7"/>
      <c r="G331" s="7"/>
      <c r="H331" s="7"/>
      <c r="I331" s="7"/>
      <c r="J331" s="7"/>
      <c r="K331" s="7"/>
      <c r="L331" s="7"/>
      <c r="M331" s="7"/>
      <c r="N331" s="7"/>
    </row>
    <row r="332" ht="15.75" customHeight="1">
      <c r="A332" s="7"/>
      <c r="B332" s="15"/>
      <c r="C332" s="7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</row>
    <row r="333" ht="15.75" customHeight="1">
      <c r="A333" s="7"/>
      <c r="B333" s="15"/>
      <c r="C333" s="7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7"/>
    </row>
    <row r="334" ht="15.75" customHeight="1">
      <c r="A334" s="7"/>
      <c r="B334" s="15"/>
      <c r="C334" s="7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</row>
    <row r="335" ht="15.75" customHeight="1">
      <c r="A335" s="7"/>
      <c r="B335" s="15"/>
      <c r="C335" s="7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</row>
    <row r="336" ht="15.75" customHeight="1">
      <c r="A336" s="7"/>
      <c r="B336" s="15"/>
      <c r="C336" s="7"/>
      <c r="D336" s="7"/>
      <c r="E336" s="7"/>
      <c r="F336" s="7"/>
      <c r="G336" s="7"/>
      <c r="H336" s="7"/>
      <c r="I336" s="7"/>
      <c r="J336" s="7"/>
      <c r="K336" s="7"/>
      <c r="L336" s="7"/>
      <c r="M336" s="7"/>
      <c r="N336" s="7"/>
    </row>
    <row r="337" ht="15.75" customHeight="1">
      <c r="A337" s="7"/>
      <c r="B337" s="15"/>
      <c r="C337" s="7"/>
      <c r="D337" s="7"/>
      <c r="E337" s="7"/>
      <c r="F337" s="7"/>
      <c r="G337" s="7"/>
      <c r="H337" s="7"/>
      <c r="I337" s="7"/>
      <c r="J337" s="7"/>
      <c r="K337" s="7"/>
      <c r="L337" s="7"/>
      <c r="M337" s="7"/>
      <c r="N337" s="7"/>
    </row>
    <row r="338" ht="15.75" customHeight="1">
      <c r="A338" s="7"/>
      <c r="B338" s="15"/>
      <c r="C338" s="7"/>
      <c r="D338" s="7"/>
      <c r="E338" s="7"/>
      <c r="F338" s="7"/>
      <c r="G338" s="7"/>
      <c r="H338" s="7"/>
      <c r="I338" s="7"/>
      <c r="J338" s="7"/>
      <c r="K338" s="7"/>
      <c r="L338" s="7"/>
      <c r="M338" s="7"/>
      <c r="N338" s="7"/>
    </row>
    <row r="339" ht="15.75" customHeight="1">
      <c r="A339" s="7"/>
      <c r="B339" s="15"/>
      <c r="C339" s="7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</row>
    <row r="340" ht="15.75" customHeight="1">
      <c r="A340" s="7"/>
      <c r="B340" s="15"/>
      <c r="C340" s="7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</row>
    <row r="341" ht="15.75" customHeight="1">
      <c r="A341" s="7"/>
      <c r="B341" s="15"/>
      <c r="C341" s="7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7"/>
    </row>
    <row r="342" ht="15.75" customHeight="1">
      <c r="A342" s="7"/>
      <c r="B342" s="15"/>
      <c r="C342" s="7"/>
      <c r="D342" s="7"/>
      <c r="E342" s="7"/>
      <c r="F342" s="7"/>
      <c r="G342" s="7"/>
      <c r="H342" s="7"/>
      <c r="I342" s="7"/>
      <c r="J342" s="7"/>
      <c r="K342" s="7"/>
      <c r="L342" s="7"/>
      <c r="M342" s="7"/>
      <c r="N342" s="7"/>
    </row>
    <row r="343" ht="15.75" customHeight="1">
      <c r="A343" s="7"/>
      <c r="B343" s="15"/>
      <c r="C343" s="7"/>
      <c r="D343" s="7"/>
      <c r="E343" s="7"/>
      <c r="F343" s="7"/>
      <c r="G343" s="7"/>
      <c r="H343" s="7"/>
      <c r="I343" s="7"/>
      <c r="J343" s="7"/>
      <c r="K343" s="7"/>
      <c r="L343" s="7"/>
      <c r="M343" s="7"/>
      <c r="N343" s="7"/>
    </row>
    <row r="344" ht="15.75" customHeight="1">
      <c r="A344" s="7"/>
      <c r="B344" s="15"/>
      <c r="C344" s="7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7"/>
    </row>
    <row r="345" ht="15.75" customHeight="1">
      <c r="A345" s="7"/>
      <c r="B345" s="15"/>
      <c r="C345" s="7"/>
      <c r="D345" s="7"/>
      <c r="E345" s="7"/>
      <c r="F345" s="7"/>
      <c r="G345" s="7"/>
      <c r="H345" s="7"/>
      <c r="I345" s="7"/>
      <c r="J345" s="7"/>
      <c r="K345" s="7"/>
      <c r="L345" s="7"/>
      <c r="M345" s="7"/>
      <c r="N345" s="7"/>
    </row>
    <row r="346" ht="15.75" customHeight="1">
      <c r="A346" s="7"/>
      <c r="B346" s="15"/>
      <c r="C346" s="7"/>
      <c r="D346" s="7"/>
      <c r="E346" s="7"/>
      <c r="F346" s="7"/>
      <c r="G346" s="7"/>
      <c r="H346" s="7"/>
      <c r="I346" s="7"/>
      <c r="J346" s="7"/>
      <c r="K346" s="7"/>
      <c r="L346" s="7"/>
      <c r="M346" s="7"/>
      <c r="N346" s="7"/>
    </row>
    <row r="347" ht="15.75" customHeight="1">
      <c r="A347" s="7"/>
      <c r="B347" s="15"/>
      <c r="C347" s="7"/>
      <c r="D347" s="7"/>
      <c r="E347" s="7"/>
      <c r="F347" s="7"/>
      <c r="G347" s="7"/>
      <c r="H347" s="7"/>
      <c r="I347" s="7"/>
      <c r="J347" s="7"/>
      <c r="K347" s="7"/>
      <c r="L347" s="7"/>
      <c r="M347" s="7"/>
      <c r="N347" s="7"/>
    </row>
    <row r="348" ht="15.75" customHeight="1">
      <c r="A348" s="7"/>
      <c r="B348" s="15"/>
      <c r="C348" s="7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7"/>
    </row>
    <row r="349" ht="15.75" customHeight="1">
      <c r="A349" s="7"/>
      <c r="B349" s="15"/>
      <c r="C349" s="7"/>
      <c r="D349" s="7"/>
      <c r="E349" s="7"/>
      <c r="F349" s="7"/>
      <c r="G349" s="7"/>
      <c r="H349" s="7"/>
      <c r="I349" s="7"/>
      <c r="J349" s="7"/>
      <c r="K349" s="7"/>
      <c r="L349" s="7"/>
      <c r="M349" s="7"/>
      <c r="N349" s="7"/>
    </row>
    <row r="350" ht="15.75" customHeight="1">
      <c r="A350" s="7"/>
      <c r="B350" s="15"/>
      <c r="C350" s="7"/>
      <c r="D350" s="7"/>
      <c r="E350" s="7"/>
      <c r="F350" s="7"/>
      <c r="G350" s="7"/>
      <c r="H350" s="7"/>
      <c r="I350" s="7"/>
      <c r="J350" s="7"/>
      <c r="K350" s="7"/>
      <c r="L350" s="7"/>
      <c r="M350" s="7"/>
      <c r="N350" s="7"/>
    </row>
    <row r="351" ht="15.75" customHeight="1">
      <c r="A351" s="7"/>
      <c r="B351" s="15"/>
      <c r="C351" s="7"/>
      <c r="D351" s="7"/>
      <c r="E351" s="7"/>
      <c r="F351" s="7"/>
      <c r="G351" s="7"/>
      <c r="H351" s="7"/>
      <c r="I351" s="7"/>
      <c r="J351" s="7"/>
      <c r="K351" s="7"/>
      <c r="L351" s="7"/>
      <c r="M351" s="7"/>
      <c r="N351" s="7"/>
    </row>
    <row r="352" ht="15.75" customHeight="1">
      <c r="A352" s="7"/>
      <c r="B352" s="15"/>
      <c r="C352" s="7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7"/>
    </row>
    <row r="353" ht="15.75" customHeight="1">
      <c r="A353" s="7"/>
      <c r="B353" s="15"/>
      <c r="C353" s="7"/>
      <c r="D353" s="7"/>
      <c r="E353" s="7"/>
      <c r="F353" s="7"/>
      <c r="G353" s="7"/>
      <c r="H353" s="7"/>
      <c r="I353" s="7"/>
      <c r="J353" s="7"/>
      <c r="K353" s="7"/>
      <c r="L353" s="7"/>
      <c r="M353" s="7"/>
      <c r="N353" s="7"/>
    </row>
    <row r="354" ht="15.75" customHeight="1">
      <c r="A354" s="7"/>
      <c r="B354" s="15"/>
      <c r="C354" s="7"/>
      <c r="D354" s="7"/>
      <c r="E354" s="7"/>
      <c r="F354" s="7"/>
      <c r="G354" s="7"/>
      <c r="H354" s="7"/>
      <c r="I354" s="7"/>
      <c r="J354" s="7"/>
      <c r="K354" s="7"/>
      <c r="L354" s="7"/>
      <c r="M354" s="7"/>
      <c r="N354" s="7"/>
    </row>
    <row r="355" ht="15.75" customHeight="1">
      <c r="A355" s="7"/>
      <c r="B355" s="15"/>
      <c r="C355" s="7"/>
      <c r="D355" s="7"/>
      <c r="E355" s="7"/>
      <c r="F355" s="7"/>
      <c r="G355" s="7"/>
      <c r="H355" s="7"/>
      <c r="I355" s="7"/>
      <c r="J355" s="7"/>
      <c r="K355" s="7"/>
      <c r="L355" s="7"/>
      <c r="M355" s="7"/>
      <c r="N355" s="7"/>
    </row>
    <row r="356" ht="15.75" customHeight="1">
      <c r="A356" s="7"/>
      <c r="B356" s="15"/>
      <c r="C356" s="7"/>
      <c r="D356" s="7"/>
      <c r="E356" s="7"/>
      <c r="F356" s="7"/>
      <c r="G356" s="7"/>
      <c r="H356" s="7"/>
      <c r="I356" s="7"/>
      <c r="J356" s="7"/>
      <c r="K356" s="7"/>
      <c r="L356" s="7"/>
      <c r="M356" s="7"/>
      <c r="N356" s="7"/>
    </row>
    <row r="357" ht="15.75" customHeight="1">
      <c r="A357" s="7"/>
      <c r="B357" s="15"/>
      <c r="C357" s="7"/>
      <c r="D357" s="7"/>
      <c r="E357" s="7"/>
      <c r="F357" s="7"/>
      <c r="G357" s="7"/>
      <c r="H357" s="7"/>
      <c r="I357" s="7"/>
      <c r="J357" s="7"/>
      <c r="K357" s="7"/>
      <c r="L357" s="7"/>
      <c r="M357" s="7"/>
      <c r="N357" s="7"/>
    </row>
    <row r="358" ht="15.75" customHeight="1">
      <c r="A358" s="7"/>
      <c r="B358" s="15"/>
      <c r="C358" s="7"/>
      <c r="D358" s="7"/>
      <c r="E358" s="7"/>
      <c r="F358" s="7"/>
      <c r="G358" s="7"/>
      <c r="H358" s="7"/>
      <c r="I358" s="7"/>
      <c r="J358" s="7"/>
      <c r="K358" s="7"/>
      <c r="L358" s="7"/>
      <c r="M358" s="7"/>
      <c r="N358" s="7"/>
    </row>
    <row r="359" ht="15.75" customHeight="1">
      <c r="A359" s="7"/>
      <c r="B359" s="15"/>
      <c r="C359" s="7"/>
      <c r="D359" s="7"/>
      <c r="E359" s="7"/>
      <c r="F359" s="7"/>
      <c r="G359" s="7"/>
      <c r="H359" s="7"/>
      <c r="I359" s="7"/>
      <c r="J359" s="7"/>
      <c r="K359" s="7"/>
      <c r="L359" s="7"/>
      <c r="M359" s="7"/>
      <c r="N359" s="7"/>
    </row>
    <row r="360" ht="15.75" customHeight="1">
      <c r="A360" s="7"/>
      <c r="B360" s="15"/>
      <c r="C360" s="7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7"/>
    </row>
    <row r="361" ht="15.75" customHeight="1">
      <c r="A361" s="7"/>
      <c r="B361" s="15"/>
      <c r="C361" s="7"/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</row>
    <row r="362" ht="15.75" customHeight="1">
      <c r="A362" s="7"/>
      <c r="B362" s="15"/>
      <c r="C362" s="7"/>
      <c r="D362" s="7"/>
      <c r="E362" s="7"/>
      <c r="F362" s="7"/>
      <c r="G362" s="7"/>
      <c r="H362" s="7"/>
      <c r="I362" s="7"/>
      <c r="J362" s="7"/>
      <c r="K362" s="7"/>
      <c r="L362" s="7"/>
      <c r="M362" s="7"/>
      <c r="N362" s="7"/>
    </row>
    <row r="363" ht="15.75" customHeight="1">
      <c r="A363" s="7"/>
      <c r="B363" s="15"/>
      <c r="C363" s="7"/>
      <c r="D363" s="7"/>
      <c r="E363" s="7"/>
      <c r="F363" s="7"/>
      <c r="G363" s="7"/>
      <c r="H363" s="7"/>
      <c r="I363" s="7"/>
      <c r="J363" s="7"/>
      <c r="K363" s="7"/>
      <c r="L363" s="7"/>
      <c r="M363" s="7"/>
      <c r="N363" s="7"/>
    </row>
    <row r="364" ht="15.75" customHeight="1">
      <c r="A364" s="7"/>
      <c r="B364" s="15"/>
      <c r="C364" s="7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7"/>
    </row>
    <row r="365" ht="15.75" customHeight="1">
      <c r="A365" s="7"/>
      <c r="B365" s="15"/>
      <c r="C365" s="7"/>
      <c r="D365" s="7"/>
      <c r="E365" s="7"/>
      <c r="F365" s="7"/>
      <c r="G365" s="7"/>
      <c r="H365" s="7"/>
      <c r="I365" s="7"/>
      <c r="J365" s="7"/>
      <c r="K365" s="7"/>
      <c r="L365" s="7"/>
      <c r="M365" s="7"/>
      <c r="N365" s="7"/>
    </row>
    <row r="366" ht="15.75" customHeight="1">
      <c r="A366" s="7"/>
      <c r="B366" s="15"/>
      <c r="C366" s="7"/>
      <c r="D366" s="7"/>
      <c r="E366" s="7"/>
      <c r="F366" s="7"/>
      <c r="G366" s="7"/>
      <c r="H366" s="7"/>
      <c r="I366" s="7"/>
      <c r="J366" s="7"/>
      <c r="K366" s="7"/>
      <c r="L366" s="7"/>
      <c r="M366" s="7"/>
      <c r="N366" s="7"/>
    </row>
    <row r="367" ht="15.75" customHeight="1">
      <c r="A367" s="7"/>
      <c r="B367" s="15"/>
      <c r="C367" s="7"/>
      <c r="D367" s="7"/>
      <c r="E367" s="7"/>
      <c r="F367" s="7"/>
      <c r="G367" s="7"/>
      <c r="H367" s="7"/>
      <c r="I367" s="7"/>
      <c r="J367" s="7"/>
      <c r="K367" s="7"/>
      <c r="L367" s="7"/>
      <c r="M367" s="7"/>
      <c r="N367" s="7"/>
    </row>
    <row r="368" ht="15.75" customHeight="1">
      <c r="A368" s="7"/>
      <c r="B368" s="15"/>
      <c r="C368" s="7"/>
      <c r="D368" s="7"/>
      <c r="E368" s="7"/>
      <c r="F368" s="7"/>
      <c r="G368" s="7"/>
      <c r="H368" s="7"/>
      <c r="I368" s="7"/>
      <c r="J368" s="7"/>
      <c r="K368" s="7"/>
      <c r="L368" s="7"/>
      <c r="M368" s="7"/>
      <c r="N368" s="7"/>
    </row>
    <row r="369" ht="15.75" customHeight="1">
      <c r="A369" s="7"/>
      <c r="B369" s="15"/>
      <c r="C369" s="7"/>
      <c r="D369" s="7"/>
      <c r="E369" s="7"/>
      <c r="F369" s="7"/>
      <c r="G369" s="7"/>
      <c r="H369" s="7"/>
      <c r="I369" s="7"/>
      <c r="J369" s="7"/>
      <c r="K369" s="7"/>
      <c r="L369" s="7"/>
      <c r="M369" s="7"/>
      <c r="N369" s="7"/>
    </row>
    <row r="370" ht="15.75" customHeight="1">
      <c r="A370" s="7"/>
      <c r="B370" s="15"/>
      <c r="C370" s="7"/>
      <c r="D370" s="7"/>
      <c r="E370" s="7"/>
      <c r="F370" s="7"/>
      <c r="G370" s="7"/>
      <c r="H370" s="7"/>
      <c r="I370" s="7"/>
      <c r="J370" s="7"/>
      <c r="K370" s="7"/>
      <c r="L370" s="7"/>
      <c r="M370" s="7"/>
      <c r="N370" s="7"/>
    </row>
    <row r="371" ht="15.75" customHeight="1">
      <c r="A371" s="7"/>
      <c r="B371" s="15"/>
      <c r="C371" s="7"/>
      <c r="D371" s="7"/>
      <c r="E371" s="7"/>
      <c r="F371" s="7"/>
      <c r="G371" s="7"/>
      <c r="H371" s="7"/>
      <c r="I371" s="7"/>
      <c r="J371" s="7"/>
      <c r="K371" s="7"/>
      <c r="L371" s="7"/>
      <c r="M371" s="7"/>
      <c r="N371" s="7"/>
    </row>
    <row r="372" ht="15.75" customHeight="1">
      <c r="A372" s="7"/>
      <c r="B372" s="15"/>
      <c r="C372" s="7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</row>
    <row r="373" ht="15.75" customHeight="1">
      <c r="A373" s="7"/>
      <c r="B373" s="15"/>
      <c r="C373" s="7"/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</row>
    <row r="374" ht="15.75" customHeight="1">
      <c r="A374" s="7"/>
      <c r="B374" s="15"/>
      <c r="C374" s="7"/>
      <c r="D374" s="7"/>
      <c r="E374" s="7"/>
      <c r="F374" s="7"/>
      <c r="G374" s="7"/>
      <c r="H374" s="7"/>
      <c r="I374" s="7"/>
      <c r="J374" s="7"/>
      <c r="K374" s="7"/>
      <c r="L374" s="7"/>
      <c r="M374" s="7"/>
      <c r="N374" s="7"/>
    </row>
    <row r="375" ht="15.75" customHeight="1">
      <c r="A375" s="7"/>
      <c r="B375" s="15"/>
      <c r="C375" s="7"/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7"/>
    </row>
    <row r="376" ht="15.75" customHeight="1">
      <c r="A376" s="7"/>
      <c r="B376" s="15"/>
      <c r="C376" s="7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7"/>
    </row>
    <row r="377" ht="15.75" customHeight="1">
      <c r="A377" s="7"/>
      <c r="B377" s="15"/>
      <c r="C377" s="7"/>
      <c r="D377" s="7"/>
      <c r="E377" s="7"/>
      <c r="F377" s="7"/>
      <c r="G377" s="7"/>
      <c r="H377" s="7"/>
      <c r="I377" s="7"/>
      <c r="J377" s="7"/>
      <c r="K377" s="7"/>
      <c r="L377" s="7"/>
      <c r="M377" s="7"/>
      <c r="N377" s="7"/>
    </row>
    <row r="378" ht="15.75" customHeight="1">
      <c r="A378" s="7"/>
      <c r="B378" s="15"/>
      <c r="C378" s="7"/>
      <c r="D378" s="7"/>
      <c r="E378" s="7"/>
      <c r="F378" s="7"/>
      <c r="G378" s="7"/>
      <c r="H378" s="7"/>
      <c r="I378" s="7"/>
      <c r="J378" s="7"/>
      <c r="K378" s="7"/>
      <c r="L378" s="7"/>
      <c r="M378" s="7"/>
      <c r="N378" s="7"/>
    </row>
    <row r="379" ht="15.75" customHeight="1">
      <c r="A379" s="7"/>
      <c r="B379" s="15"/>
      <c r="C379" s="7"/>
      <c r="D379" s="7"/>
      <c r="E379" s="7"/>
      <c r="F379" s="7"/>
      <c r="G379" s="7"/>
      <c r="H379" s="7"/>
      <c r="I379" s="7"/>
      <c r="J379" s="7"/>
      <c r="K379" s="7"/>
      <c r="L379" s="7"/>
      <c r="M379" s="7"/>
      <c r="N379" s="7"/>
    </row>
    <row r="380" ht="15.75" customHeight="1">
      <c r="A380" s="7"/>
      <c r="B380" s="15"/>
      <c r="C380" s="7"/>
      <c r="D380" s="7"/>
      <c r="E380" s="7"/>
      <c r="F380" s="7"/>
      <c r="G380" s="7"/>
      <c r="H380" s="7"/>
      <c r="I380" s="7"/>
      <c r="J380" s="7"/>
      <c r="K380" s="7"/>
      <c r="L380" s="7"/>
      <c r="M380" s="7"/>
      <c r="N380" s="7"/>
    </row>
    <row r="381" ht="15.75" customHeight="1">
      <c r="A381" s="7"/>
      <c r="B381" s="15"/>
      <c r="C381" s="7"/>
      <c r="D381" s="7"/>
      <c r="E381" s="7"/>
      <c r="F381" s="7"/>
      <c r="G381" s="7"/>
      <c r="H381" s="7"/>
      <c r="I381" s="7"/>
      <c r="J381" s="7"/>
      <c r="K381" s="7"/>
      <c r="L381" s="7"/>
      <c r="M381" s="7"/>
      <c r="N381" s="7"/>
    </row>
    <row r="382" ht="15.75" customHeight="1">
      <c r="A382" s="7"/>
      <c r="B382" s="15"/>
      <c r="C382" s="7"/>
      <c r="D382" s="7"/>
      <c r="E382" s="7"/>
      <c r="F382" s="7"/>
      <c r="G382" s="7"/>
      <c r="H382" s="7"/>
      <c r="I382" s="7"/>
      <c r="J382" s="7"/>
      <c r="K382" s="7"/>
      <c r="L382" s="7"/>
      <c r="M382" s="7"/>
      <c r="N382" s="7"/>
    </row>
    <row r="383" ht="15.75" customHeight="1">
      <c r="A383" s="7"/>
      <c r="B383" s="15"/>
      <c r="C383" s="7"/>
      <c r="D383" s="7"/>
      <c r="E383" s="7"/>
      <c r="F383" s="7"/>
      <c r="G383" s="7"/>
      <c r="H383" s="7"/>
      <c r="I383" s="7"/>
      <c r="J383" s="7"/>
      <c r="K383" s="7"/>
      <c r="L383" s="7"/>
      <c r="M383" s="7"/>
      <c r="N383" s="7"/>
    </row>
    <row r="384" ht="15.75" customHeight="1">
      <c r="A384" s="7"/>
      <c r="B384" s="15"/>
      <c r="C384" s="7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7"/>
    </row>
    <row r="385" ht="15.75" customHeight="1">
      <c r="A385" s="7"/>
      <c r="B385" s="15"/>
      <c r="C385" s="7"/>
      <c r="D385" s="7"/>
      <c r="E385" s="7"/>
      <c r="F385" s="7"/>
      <c r="G385" s="7"/>
      <c r="H385" s="7"/>
      <c r="I385" s="7"/>
      <c r="J385" s="7"/>
      <c r="K385" s="7"/>
      <c r="L385" s="7"/>
      <c r="M385" s="7"/>
      <c r="N385" s="7"/>
    </row>
    <row r="386" ht="15.75" customHeight="1">
      <c r="A386" s="7"/>
      <c r="B386" s="15"/>
      <c r="C386" s="7"/>
      <c r="D386" s="7"/>
      <c r="E386" s="7"/>
      <c r="F386" s="7"/>
      <c r="G386" s="7"/>
      <c r="H386" s="7"/>
      <c r="I386" s="7"/>
      <c r="J386" s="7"/>
      <c r="K386" s="7"/>
      <c r="L386" s="7"/>
      <c r="M386" s="7"/>
      <c r="N386" s="7"/>
    </row>
    <row r="387" ht="15.75" customHeight="1">
      <c r="A387" s="7"/>
      <c r="B387" s="15"/>
      <c r="C387" s="7"/>
      <c r="D387" s="7"/>
      <c r="E387" s="7"/>
      <c r="F387" s="7"/>
      <c r="G387" s="7"/>
      <c r="H387" s="7"/>
      <c r="I387" s="7"/>
      <c r="J387" s="7"/>
      <c r="K387" s="7"/>
      <c r="L387" s="7"/>
      <c r="M387" s="7"/>
      <c r="N387" s="7"/>
    </row>
    <row r="388" ht="15.75" customHeight="1">
      <c r="A388" s="7"/>
      <c r="B388" s="15"/>
      <c r="C388" s="7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7"/>
    </row>
    <row r="389" ht="15.75" customHeight="1">
      <c r="A389" s="7"/>
      <c r="B389" s="15"/>
      <c r="C389" s="7"/>
      <c r="D389" s="7"/>
      <c r="E389" s="7"/>
      <c r="F389" s="7"/>
      <c r="G389" s="7"/>
      <c r="H389" s="7"/>
      <c r="I389" s="7"/>
      <c r="J389" s="7"/>
      <c r="K389" s="7"/>
      <c r="L389" s="7"/>
      <c r="M389" s="7"/>
      <c r="N389" s="7"/>
    </row>
    <row r="390" ht="15.75" customHeight="1">
      <c r="A390" s="7"/>
      <c r="B390" s="15"/>
      <c r="C390" s="7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</row>
    <row r="391" ht="15.75" customHeight="1">
      <c r="A391" s="7"/>
      <c r="B391" s="15"/>
      <c r="C391" s="7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</row>
    <row r="392" ht="15.75" customHeight="1">
      <c r="A392" s="7"/>
      <c r="B392" s="15"/>
      <c r="C392" s="7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</row>
    <row r="393" ht="15.75" customHeight="1">
      <c r="A393" s="7"/>
      <c r="B393" s="15"/>
      <c r="C393" s="7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</row>
    <row r="394" ht="15.75" customHeight="1">
      <c r="A394" s="7"/>
      <c r="B394" s="15"/>
      <c r="C394" s="7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</row>
    <row r="395" ht="15.75" customHeight="1">
      <c r="A395" s="7"/>
      <c r="B395" s="15"/>
      <c r="C395" s="7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7"/>
    </row>
    <row r="396" ht="15.75" customHeight="1">
      <c r="A396" s="7"/>
      <c r="B396" s="15"/>
      <c r="C396" s="7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</row>
    <row r="397" ht="15.75" customHeight="1">
      <c r="A397" s="7"/>
      <c r="B397" s="15"/>
      <c r="C397" s="7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7"/>
    </row>
    <row r="398" ht="15.75" customHeight="1">
      <c r="A398" s="7"/>
      <c r="B398" s="15"/>
      <c r="C398" s="7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7"/>
    </row>
    <row r="399" ht="15.75" customHeight="1">
      <c r="A399" s="7"/>
      <c r="B399" s="15"/>
      <c r="C399" s="7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7"/>
    </row>
    <row r="400" ht="15.75" customHeight="1">
      <c r="A400" s="7"/>
      <c r="B400" s="15"/>
      <c r="C400" s="7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</row>
    <row r="401" ht="15.75" customHeight="1">
      <c r="A401" s="7"/>
      <c r="B401" s="15"/>
      <c r="C401" s="7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</row>
    <row r="402" ht="15.75" customHeight="1">
      <c r="A402" s="7"/>
      <c r="B402" s="15"/>
      <c r="C402" s="7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</row>
    <row r="403" ht="15.75" customHeight="1">
      <c r="A403" s="7"/>
      <c r="B403" s="15"/>
      <c r="C403" s="7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7"/>
    </row>
    <row r="404" ht="15.75" customHeight="1">
      <c r="A404" s="7"/>
      <c r="B404" s="15"/>
      <c r="C404" s="7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</row>
    <row r="405" ht="15.75" customHeight="1">
      <c r="A405" s="7"/>
      <c r="B405" s="15"/>
      <c r="C405" s="7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</row>
    <row r="406" ht="15.75" customHeight="1">
      <c r="A406" s="7"/>
      <c r="B406" s="15"/>
      <c r="C406" s="7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</row>
    <row r="407" ht="15.75" customHeight="1">
      <c r="A407" s="7"/>
      <c r="B407" s="15"/>
      <c r="C407" s="7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</row>
    <row r="408" ht="15.75" customHeight="1">
      <c r="A408" s="7"/>
      <c r="B408" s="15"/>
      <c r="C408" s="7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</row>
    <row r="409" ht="15.75" customHeight="1">
      <c r="A409" s="7"/>
      <c r="B409" s="15"/>
      <c r="C409" s="7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</row>
    <row r="410" ht="15.75" customHeight="1">
      <c r="A410" s="7"/>
      <c r="B410" s="15"/>
      <c r="C410" s="7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</row>
    <row r="411" ht="15.75" customHeight="1">
      <c r="A411" s="7"/>
      <c r="B411" s="15"/>
      <c r="C411" s="7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</row>
    <row r="412" ht="15.75" customHeight="1">
      <c r="A412" s="7"/>
      <c r="B412" s="15"/>
      <c r="C412" s="7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</row>
    <row r="413" ht="15.75" customHeight="1">
      <c r="A413" s="7"/>
      <c r="B413" s="15"/>
      <c r="C413" s="7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</row>
    <row r="414" ht="15.75" customHeight="1">
      <c r="A414" s="7"/>
      <c r="B414" s="15"/>
      <c r="C414" s="7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</row>
    <row r="415" ht="15.75" customHeight="1">
      <c r="A415" s="7"/>
      <c r="B415" s="15"/>
      <c r="C415" s="7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</row>
    <row r="416" ht="15.75" customHeight="1">
      <c r="A416" s="7"/>
      <c r="B416" s="15"/>
      <c r="C416" s="7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</row>
    <row r="417" ht="15.75" customHeight="1">
      <c r="A417" s="7"/>
      <c r="B417" s="15"/>
      <c r="C417" s="7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</row>
    <row r="418" ht="15.75" customHeight="1">
      <c r="A418" s="7"/>
      <c r="B418" s="15"/>
      <c r="C418" s="7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7"/>
    </row>
    <row r="419" ht="15.75" customHeight="1">
      <c r="A419" s="7"/>
      <c r="B419" s="15"/>
      <c r="C419" s="7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</row>
    <row r="420" ht="15.75" customHeight="1">
      <c r="A420" s="7"/>
      <c r="B420" s="15"/>
      <c r="C420" s="7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</row>
    <row r="421" ht="15.75" customHeight="1">
      <c r="A421" s="7"/>
      <c r="B421" s="15"/>
      <c r="C421" s="7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</row>
    <row r="422" ht="15.75" customHeight="1">
      <c r="A422" s="7"/>
      <c r="B422" s="15"/>
      <c r="C422" s="7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</row>
    <row r="423" ht="15.75" customHeight="1">
      <c r="A423" s="7"/>
      <c r="B423" s="15"/>
      <c r="C423" s="7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</row>
    <row r="424" ht="15.75" customHeight="1">
      <c r="A424" s="7"/>
      <c r="B424" s="15"/>
      <c r="C424" s="7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</row>
    <row r="425" ht="15.75" customHeight="1">
      <c r="A425" s="7"/>
      <c r="B425" s="15"/>
      <c r="C425" s="7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7"/>
    </row>
    <row r="426" ht="15.75" customHeight="1">
      <c r="A426" s="7"/>
      <c r="B426" s="15"/>
      <c r="C426" s="7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</row>
    <row r="427" ht="15.75" customHeight="1">
      <c r="A427" s="7"/>
      <c r="B427" s="15"/>
      <c r="C427" s="7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7"/>
    </row>
    <row r="428" ht="15.75" customHeight="1">
      <c r="A428" s="7"/>
      <c r="B428" s="15"/>
      <c r="C428" s="7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</row>
    <row r="429" ht="15.75" customHeight="1">
      <c r="A429" s="7"/>
      <c r="B429" s="15"/>
      <c r="C429" s="7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7"/>
    </row>
    <row r="430" ht="15.75" customHeight="1">
      <c r="A430" s="7"/>
      <c r="B430" s="15"/>
      <c r="C430" s="7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7"/>
    </row>
    <row r="431" ht="15.75" customHeight="1">
      <c r="A431" s="7"/>
      <c r="B431" s="15"/>
      <c r="C431" s="7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7"/>
    </row>
    <row r="432" ht="15.75" customHeight="1">
      <c r="A432" s="7"/>
      <c r="B432" s="15"/>
      <c r="C432" s="7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</row>
    <row r="433" ht="15.75" customHeight="1">
      <c r="A433" s="7"/>
      <c r="B433" s="15"/>
      <c r="C433" s="7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</row>
    <row r="434" ht="15.75" customHeight="1">
      <c r="A434" s="7"/>
      <c r="B434" s="15"/>
      <c r="C434" s="7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7"/>
    </row>
    <row r="435" ht="15.75" customHeight="1">
      <c r="A435" s="7"/>
      <c r="B435" s="15"/>
      <c r="C435" s="7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7"/>
    </row>
    <row r="436" ht="15.75" customHeight="1">
      <c r="A436" s="7"/>
      <c r="B436" s="15"/>
      <c r="C436" s="7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</row>
    <row r="437" ht="15.75" customHeight="1">
      <c r="A437" s="7"/>
      <c r="B437" s="15"/>
      <c r="C437" s="7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7"/>
    </row>
    <row r="438" ht="15.75" customHeight="1">
      <c r="A438" s="7"/>
      <c r="B438" s="15"/>
      <c r="C438" s="7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</row>
    <row r="439" ht="15.75" customHeight="1">
      <c r="A439" s="7"/>
      <c r="B439" s="15"/>
      <c r="C439" s="7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7"/>
    </row>
    <row r="440" ht="15.75" customHeight="1">
      <c r="A440" s="7"/>
      <c r="B440" s="15"/>
      <c r="C440" s="7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</row>
    <row r="441" ht="15.75" customHeight="1">
      <c r="A441" s="7"/>
      <c r="B441" s="15"/>
      <c r="C441" s="7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7"/>
    </row>
    <row r="442" ht="15.75" customHeight="1">
      <c r="A442" s="7"/>
      <c r="B442" s="15"/>
      <c r="C442" s="7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7"/>
    </row>
    <row r="443" ht="15.75" customHeight="1">
      <c r="A443" s="7"/>
      <c r="B443" s="15"/>
      <c r="C443" s="7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7"/>
    </row>
    <row r="444" ht="15.75" customHeight="1">
      <c r="A444" s="7"/>
      <c r="B444" s="15"/>
      <c r="C444" s="7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</row>
    <row r="445" ht="15.75" customHeight="1">
      <c r="A445" s="7"/>
      <c r="B445" s="15"/>
      <c r="C445" s="7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7"/>
    </row>
    <row r="446" ht="15.75" customHeight="1">
      <c r="A446" s="7"/>
      <c r="B446" s="15"/>
      <c r="C446" s="7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7"/>
    </row>
    <row r="447" ht="15.75" customHeight="1">
      <c r="A447" s="7"/>
      <c r="B447" s="15"/>
      <c r="C447" s="7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</row>
    <row r="448" ht="15.75" customHeight="1">
      <c r="A448" s="7"/>
      <c r="B448" s="15"/>
      <c r="C448" s="7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</row>
    <row r="449" ht="15.75" customHeight="1">
      <c r="A449" s="7"/>
      <c r="B449" s="15"/>
      <c r="C449" s="7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7"/>
    </row>
    <row r="450" ht="15.75" customHeight="1">
      <c r="A450" s="7"/>
      <c r="B450" s="15"/>
      <c r="C450" s="7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7"/>
    </row>
    <row r="451" ht="15.75" customHeight="1">
      <c r="A451" s="7"/>
      <c r="B451" s="15"/>
      <c r="C451" s="7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</row>
    <row r="452" ht="15.75" customHeight="1">
      <c r="A452" s="7"/>
      <c r="B452" s="15"/>
      <c r="C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</row>
    <row r="453" ht="15.75" customHeight="1">
      <c r="A453" s="7"/>
      <c r="B453" s="15"/>
      <c r="C453" s="7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7"/>
    </row>
    <row r="454" ht="15.75" customHeight="1">
      <c r="A454" s="7"/>
      <c r="B454" s="15"/>
      <c r="C454" s="7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7"/>
    </row>
    <row r="455" ht="15.75" customHeight="1">
      <c r="A455" s="7"/>
      <c r="B455" s="15"/>
      <c r="C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</row>
    <row r="456" ht="15.75" customHeight="1">
      <c r="A456" s="7"/>
      <c r="B456" s="15"/>
      <c r="C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</row>
    <row r="457" ht="15.75" customHeight="1">
      <c r="A457" s="7"/>
      <c r="B457" s="15"/>
      <c r="C457" s="7"/>
      <c r="D457" s="7"/>
      <c r="E457" s="7"/>
      <c r="F457" s="7"/>
      <c r="G457" s="7"/>
      <c r="H457" s="7"/>
      <c r="I457" s="7"/>
      <c r="J457" s="7"/>
      <c r="K457" s="7"/>
      <c r="L457" s="7"/>
      <c r="M457" s="7"/>
      <c r="N457" s="7"/>
    </row>
    <row r="458" ht="15.75" customHeight="1">
      <c r="A458" s="7"/>
      <c r="B458" s="15"/>
      <c r="C458" s="7"/>
      <c r="D458" s="7"/>
      <c r="E458" s="7"/>
      <c r="F458" s="7"/>
      <c r="G458" s="7"/>
      <c r="H458" s="7"/>
      <c r="I458" s="7"/>
      <c r="J458" s="7"/>
      <c r="K458" s="7"/>
      <c r="L458" s="7"/>
      <c r="M458" s="7"/>
      <c r="N458" s="7"/>
    </row>
    <row r="459" ht="15.75" customHeight="1">
      <c r="A459" s="7"/>
      <c r="B459" s="15"/>
      <c r="C459" s="7"/>
      <c r="D459" s="7"/>
      <c r="E459" s="7"/>
      <c r="F459" s="7"/>
      <c r="G459" s="7"/>
      <c r="H459" s="7"/>
      <c r="I459" s="7"/>
      <c r="J459" s="7"/>
      <c r="K459" s="7"/>
      <c r="L459" s="7"/>
      <c r="M459" s="7"/>
      <c r="N459" s="7"/>
    </row>
    <row r="460" ht="15.75" customHeight="1">
      <c r="A460" s="7"/>
      <c r="B460" s="15"/>
      <c r="C460" s="7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7"/>
    </row>
    <row r="461" ht="15.75" customHeight="1">
      <c r="A461" s="7"/>
      <c r="B461" s="15"/>
      <c r="C461" s="7"/>
      <c r="D461" s="7"/>
      <c r="E461" s="7"/>
      <c r="F461" s="7"/>
      <c r="G461" s="7"/>
      <c r="H461" s="7"/>
      <c r="I461" s="7"/>
      <c r="J461" s="7"/>
      <c r="K461" s="7"/>
      <c r="L461" s="7"/>
      <c r="M461" s="7"/>
      <c r="N461" s="7"/>
    </row>
    <row r="462" ht="15.75" customHeight="1">
      <c r="A462" s="7"/>
      <c r="B462" s="15"/>
      <c r="C462" s="7"/>
      <c r="D462" s="7"/>
      <c r="E462" s="7"/>
      <c r="F462" s="7"/>
      <c r="G462" s="7"/>
      <c r="H462" s="7"/>
      <c r="I462" s="7"/>
      <c r="J462" s="7"/>
      <c r="K462" s="7"/>
      <c r="L462" s="7"/>
      <c r="M462" s="7"/>
      <c r="N462" s="7"/>
    </row>
    <row r="463" ht="15.75" customHeight="1">
      <c r="A463" s="7"/>
      <c r="B463" s="15"/>
      <c r="C463" s="7"/>
      <c r="D463" s="7"/>
      <c r="E463" s="7"/>
      <c r="F463" s="7"/>
      <c r="G463" s="7"/>
      <c r="H463" s="7"/>
      <c r="I463" s="7"/>
      <c r="J463" s="7"/>
      <c r="K463" s="7"/>
      <c r="L463" s="7"/>
      <c r="M463" s="7"/>
      <c r="N463" s="7"/>
    </row>
    <row r="464" ht="15.75" customHeight="1">
      <c r="A464" s="7"/>
      <c r="B464" s="15"/>
      <c r="C464" s="7"/>
      <c r="D464" s="7"/>
      <c r="E464" s="7"/>
      <c r="F464" s="7"/>
      <c r="G464" s="7"/>
      <c r="H464" s="7"/>
      <c r="I464" s="7"/>
      <c r="J464" s="7"/>
      <c r="K464" s="7"/>
      <c r="L464" s="7"/>
      <c r="M464" s="7"/>
      <c r="N464" s="7"/>
    </row>
    <row r="465" ht="15.75" customHeight="1">
      <c r="A465" s="7"/>
      <c r="B465" s="15"/>
      <c r="C465" s="7"/>
      <c r="D465" s="7"/>
      <c r="E465" s="7"/>
      <c r="F465" s="7"/>
      <c r="G465" s="7"/>
      <c r="H465" s="7"/>
      <c r="I465" s="7"/>
      <c r="J465" s="7"/>
      <c r="K465" s="7"/>
      <c r="L465" s="7"/>
      <c r="M465" s="7"/>
      <c r="N465" s="7"/>
    </row>
    <row r="466" ht="15.75" customHeight="1">
      <c r="A466" s="7"/>
      <c r="B466" s="15"/>
      <c r="C466" s="7"/>
      <c r="D466" s="7"/>
      <c r="E466" s="7"/>
      <c r="F466" s="7"/>
      <c r="G466" s="7"/>
      <c r="H466" s="7"/>
      <c r="I466" s="7"/>
      <c r="J466" s="7"/>
      <c r="K466" s="7"/>
      <c r="L466" s="7"/>
      <c r="M466" s="7"/>
      <c r="N466" s="7"/>
    </row>
    <row r="467" ht="15.75" customHeight="1">
      <c r="A467" s="7"/>
      <c r="B467" s="15"/>
      <c r="C467" s="7"/>
      <c r="D467" s="7"/>
      <c r="E467" s="7"/>
      <c r="F467" s="7"/>
      <c r="G467" s="7"/>
      <c r="H467" s="7"/>
      <c r="I467" s="7"/>
      <c r="J467" s="7"/>
      <c r="K467" s="7"/>
      <c r="L467" s="7"/>
      <c r="M467" s="7"/>
      <c r="N467" s="7"/>
    </row>
    <row r="468" ht="15.75" customHeight="1">
      <c r="A468" s="7"/>
      <c r="B468" s="15"/>
      <c r="C468" s="7"/>
      <c r="D468" s="7"/>
      <c r="E468" s="7"/>
      <c r="F468" s="7"/>
      <c r="G468" s="7"/>
      <c r="H468" s="7"/>
      <c r="I468" s="7"/>
      <c r="J468" s="7"/>
      <c r="K468" s="7"/>
      <c r="L468" s="7"/>
      <c r="M468" s="7"/>
      <c r="N468" s="7"/>
    </row>
    <row r="469" ht="15.75" customHeight="1">
      <c r="A469" s="7"/>
      <c r="B469" s="15"/>
      <c r="C469" s="7"/>
      <c r="D469" s="7"/>
      <c r="E469" s="7"/>
      <c r="F469" s="7"/>
      <c r="G469" s="7"/>
      <c r="H469" s="7"/>
      <c r="I469" s="7"/>
      <c r="J469" s="7"/>
      <c r="K469" s="7"/>
      <c r="L469" s="7"/>
      <c r="M469" s="7"/>
      <c r="N469" s="7"/>
    </row>
    <row r="470" ht="15.75" customHeight="1">
      <c r="A470" s="7"/>
      <c r="B470" s="15"/>
      <c r="C470" s="7"/>
      <c r="D470" s="7"/>
      <c r="E470" s="7"/>
      <c r="F470" s="7"/>
      <c r="G470" s="7"/>
      <c r="H470" s="7"/>
      <c r="I470" s="7"/>
      <c r="J470" s="7"/>
      <c r="K470" s="7"/>
      <c r="L470" s="7"/>
      <c r="M470" s="7"/>
      <c r="N470" s="7"/>
    </row>
    <row r="471" ht="15.75" customHeight="1">
      <c r="A471" s="7"/>
      <c r="B471" s="15"/>
      <c r="C471" s="7"/>
      <c r="D471" s="7"/>
      <c r="E471" s="7"/>
      <c r="F471" s="7"/>
      <c r="G471" s="7"/>
      <c r="H471" s="7"/>
      <c r="I471" s="7"/>
      <c r="J471" s="7"/>
      <c r="K471" s="7"/>
      <c r="L471" s="7"/>
      <c r="M471" s="7"/>
      <c r="N471" s="7"/>
    </row>
    <row r="472" ht="15.75" customHeight="1">
      <c r="A472" s="7"/>
      <c r="B472" s="15"/>
      <c r="C472" s="7"/>
      <c r="D472" s="7"/>
      <c r="E472" s="7"/>
      <c r="F472" s="7"/>
      <c r="G472" s="7"/>
      <c r="H472" s="7"/>
      <c r="I472" s="7"/>
      <c r="J472" s="7"/>
      <c r="K472" s="7"/>
      <c r="L472" s="7"/>
      <c r="M472" s="7"/>
      <c r="N472" s="7"/>
    </row>
    <row r="473" ht="15.75" customHeight="1">
      <c r="A473" s="7"/>
      <c r="B473" s="15"/>
      <c r="C473" s="7"/>
      <c r="D473" s="7"/>
      <c r="E473" s="7"/>
      <c r="F473" s="7"/>
      <c r="G473" s="7"/>
      <c r="H473" s="7"/>
      <c r="I473" s="7"/>
      <c r="J473" s="7"/>
      <c r="K473" s="7"/>
      <c r="L473" s="7"/>
      <c r="M473" s="7"/>
      <c r="N473" s="7"/>
    </row>
    <row r="474" ht="15.75" customHeight="1">
      <c r="A474" s="7"/>
      <c r="B474" s="15"/>
      <c r="C474" s="7"/>
      <c r="D474" s="7"/>
      <c r="E474" s="7"/>
      <c r="F474" s="7"/>
      <c r="G474" s="7"/>
      <c r="H474" s="7"/>
      <c r="I474" s="7"/>
      <c r="J474" s="7"/>
      <c r="K474" s="7"/>
      <c r="L474" s="7"/>
      <c r="M474" s="7"/>
      <c r="N474" s="7"/>
    </row>
    <row r="475" ht="15.75" customHeight="1">
      <c r="A475" s="7"/>
      <c r="B475" s="15"/>
      <c r="C475" s="7"/>
      <c r="D475" s="7"/>
      <c r="E475" s="7"/>
      <c r="F475" s="7"/>
      <c r="G475" s="7"/>
      <c r="H475" s="7"/>
      <c r="I475" s="7"/>
      <c r="J475" s="7"/>
      <c r="K475" s="7"/>
      <c r="L475" s="7"/>
      <c r="M475" s="7"/>
      <c r="N475" s="7"/>
    </row>
    <row r="476" ht="15.75" customHeight="1">
      <c r="A476" s="7"/>
      <c r="B476" s="15"/>
      <c r="C476" s="7"/>
      <c r="D476" s="7"/>
      <c r="E476" s="7"/>
      <c r="F476" s="7"/>
      <c r="G476" s="7"/>
      <c r="H476" s="7"/>
      <c r="I476" s="7"/>
      <c r="J476" s="7"/>
      <c r="K476" s="7"/>
      <c r="L476" s="7"/>
      <c r="M476" s="7"/>
      <c r="N476" s="7"/>
    </row>
    <row r="477" ht="15.75" customHeight="1">
      <c r="A477" s="7"/>
      <c r="B477" s="15"/>
      <c r="C477" s="7"/>
      <c r="D477" s="7"/>
      <c r="E477" s="7"/>
      <c r="F477" s="7"/>
      <c r="G477" s="7"/>
      <c r="H477" s="7"/>
      <c r="I477" s="7"/>
      <c r="J477" s="7"/>
      <c r="K477" s="7"/>
      <c r="L477" s="7"/>
      <c r="M477" s="7"/>
      <c r="N477" s="7"/>
    </row>
    <row r="478" ht="15.75" customHeight="1">
      <c r="A478" s="7"/>
      <c r="B478" s="15"/>
      <c r="C478" s="7"/>
      <c r="D478" s="7"/>
      <c r="E478" s="7"/>
      <c r="F478" s="7"/>
      <c r="G478" s="7"/>
      <c r="H478" s="7"/>
      <c r="I478" s="7"/>
      <c r="J478" s="7"/>
      <c r="K478" s="7"/>
      <c r="L478" s="7"/>
      <c r="M478" s="7"/>
      <c r="N478" s="7"/>
    </row>
    <row r="479" ht="15.75" customHeight="1">
      <c r="A479" s="7"/>
      <c r="B479" s="15"/>
      <c r="C479" s="7"/>
      <c r="D479" s="7"/>
      <c r="E479" s="7"/>
      <c r="F479" s="7"/>
      <c r="G479" s="7"/>
      <c r="H479" s="7"/>
      <c r="I479" s="7"/>
      <c r="J479" s="7"/>
      <c r="K479" s="7"/>
      <c r="L479" s="7"/>
      <c r="M479" s="7"/>
      <c r="N479" s="7"/>
    </row>
    <row r="480" ht="15.75" customHeight="1">
      <c r="A480" s="7"/>
      <c r="B480" s="15"/>
      <c r="C480" s="7"/>
      <c r="D480" s="7"/>
      <c r="E480" s="7"/>
      <c r="F480" s="7"/>
      <c r="G480" s="7"/>
      <c r="H480" s="7"/>
      <c r="I480" s="7"/>
      <c r="J480" s="7"/>
      <c r="K480" s="7"/>
      <c r="L480" s="7"/>
      <c r="M480" s="7"/>
      <c r="N480" s="7"/>
    </row>
    <row r="481" ht="15.75" customHeight="1">
      <c r="A481" s="7"/>
      <c r="B481" s="15"/>
      <c r="C481" s="7"/>
      <c r="D481" s="7"/>
      <c r="E481" s="7"/>
      <c r="F481" s="7"/>
      <c r="G481" s="7"/>
      <c r="H481" s="7"/>
      <c r="I481" s="7"/>
      <c r="J481" s="7"/>
      <c r="K481" s="7"/>
      <c r="L481" s="7"/>
      <c r="M481" s="7"/>
      <c r="N481" s="7"/>
    </row>
    <row r="482" ht="15.75" customHeight="1">
      <c r="A482" s="7"/>
      <c r="B482" s="15"/>
      <c r="C482" s="7"/>
      <c r="D482" s="7"/>
      <c r="E482" s="7"/>
      <c r="F482" s="7"/>
      <c r="G482" s="7"/>
      <c r="H482" s="7"/>
      <c r="I482" s="7"/>
      <c r="J482" s="7"/>
      <c r="K482" s="7"/>
      <c r="L482" s="7"/>
      <c r="M482" s="7"/>
      <c r="N482" s="7"/>
    </row>
    <row r="483" ht="15.75" customHeight="1">
      <c r="A483" s="7"/>
      <c r="B483" s="15"/>
      <c r="C483" s="7"/>
      <c r="D483" s="7"/>
      <c r="E483" s="7"/>
      <c r="F483" s="7"/>
      <c r="G483" s="7"/>
      <c r="H483" s="7"/>
      <c r="I483" s="7"/>
      <c r="J483" s="7"/>
      <c r="K483" s="7"/>
      <c r="L483" s="7"/>
      <c r="M483" s="7"/>
      <c r="N483" s="7"/>
    </row>
    <row r="484" ht="15.75" customHeight="1">
      <c r="A484" s="7"/>
      <c r="B484" s="15"/>
      <c r="C484" s="7"/>
      <c r="D484" s="7"/>
      <c r="E484" s="7"/>
      <c r="F484" s="7"/>
      <c r="G484" s="7"/>
      <c r="H484" s="7"/>
      <c r="I484" s="7"/>
      <c r="J484" s="7"/>
      <c r="K484" s="7"/>
      <c r="L484" s="7"/>
      <c r="M484" s="7"/>
      <c r="N484" s="7"/>
    </row>
    <row r="485" ht="15.75" customHeight="1">
      <c r="A485" s="7"/>
      <c r="B485" s="15"/>
      <c r="C485" s="7"/>
      <c r="D485" s="7"/>
      <c r="E485" s="7"/>
      <c r="F485" s="7"/>
      <c r="G485" s="7"/>
      <c r="H485" s="7"/>
      <c r="I485" s="7"/>
      <c r="J485" s="7"/>
      <c r="K485" s="7"/>
      <c r="L485" s="7"/>
      <c r="M485" s="7"/>
      <c r="N485" s="7"/>
    </row>
    <row r="486" ht="15.75" customHeight="1">
      <c r="A486" s="7"/>
      <c r="B486" s="15"/>
      <c r="C486" s="7"/>
      <c r="D486" s="7"/>
      <c r="E486" s="7"/>
      <c r="F486" s="7"/>
      <c r="G486" s="7"/>
      <c r="H486" s="7"/>
      <c r="I486" s="7"/>
      <c r="J486" s="7"/>
      <c r="K486" s="7"/>
      <c r="L486" s="7"/>
      <c r="M486" s="7"/>
      <c r="N486" s="7"/>
    </row>
    <row r="487" ht="15.75" customHeight="1">
      <c r="A487" s="7"/>
      <c r="B487" s="15"/>
      <c r="C487" s="7"/>
      <c r="D487" s="7"/>
      <c r="E487" s="7"/>
      <c r="F487" s="7"/>
      <c r="G487" s="7"/>
      <c r="H487" s="7"/>
      <c r="I487" s="7"/>
      <c r="J487" s="7"/>
      <c r="K487" s="7"/>
      <c r="L487" s="7"/>
      <c r="M487" s="7"/>
      <c r="N487" s="7"/>
    </row>
    <row r="488" ht="15.75" customHeight="1">
      <c r="A488" s="7"/>
      <c r="B488" s="15"/>
      <c r="C488" s="7"/>
      <c r="D488" s="7"/>
      <c r="E488" s="7"/>
      <c r="F488" s="7"/>
      <c r="G488" s="7"/>
      <c r="H488" s="7"/>
      <c r="I488" s="7"/>
      <c r="J488" s="7"/>
      <c r="K488" s="7"/>
      <c r="L488" s="7"/>
      <c r="M488" s="7"/>
      <c r="N488" s="7"/>
    </row>
    <row r="489" ht="15.75" customHeight="1">
      <c r="A489" s="7"/>
      <c r="B489" s="15"/>
      <c r="C489" s="7"/>
      <c r="D489" s="7"/>
      <c r="E489" s="7"/>
      <c r="F489" s="7"/>
      <c r="G489" s="7"/>
      <c r="H489" s="7"/>
      <c r="I489" s="7"/>
      <c r="J489" s="7"/>
      <c r="K489" s="7"/>
      <c r="L489" s="7"/>
      <c r="M489" s="7"/>
      <c r="N489" s="7"/>
    </row>
    <row r="490" ht="15.75" customHeight="1">
      <c r="A490" s="7"/>
      <c r="B490" s="15"/>
      <c r="C490" s="7"/>
      <c r="D490" s="7"/>
      <c r="E490" s="7"/>
      <c r="F490" s="7"/>
      <c r="G490" s="7"/>
      <c r="H490" s="7"/>
      <c r="I490" s="7"/>
      <c r="J490" s="7"/>
      <c r="K490" s="7"/>
      <c r="L490" s="7"/>
      <c r="M490" s="7"/>
      <c r="N490" s="7"/>
    </row>
    <row r="491" ht="15.75" customHeight="1">
      <c r="A491" s="7"/>
      <c r="B491" s="15"/>
      <c r="C491" s="7"/>
      <c r="D491" s="7"/>
      <c r="E491" s="7"/>
      <c r="F491" s="7"/>
      <c r="G491" s="7"/>
      <c r="H491" s="7"/>
      <c r="I491" s="7"/>
      <c r="J491" s="7"/>
      <c r="K491" s="7"/>
      <c r="L491" s="7"/>
      <c r="M491" s="7"/>
      <c r="N491" s="7"/>
    </row>
    <row r="492" ht="15.75" customHeight="1">
      <c r="A492" s="7"/>
      <c r="B492" s="15"/>
      <c r="C492" s="7"/>
      <c r="D492" s="7"/>
      <c r="E492" s="7"/>
      <c r="F492" s="7"/>
      <c r="G492" s="7"/>
      <c r="H492" s="7"/>
      <c r="I492" s="7"/>
      <c r="J492" s="7"/>
      <c r="K492" s="7"/>
      <c r="L492" s="7"/>
      <c r="M492" s="7"/>
      <c r="N492" s="7"/>
    </row>
    <row r="493" ht="15.75" customHeight="1">
      <c r="A493" s="7"/>
      <c r="B493" s="15"/>
      <c r="C493" s="7"/>
      <c r="D493" s="7"/>
      <c r="E493" s="7"/>
      <c r="F493" s="7"/>
      <c r="G493" s="7"/>
      <c r="H493" s="7"/>
      <c r="I493" s="7"/>
      <c r="J493" s="7"/>
      <c r="K493" s="7"/>
      <c r="L493" s="7"/>
      <c r="M493" s="7"/>
      <c r="N493" s="7"/>
    </row>
    <row r="494" ht="15.75" customHeight="1">
      <c r="A494" s="7"/>
      <c r="B494" s="15"/>
      <c r="C494" s="7"/>
      <c r="D494" s="7"/>
      <c r="E494" s="7"/>
      <c r="F494" s="7"/>
      <c r="G494" s="7"/>
      <c r="H494" s="7"/>
      <c r="I494" s="7"/>
      <c r="J494" s="7"/>
      <c r="K494" s="7"/>
      <c r="L494" s="7"/>
      <c r="M494" s="7"/>
      <c r="N494" s="7"/>
    </row>
    <row r="495" ht="15.75" customHeight="1">
      <c r="A495" s="7"/>
      <c r="B495" s="15"/>
      <c r="C495" s="7"/>
      <c r="D495" s="7"/>
      <c r="E495" s="7"/>
      <c r="F495" s="7"/>
      <c r="G495" s="7"/>
      <c r="H495" s="7"/>
      <c r="I495" s="7"/>
      <c r="J495" s="7"/>
      <c r="K495" s="7"/>
      <c r="L495" s="7"/>
      <c r="M495" s="7"/>
      <c r="N495" s="7"/>
    </row>
    <row r="496" ht="15.75" customHeight="1">
      <c r="A496" s="7"/>
      <c r="B496" s="15"/>
      <c r="C496" s="7"/>
      <c r="D496" s="7"/>
      <c r="E496" s="7"/>
      <c r="F496" s="7"/>
      <c r="G496" s="7"/>
      <c r="H496" s="7"/>
      <c r="I496" s="7"/>
      <c r="J496" s="7"/>
      <c r="K496" s="7"/>
      <c r="L496" s="7"/>
      <c r="M496" s="7"/>
      <c r="N496" s="7"/>
    </row>
    <row r="497" ht="15.75" customHeight="1">
      <c r="A497" s="7"/>
      <c r="B497" s="15"/>
      <c r="C497" s="7"/>
      <c r="D497" s="7"/>
      <c r="E497" s="7"/>
      <c r="F497" s="7"/>
      <c r="G497" s="7"/>
      <c r="H497" s="7"/>
      <c r="I497" s="7"/>
      <c r="J497" s="7"/>
      <c r="K497" s="7"/>
      <c r="L497" s="7"/>
      <c r="M497" s="7"/>
      <c r="N497" s="7"/>
    </row>
    <row r="498" ht="15.75" customHeight="1">
      <c r="A498" s="7"/>
      <c r="B498" s="15"/>
      <c r="C498" s="7"/>
      <c r="D498" s="7"/>
      <c r="E498" s="7"/>
      <c r="F498" s="7"/>
      <c r="G498" s="7"/>
      <c r="H498" s="7"/>
      <c r="I498" s="7"/>
      <c r="J498" s="7"/>
      <c r="K498" s="7"/>
      <c r="L498" s="7"/>
      <c r="M498" s="7"/>
      <c r="N498" s="7"/>
    </row>
    <row r="499" ht="15.75" customHeight="1">
      <c r="A499" s="7"/>
      <c r="B499" s="15"/>
      <c r="C499" s="7"/>
      <c r="D499" s="7"/>
      <c r="E499" s="7"/>
      <c r="F499" s="7"/>
      <c r="G499" s="7"/>
      <c r="H499" s="7"/>
      <c r="I499" s="7"/>
      <c r="J499" s="7"/>
      <c r="K499" s="7"/>
      <c r="L499" s="7"/>
      <c r="M499" s="7"/>
      <c r="N499" s="7"/>
    </row>
    <row r="500" ht="15.75" customHeight="1">
      <c r="A500" s="7"/>
      <c r="B500" s="15"/>
      <c r="C500" s="7"/>
      <c r="D500" s="7"/>
      <c r="E500" s="7"/>
      <c r="F500" s="7"/>
      <c r="G500" s="7"/>
      <c r="H500" s="7"/>
      <c r="I500" s="7"/>
      <c r="J500" s="7"/>
      <c r="K500" s="7"/>
      <c r="L500" s="7"/>
      <c r="M500" s="7"/>
      <c r="N500" s="7"/>
    </row>
    <row r="501" ht="15.75" customHeight="1">
      <c r="A501" s="7"/>
      <c r="B501" s="15"/>
      <c r="C501" s="7"/>
      <c r="D501" s="7"/>
      <c r="E501" s="7"/>
      <c r="F501" s="7"/>
      <c r="G501" s="7"/>
      <c r="H501" s="7"/>
      <c r="I501" s="7"/>
      <c r="J501" s="7"/>
      <c r="K501" s="7"/>
      <c r="L501" s="7"/>
      <c r="M501" s="7"/>
      <c r="N501" s="7"/>
    </row>
    <row r="502" ht="15.75" customHeight="1">
      <c r="A502" s="7"/>
      <c r="B502" s="15"/>
      <c r="C502" s="7"/>
      <c r="D502" s="7"/>
      <c r="E502" s="7"/>
      <c r="F502" s="7"/>
      <c r="G502" s="7"/>
      <c r="H502" s="7"/>
      <c r="I502" s="7"/>
      <c r="J502" s="7"/>
      <c r="K502" s="7"/>
      <c r="L502" s="7"/>
      <c r="M502" s="7"/>
      <c r="N502" s="7"/>
    </row>
    <row r="503" ht="15.75" customHeight="1">
      <c r="A503" s="7"/>
      <c r="B503" s="15"/>
      <c r="C503" s="7"/>
      <c r="D503" s="7"/>
      <c r="E503" s="7"/>
      <c r="F503" s="7"/>
      <c r="G503" s="7"/>
      <c r="H503" s="7"/>
      <c r="I503" s="7"/>
      <c r="J503" s="7"/>
      <c r="K503" s="7"/>
      <c r="L503" s="7"/>
      <c r="M503" s="7"/>
      <c r="N503" s="7"/>
    </row>
    <row r="504" ht="15.75" customHeight="1">
      <c r="A504" s="7"/>
      <c r="B504" s="15"/>
      <c r="C504" s="7"/>
      <c r="D504" s="7"/>
      <c r="E504" s="7"/>
      <c r="F504" s="7"/>
      <c r="G504" s="7"/>
      <c r="H504" s="7"/>
      <c r="I504" s="7"/>
      <c r="J504" s="7"/>
      <c r="K504" s="7"/>
      <c r="L504" s="7"/>
      <c r="M504" s="7"/>
      <c r="N504" s="7"/>
    </row>
    <row r="505" ht="15.75" customHeight="1">
      <c r="A505" s="7"/>
      <c r="B505" s="15"/>
      <c r="C505" s="7"/>
      <c r="D505" s="7"/>
      <c r="E505" s="7"/>
      <c r="F505" s="7"/>
      <c r="G505" s="7"/>
      <c r="H505" s="7"/>
      <c r="I505" s="7"/>
      <c r="J505" s="7"/>
      <c r="K505" s="7"/>
      <c r="L505" s="7"/>
      <c r="M505" s="7"/>
      <c r="N505" s="7"/>
    </row>
    <row r="506" ht="15.75" customHeight="1">
      <c r="A506" s="7"/>
      <c r="B506" s="15"/>
      <c r="C506" s="7"/>
      <c r="D506" s="7"/>
      <c r="E506" s="7"/>
      <c r="F506" s="7"/>
      <c r="G506" s="7"/>
      <c r="H506" s="7"/>
      <c r="I506" s="7"/>
      <c r="J506" s="7"/>
      <c r="K506" s="7"/>
      <c r="L506" s="7"/>
      <c r="M506" s="7"/>
      <c r="N506" s="7"/>
    </row>
    <row r="507" ht="15.75" customHeight="1">
      <c r="A507" s="7"/>
      <c r="B507" s="15"/>
      <c r="C507" s="7"/>
      <c r="D507" s="7"/>
      <c r="E507" s="7"/>
      <c r="F507" s="7"/>
      <c r="G507" s="7"/>
      <c r="H507" s="7"/>
      <c r="I507" s="7"/>
      <c r="J507" s="7"/>
      <c r="K507" s="7"/>
      <c r="L507" s="7"/>
      <c r="M507" s="7"/>
      <c r="N507" s="7"/>
    </row>
    <row r="508" ht="15.75" customHeight="1">
      <c r="A508" s="7"/>
      <c r="B508" s="15"/>
      <c r="C508" s="7"/>
      <c r="D508" s="7"/>
      <c r="E508" s="7"/>
      <c r="F508" s="7"/>
      <c r="G508" s="7"/>
      <c r="H508" s="7"/>
      <c r="I508" s="7"/>
      <c r="J508" s="7"/>
      <c r="K508" s="7"/>
      <c r="L508" s="7"/>
      <c r="M508" s="7"/>
      <c r="N508" s="7"/>
    </row>
    <row r="509" ht="15.75" customHeight="1">
      <c r="A509" s="7"/>
      <c r="B509" s="15"/>
      <c r="C509" s="7"/>
      <c r="D509" s="7"/>
      <c r="E509" s="7"/>
      <c r="F509" s="7"/>
      <c r="G509" s="7"/>
      <c r="H509" s="7"/>
      <c r="I509" s="7"/>
      <c r="J509" s="7"/>
      <c r="K509" s="7"/>
      <c r="L509" s="7"/>
      <c r="M509" s="7"/>
      <c r="N509" s="7"/>
    </row>
    <row r="510" ht="15.75" customHeight="1">
      <c r="A510" s="7"/>
      <c r="B510" s="15"/>
      <c r="C510" s="7"/>
      <c r="D510" s="7"/>
      <c r="E510" s="7"/>
      <c r="F510" s="7"/>
      <c r="G510" s="7"/>
      <c r="H510" s="7"/>
      <c r="I510" s="7"/>
      <c r="J510" s="7"/>
      <c r="K510" s="7"/>
      <c r="L510" s="7"/>
      <c r="M510" s="7"/>
      <c r="N510" s="7"/>
    </row>
    <row r="511" ht="15.75" customHeight="1">
      <c r="A511" s="7"/>
      <c r="B511" s="15"/>
      <c r="C511" s="7"/>
      <c r="D511" s="7"/>
      <c r="E511" s="7"/>
      <c r="F511" s="7"/>
      <c r="G511" s="7"/>
      <c r="H511" s="7"/>
      <c r="I511" s="7"/>
      <c r="J511" s="7"/>
      <c r="K511" s="7"/>
      <c r="L511" s="7"/>
      <c r="M511" s="7"/>
      <c r="N511" s="7"/>
    </row>
    <row r="512" ht="15.75" customHeight="1">
      <c r="A512" s="7"/>
      <c r="B512" s="15"/>
      <c r="C512" s="7"/>
      <c r="D512" s="7"/>
      <c r="E512" s="7"/>
      <c r="F512" s="7"/>
      <c r="G512" s="7"/>
      <c r="H512" s="7"/>
      <c r="I512" s="7"/>
      <c r="J512" s="7"/>
      <c r="K512" s="7"/>
      <c r="L512" s="7"/>
      <c r="M512" s="7"/>
      <c r="N512" s="7"/>
    </row>
    <row r="513" ht="15.75" customHeight="1">
      <c r="A513" s="7"/>
      <c r="B513" s="15"/>
      <c r="C513" s="7"/>
      <c r="D513" s="7"/>
      <c r="E513" s="7"/>
      <c r="F513" s="7"/>
      <c r="G513" s="7"/>
      <c r="H513" s="7"/>
      <c r="I513" s="7"/>
      <c r="J513" s="7"/>
      <c r="K513" s="7"/>
      <c r="L513" s="7"/>
      <c r="M513" s="7"/>
      <c r="N513" s="7"/>
    </row>
    <row r="514" ht="15.75" customHeight="1">
      <c r="A514" s="7"/>
      <c r="B514" s="15"/>
      <c r="C514" s="7"/>
      <c r="D514" s="7"/>
      <c r="E514" s="7"/>
      <c r="F514" s="7"/>
      <c r="G514" s="7"/>
      <c r="H514" s="7"/>
      <c r="I514" s="7"/>
      <c r="J514" s="7"/>
      <c r="K514" s="7"/>
      <c r="L514" s="7"/>
      <c r="M514" s="7"/>
      <c r="N514" s="7"/>
    </row>
    <row r="515" ht="15.75" customHeight="1">
      <c r="A515" s="7"/>
      <c r="B515" s="15"/>
      <c r="C515" s="7"/>
      <c r="D515" s="7"/>
      <c r="E515" s="7"/>
      <c r="F515" s="7"/>
      <c r="G515" s="7"/>
      <c r="H515" s="7"/>
      <c r="I515" s="7"/>
      <c r="J515" s="7"/>
      <c r="K515" s="7"/>
      <c r="L515" s="7"/>
      <c r="M515" s="7"/>
      <c r="N515" s="7"/>
    </row>
    <row r="516" ht="15.75" customHeight="1">
      <c r="A516" s="7"/>
      <c r="B516" s="15"/>
      <c r="C516" s="7"/>
      <c r="D516" s="7"/>
      <c r="E516" s="7"/>
      <c r="F516" s="7"/>
      <c r="G516" s="7"/>
      <c r="H516" s="7"/>
      <c r="I516" s="7"/>
      <c r="J516" s="7"/>
      <c r="K516" s="7"/>
      <c r="L516" s="7"/>
      <c r="M516" s="7"/>
      <c r="N516" s="7"/>
    </row>
    <row r="517" ht="15.75" customHeight="1">
      <c r="A517" s="7"/>
      <c r="B517" s="15"/>
      <c r="C517" s="7"/>
      <c r="D517" s="7"/>
      <c r="E517" s="7"/>
      <c r="F517" s="7"/>
      <c r="G517" s="7"/>
      <c r="H517" s="7"/>
      <c r="I517" s="7"/>
      <c r="J517" s="7"/>
      <c r="K517" s="7"/>
      <c r="L517" s="7"/>
      <c r="M517" s="7"/>
      <c r="N517" s="7"/>
    </row>
    <row r="518" ht="15.75" customHeight="1">
      <c r="A518" s="7"/>
      <c r="B518" s="15"/>
      <c r="C518" s="7"/>
      <c r="D518" s="7"/>
      <c r="E518" s="7"/>
      <c r="F518" s="7"/>
      <c r="G518" s="7"/>
      <c r="H518" s="7"/>
      <c r="I518" s="7"/>
      <c r="J518" s="7"/>
      <c r="K518" s="7"/>
      <c r="L518" s="7"/>
      <c r="M518" s="7"/>
      <c r="N518" s="7"/>
    </row>
    <row r="519" ht="15.75" customHeight="1">
      <c r="A519" s="7"/>
      <c r="B519" s="15"/>
      <c r="C519" s="7"/>
      <c r="D519" s="7"/>
      <c r="E519" s="7"/>
      <c r="F519" s="7"/>
      <c r="G519" s="7"/>
      <c r="H519" s="7"/>
      <c r="I519" s="7"/>
      <c r="J519" s="7"/>
      <c r="K519" s="7"/>
      <c r="L519" s="7"/>
      <c r="M519" s="7"/>
      <c r="N519" s="7"/>
    </row>
    <row r="520" ht="15.75" customHeight="1">
      <c r="A520" s="7"/>
      <c r="B520" s="15"/>
      <c r="C520" s="7"/>
      <c r="D520" s="7"/>
      <c r="E520" s="7"/>
      <c r="F520" s="7"/>
      <c r="G520" s="7"/>
      <c r="H520" s="7"/>
      <c r="I520" s="7"/>
      <c r="J520" s="7"/>
      <c r="K520" s="7"/>
      <c r="L520" s="7"/>
      <c r="M520" s="7"/>
      <c r="N520" s="7"/>
    </row>
    <row r="521" ht="15.75" customHeight="1">
      <c r="A521" s="7"/>
      <c r="B521" s="15"/>
      <c r="C521" s="7"/>
      <c r="D521" s="7"/>
      <c r="E521" s="7"/>
      <c r="F521" s="7"/>
      <c r="G521" s="7"/>
      <c r="H521" s="7"/>
      <c r="I521" s="7"/>
      <c r="J521" s="7"/>
      <c r="K521" s="7"/>
      <c r="L521" s="7"/>
      <c r="M521" s="7"/>
      <c r="N521" s="7"/>
    </row>
    <row r="522" ht="15.75" customHeight="1">
      <c r="A522" s="7"/>
      <c r="B522" s="15"/>
      <c r="C522" s="7"/>
      <c r="D522" s="7"/>
      <c r="E522" s="7"/>
      <c r="F522" s="7"/>
      <c r="G522" s="7"/>
      <c r="H522" s="7"/>
      <c r="I522" s="7"/>
      <c r="J522" s="7"/>
      <c r="K522" s="7"/>
      <c r="L522" s="7"/>
      <c r="M522" s="7"/>
      <c r="N522" s="7"/>
    </row>
    <row r="523" ht="15.75" customHeight="1">
      <c r="A523" s="7"/>
      <c r="B523" s="15"/>
      <c r="C523" s="7"/>
      <c r="D523" s="7"/>
      <c r="E523" s="7"/>
      <c r="F523" s="7"/>
      <c r="G523" s="7"/>
      <c r="H523" s="7"/>
      <c r="I523" s="7"/>
      <c r="J523" s="7"/>
      <c r="K523" s="7"/>
      <c r="L523" s="7"/>
      <c r="M523" s="7"/>
      <c r="N523" s="7"/>
    </row>
    <row r="524" ht="15.75" customHeight="1">
      <c r="A524" s="7"/>
      <c r="B524" s="15"/>
      <c r="C524" s="7"/>
      <c r="D524" s="7"/>
      <c r="E524" s="7"/>
      <c r="F524" s="7"/>
      <c r="G524" s="7"/>
      <c r="H524" s="7"/>
      <c r="I524" s="7"/>
      <c r="J524" s="7"/>
      <c r="K524" s="7"/>
      <c r="L524" s="7"/>
      <c r="M524" s="7"/>
      <c r="N524" s="7"/>
    </row>
    <row r="525" ht="15.75" customHeight="1">
      <c r="A525" s="7"/>
      <c r="B525" s="15"/>
      <c r="C525" s="7"/>
      <c r="D525" s="7"/>
      <c r="E525" s="7"/>
      <c r="F525" s="7"/>
      <c r="G525" s="7"/>
      <c r="H525" s="7"/>
      <c r="I525" s="7"/>
      <c r="J525" s="7"/>
      <c r="K525" s="7"/>
      <c r="L525" s="7"/>
      <c r="M525" s="7"/>
      <c r="N525" s="7"/>
    </row>
    <row r="526" ht="15.75" customHeight="1">
      <c r="A526" s="7"/>
      <c r="B526" s="15"/>
      <c r="C526" s="7"/>
      <c r="D526" s="7"/>
      <c r="E526" s="7"/>
      <c r="F526" s="7"/>
      <c r="G526" s="7"/>
      <c r="H526" s="7"/>
      <c r="I526" s="7"/>
      <c r="J526" s="7"/>
      <c r="K526" s="7"/>
      <c r="L526" s="7"/>
      <c r="M526" s="7"/>
      <c r="N526" s="7"/>
    </row>
    <row r="527" ht="15.75" customHeight="1">
      <c r="A527" s="7"/>
      <c r="B527" s="15"/>
      <c r="C527" s="7"/>
      <c r="D527" s="7"/>
      <c r="E527" s="7"/>
      <c r="F527" s="7"/>
      <c r="G527" s="7"/>
      <c r="H527" s="7"/>
      <c r="I527" s="7"/>
      <c r="J527" s="7"/>
      <c r="K527" s="7"/>
      <c r="L527" s="7"/>
      <c r="M527" s="7"/>
      <c r="N527" s="7"/>
    </row>
    <row r="528" ht="15.75" customHeight="1">
      <c r="A528" s="7"/>
      <c r="B528" s="15"/>
      <c r="C528" s="7"/>
      <c r="D528" s="7"/>
      <c r="E528" s="7"/>
      <c r="F528" s="7"/>
      <c r="G528" s="7"/>
      <c r="H528" s="7"/>
      <c r="I528" s="7"/>
      <c r="J528" s="7"/>
      <c r="K528" s="7"/>
      <c r="L528" s="7"/>
      <c r="M528" s="7"/>
      <c r="N528" s="7"/>
    </row>
    <row r="529" ht="15.75" customHeight="1">
      <c r="A529" s="7"/>
      <c r="B529" s="15"/>
      <c r="C529" s="7"/>
      <c r="D529" s="7"/>
      <c r="E529" s="7"/>
      <c r="F529" s="7"/>
      <c r="G529" s="7"/>
      <c r="H529" s="7"/>
      <c r="I529" s="7"/>
      <c r="J529" s="7"/>
      <c r="K529" s="7"/>
      <c r="L529" s="7"/>
      <c r="M529" s="7"/>
      <c r="N529" s="7"/>
    </row>
    <row r="530" ht="15.75" customHeight="1">
      <c r="A530" s="7"/>
      <c r="B530" s="15"/>
      <c r="C530" s="7"/>
      <c r="D530" s="7"/>
      <c r="E530" s="7"/>
      <c r="F530" s="7"/>
      <c r="G530" s="7"/>
      <c r="H530" s="7"/>
      <c r="I530" s="7"/>
      <c r="J530" s="7"/>
      <c r="K530" s="7"/>
      <c r="L530" s="7"/>
      <c r="M530" s="7"/>
      <c r="N530" s="7"/>
    </row>
    <row r="531" ht="15.75" customHeight="1">
      <c r="A531" s="7"/>
      <c r="B531" s="15"/>
      <c r="C531" s="7"/>
      <c r="D531" s="7"/>
      <c r="E531" s="7"/>
      <c r="F531" s="7"/>
      <c r="G531" s="7"/>
      <c r="H531" s="7"/>
      <c r="I531" s="7"/>
      <c r="J531" s="7"/>
      <c r="K531" s="7"/>
      <c r="L531" s="7"/>
      <c r="M531" s="7"/>
      <c r="N531" s="7"/>
    </row>
    <row r="532" ht="15.75" customHeight="1">
      <c r="A532" s="7"/>
      <c r="B532" s="15"/>
      <c r="C532" s="7"/>
      <c r="D532" s="7"/>
      <c r="E532" s="7"/>
      <c r="F532" s="7"/>
      <c r="G532" s="7"/>
      <c r="H532" s="7"/>
      <c r="I532" s="7"/>
      <c r="J532" s="7"/>
      <c r="K532" s="7"/>
      <c r="L532" s="7"/>
      <c r="M532" s="7"/>
      <c r="N532" s="7"/>
    </row>
    <row r="533" ht="15.75" customHeight="1">
      <c r="A533" s="7"/>
      <c r="B533" s="15"/>
      <c r="C533" s="7"/>
      <c r="D533" s="7"/>
      <c r="E533" s="7"/>
      <c r="F533" s="7"/>
      <c r="G533" s="7"/>
      <c r="H533" s="7"/>
      <c r="I533" s="7"/>
      <c r="J533" s="7"/>
      <c r="K533" s="7"/>
      <c r="L533" s="7"/>
      <c r="M533" s="7"/>
      <c r="N533" s="7"/>
    </row>
    <row r="534" ht="15.75" customHeight="1">
      <c r="A534" s="7"/>
      <c r="B534" s="15"/>
      <c r="C534" s="7"/>
      <c r="D534" s="7"/>
      <c r="E534" s="7"/>
      <c r="F534" s="7"/>
      <c r="G534" s="7"/>
      <c r="H534" s="7"/>
      <c r="I534" s="7"/>
      <c r="J534" s="7"/>
      <c r="K534" s="7"/>
      <c r="L534" s="7"/>
      <c r="M534" s="7"/>
      <c r="N534" s="7"/>
    </row>
    <row r="535" ht="15.75" customHeight="1">
      <c r="A535" s="7"/>
      <c r="B535" s="15"/>
      <c r="C535" s="7"/>
      <c r="D535" s="7"/>
      <c r="E535" s="7"/>
      <c r="F535" s="7"/>
      <c r="G535" s="7"/>
      <c r="H535" s="7"/>
      <c r="I535" s="7"/>
      <c r="J535" s="7"/>
      <c r="K535" s="7"/>
      <c r="L535" s="7"/>
      <c r="M535" s="7"/>
      <c r="N535" s="7"/>
    </row>
    <row r="536" ht="15.75" customHeight="1">
      <c r="A536" s="7"/>
      <c r="B536" s="15"/>
      <c r="C536" s="7"/>
      <c r="D536" s="7"/>
      <c r="E536" s="7"/>
      <c r="F536" s="7"/>
      <c r="G536" s="7"/>
      <c r="H536" s="7"/>
      <c r="I536" s="7"/>
      <c r="J536" s="7"/>
      <c r="K536" s="7"/>
      <c r="L536" s="7"/>
      <c r="M536" s="7"/>
      <c r="N536" s="7"/>
    </row>
    <row r="537" ht="15.75" customHeight="1">
      <c r="A537" s="7"/>
      <c r="B537" s="15"/>
      <c r="C537" s="7"/>
      <c r="D537" s="7"/>
      <c r="E537" s="7"/>
      <c r="F537" s="7"/>
      <c r="G537" s="7"/>
      <c r="H537" s="7"/>
      <c r="I537" s="7"/>
      <c r="J537" s="7"/>
      <c r="K537" s="7"/>
      <c r="L537" s="7"/>
      <c r="M537" s="7"/>
      <c r="N537" s="7"/>
    </row>
    <row r="538" ht="15.75" customHeight="1">
      <c r="A538" s="7"/>
      <c r="B538" s="15"/>
      <c r="C538" s="7"/>
      <c r="D538" s="7"/>
      <c r="E538" s="7"/>
      <c r="F538" s="7"/>
      <c r="G538" s="7"/>
      <c r="H538" s="7"/>
      <c r="I538" s="7"/>
      <c r="J538" s="7"/>
      <c r="K538" s="7"/>
      <c r="L538" s="7"/>
      <c r="M538" s="7"/>
      <c r="N538" s="7"/>
    </row>
    <row r="539" ht="15.75" customHeight="1">
      <c r="A539" s="7"/>
      <c r="B539" s="15"/>
      <c r="C539" s="7"/>
      <c r="D539" s="7"/>
      <c r="E539" s="7"/>
      <c r="F539" s="7"/>
      <c r="G539" s="7"/>
      <c r="H539" s="7"/>
      <c r="I539" s="7"/>
      <c r="J539" s="7"/>
      <c r="K539" s="7"/>
      <c r="L539" s="7"/>
      <c r="M539" s="7"/>
      <c r="N539" s="7"/>
    </row>
    <row r="540" ht="15.75" customHeight="1">
      <c r="A540" s="7"/>
      <c r="B540" s="15"/>
      <c r="C540" s="7"/>
      <c r="D540" s="7"/>
      <c r="E540" s="7"/>
      <c r="F540" s="7"/>
      <c r="G540" s="7"/>
      <c r="H540" s="7"/>
      <c r="I540" s="7"/>
      <c r="J540" s="7"/>
      <c r="K540" s="7"/>
      <c r="L540" s="7"/>
      <c r="M540" s="7"/>
      <c r="N540" s="7"/>
    </row>
    <row r="541" ht="15.75" customHeight="1">
      <c r="A541" s="7"/>
      <c r="B541" s="15"/>
      <c r="C541" s="7"/>
      <c r="D541" s="7"/>
      <c r="E541" s="7"/>
      <c r="F541" s="7"/>
      <c r="G541" s="7"/>
      <c r="H541" s="7"/>
      <c r="I541" s="7"/>
      <c r="J541" s="7"/>
      <c r="K541" s="7"/>
      <c r="L541" s="7"/>
      <c r="M541" s="7"/>
      <c r="N541" s="7"/>
    </row>
    <row r="542" ht="15.75" customHeight="1">
      <c r="A542" s="7"/>
      <c r="B542" s="15"/>
      <c r="C542" s="7"/>
      <c r="D542" s="7"/>
      <c r="E542" s="7"/>
      <c r="F542" s="7"/>
      <c r="G542" s="7"/>
      <c r="H542" s="7"/>
      <c r="I542" s="7"/>
      <c r="J542" s="7"/>
      <c r="K542" s="7"/>
      <c r="L542" s="7"/>
      <c r="M542" s="7"/>
      <c r="N542" s="7"/>
    </row>
    <row r="543" ht="15.75" customHeight="1">
      <c r="A543" s="7"/>
      <c r="B543" s="15"/>
      <c r="C543" s="7"/>
      <c r="D543" s="7"/>
      <c r="E543" s="7"/>
      <c r="F543" s="7"/>
      <c r="G543" s="7"/>
      <c r="H543" s="7"/>
      <c r="I543" s="7"/>
      <c r="J543" s="7"/>
      <c r="K543" s="7"/>
      <c r="L543" s="7"/>
      <c r="M543" s="7"/>
      <c r="N543" s="7"/>
    </row>
    <row r="544" ht="15.75" customHeight="1">
      <c r="A544" s="7"/>
      <c r="B544" s="15"/>
      <c r="C544" s="7"/>
      <c r="D544" s="7"/>
      <c r="E544" s="7"/>
      <c r="F544" s="7"/>
      <c r="G544" s="7"/>
      <c r="H544" s="7"/>
      <c r="I544" s="7"/>
      <c r="J544" s="7"/>
      <c r="K544" s="7"/>
      <c r="L544" s="7"/>
      <c r="M544" s="7"/>
      <c r="N544" s="7"/>
    </row>
    <row r="545" ht="15.75" customHeight="1">
      <c r="A545" s="7"/>
      <c r="B545" s="15"/>
      <c r="C545" s="7"/>
      <c r="D545" s="7"/>
      <c r="E545" s="7"/>
      <c r="F545" s="7"/>
      <c r="G545" s="7"/>
      <c r="H545" s="7"/>
      <c r="I545" s="7"/>
      <c r="J545" s="7"/>
      <c r="K545" s="7"/>
      <c r="L545" s="7"/>
      <c r="M545" s="7"/>
      <c r="N545" s="7"/>
    </row>
    <row r="546" ht="15.75" customHeight="1">
      <c r="A546" s="7"/>
      <c r="B546" s="15"/>
      <c r="C546" s="7"/>
      <c r="D546" s="7"/>
      <c r="E546" s="7"/>
      <c r="F546" s="7"/>
      <c r="G546" s="7"/>
      <c r="H546" s="7"/>
      <c r="I546" s="7"/>
      <c r="J546" s="7"/>
      <c r="K546" s="7"/>
      <c r="L546" s="7"/>
      <c r="M546" s="7"/>
      <c r="N546" s="7"/>
    </row>
    <row r="547" ht="15.75" customHeight="1">
      <c r="A547" s="7"/>
      <c r="B547" s="15"/>
      <c r="C547" s="7"/>
      <c r="D547" s="7"/>
      <c r="E547" s="7"/>
      <c r="F547" s="7"/>
      <c r="G547" s="7"/>
      <c r="H547" s="7"/>
      <c r="I547" s="7"/>
      <c r="J547" s="7"/>
      <c r="K547" s="7"/>
      <c r="L547" s="7"/>
      <c r="M547" s="7"/>
      <c r="N547" s="7"/>
    </row>
    <row r="548" ht="15.75" customHeight="1">
      <c r="A548" s="7"/>
      <c r="B548" s="15"/>
      <c r="C548" s="7"/>
      <c r="D548" s="7"/>
      <c r="E548" s="7"/>
      <c r="F548" s="7"/>
      <c r="G548" s="7"/>
      <c r="H548" s="7"/>
      <c r="I548" s="7"/>
      <c r="J548" s="7"/>
      <c r="K548" s="7"/>
      <c r="L548" s="7"/>
      <c r="M548" s="7"/>
      <c r="N548" s="7"/>
    </row>
    <row r="549" ht="15.75" customHeight="1">
      <c r="A549" s="7"/>
      <c r="B549" s="15"/>
      <c r="C549" s="7"/>
      <c r="D549" s="7"/>
      <c r="E549" s="7"/>
      <c r="F549" s="7"/>
      <c r="G549" s="7"/>
      <c r="H549" s="7"/>
      <c r="I549" s="7"/>
      <c r="J549" s="7"/>
      <c r="K549" s="7"/>
      <c r="L549" s="7"/>
      <c r="M549" s="7"/>
      <c r="N549" s="7"/>
    </row>
    <row r="550" ht="15.75" customHeight="1">
      <c r="A550" s="7"/>
      <c r="B550" s="15"/>
      <c r="C550" s="7"/>
      <c r="D550" s="7"/>
      <c r="E550" s="7"/>
      <c r="F550" s="7"/>
      <c r="G550" s="7"/>
      <c r="H550" s="7"/>
      <c r="I550" s="7"/>
      <c r="J550" s="7"/>
      <c r="K550" s="7"/>
      <c r="L550" s="7"/>
      <c r="M550" s="7"/>
      <c r="N550" s="7"/>
    </row>
    <row r="551" ht="15.75" customHeight="1">
      <c r="A551" s="7"/>
      <c r="B551" s="15"/>
      <c r="C551" s="7"/>
      <c r="D551" s="7"/>
      <c r="E551" s="7"/>
      <c r="F551" s="7"/>
      <c r="G551" s="7"/>
      <c r="H551" s="7"/>
      <c r="I551" s="7"/>
      <c r="J551" s="7"/>
      <c r="K551" s="7"/>
      <c r="L551" s="7"/>
      <c r="M551" s="7"/>
      <c r="N551" s="7"/>
    </row>
    <row r="552" ht="15.75" customHeight="1">
      <c r="A552" s="7"/>
      <c r="B552" s="15"/>
      <c r="C552" s="7"/>
      <c r="D552" s="7"/>
      <c r="E552" s="7"/>
      <c r="F552" s="7"/>
      <c r="G552" s="7"/>
      <c r="H552" s="7"/>
      <c r="I552" s="7"/>
      <c r="J552" s="7"/>
      <c r="K552" s="7"/>
      <c r="L552" s="7"/>
      <c r="M552" s="7"/>
      <c r="N552" s="7"/>
    </row>
    <row r="553" ht="15.75" customHeight="1">
      <c r="A553" s="7"/>
      <c r="B553" s="15"/>
      <c r="C553" s="7"/>
      <c r="D553" s="7"/>
      <c r="E553" s="7"/>
      <c r="F553" s="7"/>
      <c r="G553" s="7"/>
      <c r="H553" s="7"/>
      <c r="I553" s="7"/>
      <c r="J553" s="7"/>
      <c r="K553" s="7"/>
      <c r="L553" s="7"/>
      <c r="M553" s="7"/>
      <c r="N553" s="7"/>
    </row>
    <row r="554" ht="15.75" customHeight="1">
      <c r="A554" s="7"/>
      <c r="B554" s="15"/>
      <c r="C554" s="7"/>
      <c r="D554" s="7"/>
      <c r="E554" s="7"/>
      <c r="F554" s="7"/>
      <c r="G554" s="7"/>
      <c r="H554" s="7"/>
      <c r="I554" s="7"/>
      <c r="J554" s="7"/>
      <c r="K554" s="7"/>
      <c r="L554" s="7"/>
      <c r="M554" s="7"/>
      <c r="N554" s="7"/>
    </row>
    <row r="555" ht="15.75" customHeight="1">
      <c r="A555" s="7"/>
      <c r="B555" s="15"/>
      <c r="C555" s="7"/>
      <c r="D555" s="7"/>
      <c r="E555" s="7"/>
      <c r="F555" s="7"/>
      <c r="G555" s="7"/>
      <c r="H555" s="7"/>
      <c r="I555" s="7"/>
      <c r="J555" s="7"/>
      <c r="K555" s="7"/>
      <c r="L555" s="7"/>
      <c r="M555" s="7"/>
      <c r="N555" s="7"/>
    </row>
    <row r="556" ht="15.75" customHeight="1">
      <c r="A556" s="7"/>
      <c r="B556" s="15"/>
      <c r="C556" s="7"/>
      <c r="D556" s="7"/>
      <c r="E556" s="7"/>
      <c r="F556" s="7"/>
      <c r="G556" s="7"/>
      <c r="H556" s="7"/>
      <c r="I556" s="7"/>
      <c r="J556" s="7"/>
      <c r="K556" s="7"/>
      <c r="L556" s="7"/>
      <c r="M556" s="7"/>
      <c r="N556" s="7"/>
    </row>
    <row r="557" ht="15.75" customHeight="1">
      <c r="A557" s="7"/>
      <c r="B557" s="15"/>
      <c r="C557" s="7"/>
      <c r="D557" s="7"/>
      <c r="E557" s="7"/>
      <c r="F557" s="7"/>
      <c r="G557" s="7"/>
      <c r="H557" s="7"/>
      <c r="I557" s="7"/>
      <c r="J557" s="7"/>
      <c r="K557" s="7"/>
      <c r="L557" s="7"/>
      <c r="M557" s="7"/>
      <c r="N557" s="7"/>
    </row>
    <row r="558" ht="15.75" customHeight="1">
      <c r="A558" s="7"/>
      <c r="B558" s="15"/>
      <c r="C558" s="7"/>
      <c r="D558" s="7"/>
      <c r="E558" s="7"/>
      <c r="F558" s="7"/>
      <c r="G558" s="7"/>
      <c r="H558" s="7"/>
      <c r="I558" s="7"/>
      <c r="J558" s="7"/>
      <c r="K558" s="7"/>
      <c r="L558" s="7"/>
      <c r="M558" s="7"/>
      <c r="N558" s="7"/>
    </row>
    <row r="559" ht="15.75" customHeight="1">
      <c r="A559" s="7"/>
      <c r="B559" s="15"/>
      <c r="C559" s="7"/>
      <c r="D559" s="7"/>
      <c r="E559" s="7"/>
      <c r="F559" s="7"/>
      <c r="G559" s="7"/>
      <c r="H559" s="7"/>
      <c r="I559" s="7"/>
      <c r="J559" s="7"/>
      <c r="K559" s="7"/>
      <c r="L559" s="7"/>
      <c r="M559" s="7"/>
      <c r="N559" s="7"/>
    </row>
    <row r="560" ht="15.75" customHeight="1">
      <c r="A560" s="7"/>
      <c r="B560" s="15"/>
      <c r="C560" s="7"/>
      <c r="D560" s="7"/>
      <c r="E560" s="7"/>
      <c r="F560" s="7"/>
      <c r="G560" s="7"/>
      <c r="H560" s="7"/>
      <c r="I560" s="7"/>
      <c r="J560" s="7"/>
      <c r="K560" s="7"/>
      <c r="L560" s="7"/>
      <c r="M560" s="7"/>
      <c r="N560" s="7"/>
    </row>
    <row r="561" ht="15.75" customHeight="1">
      <c r="A561" s="7"/>
      <c r="B561" s="15"/>
      <c r="C561" s="7"/>
      <c r="D561" s="7"/>
      <c r="E561" s="7"/>
      <c r="F561" s="7"/>
      <c r="G561" s="7"/>
      <c r="H561" s="7"/>
      <c r="I561" s="7"/>
      <c r="J561" s="7"/>
      <c r="K561" s="7"/>
      <c r="L561" s="7"/>
      <c r="M561" s="7"/>
      <c r="N561" s="7"/>
    </row>
    <row r="562" ht="15.75" customHeight="1">
      <c r="A562" s="7"/>
      <c r="B562" s="15"/>
      <c r="C562" s="7"/>
      <c r="D562" s="7"/>
      <c r="E562" s="7"/>
      <c r="F562" s="7"/>
      <c r="G562" s="7"/>
      <c r="H562" s="7"/>
      <c r="I562" s="7"/>
      <c r="J562" s="7"/>
      <c r="K562" s="7"/>
      <c r="L562" s="7"/>
      <c r="M562" s="7"/>
      <c r="N562" s="7"/>
    </row>
    <row r="563" ht="15.75" customHeight="1">
      <c r="A563" s="7"/>
      <c r="B563" s="15"/>
      <c r="C563" s="7"/>
      <c r="D563" s="7"/>
      <c r="E563" s="7"/>
      <c r="F563" s="7"/>
      <c r="G563" s="7"/>
      <c r="H563" s="7"/>
      <c r="I563" s="7"/>
      <c r="J563" s="7"/>
      <c r="K563" s="7"/>
      <c r="L563" s="7"/>
      <c r="M563" s="7"/>
      <c r="N563" s="7"/>
    </row>
    <row r="564" ht="15.75" customHeight="1">
      <c r="A564" s="7"/>
      <c r="B564" s="15"/>
      <c r="C564" s="7"/>
      <c r="D564" s="7"/>
      <c r="E564" s="7"/>
      <c r="F564" s="7"/>
      <c r="G564" s="7"/>
      <c r="H564" s="7"/>
      <c r="I564" s="7"/>
      <c r="J564" s="7"/>
      <c r="K564" s="7"/>
      <c r="L564" s="7"/>
      <c r="M564" s="7"/>
      <c r="N564" s="7"/>
    </row>
    <row r="565" ht="15.75" customHeight="1">
      <c r="A565" s="7"/>
      <c r="B565" s="15"/>
      <c r="C565" s="7"/>
      <c r="D565" s="7"/>
      <c r="E565" s="7"/>
      <c r="F565" s="7"/>
      <c r="G565" s="7"/>
      <c r="H565" s="7"/>
      <c r="I565" s="7"/>
      <c r="J565" s="7"/>
      <c r="K565" s="7"/>
      <c r="L565" s="7"/>
      <c r="M565" s="7"/>
      <c r="N565" s="7"/>
    </row>
    <row r="566" ht="15.75" customHeight="1">
      <c r="A566" s="7"/>
      <c r="B566" s="15"/>
      <c r="C566" s="7"/>
      <c r="D566" s="7"/>
      <c r="E566" s="7"/>
      <c r="F566" s="7"/>
      <c r="G566" s="7"/>
      <c r="H566" s="7"/>
      <c r="I566" s="7"/>
      <c r="J566" s="7"/>
      <c r="K566" s="7"/>
      <c r="L566" s="7"/>
      <c r="M566" s="7"/>
      <c r="N566" s="7"/>
    </row>
    <row r="567" ht="15.75" customHeight="1">
      <c r="A567" s="7"/>
      <c r="B567" s="15"/>
      <c r="C567" s="7"/>
      <c r="D567" s="7"/>
      <c r="E567" s="7"/>
      <c r="F567" s="7"/>
      <c r="G567" s="7"/>
      <c r="H567" s="7"/>
      <c r="I567" s="7"/>
      <c r="J567" s="7"/>
      <c r="K567" s="7"/>
      <c r="L567" s="7"/>
      <c r="M567" s="7"/>
      <c r="N567" s="7"/>
    </row>
    <row r="568" ht="15.75" customHeight="1">
      <c r="A568" s="7"/>
      <c r="B568" s="15"/>
      <c r="C568" s="7"/>
      <c r="D568" s="7"/>
      <c r="E568" s="7"/>
      <c r="F568" s="7"/>
      <c r="G568" s="7"/>
      <c r="H568" s="7"/>
      <c r="I568" s="7"/>
      <c r="J568" s="7"/>
      <c r="K568" s="7"/>
      <c r="L568" s="7"/>
      <c r="M568" s="7"/>
      <c r="N568" s="7"/>
    </row>
    <row r="569" ht="15.75" customHeight="1">
      <c r="A569" s="7"/>
      <c r="B569" s="15"/>
      <c r="C569" s="7"/>
      <c r="D569" s="7"/>
      <c r="E569" s="7"/>
      <c r="F569" s="7"/>
      <c r="G569" s="7"/>
      <c r="H569" s="7"/>
      <c r="I569" s="7"/>
      <c r="J569" s="7"/>
      <c r="K569" s="7"/>
      <c r="L569" s="7"/>
      <c r="M569" s="7"/>
      <c r="N569" s="7"/>
    </row>
    <row r="570" ht="15.75" customHeight="1">
      <c r="A570" s="7"/>
      <c r="B570" s="15"/>
      <c r="C570" s="7"/>
      <c r="D570" s="7"/>
      <c r="E570" s="7"/>
      <c r="F570" s="7"/>
      <c r="G570" s="7"/>
      <c r="H570" s="7"/>
      <c r="I570" s="7"/>
      <c r="J570" s="7"/>
      <c r="K570" s="7"/>
      <c r="L570" s="7"/>
      <c r="M570" s="7"/>
      <c r="N570" s="7"/>
    </row>
    <row r="571" ht="15.75" customHeight="1">
      <c r="A571" s="7"/>
      <c r="B571" s="15"/>
      <c r="C571" s="7"/>
      <c r="D571" s="7"/>
      <c r="E571" s="7"/>
      <c r="F571" s="7"/>
      <c r="G571" s="7"/>
      <c r="H571" s="7"/>
      <c r="I571" s="7"/>
      <c r="J571" s="7"/>
      <c r="K571" s="7"/>
      <c r="L571" s="7"/>
      <c r="M571" s="7"/>
      <c r="N571" s="7"/>
    </row>
    <row r="572" ht="15.75" customHeight="1">
      <c r="A572" s="7"/>
      <c r="B572" s="15"/>
      <c r="C572" s="7"/>
      <c r="D572" s="7"/>
      <c r="E572" s="7"/>
      <c r="F572" s="7"/>
      <c r="G572" s="7"/>
      <c r="H572" s="7"/>
      <c r="I572" s="7"/>
      <c r="J572" s="7"/>
      <c r="K572" s="7"/>
      <c r="L572" s="7"/>
      <c r="M572" s="7"/>
      <c r="N572" s="7"/>
    </row>
    <row r="573" ht="15.75" customHeight="1">
      <c r="A573" s="7"/>
      <c r="B573" s="15"/>
      <c r="C573" s="7"/>
      <c r="D573" s="7"/>
      <c r="E573" s="7"/>
      <c r="F573" s="7"/>
      <c r="G573" s="7"/>
      <c r="H573" s="7"/>
      <c r="I573" s="7"/>
      <c r="J573" s="7"/>
      <c r="K573" s="7"/>
      <c r="L573" s="7"/>
      <c r="M573" s="7"/>
      <c r="N573" s="7"/>
    </row>
    <row r="574" ht="15.75" customHeight="1">
      <c r="A574" s="7"/>
      <c r="B574" s="15"/>
      <c r="C574" s="7"/>
      <c r="D574" s="7"/>
      <c r="E574" s="7"/>
      <c r="F574" s="7"/>
      <c r="G574" s="7"/>
      <c r="H574" s="7"/>
      <c r="I574" s="7"/>
      <c r="J574" s="7"/>
      <c r="K574" s="7"/>
      <c r="L574" s="7"/>
      <c r="M574" s="7"/>
      <c r="N574" s="7"/>
    </row>
    <row r="575" ht="15.75" customHeight="1">
      <c r="A575" s="7"/>
      <c r="B575" s="15"/>
      <c r="C575" s="7"/>
      <c r="D575" s="7"/>
      <c r="E575" s="7"/>
      <c r="F575" s="7"/>
      <c r="G575" s="7"/>
      <c r="H575" s="7"/>
      <c r="I575" s="7"/>
      <c r="J575" s="7"/>
      <c r="K575" s="7"/>
      <c r="L575" s="7"/>
      <c r="M575" s="7"/>
      <c r="N575" s="7"/>
    </row>
    <row r="576" ht="15.75" customHeight="1">
      <c r="A576" s="7"/>
      <c r="B576" s="15"/>
      <c r="C576" s="7"/>
      <c r="D576" s="7"/>
      <c r="E576" s="7"/>
      <c r="F576" s="7"/>
      <c r="G576" s="7"/>
      <c r="H576" s="7"/>
      <c r="I576" s="7"/>
      <c r="J576" s="7"/>
      <c r="K576" s="7"/>
      <c r="L576" s="7"/>
      <c r="M576" s="7"/>
      <c r="N576" s="7"/>
    </row>
    <row r="577" ht="15.75" customHeight="1">
      <c r="A577" s="7"/>
      <c r="B577" s="15"/>
      <c r="C577" s="7"/>
      <c r="D577" s="7"/>
      <c r="E577" s="7"/>
      <c r="F577" s="7"/>
      <c r="G577" s="7"/>
      <c r="H577" s="7"/>
      <c r="I577" s="7"/>
      <c r="J577" s="7"/>
      <c r="K577" s="7"/>
      <c r="L577" s="7"/>
      <c r="M577" s="7"/>
      <c r="N577" s="7"/>
    </row>
    <row r="578" ht="15.75" customHeight="1">
      <c r="A578" s="7"/>
      <c r="B578" s="15"/>
      <c r="C578" s="7"/>
      <c r="D578" s="7"/>
      <c r="E578" s="7"/>
      <c r="F578" s="7"/>
      <c r="G578" s="7"/>
      <c r="H578" s="7"/>
      <c r="I578" s="7"/>
      <c r="J578" s="7"/>
      <c r="K578" s="7"/>
      <c r="L578" s="7"/>
      <c r="M578" s="7"/>
      <c r="N578" s="7"/>
    </row>
    <row r="579" ht="15.75" customHeight="1">
      <c r="A579" s="7"/>
      <c r="B579" s="15"/>
      <c r="C579" s="7"/>
      <c r="D579" s="7"/>
      <c r="E579" s="7"/>
      <c r="F579" s="7"/>
      <c r="G579" s="7"/>
      <c r="H579" s="7"/>
      <c r="I579" s="7"/>
      <c r="J579" s="7"/>
      <c r="K579" s="7"/>
      <c r="L579" s="7"/>
      <c r="M579" s="7"/>
      <c r="N579" s="7"/>
    </row>
    <row r="580" ht="15.75" customHeight="1">
      <c r="A580" s="7"/>
      <c r="B580" s="15"/>
      <c r="C580" s="7"/>
      <c r="D580" s="7"/>
      <c r="E580" s="7"/>
      <c r="F580" s="7"/>
      <c r="G580" s="7"/>
      <c r="H580" s="7"/>
      <c r="I580" s="7"/>
      <c r="J580" s="7"/>
      <c r="K580" s="7"/>
      <c r="L580" s="7"/>
      <c r="M580" s="7"/>
      <c r="N580" s="7"/>
    </row>
    <row r="581" ht="15.75" customHeight="1">
      <c r="A581" s="7"/>
      <c r="B581" s="15"/>
      <c r="C581" s="7"/>
      <c r="D581" s="7"/>
      <c r="E581" s="7"/>
      <c r="F581" s="7"/>
      <c r="G581" s="7"/>
      <c r="H581" s="7"/>
      <c r="I581" s="7"/>
      <c r="J581" s="7"/>
      <c r="K581" s="7"/>
      <c r="L581" s="7"/>
      <c r="M581" s="7"/>
      <c r="N581" s="7"/>
    </row>
    <row r="582" ht="15.75" customHeight="1">
      <c r="A582" s="7"/>
      <c r="B582" s="15"/>
      <c r="C582" s="7"/>
      <c r="D582" s="7"/>
      <c r="E582" s="7"/>
      <c r="F582" s="7"/>
      <c r="G582" s="7"/>
      <c r="H582" s="7"/>
      <c r="I582" s="7"/>
      <c r="J582" s="7"/>
      <c r="K582" s="7"/>
      <c r="L582" s="7"/>
      <c r="M582" s="7"/>
      <c r="N582" s="7"/>
    </row>
    <row r="583" ht="15.75" customHeight="1">
      <c r="A583" s="7"/>
      <c r="B583" s="15"/>
      <c r="C583" s="7"/>
      <c r="D583" s="7"/>
      <c r="E583" s="7"/>
      <c r="F583" s="7"/>
      <c r="G583" s="7"/>
      <c r="H583" s="7"/>
      <c r="I583" s="7"/>
      <c r="J583" s="7"/>
      <c r="K583" s="7"/>
      <c r="L583" s="7"/>
      <c r="M583" s="7"/>
      <c r="N583" s="7"/>
    </row>
    <row r="584" ht="15.75" customHeight="1">
      <c r="A584" s="7"/>
      <c r="B584" s="15"/>
      <c r="C584" s="7"/>
      <c r="D584" s="7"/>
      <c r="E584" s="7"/>
      <c r="F584" s="7"/>
      <c r="G584" s="7"/>
      <c r="H584" s="7"/>
      <c r="I584" s="7"/>
      <c r="J584" s="7"/>
      <c r="K584" s="7"/>
      <c r="L584" s="7"/>
      <c r="M584" s="7"/>
      <c r="N584" s="7"/>
    </row>
    <row r="585" ht="15.75" customHeight="1">
      <c r="A585" s="7"/>
      <c r="B585" s="15"/>
      <c r="C585" s="7"/>
      <c r="D585" s="7"/>
      <c r="E585" s="7"/>
      <c r="F585" s="7"/>
      <c r="G585" s="7"/>
      <c r="H585" s="7"/>
      <c r="I585" s="7"/>
      <c r="J585" s="7"/>
      <c r="K585" s="7"/>
      <c r="L585" s="7"/>
      <c r="M585" s="7"/>
      <c r="N585" s="7"/>
    </row>
    <row r="586" ht="15.75" customHeight="1">
      <c r="A586" s="7"/>
      <c r="B586" s="15"/>
      <c r="C586" s="7"/>
      <c r="D586" s="7"/>
      <c r="E586" s="7"/>
      <c r="F586" s="7"/>
      <c r="G586" s="7"/>
      <c r="H586" s="7"/>
      <c r="I586" s="7"/>
      <c r="J586" s="7"/>
      <c r="K586" s="7"/>
      <c r="L586" s="7"/>
      <c r="M586" s="7"/>
      <c r="N586" s="7"/>
    </row>
    <row r="587" ht="15.75" customHeight="1">
      <c r="A587" s="7"/>
      <c r="B587" s="15"/>
      <c r="C587" s="7"/>
      <c r="D587" s="7"/>
      <c r="E587" s="7"/>
      <c r="F587" s="7"/>
      <c r="G587" s="7"/>
      <c r="H587" s="7"/>
      <c r="I587" s="7"/>
      <c r="J587" s="7"/>
      <c r="K587" s="7"/>
      <c r="L587" s="7"/>
      <c r="M587" s="7"/>
      <c r="N587" s="7"/>
    </row>
    <row r="588" ht="15.75" customHeight="1">
      <c r="A588" s="7"/>
      <c r="B588" s="15"/>
      <c r="C588" s="7"/>
      <c r="D588" s="7"/>
      <c r="E588" s="7"/>
      <c r="F588" s="7"/>
      <c r="G588" s="7"/>
      <c r="H588" s="7"/>
      <c r="I588" s="7"/>
      <c r="J588" s="7"/>
      <c r="K588" s="7"/>
      <c r="L588" s="7"/>
      <c r="M588" s="7"/>
      <c r="N588" s="7"/>
    </row>
    <row r="589" ht="15.75" customHeight="1">
      <c r="A589" s="7"/>
      <c r="B589" s="15"/>
      <c r="C589" s="7"/>
      <c r="D589" s="7"/>
      <c r="E589" s="7"/>
      <c r="F589" s="7"/>
      <c r="G589" s="7"/>
      <c r="H589" s="7"/>
      <c r="I589" s="7"/>
      <c r="J589" s="7"/>
      <c r="K589" s="7"/>
      <c r="L589" s="7"/>
      <c r="M589" s="7"/>
      <c r="N589" s="7"/>
    </row>
    <row r="590" ht="15.75" customHeight="1">
      <c r="A590" s="7"/>
      <c r="B590" s="15"/>
      <c r="C590" s="7"/>
      <c r="D590" s="7"/>
      <c r="E590" s="7"/>
      <c r="F590" s="7"/>
      <c r="G590" s="7"/>
      <c r="H590" s="7"/>
      <c r="I590" s="7"/>
      <c r="J590" s="7"/>
      <c r="K590" s="7"/>
      <c r="L590" s="7"/>
      <c r="M590" s="7"/>
      <c r="N590" s="7"/>
    </row>
    <row r="591" ht="15.75" customHeight="1">
      <c r="A591" s="7"/>
      <c r="B591" s="15"/>
      <c r="C591" s="7"/>
      <c r="D591" s="7"/>
      <c r="E591" s="7"/>
      <c r="F591" s="7"/>
      <c r="G591" s="7"/>
      <c r="H591" s="7"/>
      <c r="I591" s="7"/>
      <c r="J591" s="7"/>
      <c r="K591" s="7"/>
      <c r="L591" s="7"/>
      <c r="M591" s="7"/>
      <c r="N591" s="7"/>
    </row>
    <row r="592" ht="15.75" customHeight="1">
      <c r="A592" s="7"/>
      <c r="B592" s="15"/>
      <c r="C592" s="7"/>
      <c r="D592" s="7"/>
      <c r="E592" s="7"/>
      <c r="F592" s="7"/>
      <c r="G592" s="7"/>
      <c r="H592" s="7"/>
      <c r="I592" s="7"/>
      <c r="J592" s="7"/>
      <c r="K592" s="7"/>
      <c r="L592" s="7"/>
      <c r="M592" s="7"/>
      <c r="N592" s="7"/>
    </row>
    <row r="593" ht="15.75" customHeight="1">
      <c r="A593" s="7"/>
      <c r="B593" s="15"/>
      <c r="C593" s="7"/>
      <c r="D593" s="7"/>
      <c r="E593" s="7"/>
      <c r="F593" s="7"/>
      <c r="G593" s="7"/>
      <c r="H593" s="7"/>
      <c r="I593" s="7"/>
      <c r="J593" s="7"/>
      <c r="K593" s="7"/>
      <c r="L593" s="7"/>
      <c r="M593" s="7"/>
      <c r="N593" s="7"/>
    </row>
    <row r="594" ht="15.75" customHeight="1">
      <c r="A594" s="7"/>
      <c r="B594" s="15"/>
      <c r="C594" s="7"/>
      <c r="D594" s="7"/>
      <c r="E594" s="7"/>
      <c r="F594" s="7"/>
      <c r="G594" s="7"/>
      <c r="H594" s="7"/>
      <c r="I594" s="7"/>
      <c r="J594" s="7"/>
      <c r="K594" s="7"/>
      <c r="L594" s="7"/>
      <c r="M594" s="7"/>
      <c r="N594" s="7"/>
    </row>
    <row r="595" ht="15.75" customHeight="1">
      <c r="A595" s="7"/>
      <c r="B595" s="15"/>
      <c r="C595" s="7"/>
      <c r="D595" s="7"/>
      <c r="E595" s="7"/>
      <c r="F595" s="7"/>
      <c r="G595" s="7"/>
      <c r="H595" s="7"/>
      <c r="I595" s="7"/>
      <c r="J595" s="7"/>
      <c r="K595" s="7"/>
      <c r="L595" s="7"/>
      <c r="M595" s="7"/>
      <c r="N595" s="7"/>
    </row>
    <row r="596" ht="15.75" customHeight="1">
      <c r="A596" s="7"/>
      <c r="B596" s="15"/>
      <c r="C596" s="7"/>
      <c r="D596" s="7"/>
      <c r="E596" s="7"/>
      <c r="F596" s="7"/>
      <c r="G596" s="7"/>
      <c r="H596" s="7"/>
      <c r="I596" s="7"/>
      <c r="J596" s="7"/>
      <c r="K596" s="7"/>
      <c r="L596" s="7"/>
      <c r="M596" s="7"/>
      <c r="N596" s="7"/>
    </row>
    <row r="597" ht="15.75" customHeight="1">
      <c r="A597" s="7"/>
      <c r="B597" s="15"/>
      <c r="C597" s="7"/>
      <c r="D597" s="7"/>
      <c r="E597" s="7"/>
      <c r="F597" s="7"/>
      <c r="G597" s="7"/>
      <c r="H597" s="7"/>
      <c r="I597" s="7"/>
      <c r="J597" s="7"/>
      <c r="K597" s="7"/>
      <c r="L597" s="7"/>
      <c r="M597" s="7"/>
      <c r="N597" s="7"/>
    </row>
    <row r="598" ht="15.75" customHeight="1">
      <c r="A598" s="7"/>
      <c r="B598" s="15"/>
      <c r="C598" s="7"/>
      <c r="D598" s="7"/>
      <c r="E598" s="7"/>
      <c r="F598" s="7"/>
      <c r="G598" s="7"/>
      <c r="H598" s="7"/>
      <c r="I598" s="7"/>
      <c r="J598" s="7"/>
      <c r="K598" s="7"/>
      <c r="L598" s="7"/>
      <c r="M598" s="7"/>
      <c r="N598" s="7"/>
    </row>
    <row r="599" ht="15.75" customHeight="1">
      <c r="A599" s="7"/>
      <c r="B599" s="15"/>
      <c r="C599" s="7"/>
      <c r="D599" s="7"/>
      <c r="E599" s="7"/>
      <c r="F599" s="7"/>
      <c r="G599" s="7"/>
      <c r="H599" s="7"/>
      <c r="I599" s="7"/>
      <c r="J599" s="7"/>
      <c r="K599" s="7"/>
      <c r="L599" s="7"/>
      <c r="M599" s="7"/>
      <c r="N599" s="7"/>
    </row>
    <row r="600" ht="15.75" customHeight="1">
      <c r="A600" s="7"/>
      <c r="B600" s="15"/>
      <c r="C600" s="7"/>
      <c r="D600" s="7"/>
      <c r="E600" s="7"/>
      <c r="F600" s="7"/>
      <c r="G600" s="7"/>
      <c r="H600" s="7"/>
      <c r="I600" s="7"/>
      <c r="J600" s="7"/>
      <c r="K600" s="7"/>
      <c r="L600" s="7"/>
      <c r="M600" s="7"/>
      <c r="N600" s="7"/>
    </row>
    <row r="601" ht="15.75" customHeight="1">
      <c r="A601" s="7"/>
      <c r="B601" s="15"/>
      <c r="C601" s="7"/>
      <c r="D601" s="7"/>
      <c r="E601" s="7"/>
      <c r="F601" s="7"/>
      <c r="G601" s="7"/>
      <c r="H601" s="7"/>
      <c r="I601" s="7"/>
      <c r="J601" s="7"/>
      <c r="K601" s="7"/>
      <c r="L601" s="7"/>
      <c r="M601" s="7"/>
      <c r="N601" s="7"/>
    </row>
    <row r="602" ht="15.75" customHeight="1">
      <c r="A602" s="7"/>
      <c r="B602" s="15"/>
      <c r="C602" s="7"/>
      <c r="D602" s="7"/>
      <c r="E602" s="7"/>
      <c r="F602" s="7"/>
      <c r="G602" s="7"/>
      <c r="H602" s="7"/>
      <c r="I602" s="7"/>
      <c r="J602" s="7"/>
      <c r="K602" s="7"/>
      <c r="L602" s="7"/>
      <c r="M602" s="7"/>
      <c r="N602" s="7"/>
    </row>
    <row r="603" ht="15.75" customHeight="1">
      <c r="A603" s="7"/>
      <c r="B603" s="15"/>
      <c r="C603" s="7"/>
      <c r="D603" s="7"/>
      <c r="E603" s="7"/>
      <c r="F603" s="7"/>
      <c r="G603" s="7"/>
      <c r="H603" s="7"/>
      <c r="I603" s="7"/>
      <c r="J603" s="7"/>
      <c r="K603" s="7"/>
      <c r="L603" s="7"/>
      <c r="M603" s="7"/>
      <c r="N603" s="7"/>
    </row>
    <row r="604" ht="15.75" customHeight="1">
      <c r="A604" s="7"/>
      <c r="B604" s="15"/>
      <c r="C604" s="7"/>
      <c r="D604" s="7"/>
      <c r="E604" s="7"/>
      <c r="F604" s="7"/>
      <c r="G604" s="7"/>
      <c r="H604" s="7"/>
      <c r="I604" s="7"/>
      <c r="J604" s="7"/>
      <c r="K604" s="7"/>
      <c r="L604" s="7"/>
      <c r="M604" s="7"/>
      <c r="N604" s="7"/>
    </row>
    <row r="605" ht="15.75" customHeight="1">
      <c r="A605" s="7"/>
      <c r="B605" s="15"/>
      <c r="C605" s="7"/>
      <c r="D605" s="7"/>
      <c r="E605" s="7"/>
      <c r="F605" s="7"/>
      <c r="G605" s="7"/>
      <c r="H605" s="7"/>
      <c r="I605" s="7"/>
      <c r="J605" s="7"/>
      <c r="K605" s="7"/>
      <c r="L605" s="7"/>
      <c r="M605" s="7"/>
      <c r="N605" s="7"/>
    </row>
    <row r="606" ht="15.75" customHeight="1">
      <c r="A606" s="7"/>
      <c r="B606" s="15"/>
      <c r="C606" s="7"/>
      <c r="D606" s="7"/>
      <c r="E606" s="7"/>
      <c r="F606" s="7"/>
      <c r="G606" s="7"/>
      <c r="H606" s="7"/>
      <c r="I606" s="7"/>
      <c r="J606" s="7"/>
      <c r="K606" s="7"/>
      <c r="L606" s="7"/>
      <c r="M606" s="7"/>
      <c r="N606" s="7"/>
    </row>
    <row r="607" ht="15.75" customHeight="1">
      <c r="A607" s="7"/>
      <c r="B607" s="15"/>
      <c r="C607" s="7"/>
      <c r="D607" s="7"/>
      <c r="E607" s="7"/>
      <c r="F607" s="7"/>
      <c r="G607" s="7"/>
      <c r="H607" s="7"/>
      <c r="I607" s="7"/>
      <c r="J607" s="7"/>
      <c r="K607" s="7"/>
      <c r="L607" s="7"/>
      <c r="M607" s="7"/>
      <c r="N607" s="7"/>
    </row>
    <row r="608" ht="15.75" customHeight="1">
      <c r="A608" s="7"/>
      <c r="B608" s="15"/>
      <c r="C608" s="7"/>
      <c r="D608" s="7"/>
      <c r="E608" s="7"/>
      <c r="F608" s="7"/>
      <c r="G608" s="7"/>
      <c r="H608" s="7"/>
      <c r="I608" s="7"/>
      <c r="J608" s="7"/>
      <c r="K608" s="7"/>
      <c r="L608" s="7"/>
      <c r="M608" s="7"/>
      <c r="N608" s="7"/>
    </row>
    <row r="609" ht="15.75" customHeight="1">
      <c r="A609" s="7"/>
      <c r="B609" s="15"/>
      <c r="C609" s="7"/>
      <c r="D609" s="7"/>
      <c r="E609" s="7"/>
      <c r="F609" s="7"/>
      <c r="G609" s="7"/>
      <c r="H609" s="7"/>
      <c r="I609" s="7"/>
      <c r="J609" s="7"/>
      <c r="K609" s="7"/>
      <c r="L609" s="7"/>
      <c r="M609" s="7"/>
      <c r="N609" s="7"/>
    </row>
    <row r="610" ht="15.75" customHeight="1">
      <c r="A610" s="7"/>
      <c r="B610" s="15"/>
      <c r="C610" s="7"/>
      <c r="D610" s="7"/>
      <c r="E610" s="7"/>
      <c r="F610" s="7"/>
      <c r="G610" s="7"/>
      <c r="H610" s="7"/>
      <c r="I610" s="7"/>
      <c r="J610" s="7"/>
      <c r="K610" s="7"/>
      <c r="L610" s="7"/>
      <c r="M610" s="7"/>
      <c r="N610" s="7"/>
    </row>
    <row r="611" ht="15.75" customHeight="1">
      <c r="A611" s="7"/>
      <c r="B611" s="15"/>
      <c r="C611" s="7"/>
      <c r="D611" s="7"/>
      <c r="E611" s="7"/>
      <c r="F611" s="7"/>
      <c r="G611" s="7"/>
      <c r="H611" s="7"/>
      <c r="I611" s="7"/>
      <c r="J611" s="7"/>
      <c r="K611" s="7"/>
      <c r="L611" s="7"/>
      <c r="M611" s="7"/>
      <c r="N611" s="7"/>
    </row>
    <row r="612" ht="15.75" customHeight="1">
      <c r="A612" s="7"/>
      <c r="B612" s="15"/>
      <c r="C612" s="7"/>
      <c r="D612" s="7"/>
      <c r="E612" s="7"/>
      <c r="F612" s="7"/>
      <c r="G612" s="7"/>
      <c r="H612" s="7"/>
      <c r="I612" s="7"/>
      <c r="J612" s="7"/>
      <c r="K612" s="7"/>
      <c r="L612" s="7"/>
      <c r="M612" s="7"/>
      <c r="N612" s="7"/>
    </row>
    <row r="613" ht="15.75" customHeight="1">
      <c r="A613" s="7"/>
      <c r="B613" s="15"/>
      <c r="C613" s="7"/>
      <c r="D613" s="7"/>
      <c r="E613" s="7"/>
      <c r="F613" s="7"/>
      <c r="G613" s="7"/>
      <c r="H613" s="7"/>
      <c r="I613" s="7"/>
      <c r="J613" s="7"/>
      <c r="K613" s="7"/>
      <c r="L613" s="7"/>
      <c r="M613" s="7"/>
      <c r="N613" s="7"/>
    </row>
    <row r="614" ht="15.75" customHeight="1">
      <c r="A614" s="7"/>
      <c r="B614" s="15"/>
      <c r="C614" s="7"/>
      <c r="D614" s="7"/>
      <c r="E614" s="7"/>
      <c r="F614" s="7"/>
      <c r="G614" s="7"/>
      <c r="H614" s="7"/>
      <c r="I614" s="7"/>
      <c r="J614" s="7"/>
      <c r="K614" s="7"/>
      <c r="L614" s="7"/>
      <c r="M614" s="7"/>
      <c r="N614" s="7"/>
    </row>
    <row r="615" ht="15.75" customHeight="1">
      <c r="A615" s="7"/>
      <c r="B615" s="15"/>
      <c r="C615" s="7"/>
      <c r="D615" s="7"/>
      <c r="E615" s="7"/>
      <c r="F615" s="7"/>
      <c r="G615" s="7"/>
      <c r="H615" s="7"/>
      <c r="I615" s="7"/>
      <c r="J615" s="7"/>
      <c r="K615" s="7"/>
      <c r="L615" s="7"/>
      <c r="M615" s="7"/>
      <c r="N615" s="7"/>
    </row>
    <row r="616" ht="15.75" customHeight="1">
      <c r="A616" s="7"/>
      <c r="B616" s="15"/>
      <c r="C616" s="7"/>
      <c r="D616" s="7"/>
      <c r="E616" s="7"/>
      <c r="F616" s="7"/>
      <c r="G616" s="7"/>
      <c r="H616" s="7"/>
      <c r="I616" s="7"/>
      <c r="J616" s="7"/>
      <c r="K616" s="7"/>
      <c r="L616" s="7"/>
      <c r="M616" s="7"/>
      <c r="N616" s="7"/>
    </row>
    <row r="617" ht="15.75" customHeight="1">
      <c r="A617" s="7"/>
      <c r="B617" s="15"/>
      <c r="C617" s="7"/>
      <c r="D617" s="7"/>
      <c r="E617" s="7"/>
      <c r="F617" s="7"/>
      <c r="G617" s="7"/>
      <c r="H617" s="7"/>
      <c r="I617" s="7"/>
      <c r="J617" s="7"/>
      <c r="K617" s="7"/>
      <c r="L617" s="7"/>
      <c r="M617" s="7"/>
      <c r="N617" s="7"/>
    </row>
    <row r="618" ht="15.75" customHeight="1">
      <c r="A618" s="7"/>
      <c r="B618" s="15"/>
      <c r="C618" s="7"/>
      <c r="D618" s="7"/>
      <c r="E618" s="7"/>
      <c r="F618" s="7"/>
      <c r="G618" s="7"/>
      <c r="H618" s="7"/>
      <c r="I618" s="7"/>
      <c r="J618" s="7"/>
      <c r="K618" s="7"/>
      <c r="L618" s="7"/>
      <c r="M618" s="7"/>
      <c r="N618" s="7"/>
    </row>
    <row r="619" ht="15.75" customHeight="1">
      <c r="A619" s="7"/>
      <c r="B619" s="15"/>
      <c r="C619" s="7"/>
      <c r="D619" s="7"/>
      <c r="E619" s="7"/>
      <c r="F619" s="7"/>
      <c r="G619" s="7"/>
      <c r="H619" s="7"/>
      <c r="I619" s="7"/>
      <c r="J619" s="7"/>
      <c r="K619" s="7"/>
      <c r="L619" s="7"/>
      <c r="M619" s="7"/>
      <c r="N619" s="7"/>
    </row>
    <row r="620" ht="15.75" customHeight="1">
      <c r="A620" s="7"/>
      <c r="B620" s="15"/>
      <c r="C620" s="7"/>
      <c r="D620" s="7"/>
      <c r="E620" s="7"/>
      <c r="F620" s="7"/>
      <c r="G620" s="7"/>
      <c r="H620" s="7"/>
      <c r="I620" s="7"/>
      <c r="J620" s="7"/>
      <c r="K620" s="7"/>
      <c r="L620" s="7"/>
      <c r="M620" s="7"/>
      <c r="N620" s="7"/>
    </row>
    <row r="621" ht="15.75" customHeight="1">
      <c r="A621" s="7"/>
      <c r="B621" s="15"/>
      <c r="C621" s="7"/>
      <c r="D621" s="7"/>
      <c r="E621" s="7"/>
      <c r="F621" s="7"/>
      <c r="G621" s="7"/>
      <c r="H621" s="7"/>
      <c r="I621" s="7"/>
      <c r="J621" s="7"/>
      <c r="K621" s="7"/>
      <c r="L621" s="7"/>
      <c r="M621" s="7"/>
      <c r="N621" s="7"/>
    </row>
    <row r="622" ht="15.75" customHeight="1">
      <c r="A622" s="7"/>
      <c r="B622" s="15"/>
      <c r="C622" s="7"/>
      <c r="D622" s="7"/>
      <c r="E622" s="7"/>
      <c r="F622" s="7"/>
      <c r="G622" s="7"/>
      <c r="H622" s="7"/>
      <c r="I622" s="7"/>
      <c r="J622" s="7"/>
      <c r="K622" s="7"/>
      <c r="L622" s="7"/>
      <c r="M622" s="7"/>
      <c r="N622" s="7"/>
    </row>
    <row r="623" ht="15.75" customHeight="1">
      <c r="A623" s="7"/>
      <c r="B623" s="15"/>
      <c r="C623" s="7"/>
      <c r="D623" s="7"/>
      <c r="E623" s="7"/>
      <c r="F623" s="7"/>
      <c r="G623" s="7"/>
      <c r="H623" s="7"/>
      <c r="I623" s="7"/>
      <c r="J623" s="7"/>
      <c r="K623" s="7"/>
      <c r="L623" s="7"/>
      <c r="M623" s="7"/>
      <c r="N623" s="7"/>
    </row>
    <row r="624" ht="15.75" customHeight="1">
      <c r="A624" s="7"/>
      <c r="B624" s="15"/>
      <c r="C624" s="7"/>
      <c r="D624" s="7"/>
      <c r="E624" s="7"/>
      <c r="F624" s="7"/>
      <c r="G624" s="7"/>
      <c r="H624" s="7"/>
      <c r="I624" s="7"/>
      <c r="J624" s="7"/>
      <c r="K624" s="7"/>
      <c r="L624" s="7"/>
      <c r="M624" s="7"/>
      <c r="N624" s="7"/>
    </row>
    <row r="625" ht="15.75" customHeight="1">
      <c r="A625" s="7"/>
      <c r="B625" s="15"/>
      <c r="C625" s="7"/>
      <c r="D625" s="7"/>
      <c r="E625" s="7"/>
      <c r="F625" s="7"/>
      <c r="G625" s="7"/>
      <c r="H625" s="7"/>
      <c r="I625" s="7"/>
      <c r="J625" s="7"/>
      <c r="K625" s="7"/>
      <c r="L625" s="7"/>
      <c r="M625" s="7"/>
      <c r="N625" s="7"/>
    </row>
    <row r="626" ht="15.75" customHeight="1">
      <c r="A626" s="7"/>
      <c r="B626" s="15"/>
      <c r="C626" s="7"/>
      <c r="D626" s="7"/>
      <c r="E626" s="7"/>
      <c r="F626" s="7"/>
      <c r="G626" s="7"/>
      <c r="H626" s="7"/>
      <c r="I626" s="7"/>
      <c r="J626" s="7"/>
      <c r="K626" s="7"/>
      <c r="L626" s="7"/>
      <c r="M626" s="7"/>
      <c r="N626" s="7"/>
    </row>
    <row r="627" ht="15.75" customHeight="1">
      <c r="A627" s="7"/>
      <c r="B627" s="15"/>
      <c r="C627" s="7"/>
      <c r="D627" s="7"/>
      <c r="E627" s="7"/>
      <c r="F627" s="7"/>
      <c r="G627" s="7"/>
      <c r="H627" s="7"/>
      <c r="I627" s="7"/>
      <c r="J627" s="7"/>
      <c r="K627" s="7"/>
      <c r="L627" s="7"/>
      <c r="M627" s="7"/>
      <c r="N627" s="7"/>
    </row>
    <row r="628" ht="15.75" customHeight="1">
      <c r="A628" s="7"/>
      <c r="B628" s="15"/>
      <c r="C628" s="7"/>
      <c r="D628" s="7"/>
      <c r="E628" s="7"/>
      <c r="F628" s="7"/>
      <c r="G628" s="7"/>
      <c r="H628" s="7"/>
      <c r="I628" s="7"/>
      <c r="J628" s="7"/>
      <c r="K628" s="7"/>
      <c r="L628" s="7"/>
      <c r="M628" s="7"/>
      <c r="N628" s="7"/>
    </row>
    <row r="629" ht="15.75" customHeight="1">
      <c r="A629" s="7"/>
      <c r="B629" s="15"/>
      <c r="C629" s="7"/>
      <c r="D629" s="7"/>
      <c r="E629" s="7"/>
      <c r="F629" s="7"/>
      <c r="G629" s="7"/>
      <c r="H629" s="7"/>
      <c r="I629" s="7"/>
      <c r="J629" s="7"/>
      <c r="K629" s="7"/>
      <c r="L629" s="7"/>
      <c r="M629" s="7"/>
      <c r="N629" s="7"/>
    </row>
    <row r="630" ht="15.75" customHeight="1">
      <c r="A630" s="7"/>
      <c r="B630" s="15"/>
      <c r="C630" s="7"/>
      <c r="D630" s="7"/>
      <c r="E630" s="7"/>
      <c r="F630" s="7"/>
      <c r="G630" s="7"/>
      <c r="H630" s="7"/>
      <c r="I630" s="7"/>
      <c r="J630" s="7"/>
      <c r="K630" s="7"/>
      <c r="L630" s="7"/>
      <c r="M630" s="7"/>
      <c r="N630" s="7"/>
    </row>
    <row r="631" ht="15.75" customHeight="1">
      <c r="A631" s="7"/>
      <c r="B631" s="15"/>
      <c r="C631" s="7"/>
      <c r="D631" s="7"/>
      <c r="E631" s="7"/>
      <c r="F631" s="7"/>
      <c r="G631" s="7"/>
      <c r="H631" s="7"/>
      <c r="I631" s="7"/>
      <c r="J631" s="7"/>
      <c r="K631" s="7"/>
      <c r="L631" s="7"/>
      <c r="M631" s="7"/>
      <c r="N631" s="7"/>
    </row>
    <row r="632" ht="15.75" customHeight="1">
      <c r="A632" s="7"/>
      <c r="B632" s="15"/>
      <c r="C632" s="7"/>
      <c r="D632" s="7"/>
      <c r="E632" s="7"/>
      <c r="F632" s="7"/>
      <c r="G632" s="7"/>
      <c r="H632" s="7"/>
      <c r="I632" s="7"/>
      <c r="J632" s="7"/>
      <c r="K632" s="7"/>
      <c r="L632" s="7"/>
      <c r="M632" s="7"/>
      <c r="N632" s="7"/>
    </row>
    <row r="633" ht="15.75" customHeight="1">
      <c r="A633" s="7"/>
      <c r="B633" s="15"/>
      <c r="C633" s="7"/>
      <c r="D633" s="7"/>
      <c r="E633" s="7"/>
      <c r="F633" s="7"/>
      <c r="G633" s="7"/>
      <c r="H633" s="7"/>
      <c r="I633" s="7"/>
      <c r="J633" s="7"/>
      <c r="K633" s="7"/>
      <c r="L633" s="7"/>
      <c r="M633" s="7"/>
      <c r="N633" s="7"/>
    </row>
    <row r="634" ht="15.75" customHeight="1">
      <c r="A634" s="7"/>
      <c r="B634" s="15"/>
      <c r="C634" s="7"/>
      <c r="D634" s="7"/>
      <c r="E634" s="7"/>
      <c r="F634" s="7"/>
      <c r="G634" s="7"/>
      <c r="H634" s="7"/>
      <c r="I634" s="7"/>
      <c r="J634" s="7"/>
      <c r="K634" s="7"/>
      <c r="L634" s="7"/>
      <c r="M634" s="7"/>
      <c r="N634" s="7"/>
    </row>
    <row r="635" ht="15.75" customHeight="1">
      <c r="A635" s="7"/>
      <c r="B635" s="15"/>
      <c r="C635" s="7"/>
      <c r="D635" s="7"/>
      <c r="E635" s="7"/>
      <c r="F635" s="7"/>
      <c r="G635" s="7"/>
      <c r="H635" s="7"/>
      <c r="I635" s="7"/>
      <c r="J635" s="7"/>
      <c r="K635" s="7"/>
      <c r="L635" s="7"/>
      <c r="M635" s="7"/>
      <c r="N635" s="7"/>
    </row>
    <row r="636" ht="15.75" customHeight="1">
      <c r="A636" s="7"/>
      <c r="B636" s="15"/>
      <c r="C636" s="7"/>
      <c r="D636" s="7"/>
      <c r="E636" s="7"/>
      <c r="F636" s="7"/>
      <c r="G636" s="7"/>
      <c r="H636" s="7"/>
      <c r="I636" s="7"/>
      <c r="J636" s="7"/>
      <c r="K636" s="7"/>
      <c r="L636" s="7"/>
      <c r="M636" s="7"/>
      <c r="N636" s="7"/>
    </row>
    <row r="637" ht="15.75" customHeight="1">
      <c r="A637" s="7"/>
      <c r="B637" s="15"/>
      <c r="C637" s="7"/>
      <c r="D637" s="7"/>
      <c r="E637" s="7"/>
      <c r="F637" s="7"/>
      <c r="G637" s="7"/>
      <c r="H637" s="7"/>
      <c r="I637" s="7"/>
      <c r="J637" s="7"/>
      <c r="K637" s="7"/>
      <c r="L637" s="7"/>
      <c r="M637" s="7"/>
      <c r="N637" s="7"/>
    </row>
    <row r="638" ht="15.75" customHeight="1">
      <c r="A638" s="7"/>
      <c r="B638" s="15"/>
      <c r="C638" s="7"/>
      <c r="D638" s="7"/>
      <c r="E638" s="7"/>
      <c r="F638" s="7"/>
      <c r="G638" s="7"/>
      <c r="H638" s="7"/>
      <c r="I638" s="7"/>
      <c r="J638" s="7"/>
      <c r="K638" s="7"/>
      <c r="L638" s="7"/>
      <c r="M638" s="7"/>
      <c r="N638" s="7"/>
    </row>
    <row r="639" ht="15.75" customHeight="1">
      <c r="A639" s="7"/>
      <c r="B639" s="15"/>
      <c r="C639" s="7"/>
      <c r="D639" s="7"/>
      <c r="E639" s="7"/>
      <c r="F639" s="7"/>
      <c r="G639" s="7"/>
      <c r="H639" s="7"/>
      <c r="I639" s="7"/>
      <c r="J639" s="7"/>
      <c r="K639" s="7"/>
      <c r="L639" s="7"/>
      <c r="M639" s="7"/>
      <c r="N639" s="7"/>
    </row>
    <row r="640" ht="15.75" customHeight="1">
      <c r="A640" s="7"/>
      <c r="B640" s="15"/>
      <c r="C640" s="7"/>
      <c r="D640" s="7"/>
      <c r="E640" s="7"/>
      <c r="F640" s="7"/>
      <c r="G640" s="7"/>
      <c r="H640" s="7"/>
      <c r="I640" s="7"/>
      <c r="J640" s="7"/>
      <c r="K640" s="7"/>
      <c r="L640" s="7"/>
      <c r="M640" s="7"/>
      <c r="N640" s="7"/>
    </row>
    <row r="641" ht="15.75" customHeight="1">
      <c r="A641" s="7"/>
      <c r="B641" s="15"/>
      <c r="C641" s="7"/>
      <c r="D641" s="7"/>
      <c r="E641" s="7"/>
      <c r="F641" s="7"/>
      <c r="G641" s="7"/>
      <c r="H641" s="7"/>
      <c r="I641" s="7"/>
      <c r="J641" s="7"/>
      <c r="K641" s="7"/>
      <c r="L641" s="7"/>
      <c r="M641" s="7"/>
      <c r="N641" s="7"/>
    </row>
    <row r="642" ht="15.75" customHeight="1">
      <c r="A642" s="7"/>
      <c r="B642" s="15"/>
      <c r="C642" s="7"/>
      <c r="D642" s="7"/>
      <c r="E642" s="7"/>
      <c r="F642" s="7"/>
      <c r="G642" s="7"/>
      <c r="H642" s="7"/>
      <c r="I642" s="7"/>
      <c r="J642" s="7"/>
      <c r="K642" s="7"/>
      <c r="L642" s="7"/>
      <c r="M642" s="7"/>
      <c r="N642" s="7"/>
    </row>
    <row r="643" ht="15.75" customHeight="1">
      <c r="A643" s="7"/>
      <c r="B643" s="15"/>
      <c r="C643" s="7"/>
      <c r="D643" s="7"/>
      <c r="E643" s="7"/>
      <c r="F643" s="7"/>
      <c r="G643" s="7"/>
      <c r="H643" s="7"/>
      <c r="I643" s="7"/>
      <c r="J643" s="7"/>
      <c r="K643" s="7"/>
      <c r="L643" s="7"/>
      <c r="M643" s="7"/>
      <c r="N643" s="7"/>
    </row>
    <row r="644" ht="15.75" customHeight="1">
      <c r="A644" s="7"/>
      <c r="B644" s="15"/>
      <c r="C644" s="7"/>
      <c r="D644" s="7"/>
      <c r="E644" s="7"/>
      <c r="F644" s="7"/>
      <c r="G644" s="7"/>
      <c r="H644" s="7"/>
      <c r="I644" s="7"/>
      <c r="J644" s="7"/>
      <c r="K644" s="7"/>
      <c r="L644" s="7"/>
      <c r="M644" s="7"/>
      <c r="N644" s="7"/>
    </row>
    <row r="645" ht="15.75" customHeight="1">
      <c r="A645" s="7"/>
      <c r="B645" s="15"/>
      <c r="C645" s="7"/>
      <c r="D645" s="7"/>
      <c r="E645" s="7"/>
      <c r="F645" s="7"/>
      <c r="G645" s="7"/>
      <c r="H645" s="7"/>
      <c r="I645" s="7"/>
      <c r="J645" s="7"/>
      <c r="K645" s="7"/>
      <c r="L645" s="7"/>
      <c r="M645" s="7"/>
      <c r="N645" s="7"/>
    </row>
    <row r="646" ht="15.75" customHeight="1">
      <c r="A646" s="7"/>
      <c r="B646" s="15"/>
      <c r="C646" s="7"/>
      <c r="D646" s="7"/>
      <c r="E646" s="7"/>
      <c r="F646" s="7"/>
      <c r="G646" s="7"/>
      <c r="H646" s="7"/>
      <c r="I646" s="7"/>
      <c r="J646" s="7"/>
      <c r="K646" s="7"/>
      <c r="L646" s="7"/>
      <c r="M646" s="7"/>
      <c r="N646" s="7"/>
    </row>
    <row r="647" ht="15.75" customHeight="1">
      <c r="A647" s="7"/>
      <c r="B647" s="15"/>
      <c r="C647" s="7"/>
      <c r="D647" s="7"/>
      <c r="E647" s="7"/>
      <c r="F647" s="7"/>
      <c r="G647" s="7"/>
      <c r="H647" s="7"/>
      <c r="I647" s="7"/>
      <c r="J647" s="7"/>
      <c r="K647" s="7"/>
      <c r="L647" s="7"/>
      <c r="M647" s="7"/>
      <c r="N647" s="7"/>
    </row>
    <row r="648" ht="15.75" customHeight="1">
      <c r="A648" s="7"/>
      <c r="B648" s="15"/>
      <c r="C648" s="7"/>
      <c r="D648" s="7"/>
      <c r="E648" s="7"/>
      <c r="F648" s="7"/>
      <c r="G648" s="7"/>
      <c r="H648" s="7"/>
      <c r="I648" s="7"/>
      <c r="J648" s="7"/>
      <c r="K648" s="7"/>
      <c r="L648" s="7"/>
      <c r="M648" s="7"/>
      <c r="N648" s="7"/>
    </row>
    <row r="649" ht="15.75" customHeight="1">
      <c r="A649" s="7"/>
      <c r="B649" s="15"/>
      <c r="C649" s="7"/>
      <c r="D649" s="7"/>
      <c r="E649" s="7"/>
      <c r="F649" s="7"/>
      <c r="G649" s="7"/>
      <c r="H649" s="7"/>
      <c r="I649" s="7"/>
      <c r="J649" s="7"/>
      <c r="K649" s="7"/>
      <c r="L649" s="7"/>
      <c r="M649" s="7"/>
      <c r="N649" s="7"/>
    </row>
    <row r="650" ht="15.75" customHeight="1">
      <c r="A650" s="7"/>
      <c r="B650" s="15"/>
      <c r="C650" s="7"/>
      <c r="D650" s="7"/>
      <c r="E650" s="7"/>
      <c r="F650" s="7"/>
      <c r="G650" s="7"/>
      <c r="H650" s="7"/>
      <c r="I650" s="7"/>
      <c r="J650" s="7"/>
      <c r="K650" s="7"/>
      <c r="L650" s="7"/>
      <c r="M650" s="7"/>
      <c r="N650" s="7"/>
    </row>
    <row r="651" ht="15.75" customHeight="1">
      <c r="A651" s="7"/>
      <c r="B651" s="15"/>
      <c r="C651" s="7"/>
      <c r="D651" s="7"/>
      <c r="E651" s="7"/>
      <c r="F651" s="7"/>
      <c r="G651" s="7"/>
      <c r="H651" s="7"/>
      <c r="I651" s="7"/>
      <c r="J651" s="7"/>
      <c r="K651" s="7"/>
      <c r="L651" s="7"/>
      <c r="M651" s="7"/>
      <c r="N651" s="7"/>
    </row>
    <row r="652" ht="15.75" customHeight="1">
      <c r="A652" s="7"/>
      <c r="B652" s="15"/>
      <c r="C652" s="7"/>
      <c r="D652" s="7"/>
      <c r="E652" s="7"/>
      <c r="F652" s="7"/>
      <c r="G652" s="7"/>
      <c r="H652" s="7"/>
      <c r="I652" s="7"/>
      <c r="J652" s="7"/>
      <c r="K652" s="7"/>
      <c r="L652" s="7"/>
      <c r="M652" s="7"/>
      <c r="N652" s="7"/>
    </row>
    <row r="653" ht="15.75" customHeight="1">
      <c r="A653" s="7"/>
      <c r="B653" s="15"/>
      <c r="C653" s="7"/>
      <c r="D653" s="7"/>
      <c r="E653" s="7"/>
      <c r="F653" s="7"/>
      <c r="G653" s="7"/>
      <c r="H653" s="7"/>
      <c r="I653" s="7"/>
      <c r="J653" s="7"/>
      <c r="K653" s="7"/>
      <c r="L653" s="7"/>
      <c r="M653" s="7"/>
      <c r="N653" s="7"/>
    </row>
    <row r="654" ht="15.75" customHeight="1">
      <c r="A654" s="7"/>
      <c r="B654" s="15"/>
      <c r="C654" s="7"/>
      <c r="D654" s="7"/>
      <c r="E654" s="7"/>
      <c r="F654" s="7"/>
      <c r="G654" s="7"/>
      <c r="H654" s="7"/>
      <c r="I654" s="7"/>
      <c r="J654" s="7"/>
      <c r="K654" s="7"/>
      <c r="L654" s="7"/>
      <c r="M654" s="7"/>
      <c r="N654" s="7"/>
    </row>
    <row r="655" ht="15.75" customHeight="1">
      <c r="A655" s="7"/>
      <c r="B655" s="15"/>
      <c r="C655" s="7"/>
      <c r="D655" s="7"/>
      <c r="E655" s="7"/>
      <c r="F655" s="7"/>
      <c r="G655" s="7"/>
      <c r="H655" s="7"/>
      <c r="I655" s="7"/>
      <c r="J655" s="7"/>
      <c r="K655" s="7"/>
      <c r="L655" s="7"/>
      <c r="M655" s="7"/>
      <c r="N655" s="7"/>
    </row>
    <row r="656" ht="15.75" customHeight="1">
      <c r="A656" s="7"/>
      <c r="B656" s="15"/>
      <c r="C656" s="7"/>
      <c r="D656" s="7"/>
      <c r="E656" s="7"/>
      <c r="F656" s="7"/>
      <c r="G656" s="7"/>
      <c r="H656" s="7"/>
      <c r="I656" s="7"/>
      <c r="J656" s="7"/>
      <c r="K656" s="7"/>
      <c r="L656" s="7"/>
      <c r="M656" s="7"/>
      <c r="N656" s="7"/>
    </row>
    <row r="657" ht="15.75" customHeight="1">
      <c r="A657" s="7"/>
      <c r="B657" s="15"/>
      <c r="C657" s="7"/>
      <c r="D657" s="7"/>
      <c r="E657" s="7"/>
      <c r="F657" s="7"/>
      <c r="G657" s="7"/>
      <c r="H657" s="7"/>
      <c r="I657" s="7"/>
      <c r="J657" s="7"/>
      <c r="K657" s="7"/>
      <c r="L657" s="7"/>
      <c r="M657" s="7"/>
      <c r="N657" s="7"/>
    </row>
    <row r="658" ht="15.75" customHeight="1">
      <c r="A658" s="7"/>
      <c r="B658" s="15"/>
      <c r="C658" s="7"/>
      <c r="D658" s="7"/>
      <c r="E658" s="7"/>
      <c r="F658" s="7"/>
      <c r="G658" s="7"/>
      <c r="H658" s="7"/>
      <c r="I658" s="7"/>
      <c r="J658" s="7"/>
      <c r="K658" s="7"/>
      <c r="L658" s="7"/>
      <c r="M658" s="7"/>
      <c r="N658" s="7"/>
    </row>
    <row r="659" ht="15.75" customHeight="1">
      <c r="A659" s="7"/>
      <c r="B659" s="15"/>
      <c r="C659" s="7"/>
      <c r="D659" s="7"/>
      <c r="E659" s="7"/>
      <c r="F659" s="7"/>
      <c r="G659" s="7"/>
      <c r="H659" s="7"/>
      <c r="I659" s="7"/>
      <c r="J659" s="7"/>
      <c r="K659" s="7"/>
      <c r="L659" s="7"/>
      <c r="M659" s="7"/>
      <c r="N659" s="7"/>
    </row>
    <row r="660" ht="15.75" customHeight="1">
      <c r="A660" s="7"/>
      <c r="B660" s="15"/>
      <c r="C660" s="7"/>
      <c r="D660" s="7"/>
      <c r="E660" s="7"/>
      <c r="F660" s="7"/>
      <c r="G660" s="7"/>
      <c r="H660" s="7"/>
      <c r="I660" s="7"/>
      <c r="J660" s="7"/>
      <c r="K660" s="7"/>
      <c r="L660" s="7"/>
      <c r="M660" s="7"/>
      <c r="N660" s="7"/>
    </row>
    <row r="661" ht="15.75" customHeight="1">
      <c r="A661" s="7"/>
      <c r="B661" s="15"/>
      <c r="C661" s="7"/>
      <c r="D661" s="7"/>
      <c r="E661" s="7"/>
      <c r="F661" s="7"/>
      <c r="G661" s="7"/>
      <c r="H661" s="7"/>
      <c r="I661" s="7"/>
      <c r="J661" s="7"/>
      <c r="K661" s="7"/>
      <c r="L661" s="7"/>
      <c r="M661" s="7"/>
      <c r="N661" s="7"/>
    </row>
    <row r="662" ht="15.75" customHeight="1">
      <c r="A662" s="7"/>
      <c r="B662" s="15"/>
      <c r="C662" s="7"/>
      <c r="D662" s="7"/>
      <c r="E662" s="7"/>
      <c r="F662" s="7"/>
      <c r="G662" s="7"/>
      <c r="H662" s="7"/>
      <c r="I662" s="7"/>
      <c r="J662" s="7"/>
      <c r="K662" s="7"/>
      <c r="L662" s="7"/>
      <c r="M662" s="7"/>
      <c r="N662" s="7"/>
    </row>
    <row r="663" ht="15.75" customHeight="1">
      <c r="A663" s="7"/>
      <c r="B663" s="15"/>
      <c r="C663" s="7"/>
      <c r="D663" s="7"/>
      <c r="E663" s="7"/>
      <c r="F663" s="7"/>
      <c r="G663" s="7"/>
      <c r="H663" s="7"/>
      <c r="I663" s="7"/>
      <c r="J663" s="7"/>
      <c r="K663" s="7"/>
      <c r="L663" s="7"/>
      <c r="M663" s="7"/>
      <c r="N663" s="7"/>
    </row>
    <row r="664" ht="15.75" customHeight="1">
      <c r="A664" s="7"/>
      <c r="B664" s="15"/>
      <c r="C664" s="7"/>
      <c r="D664" s="7"/>
      <c r="E664" s="7"/>
      <c r="F664" s="7"/>
      <c r="G664" s="7"/>
      <c r="H664" s="7"/>
      <c r="I664" s="7"/>
      <c r="J664" s="7"/>
      <c r="K664" s="7"/>
      <c r="L664" s="7"/>
      <c r="M664" s="7"/>
      <c r="N664" s="7"/>
    </row>
    <row r="665" ht="15.75" customHeight="1">
      <c r="A665" s="7"/>
      <c r="B665" s="15"/>
      <c r="C665" s="7"/>
      <c r="D665" s="7"/>
      <c r="E665" s="7"/>
      <c r="F665" s="7"/>
      <c r="G665" s="7"/>
      <c r="H665" s="7"/>
      <c r="I665" s="7"/>
      <c r="J665" s="7"/>
      <c r="K665" s="7"/>
      <c r="L665" s="7"/>
      <c r="M665" s="7"/>
      <c r="N665" s="7"/>
    </row>
    <row r="666" ht="15.75" customHeight="1">
      <c r="A666" s="7"/>
      <c r="B666" s="15"/>
      <c r="C666" s="7"/>
      <c r="D666" s="7"/>
      <c r="E666" s="7"/>
      <c r="F666" s="7"/>
      <c r="G666" s="7"/>
      <c r="H666" s="7"/>
      <c r="I666" s="7"/>
      <c r="J666" s="7"/>
      <c r="K666" s="7"/>
      <c r="L666" s="7"/>
      <c r="M666" s="7"/>
      <c r="N666" s="7"/>
    </row>
    <row r="667" ht="15.75" customHeight="1">
      <c r="A667" s="7"/>
      <c r="B667" s="15"/>
      <c r="C667" s="7"/>
      <c r="D667" s="7"/>
      <c r="E667" s="7"/>
      <c r="F667" s="7"/>
      <c r="G667" s="7"/>
      <c r="H667" s="7"/>
      <c r="I667" s="7"/>
      <c r="J667" s="7"/>
      <c r="K667" s="7"/>
      <c r="L667" s="7"/>
      <c r="M667" s="7"/>
      <c r="N667" s="7"/>
    </row>
    <row r="668" ht="15.75" customHeight="1">
      <c r="A668" s="7"/>
      <c r="B668" s="15"/>
      <c r="C668" s="7"/>
      <c r="D668" s="7"/>
      <c r="E668" s="7"/>
      <c r="F668" s="7"/>
      <c r="G668" s="7"/>
      <c r="H668" s="7"/>
      <c r="I668" s="7"/>
      <c r="J668" s="7"/>
      <c r="K668" s="7"/>
      <c r="L668" s="7"/>
      <c r="M668" s="7"/>
      <c r="N668" s="7"/>
    </row>
    <row r="669" ht="15.75" customHeight="1">
      <c r="A669" s="7"/>
      <c r="B669" s="15"/>
      <c r="C669" s="7"/>
      <c r="D669" s="7"/>
      <c r="E669" s="7"/>
      <c r="F669" s="7"/>
      <c r="G669" s="7"/>
      <c r="H669" s="7"/>
      <c r="I669" s="7"/>
      <c r="J669" s="7"/>
      <c r="K669" s="7"/>
      <c r="L669" s="7"/>
      <c r="M669" s="7"/>
      <c r="N669" s="7"/>
    </row>
    <row r="670" ht="15.75" customHeight="1">
      <c r="A670" s="7"/>
      <c r="B670" s="15"/>
      <c r="C670" s="7"/>
      <c r="D670" s="7"/>
      <c r="E670" s="7"/>
      <c r="F670" s="7"/>
      <c r="G670" s="7"/>
      <c r="H670" s="7"/>
      <c r="I670" s="7"/>
      <c r="J670" s="7"/>
      <c r="K670" s="7"/>
      <c r="L670" s="7"/>
      <c r="M670" s="7"/>
      <c r="N670" s="7"/>
    </row>
    <row r="671" ht="15.75" customHeight="1">
      <c r="A671" s="7"/>
      <c r="B671" s="15"/>
      <c r="C671" s="7"/>
      <c r="D671" s="7"/>
      <c r="E671" s="7"/>
      <c r="F671" s="7"/>
      <c r="G671" s="7"/>
      <c r="H671" s="7"/>
      <c r="I671" s="7"/>
      <c r="J671" s="7"/>
      <c r="K671" s="7"/>
      <c r="L671" s="7"/>
      <c r="M671" s="7"/>
      <c r="N671" s="7"/>
    </row>
    <row r="672" ht="15.75" customHeight="1">
      <c r="A672" s="7"/>
      <c r="B672" s="15"/>
      <c r="C672" s="7"/>
      <c r="D672" s="7"/>
      <c r="E672" s="7"/>
      <c r="F672" s="7"/>
      <c r="G672" s="7"/>
      <c r="H672" s="7"/>
      <c r="I672" s="7"/>
      <c r="J672" s="7"/>
      <c r="K672" s="7"/>
      <c r="L672" s="7"/>
      <c r="M672" s="7"/>
      <c r="N672" s="7"/>
    </row>
    <row r="673" ht="15.75" customHeight="1">
      <c r="A673" s="7"/>
      <c r="B673" s="15"/>
      <c r="C673" s="7"/>
      <c r="D673" s="7"/>
      <c r="E673" s="7"/>
      <c r="F673" s="7"/>
      <c r="G673" s="7"/>
      <c r="H673" s="7"/>
      <c r="I673" s="7"/>
      <c r="J673" s="7"/>
      <c r="K673" s="7"/>
      <c r="L673" s="7"/>
      <c r="M673" s="7"/>
      <c r="N673" s="7"/>
    </row>
    <row r="674" ht="15.75" customHeight="1">
      <c r="A674" s="7"/>
      <c r="B674" s="15"/>
      <c r="C674" s="7"/>
      <c r="D674" s="7"/>
      <c r="E674" s="7"/>
      <c r="F674" s="7"/>
      <c r="G674" s="7"/>
      <c r="H674" s="7"/>
      <c r="I674" s="7"/>
      <c r="J674" s="7"/>
      <c r="K674" s="7"/>
      <c r="L674" s="7"/>
      <c r="M674" s="7"/>
      <c r="N674" s="7"/>
    </row>
    <row r="675" ht="15.75" customHeight="1">
      <c r="A675" s="7"/>
      <c r="B675" s="15"/>
      <c r="C675" s="7"/>
      <c r="D675" s="7"/>
      <c r="E675" s="7"/>
      <c r="F675" s="7"/>
      <c r="G675" s="7"/>
      <c r="H675" s="7"/>
      <c r="I675" s="7"/>
      <c r="J675" s="7"/>
      <c r="K675" s="7"/>
      <c r="L675" s="7"/>
      <c r="M675" s="7"/>
      <c r="N675" s="7"/>
    </row>
    <row r="676" ht="15.75" customHeight="1">
      <c r="A676" s="7"/>
      <c r="B676" s="15"/>
      <c r="C676" s="7"/>
      <c r="D676" s="7"/>
      <c r="E676" s="7"/>
      <c r="F676" s="7"/>
      <c r="G676" s="7"/>
      <c r="H676" s="7"/>
      <c r="I676" s="7"/>
      <c r="J676" s="7"/>
      <c r="K676" s="7"/>
      <c r="L676" s="7"/>
      <c r="M676" s="7"/>
      <c r="N676" s="7"/>
    </row>
    <row r="677" ht="15.75" customHeight="1">
      <c r="A677" s="7"/>
      <c r="B677" s="15"/>
      <c r="C677" s="7"/>
      <c r="D677" s="7"/>
      <c r="E677" s="7"/>
      <c r="F677" s="7"/>
      <c r="G677" s="7"/>
      <c r="H677" s="7"/>
      <c r="I677" s="7"/>
      <c r="J677" s="7"/>
      <c r="K677" s="7"/>
      <c r="L677" s="7"/>
      <c r="M677" s="7"/>
      <c r="N677" s="7"/>
    </row>
    <row r="678" ht="15.75" customHeight="1">
      <c r="A678" s="7"/>
      <c r="B678" s="15"/>
      <c r="C678" s="7"/>
      <c r="D678" s="7"/>
      <c r="E678" s="7"/>
      <c r="F678" s="7"/>
      <c r="G678" s="7"/>
      <c r="H678" s="7"/>
      <c r="I678" s="7"/>
      <c r="J678" s="7"/>
      <c r="K678" s="7"/>
      <c r="L678" s="7"/>
      <c r="M678" s="7"/>
      <c r="N678" s="7"/>
    </row>
    <row r="679" ht="15.75" customHeight="1">
      <c r="A679" s="7"/>
      <c r="B679" s="15"/>
      <c r="C679" s="7"/>
      <c r="D679" s="7"/>
      <c r="E679" s="7"/>
      <c r="F679" s="7"/>
      <c r="G679" s="7"/>
      <c r="H679" s="7"/>
      <c r="I679" s="7"/>
      <c r="J679" s="7"/>
      <c r="K679" s="7"/>
      <c r="L679" s="7"/>
      <c r="M679" s="7"/>
      <c r="N679" s="7"/>
    </row>
    <row r="680" ht="15.75" customHeight="1">
      <c r="A680" s="7"/>
      <c r="B680" s="15"/>
      <c r="C680" s="7"/>
      <c r="D680" s="7"/>
      <c r="E680" s="7"/>
      <c r="F680" s="7"/>
      <c r="G680" s="7"/>
      <c r="H680" s="7"/>
      <c r="I680" s="7"/>
      <c r="J680" s="7"/>
      <c r="K680" s="7"/>
      <c r="L680" s="7"/>
      <c r="M680" s="7"/>
      <c r="N680" s="7"/>
    </row>
    <row r="681" ht="15.75" customHeight="1">
      <c r="A681" s="7"/>
      <c r="B681" s="15"/>
      <c r="C681" s="7"/>
      <c r="D681" s="7"/>
      <c r="E681" s="7"/>
      <c r="F681" s="7"/>
      <c r="G681" s="7"/>
      <c r="H681" s="7"/>
      <c r="I681" s="7"/>
      <c r="J681" s="7"/>
      <c r="K681" s="7"/>
      <c r="L681" s="7"/>
      <c r="M681" s="7"/>
      <c r="N681" s="7"/>
    </row>
    <row r="682" ht="15.75" customHeight="1">
      <c r="A682" s="7"/>
      <c r="B682" s="15"/>
      <c r="C682" s="7"/>
      <c r="D682" s="7"/>
      <c r="E682" s="7"/>
      <c r="F682" s="7"/>
      <c r="G682" s="7"/>
      <c r="H682" s="7"/>
      <c r="I682" s="7"/>
      <c r="J682" s="7"/>
      <c r="K682" s="7"/>
      <c r="L682" s="7"/>
      <c r="M682" s="7"/>
      <c r="N682" s="7"/>
    </row>
    <row r="683" ht="15.75" customHeight="1">
      <c r="A683" s="7"/>
      <c r="B683" s="15"/>
      <c r="C683" s="7"/>
      <c r="D683" s="7"/>
      <c r="E683" s="7"/>
      <c r="F683" s="7"/>
      <c r="G683" s="7"/>
      <c r="H683" s="7"/>
      <c r="I683" s="7"/>
      <c r="J683" s="7"/>
      <c r="K683" s="7"/>
      <c r="L683" s="7"/>
      <c r="M683" s="7"/>
      <c r="N683" s="7"/>
    </row>
    <row r="684" ht="15.75" customHeight="1">
      <c r="A684" s="7"/>
      <c r="B684" s="15"/>
      <c r="C684" s="7"/>
      <c r="D684" s="7"/>
      <c r="E684" s="7"/>
      <c r="F684" s="7"/>
      <c r="G684" s="7"/>
      <c r="H684" s="7"/>
      <c r="I684" s="7"/>
      <c r="J684" s="7"/>
      <c r="K684" s="7"/>
      <c r="L684" s="7"/>
      <c r="M684" s="7"/>
      <c r="N684" s="7"/>
    </row>
    <row r="685" ht="15.75" customHeight="1">
      <c r="A685" s="7"/>
      <c r="B685" s="15"/>
      <c r="C685" s="7"/>
      <c r="D685" s="7"/>
      <c r="E685" s="7"/>
      <c r="F685" s="7"/>
      <c r="G685" s="7"/>
      <c r="H685" s="7"/>
      <c r="I685" s="7"/>
      <c r="J685" s="7"/>
      <c r="K685" s="7"/>
      <c r="L685" s="7"/>
      <c r="M685" s="7"/>
      <c r="N685" s="7"/>
    </row>
    <row r="686" ht="15.75" customHeight="1">
      <c r="A686" s="7"/>
      <c r="B686" s="15"/>
      <c r="C686" s="7"/>
      <c r="D686" s="7"/>
      <c r="E686" s="7"/>
      <c r="F686" s="7"/>
      <c r="G686" s="7"/>
      <c r="H686" s="7"/>
      <c r="I686" s="7"/>
      <c r="J686" s="7"/>
      <c r="K686" s="7"/>
      <c r="L686" s="7"/>
      <c r="M686" s="7"/>
      <c r="N686" s="7"/>
    </row>
    <row r="687" ht="15.75" customHeight="1">
      <c r="A687" s="7"/>
      <c r="B687" s="15"/>
      <c r="C687" s="7"/>
      <c r="D687" s="7"/>
      <c r="E687" s="7"/>
      <c r="F687" s="7"/>
      <c r="G687" s="7"/>
      <c r="H687" s="7"/>
      <c r="I687" s="7"/>
      <c r="J687" s="7"/>
      <c r="K687" s="7"/>
      <c r="L687" s="7"/>
      <c r="M687" s="7"/>
      <c r="N687" s="7"/>
    </row>
    <row r="688" ht="15.75" customHeight="1">
      <c r="A688" s="7"/>
      <c r="B688" s="15"/>
      <c r="C688" s="7"/>
      <c r="D688" s="7"/>
      <c r="E688" s="7"/>
      <c r="F688" s="7"/>
      <c r="G688" s="7"/>
      <c r="H688" s="7"/>
      <c r="I688" s="7"/>
      <c r="J688" s="7"/>
      <c r="K688" s="7"/>
      <c r="L688" s="7"/>
      <c r="M688" s="7"/>
      <c r="N688" s="7"/>
    </row>
    <row r="689" ht="15.75" customHeight="1">
      <c r="A689" s="7"/>
      <c r="B689" s="15"/>
      <c r="C689" s="7"/>
      <c r="D689" s="7"/>
      <c r="E689" s="7"/>
      <c r="F689" s="7"/>
      <c r="G689" s="7"/>
      <c r="H689" s="7"/>
      <c r="I689" s="7"/>
      <c r="J689" s="7"/>
      <c r="K689" s="7"/>
      <c r="L689" s="7"/>
      <c r="M689" s="7"/>
      <c r="N689" s="7"/>
    </row>
    <row r="690" ht="15.75" customHeight="1">
      <c r="A690" s="7"/>
      <c r="B690" s="15"/>
      <c r="C690" s="7"/>
      <c r="D690" s="7"/>
      <c r="E690" s="7"/>
      <c r="F690" s="7"/>
      <c r="G690" s="7"/>
      <c r="H690" s="7"/>
      <c r="I690" s="7"/>
      <c r="J690" s="7"/>
      <c r="K690" s="7"/>
      <c r="L690" s="7"/>
      <c r="M690" s="7"/>
      <c r="N690" s="7"/>
    </row>
    <row r="691" ht="15.75" customHeight="1">
      <c r="A691" s="7"/>
      <c r="B691" s="15"/>
      <c r="C691" s="7"/>
      <c r="D691" s="7"/>
      <c r="E691" s="7"/>
      <c r="F691" s="7"/>
      <c r="G691" s="7"/>
      <c r="H691" s="7"/>
      <c r="I691" s="7"/>
      <c r="J691" s="7"/>
      <c r="K691" s="7"/>
      <c r="L691" s="7"/>
      <c r="M691" s="7"/>
      <c r="N691" s="7"/>
    </row>
    <row r="692" ht="15.75" customHeight="1">
      <c r="A692" s="7"/>
      <c r="B692" s="15"/>
      <c r="C692" s="7"/>
      <c r="D692" s="7"/>
      <c r="E692" s="7"/>
      <c r="F692" s="7"/>
      <c r="G692" s="7"/>
      <c r="H692" s="7"/>
      <c r="I692" s="7"/>
      <c r="J692" s="7"/>
      <c r="K692" s="7"/>
      <c r="L692" s="7"/>
      <c r="M692" s="7"/>
      <c r="N692" s="7"/>
    </row>
    <row r="693" ht="15.75" customHeight="1">
      <c r="A693" s="7"/>
      <c r="B693" s="15"/>
      <c r="C693" s="7"/>
      <c r="D693" s="7"/>
      <c r="E693" s="7"/>
      <c r="F693" s="7"/>
      <c r="G693" s="7"/>
      <c r="H693" s="7"/>
      <c r="I693" s="7"/>
      <c r="J693" s="7"/>
      <c r="K693" s="7"/>
      <c r="L693" s="7"/>
      <c r="M693" s="7"/>
      <c r="N693" s="7"/>
    </row>
    <row r="694" ht="15.75" customHeight="1">
      <c r="A694" s="7"/>
      <c r="B694" s="15"/>
      <c r="C694" s="7"/>
      <c r="D694" s="7"/>
      <c r="E694" s="7"/>
      <c r="F694" s="7"/>
      <c r="G694" s="7"/>
      <c r="H694" s="7"/>
      <c r="I694" s="7"/>
      <c r="J694" s="7"/>
      <c r="K694" s="7"/>
      <c r="L694" s="7"/>
      <c r="M694" s="7"/>
      <c r="N694" s="7"/>
    </row>
    <row r="695" ht="15.75" customHeight="1">
      <c r="A695" s="7"/>
      <c r="B695" s="15"/>
      <c r="C695" s="7"/>
      <c r="D695" s="7"/>
      <c r="E695" s="7"/>
      <c r="F695" s="7"/>
      <c r="G695" s="7"/>
      <c r="H695" s="7"/>
      <c r="I695" s="7"/>
      <c r="J695" s="7"/>
      <c r="K695" s="7"/>
      <c r="L695" s="7"/>
      <c r="M695" s="7"/>
      <c r="N695" s="7"/>
    </row>
    <row r="696" ht="15.75" customHeight="1">
      <c r="A696" s="7"/>
      <c r="B696" s="15"/>
      <c r="C696" s="7"/>
      <c r="D696" s="7"/>
      <c r="E696" s="7"/>
      <c r="F696" s="7"/>
      <c r="G696" s="7"/>
      <c r="H696" s="7"/>
      <c r="I696" s="7"/>
      <c r="J696" s="7"/>
      <c r="K696" s="7"/>
      <c r="L696" s="7"/>
      <c r="M696" s="7"/>
      <c r="N696" s="7"/>
    </row>
    <row r="697" ht="15.75" customHeight="1">
      <c r="A697" s="7"/>
      <c r="B697" s="15"/>
      <c r="C697" s="7"/>
      <c r="D697" s="7"/>
      <c r="E697" s="7"/>
      <c r="F697" s="7"/>
      <c r="G697" s="7"/>
      <c r="H697" s="7"/>
      <c r="I697" s="7"/>
      <c r="J697" s="7"/>
      <c r="K697" s="7"/>
      <c r="L697" s="7"/>
      <c r="M697" s="7"/>
      <c r="N697" s="7"/>
    </row>
    <row r="698" ht="15.75" customHeight="1">
      <c r="A698" s="7"/>
      <c r="B698" s="15"/>
      <c r="C698" s="7"/>
      <c r="D698" s="7"/>
      <c r="E698" s="7"/>
      <c r="F698" s="7"/>
      <c r="G698" s="7"/>
      <c r="H698" s="7"/>
      <c r="I698" s="7"/>
      <c r="J698" s="7"/>
      <c r="K698" s="7"/>
      <c r="L698" s="7"/>
      <c r="M698" s="7"/>
      <c r="N698" s="7"/>
    </row>
    <row r="699" ht="15.75" customHeight="1">
      <c r="A699" s="7"/>
      <c r="B699" s="15"/>
      <c r="C699" s="7"/>
      <c r="D699" s="7"/>
      <c r="E699" s="7"/>
      <c r="F699" s="7"/>
      <c r="G699" s="7"/>
      <c r="H699" s="7"/>
      <c r="I699" s="7"/>
      <c r="J699" s="7"/>
      <c r="K699" s="7"/>
      <c r="L699" s="7"/>
      <c r="M699" s="7"/>
      <c r="N699" s="7"/>
    </row>
    <row r="700" ht="15.75" customHeight="1">
      <c r="A700" s="7"/>
      <c r="B700" s="15"/>
      <c r="C700" s="7"/>
      <c r="D700" s="7"/>
      <c r="E700" s="7"/>
      <c r="F700" s="7"/>
      <c r="G700" s="7"/>
      <c r="H700" s="7"/>
      <c r="I700" s="7"/>
      <c r="J700" s="7"/>
      <c r="K700" s="7"/>
      <c r="L700" s="7"/>
      <c r="M700" s="7"/>
      <c r="N700" s="7"/>
    </row>
    <row r="701" ht="15.75" customHeight="1">
      <c r="A701" s="7"/>
      <c r="B701" s="15"/>
      <c r="C701" s="7"/>
      <c r="D701" s="7"/>
      <c r="E701" s="7"/>
      <c r="F701" s="7"/>
      <c r="G701" s="7"/>
      <c r="H701" s="7"/>
      <c r="I701" s="7"/>
      <c r="J701" s="7"/>
      <c r="K701" s="7"/>
      <c r="L701" s="7"/>
      <c r="M701" s="7"/>
      <c r="N701" s="7"/>
    </row>
    <row r="702" ht="15.75" customHeight="1">
      <c r="A702" s="7"/>
      <c r="B702" s="15"/>
      <c r="C702" s="7"/>
      <c r="D702" s="7"/>
      <c r="E702" s="7"/>
      <c r="F702" s="7"/>
      <c r="G702" s="7"/>
      <c r="H702" s="7"/>
      <c r="I702" s="7"/>
      <c r="J702" s="7"/>
      <c r="K702" s="7"/>
      <c r="L702" s="7"/>
      <c r="M702" s="7"/>
      <c r="N702" s="7"/>
    </row>
    <row r="703" ht="15.75" customHeight="1">
      <c r="A703" s="7"/>
      <c r="B703" s="15"/>
      <c r="C703" s="7"/>
      <c r="D703" s="7"/>
      <c r="E703" s="7"/>
      <c r="F703" s="7"/>
      <c r="G703" s="7"/>
      <c r="H703" s="7"/>
      <c r="I703" s="7"/>
      <c r="J703" s="7"/>
      <c r="K703" s="7"/>
      <c r="L703" s="7"/>
      <c r="M703" s="7"/>
      <c r="N703" s="7"/>
    </row>
    <row r="704" ht="15.75" customHeight="1">
      <c r="A704" s="7"/>
      <c r="B704" s="15"/>
      <c r="C704" s="7"/>
      <c r="D704" s="7"/>
      <c r="E704" s="7"/>
      <c r="F704" s="7"/>
      <c r="G704" s="7"/>
      <c r="H704" s="7"/>
      <c r="I704" s="7"/>
      <c r="J704" s="7"/>
      <c r="K704" s="7"/>
      <c r="L704" s="7"/>
      <c r="M704" s="7"/>
      <c r="N704" s="7"/>
    </row>
    <row r="705" ht="15.75" customHeight="1">
      <c r="A705" s="7"/>
      <c r="B705" s="15"/>
      <c r="C705" s="7"/>
      <c r="D705" s="7"/>
      <c r="E705" s="7"/>
      <c r="F705" s="7"/>
      <c r="G705" s="7"/>
      <c r="H705" s="7"/>
      <c r="I705" s="7"/>
      <c r="J705" s="7"/>
      <c r="K705" s="7"/>
      <c r="L705" s="7"/>
      <c r="M705" s="7"/>
      <c r="N705" s="7"/>
    </row>
    <row r="706" ht="15.75" customHeight="1">
      <c r="A706" s="7"/>
      <c r="B706" s="15"/>
      <c r="C706" s="7"/>
      <c r="D706" s="7"/>
      <c r="E706" s="7"/>
      <c r="F706" s="7"/>
      <c r="G706" s="7"/>
      <c r="H706" s="7"/>
      <c r="I706" s="7"/>
      <c r="J706" s="7"/>
      <c r="K706" s="7"/>
      <c r="L706" s="7"/>
      <c r="M706" s="7"/>
      <c r="N706" s="7"/>
    </row>
    <row r="707" ht="15.75" customHeight="1">
      <c r="A707" s="7"/>
      <c r="B707" s="15"/>
      <c r="C707" s="7"/>
      <c r="D707" s="7"/>
      <c r="E707" s="7"/>
      <c r="F707" s="7"/>
      <c r="G707" s="7"/>
      <c r="H707" s="7"/>
      <c r="I707" s="7"/>
      <c r="J707" s="7"/>
      <c r="K707" s="7"/>
      <c r="L707" s="7"/>
      <c r="M707" s="7"/>
      <c r="N707" s="7"/>
    </row>
    <row r="708" ht="15.75" customHeight="1">
      <c r="A708" s="7"/>
      <c r="B708" s="15"/>
      <c r="C708" s="7"/>
      <c r="D708" s="7"/>
      <c r="E708" s="7"/>
      <c r="F708" s="7"/>
      <c r="G708" s="7"/>
      <c r="H708" s="7"/>
      <c r="I708" s="7"/>
      <c r="J708" s="7"/>
      <c r="K708" s="7"/>
      <c r="L708" s="7"/>
      <c r="M708" s="7"/>
      <c r="N708" s="7"/>
    </row>
    <row r="709" ht="15.75" customHeight="1">
      <c r="A709" s="7"/>
      <c r="B709" s="15"/>
      <c r="C709" s="7"/>
      <c r="D709" s="7"/>
      <c r="E709" s="7"/>
      <c r="F709" s="7"/>
      <c r="G709" s="7"/>
      <c r="H709" s="7"/>
      <c r="I709" s="7"/>
      <c r="J709" s="7"/>
      <c r="K709" s="7"/>
      <c r="L709" s="7"/>
      <c r="M709" s="7"/>
      <c r="N709" s="7"/>
    </row>
    <row r="710" ht="15.75" customHeight="1">
      <c r="A710" s="7"/>
      <c r="B710" s="15"/>
      <c r="C710" s="7"/>
      <c r="D710" s="7"/>
      <c r="E710" s="7"/>
      <c r="F710" s="7"/>
      <c r="G710" s="7"/>
      <c r="H710" s="7"/>
      <c r="I710" s="7"/>
      <c r="J710" s="7"/>
      <c r="K710" s="7"/>
      <c r="L710" s="7"/>
      <c r="M710" s="7"/>
      <c r="N710" s="7"/>
    </row>
    <row r="711" ht="15.75" customHeight="1">
      <c r="A711" s="7"/>
      <c r="B711" s="15"/>
      <c r="C711" s="7"/>
      <c r="D711" s="7"/>
      <c r="E711" s="7"/>
      <c r="F711" s="7"/>
      <c r="G711" s="7"/>
      <c r="H711" s="7"/>
      <c r="I711" s="7"/>
      <c r="J711" s="7"/>
      <c r="K711" s="7"/>
      <c r="L711" s="7"/>
      <c r="M711" s="7"/>
      <c r="N711" s="7"/>
    </row>
    <row r="712" ht="15.75" customHeight="1">
      <c r="A712" s="7"/>
      <c r="B712" s="15"/>
      <c r="C712" s="7"/>
      <c r="D712" s="7"/>
      <c r="E712" s="7"/>
      <c r="F712" s="7"/>
      <c r="G712" s="7"/>
      <c r="H712" s="7"/>
      <c r="I712" s="7"/>
      <c r="J712" s="7"/>
      <c r="K712" s="7"/>
      <c r="L712" s="7"/>
      <c r="M712" s="7"/>
      <c r="N712" s="7"/>
    </row>
    <row r="713" ht="15.75" customHeight="1">
      <c r="A713" s="7"/>
      <c r="B713" s="15"/>
      <c r="C713" s="7"/>
      <c r="D713" s="7"/>
      <c r="E713" s="7"/>
      <c r="F713" s="7"/>
      <c r="G713" s="7"/>
      <c r="H713" s="7"/>
      <c r="I713" s="7"/>
      <c r="J713" s="7"/>
      <c r="K713" s="7"/>
      <c r="L713" s="7"/>
      <c r="M713" s="7"/>
      <c r="N713" s="7"/>
    </row>
    <row r="714" ht="15.75" customHeight="1">
      <c r="A714" s="7"/>
      <c r="B714" s="15"/>
      <c r="C714" s="7"/>
      <c r="D714" s="7"/>
      <c r="E714" s="7"/>
      <c r="F714" s="7"/>
      <c r="G714" s="7"/>
      <c r="H714" s="7"/>
      <c r="I714" s="7"/>
      <c r="J714" s="7"/>
      <c r="K714" s="7"/>
      <c r="L714" s="7"/>
      <c r="M714" s="7"/>
      <c r="N714" s="7"/>
    </row>
    <row r="715" ht="15.75" customHeight="1">
      <c r="A715" s="7"/>
      <c r="B715" s="15"/>
      <c r="C715" s="7"/>
      <c r="D715" s="7"/>
      <c r="E715" s="7"/>
      <c r="F715" s="7"/>
      <c r="G715" s="7"/>
      <c r="H715" s="7"/>
      <c r="I715" s="7"/>
      <c r="J715" s="7"/>
      <c r="K715" s="7"/>
      <c r="L715" s="7"/>
      <c r="M715" s="7"/>
      <c r="N715" s="7"/>
    </row>
    <row r="716" ht="15.75" customHeight="1">
      <c r="A716" s="7"/>
      <c r="B716" s="15"/>
      <c r="C716" s="7"/>
      <c r="D716" s="7"/>
      <c r="E716" s="7"/>
      <c r="F716" s="7"/>
      <c r="G716" s="7"/>
      <c r="H716" s="7"/>
      <c r="I716" s="7"/>
      <c r="J716" s="7"/>
      <c r="K716" s="7"/>
      <c r="L716" s="7"/>
      <c r="M716" s="7"/>
      <c r="N716" s="7"/>
    </row>
    <row r="717" ht="15.75" customHeight="1">
      <c r="A717" s="7"/>
      <c r="B717" s="15"/>
      <c r="C717" s="7"/>
      <c r="D717" s="7"/>
      <c r="E717" s="7"/>
      <c r="F717" s="7"/>
      <c r="G717" s="7"/>
      <c r="H717" s="7"/>
      <c r="I717" s="7"/>
      <c r="J717" s="7"/>
      <c r="K717" s="7"/>
      <c r="L717" s="7"/>
      <c r="M717" s="7"/>
      <c r="N717" s="7"/>
    </row>
    <row r="718" ht="15.75" customHeight="1">
      <c r="A718" s="7"/>
      <c r="B718" s="15"/>
      <c r="C718" s="7"/>
      <c r="D718" s="7"/>
      <c r="E718" s="7"/>
      <c r="F718" s="7"/>
      <c r="G718" s="7"/>
      <c r="H718" s="7"/>
      <c r="I718" s="7"/>
      <c r="J718" s="7"/>
      <c r="K718" s="7"/>
      <c r="L718" s="7"/>
      <c r="M718" s="7"/>
      <c r="N718" s="7"/>
    </row>
    <row r="719" ht="15.75" customHeight="1">
      <c r="A719" s="7"/>
      <c r="B719" s="15"/>
      <c r="C719" s="7"/>
      <c r="D719" s="7"/>
      <c r="E719" s="7"/>
      <c r="F719" s="7"/>
      <c r="G719" s="7"/>
      <c r="H719" s="7"/>
      <c r="I719" s="7"/>
      <c r="J719" s="7"/>
      <c r="K719" s="7"/>
      <c r="L719" s="7"/>
      <c r="M719" s="7"/>
      <c r="N719" s="7"/>
    </row>
    <row r="720" ht="15.75" customHeight="1">
      <c r="A720" s="7"/>
      <c r="B720" s="15"/>
      <c r="C720" s="7"/>
      <c r="D720" s="7"/>
      <c r="E720" s="7"/>
      <c r="F720" s="7"/>
      <c r="G720" s="7"/>
      <c r="H720" s="7"/>
      <c r="I720" s="7"/>
      <c r="J720" s="7"/>
      <c r="K720" s="7"/>
      <c r="L720" s="7"/>
      <c r="M720" s="7"/>
      <c r="N720" s="7"/>
    </row>
    <row r="721" ht="15.75" customHeight="1">
      <c r="A721" s="7"/>
      <c r="B721" s="15"/>
      <c r="C721" s="7"/>
      <c r="D721" s="7"/>
      <c r="E721" s="7"/>
      <c r="F721" s="7"/>
      <c r="G721" s="7"/>
      <c r="H721" s="7"/>
      <c r="I721" s="7"/>
      <c r="J721" s="7"/>
      <c r="K721" s="7"/>
      <c r="L721" s="7"/>
      <c r="M721" s="7"/>
      <c r="N721" s="7"/>
    </row>
    <row r="722" ht="15.75" customHeight="1">
      <c r="A722" s="7"/>
      <c r="B722" s="15"/>
      <c r="C722" s="7"/>
      <c r="D722" s="7"/>
      <c r="E722" s="7"/>
      <c r="F722" s="7"/>
      <c r="G722" s="7"/>
      <c r="H722" s="7"/>
      <c r="I722" s="7"/>
      <c r="J722" s="7"/>
      <c r="K722" s="7"/>
      <c r="L722" s="7"/>
      <c r="M722" s="7"/>
      <c r="N722" s="7"/>
    </row>
    <row r="723" ht="15.75" customHeight="1">
      <c r="A723" s="7"/>
      <c r="B723" s="15"/>
      <c r="C723" s="7"/>
      <c r="D723" s="7"/>
      <c r="E723" s="7"/>
      <c r="F723" s="7"/>
      <c r="G723" s="7"/>
      <c r="H723" s="7"/>
      <c r="I723" s="7"/>
      <c r="J723" s="7"/>
      <c r="K723" s="7"/>
      <c r="L723" s="7"/>
      <c r="M723" s="7"/>
      <c r="N723" s="7"/>
    </row>
    <row r="724" ht="15.75" customHeight="1">
      <c r="A724" s="7"/>
      <c r="B724" s="15"/>
      <c r="C724" s="7"/>
      <c r="D724" s="7"/>
      <c r="E724" s="7"/>
      <c r="F724" s="7"/>
      <c r="G724" s="7"/>
      <c r="H724" s="7"/>
      <c r="I724" s="7"/>
      <c r="J724" s="7"/>
      <c r="K724" s="7"/>
      <c r="L724" s="7"/>
      <c r="M724" s="7"/>
      <c r="N724" s="7"/>
    </row>
    <row r="725" ht="15.75" customHeight="1">
      <c r="A725" s="7"/>
      <c r="B725" s="15"/>
      <c r="C725" s="7"/>
      <c r="D725" s="7"/>
      <c r="E725" s="7"/>
      <c r="F725" s="7"/>
      <c r="G725" s="7"/>
      <c r="H725" s="7"/>
      <c r="I725" s="7"/>
      <c r="J725" s="7"/>
      <c r="K725" s="7"/>
      <c r="L725" s="7"/>
      <c r="M725" s="7"/>
      <c r="N725" s="7"/>
    </row>
    <row r="726" ht="15.75" customHeight="1">
      <c r="A726" s="7"/>
      <c r="B726" s="15"/>
      <c r="C726" s="7"/>
      <c r="D726" s="7"/>
      <c r="E726" s="7"/>
      <c r="F726" s="7"/>
      <c r="G726" s="7"/>
      <c r="H726" s="7"/>
      <c r="I726" s="7"/>
      <c r="J726" s="7"/>
      <c r="K726" s="7"/>
      <c r="L726" s="7"/>
      <c r="M726" s="7"/>
      <c r="N726" s="7"/>
    </row>
    <row r="727" ht="15.75" customHeight="1">
      <c r="A727" s="7"/>
      <c r="B727" s="15"/>
      <c r="C727" s="7"/>
      <c r="D727" s="7"/>
      <c r="E727" s="7"/>
      <c r="F727" s="7"/>
      <c r="G727" s="7"/>
      <c r="H727" s="7"/>
      <c r="I727" s="7"/>
      <c r="J727" s="7"/>
      <c r="K727" s="7"/>
      <c r="L727" s="7"/>
      <c r="M727" s="7"/>
      <c r="N727" s="7"/>
    </row>
    <row r="728" ht="15.75" customHeight="1">
      <c r="A728" s="7"/>
      <c r="B728" s="15"/>
      <c r="C728" s="7"/>
      <c r="D728" s="7"/>
      <c r="E728" s="7"/>
      <c r="F728" s="7"/>
      <c r="G728" s="7"/>
      <c r="H728" s="7"/>
      <c r="I728" s="7"/>
      <c r="J728" s="7"/>
      <c r="K728" s="7"/>
      <c r="L728" s="7"/>
      <c r="M728" s="7"/>
      <c r="N728" s="7"/>
    </row>
    <row r="729" ht="15.75" customHeight="1">
      <c r="A729" s="7"/>
      <c r="B729" s="15"/>
      <c r="C729" s="7"/>
      <c r="D729" s="7"/>
      <c r="E729" s="7"/>
      <c r="F729" s="7"/>
      <c r="G729" s="7"/>
      <c r="H729" s="7"/>
      <c r="I729" s="7"/>
      <c r="J729" s="7"/>
      <c r="K729" s="7"/>
      <c r="L729" s="7"/>
      <c r="M729" s="7"/>
      <c r="N729" s="7"/>
    </row>
    <row r="730" ht="15.75" customHeight="1">
      <c r="A730" s="7"/>
      <c r="B730" s="15"/>
      <c r="C730" s="7"/>
      <c r="D730" s="7"/>
      <c r="E730" s="7"/>
      <c r="F730" s="7"/>
      <c r="G730" s="7"/>
      <c r="H730" s="7"/>
      <c r="I730" s="7"/>
      <c r="J730" s="7"/>
      <c r="K730" s="7"/>
      <c r="L730" s="7"/>
      <c r="M730" s="7"/>
      <c r="N730" s="7"/>
    </row>
    <row r="731" ht="15.75" customHeight="1">
      <c r="A731" s="7"/>
      <c r="B731" s="15"/>
      <c r="C731" s="7"/>
      <c r="D731" s="7"/>
      <c r="E731" s="7"/>
      <c r="F731" s="7"/>
      <c r="G731" s="7"/>
      <c r="H731" s="7"/>
      <c r="I731" s="7"/>
      <c r="J731" s="7"/>
      <c r="K731" s="7"/>
      <c r="L731" s="7"/>
      <c r="M731" s="7"/>
      <c r="N731" s="7"/>
    </row>
    <row r="732" ht="15.75" customHeight="1">
      <c r="A732" s="7"/>
      <c r="B732" s="15"/>
      <c r="C732" s="7"/>
      <c r="D732" s="7"/>
      <c r="E732" s="7"/>
      <c r="F732" s="7"/>
      <c r="G732" s="7"/>
      <c r="H732" s="7"/>
      <c r="I732" s="7"/>
      <c r="J732" s="7"/>
      <c r="K732" s="7"/>
      <c r="L732" s="7"/>
      <c r="M732" s="7"/>
      <c r="N732" s="7"/>
    </row>
    <row r="733" ht="15.75" customHeight="1">
      <c r="A733" s="7"/>
      <c r="B733" s="15"/>
      <c r="C733" s="7"/>
      <c r="D733" s="7"/>
      <c r="E733" s="7"/>
      <c r="F733" s="7"/>
      <c r="G733" s="7"/>
      <c r="H733" s="7"/>
      <c r="I733" s="7"/>
      <c r="J733" s="7"/>
      <c r="K733" s="7"/>
      <c r="L733" s="7"/>
      <c r="M733" s="7"/>
      <c r="N733" s="7"/>
    </row>
    <row r="734" ht="15.75" customHeight="1">
      <c r="A734" s="7"/>
      <c r="B734" s="15"/>
      <c r="C734" s="7"/>
      <c r="D734" s="7"/>
      <c r="E734" s="7"/>
      <c r="F734" s="7"/>
      <c r="G734" s="7"/>
      <c r="H734" s="7"/>
      <c r="I734" s="7"/>
      <c r="J734" s="7"/>
      <c r="K734" s="7"/>
      <c r="L734" s="7"/>
      <c r="M734" s="7"/>
      <c r="N734" s="7"/>
    </row>
    <row r="735" ht="15.75" customHeight="1">
      <c r="A735" s="7"/>
      <c r="B735" s="15"/>
      <c r="C735" s="7"/>
      <c r="D735" s="7"/>
      <c r="E735" s="7"/>
      <c r="F735" s="7"/>
      <c r="G735" s="7"/>
      <c r="H735" s="7"/>
      <c r="I735" s="7"/>
      <c r="J735" s="7"/>
      <c r="K735" s="7"/>
      <c r="L735" s="7"/>
      <c r="M735" s="7"/>
      <c r="N735" s="7"/>
    </row>
    <row r="736" ht="15.75" customHeight="1">
      <c r="A736" s="7"/>
      <c r="B736" s="15"/>
      <c r="C736" s="7"/>
      <c r="D736" s="7"/>
      <c r="E736" s="7"/>
      <c r="F736" s="7"/>
      <c r="G736" s="7"/>
      <c r="H736" s="7"/>
      <c r="I736" s="7"/>
      <c r="J736" s="7"/>
      <c r="K736" s="7"/>
      <c r="L736" s="7"/>
      <c r="M736" s="7"/>
      <c r="N736" s="7"/>
    </row>
    <row r="737" ht="15.75" customHeight="1">
      <c r="A737" s="7"/>
      <c r="B737" s="15"/>
      <c r="C737" s="7"/>
      <c r="D737" s="7"/>
      <c r="E737" s="7"/>
      <c r="F737" s="7"/>
      <c r="G737" s="7"/>
      <c r="H737" s="7"/>
      <c r="I737" s="7"/>
      <c r="J737" s="7"/>
      <c r="K737" s="7"/>
      <c r="L737" s="7"/>
      <c r="M737" s="7"/>
      <c r="N737" s="7"/>
    </row>
    <row r="738" ht="15.75" customHeight="1">
      <c r="A738" s="7"/>
      <c r="B738" s="15"/>
      <c r="C738" s="7"/>
      <c r="D738" s="7"/>
      <c r="E738" s="7"/>
      <c r="F738" s="7"/>
      <c r="G738" s="7"/>
      <c r="H738" s="7"/>
      <c r="I738" s="7"/>
      <c r="J738" s="7"/>
      <c r="K738" s="7"/>
      <c r="L738" s="7"/>
      <c r="M738" s="7"/>
      <c r="N738" s="7"/>
    </row>
    <row r="739" ht="15.75" customHeight="1">
      <c r="A739" s="7"/>
      <c r="B739" s="15"/>
      <c r="C739" s="7"/>
      <c r="D739" s="7"/>
      <c r="E739" s="7"/>
      <c r="F739" s="7"/>
      <c r="G739" s="7"/>
      <c r="H739" s="7"/>
      <c r="I739" s="7"/>
      <c r="J739" s="7"/>
      <c r="K739" s="7"/>
      <c r="L739" s="7"/>
      <c r="M739" s="7"/>
      <c r="N739" s="7"/>
    </row>
    <row r="740" ht="15.75" customHeight="1">
      <c r="A740" s="7"/>
      <c r="B740" s="15"/>
      <c r="C740" s="7"/>
      <c r="D740" s="7"/>
      <c r="E740" s="7"/>
      <c r="F740" s="7"/>
      <c r="G740" s="7"/>
      <c r="H740" s="7"/>
      <c r="I740" s="7"/>
      <c r="J740" s="7"/>
      <c r="K740" s="7"/>
      <c r="L740" s="7"/>
      <c r="M740" s="7"/>
      <c r="N740" s="7"/>
    </row>
    <row r="741" ht="15.75" customHeight="1">
      <c r="A741" s="7"/>
      <c r="B741" s="15"/>
      <c r="C741" s="7"/>
      <c r="D741" s="7"/>
      <c r="E741" s="7"/>
      <c r="F741" s="7"/>
      <c r="G741" s="7"/>
      <c r="H741" s="7"/>
      <c r="I741" s="7"/>
      <c r="J741" s="7"/>
      <c r="K741" s="7"/>
      <c r="L741" s="7"/>
      <c r="M741" s="7"/>
      <c r="N741" s="7"/>
    </row>
    <row r="742" ht="15.75" customHeight="1">
      <c r="A742" s="7"/>
      <c r="B742" s="15"/>
      <c r="C742" s="7"/>
      <c r="D742" s="7"/>
      <c r="E742" s="7"/>
      <c r="F742" s="7"/>
      <c r="G742" s="7"/>
      <c r="H742" s="7"/>
      <c r="I742" s="7"/>
      <c r="J742" s="7"/>
      <c r="K742" s="7"/>
      <c r="L742" s="7"/>
      <c r="M742" s="7"/>
      <c r="N742" s="7"/>
    </row>
    <row r="743" ht="15.75" customHeight="1">
      <c r="A743" s="7"/>
      <c r="B743" s="15"/>
      <c r="C743" s="7"/>
      <c r="D743" s="7"/>
      <c r="E743" s="7"/>
      <c r="F743" s="7"/>
      <c r="G743" s="7"/>
      <c r="H743" s="7"/>
      <c r="I743" s="7"/>
      <c r="J743" s="7"/>
      <c r="K743" s="7"/>
      <c r="L743" s="7"/>
      <c r="M743" s="7"/>
      <c r="N743" s="7"/>
    </row>
    <row r="744" ht="15.75" customHeight="1">
      <c r="A744" s="7"/>
      <c r="B744" s="15"/>
      <c r="C744" s="7"/>
      <c r="D744" s="7"/>
      <c r="E744" s="7"/>
      <c r="F744" s="7"/>
      <c r="G744" s="7"/>
      <c r="H744" s="7"/>
      <c r="I744" s="7"/>
      <c r="J744" s="7"/>
      <c r="K744" s="7"/>
      <c r="L744" s="7"/>
      <c r="M744" s="7"/>
      <c r="N744" s="7"/>
    </row>
    <row r="745" ht="15.75" customHeight="1">
      <c r="A745" s="7"/>
      <c r="B745" s="15"/>
      <c r="C745" s="7"/>
      <c r="D745" s="7"/>
      <c r="E745" s="7"/>
      <c r="F745" s="7"/>
      <c r="G745" s="7"/>
      <c r="H745" s="7"/>
      <c r="I745" s="7"/>
      <c r="J745" s="7"/>
      <c r="K745" s="7"/>
      <c r="L745" s="7"/>
      <c r="M745" s="7"/>
      <c r="N745" s="7"/>
    </row>
    <row r="746" ht="15.75" customHeight="1">
      <c r="A746" s="7"/>
      <c r="B746" s="15"/>
      <c r="C746" s="7"/>
      <c r="D746" s="7"/>
      <c r="E746" s="7"/>
      <c r="F746" s="7"/>
      <c r="G746" s="7"/>
      <c r="H746" s="7"/>
      <c r="I746" s="7"/>
      <c r="J746" s="7"/>
      <c r="K746" s="7"/>
      <c r="L746" s="7"/>
      <c r="M746" s="7"/>
      <c r="N746" s="7"/>
    </row>
    <row r="747" ht="15.75" customHeight="1">
      <c r="A747" s="7"/>
      <c r="B747" s="15"/>
      <c r="C747" s="7"/>
      <c r="D747" s="7"/>
      <c r="E747" s="7"/>
      <c r="F747" s="7"/>
      <c r="G747" s="7"/>
      <c r="H747" s="7"/>
      <c r="I747" s="7"/>
      <c r="J747" s="7"/>
      <c r="K747" s="7"/>
      <c r="L747" s="7"/>
      <c r="M747" s="7"/>
      <c r="N747" s="7"/>
    </row>
    <row r="748" ht="15.75" customHeight="1">
      <c r="A748" s="7"/>
      <c r="B748" s="15"/>
      <c r="C748" s="7"/>
      <c r="D748" s="7"/>
      <c r="E748" s="7"/>
      <c r="F748" s="7"/>
      <c r="G748" s="7"/>
      <c r="H748" s="7"/>
      <c r="I748" s="7"/>
      <c r="J748" s="7"/>
      <c r="K748" s="7"/>
      <c r="L748" s="7"/>
      <c r="M748" s="7"/>
      <c r="N748" s="7"/>
    </row>
    <row r="749" ht="15.75" customHeight="1">
      <c r="A749" s="7"/>
      <c r="B749" s="15"/>
      <c r="C749" s="7"/>
      <c r="D749" s="7"/>
      <c r="E749" s="7"/>
      <c r="F749" s="7"/>
      <c r="G749" s="7"/>
      <c r="H749" s="7"/>
      <c r="I749" s="7"/>
      <c r="J749" s="7"/>
      <c r="K749" s="7"/>
      <c r="L749" s="7"/>
      <c r="M749" s="7"/>
      <c r="N749" s="7"/>
    </row>
    <row r="750" ht="15.75" customHeight="1">
      <c r="A750" s="7"/>
      <c r="B750" s="15"/>
      <c r="C750" s="7"/>
      <c r="D750" s="7"/>
      <c r="E750" s="7"/>
      <c r="F750" s="7"/>
      <c r="G750" s="7"/>
      <c r="H750" s="7"/>
      <c r="I750" s="7"/>
      <c r="J750" s="7"/>
      <c r="K750" s="7"/>
      <c r="L750" s="7"/>
      <c r="M750" s="7"/>
      <c r="N750" s="7"/>
    </row>
    <row r="751" ht="15.75" customHeight="1">
      <c r="A751" s="7"/>
      <c r="B751" s="15"/>
      <c r="C751" s="7"/>
      <c r="D751" s="7"/>
      <c r="E751" s="7"/>
      <c r="F751" s="7"/>
      <c r="G751" s="7"/>
      <c r="H751" s="7"/>
      <c r="I751" s="7"/>
      <c r="J751" s="7"/>
      <c r="K751" s="7"/>
      <c r="L751" s="7"/>
      <c r="M751" s="7"/>
      <c r="N751" s="7"/>
    </row>
    <row r="752" ht="15.75" customHeight="1">
      <c r="A752" s="7"/>
      <c r="B752" s="15"/>
      <c r="C752" s="7"/>
      <c r="D752" s="7"/>
      <c r="E752" s="7"/>
      <c r="F752" s="7"/>
      <c r="G752" s="7"/>
      <c r="H752" s="7"/>
      <c r="I752" s="7"/>
      <c r="J752" s="7"/>
      <c r="K752" s="7"/>
      <c r="L752" s="7"/>
      <c r="M752" s="7"/>
      <c r="N752" s="7"/>
    </row>
    <row r="753" ht="15.75" customHeight="1">
      <c r="A753" s="7"/>
      <c r="B753" s="15"/>
      <c r="C753" s="7"/>
      <c r="D753" s="7"/>
      <c r="E753" s="7"/>
      <c r="F753" s="7"/>
      <c r="G753" s="7"/>
      <c r="H753" s="7"/>
      <c r="I753" s="7"/>
      <c r="J753" s="7"/>
      <c r="K753" s="7"/>
      <c r="L753" s="7"/>
      <c r="M753" s="7"/>
      <c r="N753" s="7"/>
    </row>
    <row r="754" ht="15.75" customHeight="1">
      <c r="A754" s="7"/>
      <c r="B754" s="15"/>
      <c r="C754" s="7"/>
      <c r="D754" s="7"/>
      <c r="E754" s="7"/>
      <c r="F754" s="7"/>
      <c r="G754" s="7"/>
      <c r="H754" s="7"/>
      <c r="I754" s="7"/>
      <c r="J754" s="7"/>
      <c r="K754" s="7"/>
      <c r="L754" s="7"/>
      <c r="M754" s="7"/>
      <c r="N754" s="7"/>
    </row>
    <row r="755" ht="15.75" customHeight="1">
      <c r="A755" s="7"/>
      <c r="B755" s="15"/>
      <c r="C755" s="7"/>
      <c r="D755" s="7"/>
      <c r="E755" s="7"/>
      <c r="F755" s="7"/>
      <c r="G755" s="7"/>
      <c r="H755" s="7"/>
      <c r="I755" s="7"/>
      <c r="J755" s="7"/>
      <c r="K755" s="7"/>
      <c r="L755" s="7"/>
      <c r="M755" s="7"/>
      <c r="N755" s="7"/>
    </row>
    <row r="756" ht="15.75" customHeight="1">
      <c r="A756" s="7"/>
      <c r="B756" s="15"/>
      <c r="C756" s="7"/>
      <c r="D756" s="7"/>
      <c r="E756" s="7"/>
      <c r="F756" s="7"/>
      <c r="G756" s="7"/>
      <c r="H756" s="7"/>
      <c r="I756" s="7"/>
      <c r="J756" s="7"/>
      <c r="K756" s="7"/>
      <c r="L756" s="7"/>
      <c r="M756" s="7"/>
      <c r="N756" s="7"/>
    </row>
    <row r="757" ht="15.75" customHeight="1">
      <c r="A757" s="7"/>
      <c r="B757" s="15"/>
      <c r="C757" s="7"/>
      <c r="D757" s="7"/>
      <c r="E757" s="7"/>
      <c r="F757" s="7"/>
      <c r="G757" s="7"/>
      <c r="H757" s="7"/>
      <c r="I757" s="7"/>
      <c r="J757" s="7"/>
      <c r="K757" s="7"/>
      <c r="L757" s="7"/>
      <c r="M757" s="7"/>
      <c r="N757" s="7"/>
    </row>
    <row r="758" ht="15.75" customHeight="1">
      <c r="A758" s="7"/>
      <c r="B758" s="15"/>
      <c r="C758" s="7"/>
      <c r="D758" s="7"/>
      <c r="E758" s="7"/>
      <c r="F758" s="7"/>
      <c r="G758" s="7"/>
      <c r="H758" s="7"/>
      <c r="I758" s="7"/>
      <c r="J758" s="7"/>
      <c r="K758" s="7"/>
      <c r="L758" s="7"/>
      <c r="M758" s="7"/>
      <c r="N758" s="7"/>
    </row>
    <row r="759" ht="15.75" customHeight="1">
      <c r="A759" s="7"/>
      <c r="B759" s="15"/>
      <c r="C759" s="7"/>
      <c r="D759" s="7"/>
      <c r="E759" s="7"/>
      <c r="F759" s="7"/>
      <c r="G759" s="7"/>
      <c r="H759" s="7"/>
      <c r="I759" s="7"/>
      <c r="J759" s="7"/>
      <c r="K759" s="7"/>
      <c r="L759" s="7"/>
      <c r="M759" s="7"/>
      <c r="N759" s="7"/>
    </row>
    <row r="760" ht="15.75" customHeight="1">
      <c r="A760" s="7"/>
      <c r="B760" s="15"/>
      <c r="C760" s="7"/>
      <c r="D760" s="7"/>
      <c r="E760" s="7"/>
      <c r="F760" s="7"/>
      <c r="G760" s="7"/>
      <c r="H760" s="7"/>
      <c r="I760" s="7"/>
      <c r="J760" s="7"/>
      <c r="K760" s="7"/>
      <c r="L760" s="7"/>
      <c r="M760" s="7"/>
      <c r="N760" s="7"/>
    </row>
    <row r="761" ht="15.75" customHeight="1">
      <c r="A761" s="7"/>
      <c r="B761" s="15"/>
      <c r="C761" s="7"/>
      <c r="D761" s="7"/>
      <c r="E761" s="7"/>
      <c r="F761" s="7"/>
      <c r="G761" s="7"/>
      <c r="H761" s="7"/>
      <c r="I761" s="7"/>
      <c r="J761" s="7"/>
      <c r="K761" s="7"/>
      <c r="L761" s="7"/>
      <c r="M761" s="7"/>
      <c r="N761" s="7"/>
    </row>
    <row r="762" ht="15.75" customHeight="1">
      <c r="A762" s="7"/>
      <c r="B762" s="15"/>
      <c r="C762" s="7"/>
      <c r="D762" s="7"/>
      <c r="E762" s="7"/>
      <c r="F762" s="7"/>
      <c r="G762" s="7"/>
      <c r="H762" s="7"/>
      <c r="I762" s="7"/>
      <c r="J762" s="7"/>
      <c r="K762" s="7"/>
      <c r="L762" s="7"/>
      <c r="M762" s="7"/>
      <c r="N762" s="7"/>
    </row>
    <row r="763" ht="15.75" customHeight="1">
      <c r="A763" s="7"/>
      <c r="B763" s="15"/>
      <c r="C763" s="7"/>
      <c r="D763" s="7"/>
      <c r="E763" s="7"/>
      <c r="F763" s="7"/>
      <c r="G763" s="7"/>
      <c r="H763" s="7"/>
      <c r="I763" s="7"/>
      <c r="J763" s="7"/>
      <c r="K763" s="7"/>
      <c r="L763" s="7"/>
      <c r="M763" s="7"/>
      <c r="N763" s="7"/>
    </row>
    <row r="764" ht="15.75" customHeight="1">
      <c r="A764" s="7"/>
      <c r="B764" s="15"/>
      <c r="C764" s="7"/>
      <c r="D764" s="7"/>
      <c r="E764" s="7"/>
      <c r="F764" s="7"/>
      <c r="G764" s="7"/>
      <c r="H764" s="7"/>
      <c r="I764" s="7"/>
      <c r="J764" s="7"/>
      <c r="K764" s="7"/>
      <c r="L764" s="7"/>
      <c r="M764" s="7"/>
      <c r="N764" s="7"/>
    </row>
    <row r="765" ht="15.75" customHeight="1">
      <c r="A765" s="7"/>
      <c r="B765" s="15"/>
      <c r="C765" s="7"/>
      <c r="D765" s="7"/>
      <c r="E765" s="7"/>
      <c r="F765" s="7"/>
      <c r="G765" s="7"/>
      <c r="H765" s="7"/>
      <c r="I765" s="7"/>
      <c r="J765" s="7"/>
      <c r="K765" s="7"/>
      <c r="L765" s="7"/>
      <c r="M765" s="7"/>
      <c r="N765" s="7"/>
    </row>
    <row r="766" ht="15.75" customHeight="1">
      <c r="A766" s="7"/>
      <c r="B766" s="15"/>
      <c r="C766" s="7"/>
      <c r="D766" s="7"/>
      <c r="E766" s="7"/>
      <c r="F766" s="7"/>
      <c r="G766" s="7"/>
      <c r="H766" s="7"/>
      <c r="I766" s="7"/>
      <c r="J766" s="7"/>
      <c r="K766" s="7"/>
      <c r="L766" s="7"/>
      <c r="M766" s="7"/>
      <c r="N766" s="7"/>
    </row>
    <row r="767" ht="15.75" customHeight="1">
      <c r="A767" s="7"/>
      <c r="B767" s="15"/>
      <c r="C767" s="7"/>
      <c r="D767" s="7"/>
      <c r="E767" s="7"/>
      <c r="F767" s="7"/>
      <c r="G767" s="7"/>
      <c r="H767" s="7"/>
      <c r="I767" s="7"/>
      <c r="J767" s="7"/>
      <c r="K767" s="7"/>
      <c r="L767" s="7"/>
      <c r="M767" s="7"/>
      <c r="N767" s="7"/>
    </row>
    <row r="768" ht="15.75" customHeight="1">
      <c r="A768" s="7"/>
      <c r="B768" s="15"/>
      <c r="C768" s="7"/>
      <c r="D768" s="7"/>
      <c r="E768" s="7"/>
      <c r="F768" s="7"/>
      <c r="G768" s="7"/>
      <c r="H768" s="7"/>
      <c r="I768" s="7"/>
      <c r="J768" s="7"/>
      <c r="K768" s="7"/>
      <c r="L768" s="7"/>
      <c r="M768" s="7"/>
      <c r="N768" s="7"/>
    </row>
    <row r="769" ht="15.75" customHeight="1">
      <c r="A769" s="7"/>
      <c r="B769" s="15"/>
      <c r="C769" s="7"/>
      <c r="D769" s="7"/>
      <c r="E769" s="7"/>
      <c r="F769" s="7"/>
      <c r="G769" s="7"/>
      <c r="H769" s="7"/>
      <c r="I769" s="7"/>
      <c r="J769" s="7"/>
      <c r="K769" s="7"/>
      <c r="L769" s="7"/>
      <c r="M769" s="7"/>
      <c r="N769" s="7"/>
    </row>
    <row r="770" ht="15.75" customHeight="1">
      <c r="A770" s="7"/>
      <c r="B770" s="15"/>
      <c r="C770" s="7"/>
      <c r="D770" s="7"/>
      <c r="E770" s="7"/>
      <c r="F770" s="7"/>
      <c r="G770" s="7"/>
      <c r="H770" s="7"/>
      <c r="I770" s="7"/>
      <c r="J770" s="7"/>
      <c r="K770" s="7"/>
      <c r="L770" s="7"/>
      <c r="M770" s="7"/>
      <c r="N770" s="7"/>
    </row>
    <row r="771" ht="15.75" customHeight="1">
      <c r="A771" s="7"/>
      <c r="B771" s="15"/>
      <c r="C771" s="7"/>
      <c r="D771" s="7"/>
      <c r="E771" s="7"/>
      <c r="F771" s="7"/>
      <c r="G771" s="7"/>
      <c r="H771" s="7"/>
      <c r="I771" s="7"/>
      <c r="J771" s="7"/>
      <c r="K771" s="7"/>
      <c r="L771" s="7"/>
      <c r="M771" s="7"/>
      <c r="N771" s="7"/>
    </row>
    <row r="772" ht="15.75" customHeight="1">
      <c r="A772" s="7"/>
      <c r="B772" s="15"/>
      <c r="C772" s="7"/>
      <c r="D772" s="7"/>
      <c r="E772" s="7"/>
      <c r="F772" s="7"/>
      <c r="G772" s="7"/>
      <c r="H772" s="7"/>
      <c r="I772" s="7"/>
      <c r="J772" s="7"/>
      <c r="K772" s="7"/>
      <c r="L772" s="7"/>
      <c r="M772" s="7"/>
      <c r="N772" s="7"/>
    </row>
    <row r="773" ht="15.75" customHeight="1">
      <c r="A773" s="7"/>
      <c r="B773" s="15"/>
      <c r="C773" s="7"/>
      <c r="D773" s="7"/>
      <c r="E773" s="7"/>
      <c r="F773" s="7"/>
      <c r="G773" s="7"/>
      <c r="H773" s="7"/>
      <c r="I773" s="7"/>
      <c r="J773" s="7"/>
      <c r="K773" s="7"/>
      <c r="L773" s="7"/>
      <c r="M773" s="7"/>
      <c r="N773" s="7"/>
    </row>
    <row r="774" ht="15.75" customHeight="1">
      <c r="A774" s="7"/>
      <c r="B774" s="15"/>
      <c r="C774" s="7"/>
      <c r="D774" s="7"/>
      <c r="E774" s="7"/>
      <c r="F774" s="7"/>
      <c r="G774" s="7"/>
      <c r="H774" s="7"/>
      <c r="I774" s="7"/>
      <c r="J774" s="7"/>
      <c r="K774" s="7"/>
      <c r="L774" s="7"/>
      <c r="M774" s="7"/>
      <c r="N774" s="7"/>
    </row>
    <row r="775" ht="15.75" customHeight="1">
      <c r="A775" s="7"/>
      <c r="B775" s="15"/>
      <c r="C775" s="7"/>
      <c r="D775" s="7"/>
      <c r="E775" s="7"/>
      <c r="F775" s="7"/>
      <c r="G775" s="7"/>
      <c r="H775" s="7"/>
      <c r="I775" s="7"/>
      <c r="J775" s="7"/>
      <c r="K775" s="7"/>
      <c r="L775" s="7"/>
      <c r="M775" s="7"/>
      <c r="N775" s="7"/>
    </row>
    <row r="776" ht="15.75" customHeight="1">
      <c r="A776" s="7"/>
      <c r="B776" s="15"/>
      <c r="C776" s="7"/>
      <c r="D776" s="7"/>
      <c r="E776" s="7"/>
      <c r="F776" s="7"/>
      <c r="G776" s="7"/>
      <c r="H776" s="7"/>
      <c r="I776" s="7"/>
      <c r="J776" s="7"/>
      <c r="K776" s="7"/>
      <c r="L776" s="7"/>
      <c r="M776" s="7"/>
      <c r="N776" s="7"/>
    </row>
    <row r="777" ht="15.75" customHeight="1">
      <c r="A777" s="7"/>
      <c r="B777" s="15"/>
      <c r="C777" s="7"/>
      <c r="D777" s="7"/>
      <c r="E777" s="7"/>
      <c r="F777" s="7"/>
      <c r="G777" s="7"/>
      <c r="H777" s="7"/>
      <c r="I777" s="7"/>
      <c r="J777" s="7"/>
      <c r="K777" s="7"/>
      <c r="L777" s="7"/>
      <c r="M777" s="7"/>
      <c r="N777" s="7"/>
    </row>
    <row r="778" ht="15.75" customHeight="1">
      <c r="A778" s="7"/>
      <c r="B778" s="15"/>
      <c r="C778" s="7"/>
      <c r="D778" s="7"/>
      <c r="E778" s="7"/>
      <c r="F778" s="7"/>
      <c r="G778" s="7"/>
      <c r="H778" s="7"/>
      <c r="I778" s="7"/>
      <c r="J778" s="7"/>
      <c r="K778" s="7"/>
      <c r="L778" s="7"/>
      <c r="M778" s="7"/>
      <c r="N778" s="7"/>
    </row>
    <row r="779" ht="15.75" customHeight="1">
      <c r="A779" s="7"/>
      <c r="B779" s="15"/>
      <c r="C779" s="7"/>
      <c r="D779" s="7"/>
      <c r="E779" s="7"/>
      <c r="F779" s="7"/>
      <c r="G779" s="7"/>
      <c r="H779" s="7"/>
      <c r="I779" s="7"/>
      <c r="J779" s="7"/>
      <c r="K779" s="7"/>
      <c r="L779" s="7"/>
      <c r="M779" s="7"/>
      <c r="N779" s="7"/>
    </row>
    <row r="780" ht="15.75" customHeight="1">
      <c r="A780" s="7"/>
      <c r="B780" s="15"/>
      <c r="C780" s="7"/>
      <c r="D780" s="7"/>
      <c r="E780" s="7"/>
      <c r="F780" s="7"/>
      <c r="G780" s="7"/>
      <c r="H780" s="7"/>
      <c r="I780" s="7"/>
      <c r="J780" s="7"/>
      <c r="K780" s="7"/>
      <c r="L780" s="7"/>
      <c r="M780" s="7"/>
      <c r="N780" s="7"/>
    </row>
    <row r="781" ht="15.75" customHeight="1">
      <c r="A781" s="7"/>
      <c r="B781" s="15"/>
      <c r="C781" s="7"/>
      <c r="D781" s="7"/>
      <c r="E781" s="7"/>
      <c r="F781" s="7"/>
      <c r="G781" s="7"/>
      <c r="H781" s="7"/>
      <c r="I781" s="7"/>
      <c r="J781" s="7"/>
      <c r="K781" s="7"/>
      <c r="L781" s="7"/>
      <c r="M781" s="7"/>
      <c r="N781" s="7"/>
    </row>
    <row r="782" ht="15.75" customHeight="1">
      <c r="A782" s="7"/>
      <c r="B782" s="15"/>
      <c r="C782" s="7"/>
      <c r="D782" s="7"/>
      <c r="E782" s="7"/>
      <c r="F782" s="7"/>
      <c r="G782" s="7"/>
      <c r="H782" s="7"/>
      <c r="I782" s="7"/>
      <c r="J782" s="7"/>
      <c r="K782" s="7"/>
      <c r="L782" s="7"/>
      <c r="M782" s="7"/>
      <c r="N782" s="7"/>
    </row>
    <row r="783" ht="15.75" customHeight="1">
      <c r="A783" s="7"/>
      <c r="B783" s="15"/>
      <c r="C783" s="7"/>
      <c r="D783" s="7"/>
      <c r="E783" s="7"/>
      <c r="F783" s="7"/>
      <c r="G783" s="7"/>
      <c r="H783" s="7"/>
      <c r="I783" s="7"/>
      <c r="J783" s="7"/>
      <c r="K783" s="7"/>
      <c r="L783" s="7"/>
      <c r="M783" s="7"/>
      <c r="N783" s="7"/>
    </row>
    <row r="784" ht="15.75" customHeight="1">
      <c r="A784" s="7"/>
      <c r="B784" s="15"/>
      <c r="C784" s="7"/>
      <c r="D784" s="7"/>
      <c r="E784" s="7"/>
      <c r="F784" s="7"/>
      <c r="G784" s="7"/>
      <c r="H784" s="7"/>
      <c r="I784" s="7"/>
      <c r="J784" s="7"/>
      <c r="K784" s="7"/>
      <c r="L784" s="7"/>
      <c r="M784" s="7"/>
      <c r="N784" s="7"/>
    </row>
    <row r="785" ht="15.75" customHeight="1">
      <c r="A785" s="7"/>
      <c r="B785" s="15"/>
      <c r="C785" s="7"/>
      <c r="D785" s="7"/>
      <c r="E785" s="7"/>
      <c r="F785" s="7"/>
      <c r="G785" s="7"/>
      <c r="H785" s="7"/>
      <c r="I785" s="7"/>
      <c r="J785" s="7"/>
      <c r="K785" s="7"/>
      <c r="L785" s="7"/>
      <c r="M785" s="7"/>
      <c r="N785" s="7"/>
    </row>
    <row r="786" ht="15.75" customHeight="1">
      <c r="A786" s="7"/>
      <c r="B786" s="15"/>
      <c r="C786" s="7"/>
      <c r="D786" s="7"/>
      <c r="E786" s="7"/>
      <c r="F786" s="7"/>
      <c r="G786" s="7"/>
      <c r="H786" s="7"/>
      <c r="I786" s="7"/>
      <c r="J786" s="7"/>
      <c r="K786" s="7"/>
      <c r="L786" s="7"/>
      <c r="M786" s="7"/>
      <c r="N786" s="7"/>
    </row>
    <row r="787" ht="15.75" customHeight="1">
      <c r="A787" s="7"/>
      <c r="B787" s="15"/>
      <c r="C787" s="7"/>
      <c r="D787" s="7"/>
      <c r="E787" s="7"/>
      <c r="F787" s="7"/>
      <c r="G787" s="7"/>
      <c r="H787" s="7"/>
      <c r="I787" s="7"/>
      <c r="J787" s="7"/>
      <c r="K787" s="7"/>
      <c r="L787" s="7"/>
      <c r="M787" s="7"/>
      <c r="N787" s="7"/>
    </row>
    <row r="788" ht="15.75" customHeight="1">
      <c r="A788" s="7"/>
      <c r="B788" s="15"/>
      <c r="C788" s="7"/>
      <c r="D788" s="7"/>
      <c r="E788" s="7"/>
      <c r="F788" s="7"/>
      <c r="G788" s="7"/>
      <c r="H788" s="7"/>
      <c r="I788" s="7"/>
      <c r="J788" s="7"/>
      <c r="K788" s="7"/>
      <c r="L788" s="7"/>
      <c r="M788" s="7"/>
      <c r="N788" s="7"/>
    </row>
    <row r="789" ht="15.75" customHeight="1">
      <c r="A789" s="7"/>
      <c r="B789" s="15"/>
      <c r="C789" s="7"/>
      <c r="D789" s="7"/>
      <c r="E789" s="7"/>
      <c r="F789" s="7"/>
      <c r="G789" s="7"/>
      <c r="H789" s="7"/>
      <c r="I789" s="7"/>
      <c r="J789" s="7"/>
      <c r="K789" s="7"/>
      <c r="L789" s="7"/>
      <c r="M789" s="7"/>
      <c r="N789" s="7"/>
    </row>
    <row r="790" ht="15.75" customHeight="1">
      <c r="A790" s="7"/>
      <c r="B790" s="15"/>
      <c r="C790" s="7"/>
      <c r="D790" s="7"/>
      <c r="E790" s="7"/>
      <c r="F790" s="7"/>
      <c r="G790" s="7"/>
      <c r="H790" s="7"/>
      <c r="I790" s="7"/>
      <c r="J790" s="7"/>
      <c r="K790" s="7"/>
      <c r="L790" s="7"/>
      <c r="M790" s="7"/>
      <c r="N790" s="7"/>
    </row>
    <row r="791" ht="15.75" customHeight="1">
      <c r="A791" s="7"/>
      <c r="B791" s="15"/>
      <c r="C791" s="7"/>
      <c r="D791" s="7"/>
      <c r="E791" s="7"/>
      <c r="F791" s="7"/>
      <c r="G791" s="7"/>
      <c r="H791" s="7"/>
      <c r="I791" s="7"/>
      <c r="J791" s="7"/>
      <c r="K791" s="7"/>
      <c r="L791" s="7"/>
      <c r="M791" s="7"/>
      <c r="N791" s="7"/>
    </row>
    <row r="792" ht="15.75" customHeight="1">
      <c r="A792" s="7"/>
      <c r="B792" s="15"/>
      <c r="C792" s="7"/>
      <c r="D792" s="7"/>
      <c r="E792" s="7"/>
      <c r="F792" s="7"/>
      <c r="G792" s="7"/>
      <c r="H792" s="7"/>
      <c r="I792" s="7"/>
      <c r="J792" s="7"/>
      <c r="K792" s="7"/>
      <c r="L792" s="7"/>
      <c r="M792" s="7"/>
      <c r="N792" s="7"/>
    </row>
    <row r="793" ht="15.75" customHeight="1">
      <c r="A793" s="7"/>
      <c r="B793" s="15"/>
      <c r="C793" s="7"/>
      <c r="D793" s="7"/>
      <c r="E793" s="7"/>
      <c r="F793" s="7"/>
      <c r="G793" s="7"/>
      <c r="H793" s="7"/>
      <c r="I793" s="7"/>
      <c r="J793" s="7"/>
      <c r="K793" s="7"/>
      <c r="L793" s="7"/>
      <c r="M793" s="7"/>
      <c r="N793" s="7"/>
    </row>
    <row r="794" ht="15.75" customHeight="1">
      <c r="A794" s="7"/>
      <c r="B794" s="15"/>
      <c r="C794" s="7"/>
      <c r="D794" s="7"/>
      <c r="E794" s="7"/>
      <c r="F794" s="7"/>
      <c r="G794" s="7"/>
      <c r="H794" s="7"/>
      <c r="I794" s="7"/>
      <c r="J794" s="7"/>
      <c r="K794" s="7"/>
      <c r="L794" s="7"/>
      <c r="M794" s="7"/>
      <c r="N794" s="7"/>
    </row>
    <row r="795" ht="15.75" customHeight="1">
      <c r="A795" s="7"/>
      <c r="B795" s="15"/>
      <c r="C795" s="7"/>
      <c r="D795" s="7"/>
      <c r="E795" s="7"/>
      <c r="F795" s="7"/>
      <c r="G795" s="7"/>
      <c r="H795" s="7"/>
      <c r="I795" s="7"/>
      <c r="J795" s="7"/>
      <c r="K795" s="7"/>
      <c r="L795" s="7"/>
      <c r="M795" s="7"/>
      <c r="N795" s="7"/>
    </row>
    <row r="796" ht="15.75" customHeight="1">
      <c r="A796" s="7"/>
      <c r="B796" s="15"/>
      <c r="C796" s="7"/>
      <c r="D796" s="7"/>
      <c r="E796" s="7"/>
      <c r="F796" s="7"/>
      <c r="G796" s="7"/>
      <c r="H796" s="7"/>
      <c r="I796" s="7"/>
      <c r="J796" s="7"/>
      <c r="K796" s="7"/>
      <c r="L796" s="7"/>
      <c r="M796" s="7"/>
      <c r="N796" s="7"/>
    </row>
    <row r="797" ht="15.75" customHeight="1">
      <c r="A797" s="7"/>
      <c r="B797" s="15"/>
      <c r="C797" s="7"/>
      <c r="D797" s="7"/>
      <c r="E797" s="7"/>
      <c r="F797" s="7"/>
      <c r="G797" s="7"/>
      <c r="H797" s="7"/>
      <c r="I797" s="7"/>
      <c r="J797" s="7"/>
      <c r="K797" s="7"/>
      <c r="L797" s="7"/>
      <c r="M797" s="7"/>
      <c r="N797" s="7"/>
    </row>
    <row r="798" ht="15.75" customHeight="1">
      <c r="A798" s="7"/>
      <c r="B798" s="15"/>
      <c r="C798" s="7"/>
      <c r="D798" s="7"/>
      <c r="E798" s="7"/>
      <c r="F798" s="7"/>
      <c r="G798" s="7"/>
      <c r="H798" s="7"/>
      <c r="I798" s="7"/>
      <c r="J798" s="7"/>
      <c r="K798" s="7"/>
      <c r="L798" s="7"/>
      <c r="M798" s="7"/>
      <c r="N798" s="7"/>
    </row>
    <row r="799" ht="15.75" customHeight="1">
      <c r="A799" s="7"/>
      <c r="B799" s="15"/>
      <c r="C799" s="7"/>
      <c r="D799" s="7"/>
      <c r="E799" s="7"/>
      <c r="F799" s="7"/>
      <c r="G799" s="7"/>
      <c r="H799" s="7"/>
      <c r="I799" s="7"/>
      <c r="J799" s="7"/>
      <c r="K799" s="7"/>
      <c r="L799" s="7"/>
      <c r="M799" s="7"/>
      <c r="N799" s="7"/>
    </row>
    <row r="800" ht="15.75" customHeight="1">
      <c r="A800" s="7"/>
      <c r="B800" s="15"/>
      <c r="C800" s="7"/>
      <c r="D800" s="7"/>
      <c r="E800" s="7"/>
      <c r="F800" s="7"/>
      <c r="G800" s="7"/>
      <c r="H800" s="7"/>
      <c r="I800" s="7"/>
      <c r="J800" s="7"/>
      <c r="K800" s="7"/>
      <c r="L800" s="7"/>
      <c r="M800" s="7"/>
      <c r="N800" s="7"/>
    </row>
    <row r="801" ht="15.75" customHeight="1">
      <c r="A801" s="7"/>
      <c r="B801" s="15"/>
      <c r="C801" s="7"/>
      <c r="D801" s="7"/>
      <c r="E801" s="7"/>
      <c r="F801" s="7"/>
      <c r="G801" s="7"/>
      <c r="H801" s="7"/>
      <c r="I801" s="7"/>
      <c r="J801" s="7"/>
      <c r="K801" s="7"/>
      <c r="L801" s="7"/>
      <c r="M801" s="7"/>
      <c r="N801" s="7"/>
    </row>
    <row r="802" ht="15.75" customHeight="1">
      <c r="A802" s="7"/>
      <c r="B802" s="15"/>
      <c r="C802" s="7"/>
      <c r="D802" s="7"/>
      <c r="E802" s="7"/>
      <c r="F802" s="7"/>
      <c r="G802" s="7"/>
      <c r="H802" s="7"/>
      <c r="I802" s="7"/>
      <c r="J802" s="7"/>
      <c r="K802" s="7"/>
      <c r="L802" s="7"/>
      <c r="M802" s="7"/>
      <c r="N802" s="7"/>
    </row>
    <row r="803" ht="15.75" customHeight="1">
      <c r="A803" s="7"/>
      <c r="B803" s="15"/>
      <c r="C803" s="7"/>
      <c r="D803" s="7"/>
      <c r="E803" s="7"/>
      <c r="F803" s="7"/>
      <c r="G803" s="7"/>
      <c r="H803" s="7"/>
      <c r="I803" s="7"/>
      <c r="J803" s="7"/>
      <c r="K803" s="7"/>
      <c r="L803" s="7"/>
      <c r="M803" s="7"/>
      <c r="N803" s="7"/>
    </row>
    <row r="804" ht="15.75" customHeight="1">
      <c r="A804" s="7"/>
      <c r="B804" s="15"/>
      <c r="C804" s="7"/>
      <c r="D804" s="7"/>
      <c r="E804" s="7"/>
      <c r="F804" s="7"/>
      <c r="G804" s="7"/>
      <c r="H804" s="7"/>
      <c r="I804" s="7"/>
      <c r="J804" s="7"/>
      <c r="K804" s="7"/>
      <c r="L804" s="7"/>
      <c r="M804" s="7"/>
      <c r="N804" s="7"/>
    </row>
    <row r="805" ht="15.75" customHeight="1">
      <c r="A805" s="7"/>
      <c r="B805" s="15"/>
      <c r="C805" s="7"/>
      <c r="D805" s="7"/>
      <c r="E805" s="7"/>
      <c r="F805" s="7"/>
      <c r="G805" s="7"/>
      <c r="H805" s="7"/>
      <c r="I805" s="7"/>
      <c r="J805" s="7"/>
      <c r="K805" s="7"/>
      <c r="L805" s="7"/>
      <c r="M805" s="7"/>
      <c r="N805" s="7"/>
    </row>
    <row r="806" ht="15.75" customHeight="1">
      <c r="A806" s="7"/>
      <c r="B806" s="15"/>
      <c r="C806" s="7"/>
      <c r="D806" s="7"/>
      <c r="E806" s="7"/>
      <c r="F806" s="7"/>
      <c r="G806" s="7"/>
      <c r="H806" s="7"/>
      <c r="I806" s="7"/>
      <c r="J806" s="7"/>
      <c r="K806" s="7"/>
      <c r="L806" s="7"/>
      <c r="M806" s="7"/>
      <c r="N806" s="7"/>
    </row>
    <row r="807" ht="15.75" customHeight="1">
      <c r="A807" s="7"/>
      <c r="B807" s="15"/>
      <c r="C807" s="7"/>
      <c r="D807" s="7"/>
      <c r="E807" s="7"/>
      <c r="F807" s="7"/>
      <c r="G807" s="7"/>
      <c r="H807" s="7"/>
      <c r="I807" s="7"/>
      <c r="J807" s="7"/>
      <c r="K807" s="7"/>
      <c r="L807" s="7"/>
      <c r="M807" s="7"/>
      <c r="N807" s="7"/>
    </row>
    <row r="808" ht="15.75" customHeight="1">
      <c r="A808" s="7"/>
      <c r="B808" s="15"/>
      <c r="C808" s="7"/>
      <c r="D808" s="7"/>
      <c r="E808" s="7"/>
      <c r="F808" s="7"/>
      <c r="G808" s="7"/>
      <c r="H808" s="7"/>
      <c r="I808" s="7"/>
      <c r="J808" s="7"/>
      <c r="K808" s="7"/>
      <c r="L808" s="7"/>
      <c r="M808" s="7"/>
      <c r="N808" s="7"/>
    </row>
    <row r="809" ht="15.75" customHeight="1">
      <c r="A809" s="7"/>
      <c r="B809" s="15"/>
      <c r="C809" s="7"/>
      <c r="D809" s="7"/>
      <c r="E809" s="7"/>
      <c r="F809" s="7"/>
      <c r="G809" s="7"/>
      <c r="H809" s="7"/>
      <c r="I809" s="7"/>
      <c r="J809" s="7"/>
      <c r="K809" s="7"/>
      <c r="L809" s="7"/>
      <c r="M809" s="7"/>
      <c r="N809" s="7"/>
    </row>
    <row r="810" ht="15.75" customHeight="1">
      <c r="A810" s="7"/>
      <c r="B810" s="15"/>
      <c r="C810" s="7"/>
      <c r="D810" s="7"/>
      <c r="E810" s="7"/>
      <c r="F810" s="7"/>
      <c r="G810" s="7"/>
      <c r="H810" s="7"/>
      <c r="I810" s="7"/>
      <c r="J810" s="7"/>
      <c r="K810" s="7"/>
      <c r="L810" s="7"/>
      <c r="M810" s="7"/>
      <c r="N810" s="7"/>
    </row>
    <row r="811" ht="15.75" customHeight="1">
      <c r="A811" s="7"/>
      <c r="B811" s="15"/>
      <c r="C811" s="7"/>
      <c r="D811" s="7"/>
      <c r="E811" s="7"/>
      <c r="F811" s="7"/>
      <c r="G811" s="7"/>
      <c r="H811" s="7"/>
      <c r="I811" s="7"/>
      <c r="J811" s="7"/>
      <c r="K811" s="7"/>
      <c r="L811" s="7"/>
      <c r="M811" s="7"/>
      <c r="N811" s="7"/>
    </row>
    <row r="812" ht="15.75" customHeight="1">
      <c r="A812" s="7"/>
      <c r="B812" s="15"/>
      <c r="C812" s="7"/>
      <c r="D812" s="7"/>
      <c r="E812" s="7"/>
      <c r="F812" s="7"/>
      <c r="G812" s="7"/>
      <c r="H812" s="7"/>
      <c r="I812" s="7"/>
      <c r="J812" s="7"/>
      <c r="K812" s="7"/>
      <c r="L812" s="7"/>
      <c r="M812" s="7"/>
      <c r="N812" s="7"/>
    </row>
    <row r="813" ht="15.75" customHeight="1">
      <c r="A813" s="7"/>
      <c r="B813" s="15"/>
      <c r="C813" s="7"/>
      <c r="D813" s="7"/>
      <c r="E813" s="7"/>
      <c r="F813" s="7"/>
      <c r="G813" s="7"/>
      <c r="H813" s="7"/>
      <c r="I813" s="7"/>
      <c r="J813" s="7"/>
      <c r="K813" s="7"/>
      <c r="L813" s="7"/>
      <c r="M813" s="7"/>
      <c r="N813" s="7"/>
    </row>
    <row r="814" ht="15.75" customHeight="1">
      <c r="A814" s="7"/>
      <c r="B814" s="15"/>
      <c r="C814" s="7"/>
      <c r="D814" s="7"/>
      <c r="E814" s="7"/>
      <c r="F814" s="7"/>
      <c r="G814" s="7"/>
      <c r="H814" s="7"/>
      <c r="I814" s="7"/>
      <c r="J814" s="7"/>
      <c r="K814" s="7"/>
      <c r="L814" s="7"/>
      <c r="M814" s="7"/>
      <c r="N814" s="7"/>
    </row>
    <row r="815" ht="15.75" customHeight="1">
      <c r="A815" s="7"/>
      <c r="B815" s="15"/>
      <c r="C815" s="7"/>
      <c r="D815" s="7"/>
      <c r="E815" s="7"/>
      <c r="F815" s="7"/>
      <c r="G815" s="7"/>
      <c r="H815" s="7"/>
      <c r="I815" s="7"/>
      <c r="J815" s="7"/>
      <c r="K815" s="7"/>
      <c r="L815" s="7"/>
      <c r="M815" s="7"/>
      <c r="N815" s="7"/>
    </row>
    <row r="816" ht="15.75" customHeight="1">
      <c r="A816" s="7"/>
      <c r="B816" s="15"/>
      <c r="C816" s="7"/>
      <c r="D816" s="7"/>
      <c r="E816" s="7"/>
      <c r="F816" s="7"/>
      <c r="G816" s="7"/>
      <c r="H816" s="7"/>
      <c r="I816" s="7"/>
      <c r="J816" s="7"/>
      <c r="K816" s="7"/>
      <c r="L816" s="7"/>
      <c r="M816" s="7"/>
      <c r="N816" s="7"/>
    </row>
    <row r="817" ht="15.75" customHeight="1">
      <c r="A817" s="7"/>
      <c r="B817" s="15"/>
      <c r="C817" s="7"/>
      <c r="D817" s="7"/>
      <c r="E817" s="7"/>
      <c r="F817" s="7"/>
      <c r="G817" s="7"/>
      <c r="H817" s="7"/>
      <c r="I817" s="7"/>
      <c r="J817" s="7"/>
      <c r="K817" s="7"/>
      <c r="L817" s="7"/>
      <c r="M817" s="7"/>
      <c r="N817" s="7"/>
    </row>
    <row r="818" ht="15.75" customHeight="1">
      <c r="A818" s="7"/>
      <c r="B818" s="15"/>
      <c r="C818" s="7"/>
      <c r="D818" s="7"/>
      <c r="E818" s="7"/>
      <c r="F818" s="7"/>
      <c r="G818" s="7"/>
      <c r="H818" s="7"/>
      <c r="I818" s="7"/>
      <c r="J818" s="7"/>
      <c r="K818" s="7"/>
      <c r="L818" s="7"/>
      <c r="M818" s="7"/>
      <c r="N818" s="7"/>
    </row>
    <row r="819" ht="15.75" customHeight="1">
      <c r="A819" s="7"/>
      <c r="B819" s="15"/>
      <c r="C819" s="7"/>
      <c r="D819" s="7"/>
      <c r="E819" s="7"/>
      <c r="F819" s="7"/>
      <c r="G819" s="7"/>
      <c r="H819" s="7"/>
      <c r="I819" s="7"/>
      <c r="J819" s="7"/>
      <c r="K819" s="7"/>
      <c r="L819" s="7"/>
      <c r="M819" s="7"/>
      <c r="N819" s="7"/>
    </row>
    <row r="820" ht="15.75" customHeight="1">
      <c r="A820" s="7"/>
      <c r="B820" s="15"/>
      <c r="C820" s="7"/>
      <c r="D820" s="7"/>
      <c r="E820" s="7"/>
      <c r="F820" s="7"/>
      <c r="G820" s="7"/>
      <c r="H820" s="7"/>
      <c r="I820" s="7"/>
      <c r="J820" s="7"/>
      <c r="K820" s="7"/>
      <c r="L820" s="7"/>
      <c r="M820" s="7"/>
      <c r="N820" s="7"/>
    </row>
    <row r="821" ht="15.75" customHeight="1">
      <c r="A821" s="7"/>
      <c r="B821" s="15"/>
      <c r="C821" s="7"/>
      <c r="D821" s="7"/>
      <c r="E821" s="7"/>
      <c r="F821" s="7"/>
      <c r="G821" s="7"/>
      <c r="H821" s="7"/>
      <c r="I821" s="7"/>
      <c r="J821" s="7"/>
      <c r="K821" s="7"/>
      <c r="L821" s="7"/>
      <c r="M821" s="7"/>
      <c r="N821" s="7"/>
    </row>
    <row r="822" ht="15.75" customHeight="1">
      <c r="A822" s="7"/>
      <c r="B822" s="15"/>
      <c r="C822" s="7"/>
      <c r="D822" s="7"/>
      <c r="E822" s="7"/>
      <c r="F822" s="7"/>
      <c r="G822" s="7"/>
      <c r="H822" s="7"/>
      <c r="I822" s="7"/>
      <c r="J822" s="7"/>
      <c r="K822" s="7"/>
      <c r="L822" s="7"/>
      <c r="M822" s="7"/>
      <c r="N822" s="7"/>
    </row>
    <row r="823" ht="15.75" customHeight="1">
      <c r="A823" s="7"/>
      <c r="B823" s="15"/>
      <c r="C823" s="7"/>
      <c r="D823" s="7"/>
      <c r="E823" s="7"/>
      <c r="F823" s="7"/>
      <c r="G823" s="7"/>
      <c r="H823" s="7"/>
      <c r="I823" s="7"/>
      <c r="J823" s="7"/>
      <c r="K823" s="7"/>
      <c r="L823" s="7"/>
      <c r="M823" s="7"/>
      <c r="N823" s="7"/>
    </row>
    <row r="824" ht="15.75" customHeight="1">
      <c r="A824" s="7"/>
      <c r="B824" s="15"/>
      <c r="C824" s="7"/>
      <c r="D824" s="7"/>
      <c r="E824" s="7"/>
      <c r="F824" s="7"/>
      <c r="G824" s="7"/>
      <c r="H824" s="7"/>
      <c r="I824" s="7"/>
      <c r="J824" s="7"/>
      <c r="K824" s="7"/>
      <c r="L824" s="7"/>
      <c r="M824" s="7"/>
      <c r="N824" s="7"/>
    </row>
    <row r="825" ht="15.75" customHeight="1">
      <c r="A825" s="7"/>
      <c r="B825" s="15"/>
      <c r="C825" s="7"/>
      <c r="D825" s="7"/>
      <c r="E825" s="7"/>
      <c r="F825" s="7"/>
      <c r="G825" s="7"/>
      <c r="H825" s="7"/>
      <c r="I825" s="7"/>
      <c r="J825" s="7"/>
      <c r="K825" s="7"/>
      <c r="L825" s="7"/>
      <c r="M825" s="7"/>
      <c r="N825" s="7"/>
    </row>
    <row r="826" ht="15.75" customHeight="1">
      <c r="A826" s="7"/>
      <c r="B826" s="15"/>
      <c r="C826" s="7"/>
      <c r="D826" s="7"/>
      <c r="E826" s="7"/>
      <c r="F826" s="7"/>
      <c r="G826" s="7"/>
      <c r="H826" s="7"/>
      <c r="I826" s="7"/>
      <c r="J826" s="7"/>
      <c r="K826" s="7"/>
      <c r="L826" s="7"/>
      <c r="M826" s="7"/>
      <c r="N826" s="7"/>
    </row>
    <row r="827" ht="15.75" customHeight="1">
      <c r="A827" s="7"/>
      <c r="B827" s="15"/>
      <c r="C827" s="7"/>
      <c r="D827" s="7"/>
      <c r="E827" s="7"/>
      <c r="F827" s="7"/>
      <c r="G827" s="7"/>
      <c r="H827" s="7"/>
      <c r="I827" s="7"/>
      <c r="J827" s="7"/>
      <c r="K827" s="7"/>
      <c r="L827" s="7"/>
      <c r="M827" s="7"/>
      <c r="N827" s="7"/>
    </row>
    <row r="828" ht="15.75" customHeight="1">
      <c r="A828" s="7"/>
      <c r="B828" s="15"/>
      <c r="C828" s="7"/>
      <c r="D828" s="7"/>
      <c r="E828" s="7"/>
      <c r="F828" s="7"/>
      <c r="G828" s="7"/>
      <c r="H828" s="7"/>
      <c r="I828" s="7"/>
      <c r="J828" s="7"/>
      <c r="K828" s="7"/>
      <c r="L828" s="7"/>
      <c r="M828" s="7"/>
      <c r="N828" s="7"/>
    </row>
    <row r="829" ht="15.75" customHeight="1">
      <c r="A829" s="7"/>
      <c r="B829" s="15"/>
      <c r="C829" s="7"/>
      <c r="D829" s="7"/>
      <c r="E829" s="7"/>
      <c r="F829" s="7"/>
      <c r="G829" s="7"/>
      <c r="H829" s="7"/>
      <c r="I829" s="7"/>
      <c r="J829" s="7"/>
      <c r="K829" s="7"/>
      <c r="L829" s="7"/>
      <c r="M829" s="7"/>
      <c r="N829" s="7"/>
    </row>
    <row r="830" ht="15.75" customHeight="1">
      <c r="A830" s="7"/>
      <c r="B830" s="15"/>
      <c r="C830" s="7"/>
      <c r="D830" s="7"/>
      <c r="E830" s="7"/>
      <c r="F830" s="7"/>
      <c r="G830" s="7"/>
      <c r="H830" s="7"/>
      <c r="I830" s="7"/>
      <c r="J830" s="7"/>
      <c r="K830" s="7"/>
      <c r="L830" s="7"/>
      <c r="M830" s="7"/>
      <c r="N830" s="7"/>
    </row>
    <row r="831" ht="15.75" customHeight="1">
      <c r="A831" s="7"/>
      <c r="B831" s="15"/>
      <c r="C831" s="7"/>
      <c r="D831" s="7"/>
      <c r="E831" s="7"/>
      <c r="F831" s="7"/>
      <c r="G831" s="7"/>
      <c r="H831" s="7"/>
      <c r="I831" s="7"/>
      <c r="J831" s="7"/>
      <c r="K831" s="7"/>
      <c r="L831" s="7"/>
      <c r="M831" s="7"/>
      <c r="N831" s="7"/>
    </row>
    <row r="832" ht="15.75" customHeight="1">
      <c r="A832" s="7"/>
      <c r="B832" s="15"/>
      <c r="C832" s="7"/>
      <c r="D832" s="7"/>
      <c r="E832" s="7"/>
      <c r="F832" s="7"/>
      <c r="G832" s="7"/>
      <c r="H832" s="7"/>
      <c r="I832" s="7"/>
      <c r="J832" s="7"/>
      <c r="K832" s="7"/>
      <c r="L832" s="7"/>
      <c r="M832" s="7"/>
      <c r="N832" s="7"/>
    </row>
    <row r="833" ht="15.75" customHeight="1">
      <c r="A833" s="7"/>
      <c r="B833" s="15"/>
      <c r="C833" s="7"/>
      <c r="D833" s="7"/>
      <c r="E833" s="7"/>
      <c r="F833" s="7"/>
      <c r="G833" s="7"/>
      <c r="H833" s="7"/>
      <c r="I833" s="7"/>
      <c r="J833" s="7"/>
      <c r="K833" s="7"/>
      <c r="L833" s="7"/>
      <c r="M833" s="7"/>
      <c r="N833" s="7"/>
    </row>
    <row r="834" ht="15.75" customHeight="1">
      <c r="A834" s="7"/>
      <c r="B834" s="15"/>
      <c r="C834" s="7"/>
      <c r="D834" s="7"/>
      <c r="E834" s="7"/>
      <c r="F834" s="7"/>
      <c r="G834" s="7"/>
      <c r="H834" s="7"/>
      <c r="I834" s="7"/>
      <c r="J834" s="7"/>
      <c r="K834" s="7"/>
      <c r="L834" s="7"/>
      <c r="M834" s="7"/>
      <c r="N834" s="7"/>
    </row>
    <row r="835" ht="15.75" customHeight="1">
      <c r="A835" s="7"/>
      <c r="B835" s="15"/>
      <c r="C835" s="7"/>
      <c r="D835" s="7"/>
      <c r="E835" s="7"/>
      <c r="F835" s="7"/>
      <c r="G835" s="7"/>
      <c r="H835" s="7"/>
      <c r="I835" s="7"/>
      <c r="J835" s="7"/>
      <c r="K835" s="7"/>
      <c r="L835" s="7"/>
      <c r="M835" s="7"/>
      <c r="N835" s="7"/>
    </row>
    <row r="836" ht="15.75" customHeight="1">
      <c r="A836" s="7"/>
      <c r="B836" s="15"/>
      <c r="C836" s="7"/>
      <c r="D836" s="7"/>
      <c r="E836" s="7"/>
      <c r="F836" s="7"/>
      <c r="G836" s="7"/>
      <c r="H836" s="7"/>
      <c r="I836" s="7"/>
      <c r="J836" s="7"/>
      <c r="K836" s="7"/>
      <c r="L836" s="7"/>
      <c r="M836" s="7"/>
      <c r="N836" s="7"/>
    </row>
    <row r="837" ht="15.75" customHeight="1">
      <c r="A837" s="7"/>
      <c r="B837" s="15"/>
      <c r="C837" s="7"/>
      <c r="D837" s="7"/>
      <c r="E837" s="7"/>
      <c r="F837" s="7"/>
      <c r="G837" s="7"/>
      <c r="H837" s="7"/>
      <c r="I837" s="7"/>
      <c r="J837" s="7"/>
      <c r="K837" s="7"/>
      <c r="L837" s="7"/>
      <c r="M837" s="7"/>
      <c r="N837" s="7"/>
    </row>
    <row r="838" ht="15.75" customHeight="1">
      <c r="A838" s="7"/>
      <c r="B838" s="15"/>
      <c r="C838" s="7"/>
      <c r="D838" s="7"/>
      <c r="E838" s="7"/>
      <c r="F838" s="7"/>
      <c r="G838" s="7"/>
      <c r="H838" s="7"/>
      <c r="I838" s="7"/>
      <c r="J838" s="7"/>
      <c r="K838" s="7"/>
      <c r="L838" s="7"/>
      <c r="M838" s="7"/>
      <c r="N838" s="7"/>
    </row>
    <row r="839" ht="15.75" customHeight="1">
      <c r="A839" s="7"/>
      <c r="B839" s="15"/>
      <c r="C839" s="7"/>
      <c r="D839" s="7"/>
      <c r="E839" s="7"/>
      <c r="F839" s="7"/>
      <c r="G839" s="7"/>
      <c r="H839" s="7"/>
      <c r="I839" s="7"/>
      <c r="J839" s="7"/>
      <c r="K839" s="7"/>
      <c r="L839" s="7"/>
      <c r="M839" s="7"/>
      <c r="N839" s="7"/>
    </row>
    <row r="840" ht="15.75" customHeight="1">
      <c r="A840" s="7"/>
      <c r="B840" s="15"/>
      <c r="C840" s="7"/>
      <c r="D840" s="7"/>
      <c r="E840" s="7"/>
      <c r="F840" s="7"/>
      <c r="G840" s="7"/>
      <c r="H840" s="7"/>
      <c r="I840" s="7"/>
      <c r="J840" s="7"/>
      <c r="K840" s="7"/>
      <c r="L840" s="7"/>
      <c r="M840" s="7"/>
      <c r="N840" s="7"/>
    </row>
    <row r="841" ht="15.75" customHeight="1">
      <c r="A841" s="7"/>
      <c r="B841" s="15"/>
      <c r="C841" s="7"/>
      <c r="D841" s="7"/>
      <c r="E841" s="7"/>
      <c r="F841" s="7"/>
      <c r="G841" s="7"/>
      <c r="H841" s="7"/>
      <c r="I841" s="7"/>
      <c r="J841" s="7"/>
      <c r="K841" s="7"/>
      <c r="L841" s="7"/>
      <c r="M841" s="7"/>
      <c r="N841" s="7"/>
    </row>
    <row r="842" ht="15.75" customHeight="1">
      <c r="A842" s="7"/>
      <c r="B842" s="15"/>
      <c r="C842" s="7"/>
      <c r="D842" s="7"/>
      <c r="E842" s="7"/>
      <c r="F842" s="7"/>
      <c r="G842" s="7"/>
      <c r="H842" s="7"/>
      <c r="I842" s="7"/>
      <c r="J842" s="7"/>
      <c r="K842" s="7"/>
      <c r="L842" s="7"/>
      <c r="M842" s="7"/>
      <c r="N842" s="7"/>
    </row>
    <row r="843" ht="15.75" customHeight="1">
      <c r="A843" s="7"/>
      <c r="B843" s="15"/>
      <c r="C843" s="7"/>
      <c r="D843" s="7"/>
      <c r="E843" s="7"/>
      <c r="F843" s="7"/>
      <c r="G843" s="7"/>
      <c r="H843" s="7"/>
      <c r="I843" s="7"/>
      <c r="J843" s="7"/>
      <c r="K843" s="7"/>
      <c r="L843" s="7"/>
      <c r="M843" s="7"/>
      <c r="N843" s="7"/>
    </row>
    <row r="844" ht="15.75" customHeight="1">
      <c r="A844" s="7"/>
      <c r="B844" s="15"/>
      <c r="C844" s="7"/>
      <c r="D844" s="7"/>
      <c r="E844" s="7"/>
      <c r="F844" s="7"/>
      <c r="G844" s="7"/>
      <c r="H844" s="7"/>
      <c r="I844" s="7"/>
      <c r="J844" s="7"/>
      <c r="K844" s="7"/>
      <c r="L844" s="7"/>
      <c r="M844" s="7"/>
      <c r="N844" s="7"/>
    </row>
    <row r="845" ht="15.75" customHeight="1">
      <c r="A845" s="7"/>
      <c r="B845" s="15"/>
      <c r="C845" s="7"/>
      <c r="D845" s="7"/>
      <c r="E845" s="7"/>
      <c r="F845" s="7"/>
      <c r="G845" s="7"/>
      <c r="H845" s="7"/>
      <c r="I845" s="7"/>
      <c r="J845" s="7"/>
      <c r="K845" s="7"/>
      <c r="L845" s="7"/>
      <c r="M845" s="7"/>
      <c r="N845" s="7"/>
    </row>
    <row r="846" ht="15.75" customHeight="1">
      <c r="A846" s="7"/>
      <c r="B846" s="15"/>
      <c r="C846" s="7"/>
      <c r="D846" s="7"/>
      <c r="E846" s="7"/>
      <c r="F846" s="7"/>
      <c r="G846" s="7"/>
      <c r="H846" s="7"/>
      <c r="I846" s="7"/>
      <c r="J846" s="7"/>
      <c r="K846" s="7"/>
      <c r="L846" s="7"/>
      <c r="M846" s="7"/>
      <c r="N846" s="7"/>
    </row>
    <row r="847" ht="15.75" customHeight="1">
      <c r="A847" s="7"/>
      <c r="B847" s="15"/>
      <c r="C847" s="7"/>
      <c r="D847" s="7"/>
      <c r="E847" s="7"/>
      <c r="F847" s="7"/>
      <c r="G847" s="7"/>
      <c r="H847" s="7"/>
      <c r="I847" s="7"/>
      <c r="J847" s="7"/>
      <c r="K847" s="7"/>
      <c r="L847" s="7"/>
      <c r="M847" s="7"/>
      <c r="N847" s="7"/>
    </row>
    <row r="848" ht="15.75" customHeight="1">
      <c r="A848" s="7"/>
      <c r="B848" s="15"/>
      <c r="C848" s="7"/>
      <c r="D848" s="7"/>
      <c r="E848" s="7"/>
      <c r="F848" s="7"/>
      <c r="G848" s="7"/>
      <c r="H848" s="7"/>
      <c r="I848" s="7"/>
      <c r="J848" s="7"/>
      <c r="K848" s="7"/>
      <c r="L848" s="7"/>
      <c r="M848" s="7"/>
      <c r="N848" s="7"/>
    </row>
    <row r="849" ht="15.75" customHeight="1">
      <c r="A849" s="7"/>
      <c r="B849" s="15"/>
      <c r="C849" s="7"/>
      <c r="D849" s="7"/>
      <c r="E849" s="7"/>
      <c r="F849" s="7"/>
      <c r="G849" s="7"/>
      <c r="H849" s="7"/>
      <c r="I849" s="7"/>
      <c r="J849" s="7"/>
      <c r="K849" s="7"/>
      <c r="L849" s="7"/>
      <c r="M849" s="7"/>
      <c r="N849" s="7"/>
    </row>
    <row r="850" ht="15.75" customHeight="1">
      <c r="A850" s="7"/>
      <c r="B850" s="15"/>
      <c r="C850" s="7"/>
      <c r="D850" s="7"/>
      <c r="E850" s="7"/>
      <c r="F850" s="7"/>
      <c r="G850" s="7"/>
      <c r="H850" s="7"/>
      <c r="I850" s="7"/>
      <c r="J850" s="7"/>
      <c r="K850" s="7"/>
      <c r="L850" s="7"/>
      <c r="M850" s="7"/>
      <c r="N850" s="7"/>
    </row>
    <row r="851" ht="15.75" customHeight="1">
      <c r="A851" s="7"/>
      <c r="B851" s="15"/>
      <c r="C851" s="7"/>
      <c r="D851" s="7"/>
      <c r="E851" s="7"/>
      <c r="F851" s="7"/>
      <c r="G851" s="7"/>
      <c r="H851" s="7"/>
      <c r="I851" s="7"/>
      <c r="J851" s="7"/>
      <c r="K851" s="7"/>
      <c r="L851" s="7"/>
      <c r="M851" s="7"/>
      <c r="N851" s="7"/>
    </row>
    <row r="852" ht="15.75" customHeight="1">
      <c r="A852" s="7"/>
      <c r="B852" s="15"/>
      <c r="C852" s="7"/>
      <c r="D852" s="7"/>
      <c r="E852" s="7"/>
      <c r="F852" s="7"/>
      <c r="G852" s="7"/>
      <c r="H852" s="7"/>
      <c r="I852" s="7"/>
      <c r="J852" s="7"/>
      <c r="K852" s="7"/>
      <c r="L852" s="7"/>
      <c r="M852" s="7"/>
      <c r="N852" s="7"/>
    </row>
    <row r="853" ht="15.75" customHeight="1">
      <c r="A853" s="7"/>
      <c r="B853" s="15"/>
      <c r="C853" s="7"/>
      <c r="D853" s="7"/>
      <c r="E853" s="7"/>
      <c r="F853" s="7"/>
      <c r="G853" s="7"/>
      <c r="H853" s="7"/>
      <c r="I853" s="7"/>
      <c r="J853" s="7"/>
      <c r="K853" s="7"/>
      <c r="L853" s="7"/>
      <c r="M853" s="7"/>
      <c r="N853" s="7"/>
    </row>
    <row r="854" ht="15.75" customHeight="1">
      <c r="A854" s="7"/>
      <c r="B854" s="15"/>
      <c r="C854" s="7"/>
      <c r="D854" s="7"/>
      <c r="E854" s="7"/>
      <c r="F854" s="7"/>
      <c r="G854" s="7"/>
      <c r="H854" s="7"/>
      <c r="I854" s="7"/>
      <c r="J854" s="7"/>
      <c r="K854" s="7"/>
      <c r="L854" s="7"/>
      <c r="M854" s="7"/>
      <c r="N854" s="7"/>
    </row>
    <row r="855" ht="15.75" customHeight="1">
      <c r="A855" s="7"/>
      <c r="B855" s="15"/>
      <c r="C855" s="7"/>
      <c r="D855" s="7"/>
      <c r="E855" s="7"/>
      <c r="F855" s="7"/>
      <c r="G855" s="7"/>
      <c r="H855" s="7"/>
      <c r="I855" s="7"/>
      <c r="J855" s="7"/>
      <c r="K855" s="7"/>
      <c r="L855" s="7"/>
      <c r="M855" s="7"/>
      <c r="N855" s="7"/>
    </row>
    <row r="856" ht="15.75" customHeight="1">
      <c r="A856" s="7"/>
      <c r="B856" s="15"/>
      <c r="C856" s="7"/>
      <c r="D856" s="7"/>
      <c r="E856" s="7"/>
      <c r="F856" s="7"/>
      <c r="G856" s="7"/>
      <c r="H856" s="7"/>
      <c r="I856" s="7"/>
      <c r="J856" s="7"/>
      <c r="K856" s="7"/>
      <c r="L856" s="7"/>
      <c r="M856" s="7"/>
      <c r="N856" s="7"/>
    </row>
    <row r="857" ht="15.75" customHeight="1">
      <c r="A857" s="7"/>
      <c r="B857" s="15"/>
      <c r="C857" s="7"/>
      <c r="D857" s="7"/>
      <c r="E857" s="7"/>
      <c r="F857" s="7"/>
      <c r="G857" s="7"/>
      <c r="H857" s="7"/>
      <c r="I857" s="7"/>
      <c r="J857" s="7"/>
      <c r="K857" s="7"/>
      <c r="L857" s="7"/>
      <c r="M857" s="7"/>
      <c r="N857" s="7"/>
    </row>
    <row r="858" ht="15.75" customHeight="1">
      <c r="A858" s="7"/>
      <c r="B858" s="15"/>
      <c r="C858" s="7"/>
      <c r="D858" s="7"/>
      <c r="E858" s="7"/>
      <c r="F858" s="7"/>
      <c r="G858" s="7"/>
      <c r="H858" s="7"/>
      <c r="I858" s="7"/>
      <c r="J858" s="7"/>
      <c r="K858" s="7"/>
      <c r="L858" s="7"/>
      <c r="M858" s="7"/>
      <c r="N858" s="7"/>
    </row>
    <row r="859" ht="15.75" customHeight="1">
      <c r="A859" s="7"/>
      <c r="B859" s="15"/>
      <c r="C859" s="7"/>
      <c r="D859" s="7"/>
      <c r="E859" s="7"/>
      <c r="F859" s="7"/>
      <c r="G859" s="7"/>
      <c r="H859" s="7"/>
      <c r="I859" s="7"/>
      <c r="J859" s="7"/>
      <c r="K859" s="7"/>
      <c r="L859" s="7"/>
      <c r="M859" s="7"/>
      <c r="N859" s="7"/>
    </row>
    <row r="860" ht="15.75" customHeight="1">
      <c r="A860" s="7"/>
      <c r="B860" s="15"/>
      <c r="C860" s="7"/>
      <c r="D860" s="7"/>
      <c r="E860" s="7"/>
      <c r="F860" s="7"/>
      <c r="G860" s="7"/>
      <c r="H860" s="7"/>
      <c r="I860" s="7"/>
      <c r="J860" s="7"/>
      <c r="K860" s="7"/>
      <c r="L860" s="7"/>
      <c r="M860" s="7"/>
      <c r="N860" s="7"/>
    </row>
    <row r="861" ht="15.75" customHeight="1">
      <c r="A861" s="7"/>
      <c r="B861" s="15"/>
      <c r="C861" s="7"/>
      <c r="D861" s="7"/>
      <c r="E861" s="7"/>
      <c r="F861" s="7"/>
      <c r="G861" s="7"/>
      <c r="H861" s="7"/>
      <c r="I861" s="7"/>
      <c r="J861" s="7"/>
      <c r="K861" s="7"/>
      <c r="L861" s="7"/>
      <c r="M861" s="7"/>
      <c r="N861" s="7"/>
    </row>
    <row r="862" ht="15.75" customHeight="1">
      <c r="A862" s="7"/>
      <c r="B862" s="15"/>
      <c r="C862" s="7"/>
      <c r="D862" s="7"/>
      <c r="E862" s="7"/>
      <c r="F862" s="7"/>
      <c r="G862" s="7"/>
      <c r="H862" s="7"/>
      <c r="I862" s="7"/>
      <c r="J862" s="7"/>
      <c r="K862" s="7"/>
      <c r="L862" s="7"/>
      <c r="M862" s="7"/>
      <c r="N862" s="7"/>
    </row>
    <row r="863" ht="15.75" customHeight="1">
      <c r="A863" s="7"/>
      <c r="B863" s="15"/>
      <c r="C863" s="7"/>
      <c r="D863" s="7"/>
      <c r="E863" s="7"/>
      <c r="F863" s="7"/>
      <c r="G863" s="7"/>
      <c r="H863" s="7"/>
      <c r="I863" s="7"/>
      <c r="J863" s="7"/>
      <c r="K863" s="7"/>
      <c r="L863" s="7"/>
      <c r="M863" s="7"/>
      <c r="N863" s="7"/>
    </row>
    <row r="864" ht="15.75" customHeight="1">
      <c r="A864" s="7"/>
      <c r="B864" s="15"/>
      <c r="C864" s="7"/>
      <c r="D864" s="7"/>
      <c r="E864" s="7"/>
      <c r="F864" s="7"/>
      <c r="G864" s="7"/>
      <c r="H864" s="7"/>
      <c r="I864" s="7"/>
      <c r="J864" s="7"/>
      <c r="K864" s="7"/>
      <c r="L864" s="7"/>
      <c r="M864" s="7"/>
      <c r="N864" s="7"/>
    </row>
    <row r="865" ht="15.75" customHeight="1">
      <c r="A865" s="7"/>
      <c r="B865" s="15"/>
      <c r="C865" s="7"/>
      <c r="D865" s="7"/>
      <c r="E865" s="7"/>
      <c r="F865" s="7"/>
      <c r="G865" s="7"/>
      <c r="H865" s="7"/>
      <c r="I865" s="7"/>
      <c r="J865" s="7"/>
      <c r="K865" s="7"/>
      <c r="L865" s="7"/>
      <c r="M865" s="7"/>
      <c r="N865" s="7"/>
    </row>
    <row r="866" ht="15.75" customHeight="1">
      <c r="A866" s="7"/>
      <c r="B866" s="15"/>
      <c r="C866" s="7"/>
      <c r="D866" s="7"/>
      <c r="E866" s="7"/>
      <c r="F866" s="7"/>
      <c r="G866" s="7"/>
      <c r="H866" s="7"/>
      <c r="I866" s="7"/>
      <c r="J866" s="7"/>
      <c r="K866" s="7"/>
      <c r="L866" s="7"/>
      <c r="M866" s="7"/>
      <c r="N866" s="7"/>
    </row>
    <row r="867" ht="15.75" customHeight="1">
      <c r="A867" s="7"/>
      <c r="B867" s="15"/>
      <c r="C867" s="7"/>
      <c r="D867" s="7"/>
      <c r="E867" s="7"/>
      <c r="F867" s="7"/>
      <c r="G867" s="7"/>
      <c r="H867" s="7"/>
      <c r="I867" s="7"/>
      <c r="J867" s="7"/>
      <c r="K867" s="7"/>
      <c r="L867" s="7"/>
      <c r="M867" s="7"/>
      <c r="N867" s="7"/>
    </row>
    <row r="868" ht="15.75" customHeight="1">
      <c r="A868" s="7"/>
      <c r="B868" s="15"/>
      <c r="C868" s="7"/>
      <c r="D868" s="7"/>
      <c r="E868" s="7"/>
      <c r="F868" s="7"/>
      <c r="G868" s="7"/>
      <c r="H868" s="7"/>
      <c r="I868" s="7"/>
      <c r="J868" s="7"/>
      <c r="K868" s="7"/>
      <c r="L868" s="7"/>
      <c r="M868" s="7"/>
      <c r="N868" s="7"/>
    </row>
    <row r="869" ht="15.75" customHeight="1">
      <c r="A869" s="7"/>
      <c r="B869" s="15"/>
      <c r="C869" s="7"/>
      <c r="D869" s="7"/>
      <c r="E869" s="7"/>
      <c r="F869" s="7"/>
      <c r="G869" s="7"/>
      <c r="H869" s="7"/>
      <c r="I869" s="7"/>
      <c r="J869" s="7"/>
      <c r="K869" s="7"/>
      <c r="L869" s="7"/>
      <c r="M869" s="7"/>
      <c r="N869" s="7"/>
    </row>
    <row r="870" ht="15.75" customHeight="1">
      <c r="A870" s="7"/>
      <c r="B870" s="15"/>
      <c r="C870" s="7"/>
      <c r="D870" s="7"/>
      <c r="E870" s="7"/>
      <c r="F870" s="7"/>
      <c r="G870" s="7"/>
      <c r="H870" s="7"/>
      <c r="I870" s="7"/>
      <c r="J870" s="7"/>
      <c r="K870" s="7"/>
      <c r="L870" s="7"/>
      <c r="M870" s="7"/>
      <c r="N870" s="7"/>
    </row>
    <row r="871" ht="15.75" customHeight="1">
      <c r="A871" s="7"/>
      <c r="B871" s="15"/>
      <c r="C871" s="7"/>
      <c r="D871" s="7"/>
      <c r="E871" s="7"/>
      <c r="F871" s="7"/>
      <c r="G871" s="7"/>
      <c r="H871" s="7"/>
      <c r="I871" s="7"/>
      <c r="J871" s="7"/>
      <c r="K871" s="7"/>
      <c r="L871" s="7"/>
      <c r="M871" s="7"/>
      <c r="N871" s="7"/>
    </row>
    <row r="872" ht="15.75" customHeight="1">
      <c r="A872" s="7"/>
      <c r="B872" s="15"/>
      <c r="C872" s="7"/>
      <c r="D872" s="7"/>
      <c r="E872" s="7"/>
      <c r="F872" s="7"/>
      <c r="G872" s="7"/>
      <c r="H872" s="7"/>
      <c r="I872" s="7"/>
      <c r="J872" s="7"/>
      <c r="K872" s="7"/>
      <c r="L872" s="7"/>
      <c r="M872" s="7"/>
      <c r="N872" s="7"/>
    </row>
    <row r="873" ht="15.75" customHeight="1">
      <c r="A873" s="7"/>
      <c r="B873" s="15"/>
      <c r="C873" s="7"/>
      <c r="D873" s="7"/>
      <c r="E873" s="7"/>
      <c r="F873" s="7"/>
      <c r="G873" s="7"/>
      <c r="H873" s="7"/>
      <c r="I873" s="7"/>
      <c r="J873" s="7"/>
      <c r="K873" s="7"/>
      <c r="L873" s="7"/>
      <c r="M873" s="7"/>
      <c r="N873" s="7"/>
    </row>
    <row r="874" ht="15.75" customHeight="1">
      <c r="A874" s="7"/>
      <c r="B874" s="15"/>
      <c r="C874" s="7"/>
      <c r="D874" s="7"/>
      <c r="E874" s="7"/>
      <c r="F874" s="7"/>
      <c r="G874" s="7"/>
      <c r="H874" s="7"/>
      <c r="I874" s="7"/>
      <c r="J874" s="7"/>
      <c r="K874" s="7"/>
      <c r="L874" s="7"/>
      <c r="M874" s="7"/>
      <c r="N874" s="7"/>
    </row>
    <row r="875" ht="15.75" customHeight="1">
      <c r="A875" s="7"/>
      <c r="B875" s="15"/>
      <c r="C875" s="7"/>
      <c r="D875" s="7"/>
      <c r="E875" s="7"/>
      <c r="F875" s="7"/>
      <c r="G875" s="7"/>
      <c r="H875" s="7"/>
      <c r="I875" s="7"/>
      <c r="J875" s="7"/>
      <c r="K875" s="7"/>
      <c r="L875" s="7"/>
      <c r="M875" s="7"/>
      <c r="N875" s="7"/>
    </row>
    <row r="876" ht="15.75" customHeight="1">
      <c r="A876" s="7"/>
      <c r="B876" s="15"/>
      <c r="C876" s="7"/>
      <c r="D876" s="7"/>
      <c r="E876" s="7"/>
      <c r="F876" s="7"/>
      <c r="G876" s="7"/>
      <c r="H876" s="7"/>
      <c r="I876" s="7"/>
      <c r="J876" s="7"/>
      <c r="K876" s="7"/>
      <c r="L876" s="7"/>
      <c r="M876" s="7"/>
      <c r="N876" s="7"/>
    </row>
    <row r="877" ht="15.75" customHeight="1">
      <c r="A877" s="7"/>
      <c r="B877" s="15"/>
      <c r="C877" s="7"/>
      <c r="D877" s="7"/>
      <c r="E877" s="7"/>
      <c r="F877" s="7"/>
      <c r="G877" s="7"/>
      <c r="H877" s="7"/>
      <c r="I877" s="7"/>
      <c r="J877" s="7"/>
      <c r="K877" s="7"/>
      <c r="L877" s="7"/>
      <c r="M877" s="7"/>
      <c r="N877" s="7"/>
    </row>
    <row r="878" ht="15.75" customHeight="1">
      <c r="A878" s="7"/>
      <c r="B878" s="15"/>
      <c r="C878" s="7"/>
      <c r="D878" s="7"/>
      <c r="E878" s="7"/>
      <c r="F878" s="7"/>
      <c r="G878" s="7"/>
      <c r="H878" s="7"/>
      <c r="I878" s="7"/>
      <c r="J878" s="7"/>
      <c r="K878" s="7"/>
      <c r="L878" s="7"/>
      <c r="M878" s="7"/>
      <c r="N878" s="7"/>
    </row>
    <row r="879" ht="15.75" customHeight="1">
      <c r="A879" s="7"/>
      <c r="B879" s="15"/>
      <c r="C879" s="7"/>
      <c r="D879" s="7"/>
      <c r="E879" s="7"/>
      <c r="F879" s="7"/>
      <c r="G879" s="7"/>
      <c r="H879" s="7"/>
      <c r="I879" s="7"/>
      <c r="J879" s="7"/>
      <c r="K879" s="7"/>
      <c r="L879" s="7"/>
      <c r="M879" s="7"/>
      <c r="N879" s="7"/>
    </row>
    <row r="880" ht="15.75" customHeight="1">
      <c r="A880" s="7"/>
      <c r="B880" s="15"/>
      <c r="C880" s="7"/>
      <c r="D880" s="7"/>
      <c r="E880" s="7"/>
      <c r="F880" s="7"/>
      <c r="G880" s="7"/>
      <c r="H880" s="7"/>
      <c r="I880" s="7"/>
      <c r="J880" s="7"/>
      <c r="K880" s="7"/>
      <c r="L880" s="7"/>
      <c r="M880" s="7"/>
      <c r="N880" s="7"/>
    </row>
    <row r="881" ht="15.75" customHeight="1">
      <c r="A881" s="7"/>
      <c r="B881" s="15"/>
      <c r="C881" s="7"/>
      <c r="D881" s="7"/>
      <c r="E881" s="7"/>
      <c r="F881" s="7"/>
      <c r="G881" s="7"/>
      <c r="H881" s="7"/>
      <c r="I881" s="7"/>
      <c r="J881" s="7"/>
      <c r="K881" s="7"/>
      <c r="L881" s="7"/>
      <c r="M881" s="7"/>
      <c r="N881" s="7"/>
    </row>
    <row r="882" ht="15.75" customHeight="1">
      <c r="A882" s="7"/>
      <c r="B882" s="15"/>
      <c r="C882" s="7"/>
      <c r="D882" s="7"/>
      <c r="E882" s="7"/>
      <c r="F882" s="7"/>
      <c r="G882" s="7"/>
      <c r="H882" s="7"/>
      <c r="I882" s="7"/>
      <c r="J882" s="7"/>
      <c r="K882" s="7"/>
      <c r="L882" s="7"/>
      <c r="M882" s="7"/>
      <c r="N882" s="7"/>
    </row>
    <row r="883" ht="15.75" customHeight="1">
      <c r="A883" s="7"/>
      <c r="B883" s="15"/>
      <c r="C883" s="7"/>
      <c r="D883" s="7"/>
      <c r="E883" s="7"/>
      <c r="F883" s="7"/>
      <c r="G883" s="7"/>
      <c r="H883" s="7"/>
      <c r="I883" s="7"/>
      <c r="J883" s="7"/>
      <c r="K883" s="7"/>
      <c r="L883" s="7"/>
      <c r="M883" s="7"/>
      <c r="N883" s="7"/>
    </row>
    <row r="884" ht="15.75" customHeight="1">
      <c r="A884" s="7"/>
      <c r="B884" s="15"/>
      <c r="C884" s="7"/>
      <c r="D884" s="7"/>
      <c r="E884" s="7"/>
      <c r="F884" s="7"/>
      <c r="G884" s="7"/>
      <c r="H884" s="7"/>
      <c r="I884" s="7"/>
      <c r="J884" s="7"/>
      <c r="K884" s="7"/>
      <c r="L884" s="7"/>
      <c r="M884" s="7"/>
      <c r="N884" s="7"/>
    </row>
    <row r="885" ht="15.75" customHeight="1">
      <c r="A885" s="7"/>
      <c r="B885" s="15"/>
      <c r="C885" s="7"/>
      <c r="D885" s="7"/>
      <c r="E885" s="7"/>
      <c r="F885" s="7"/>
      <c r="G885" s="7"/>
      <c r="H885" s="7"/>
      <c r="I885" s="7"/>
      <c r="J885" s="7"/>
      <c r="K885" s="7"/>
      <c r="L885" s="7"/>
      <c r="M885" s="7"/>
      <c r="N885" s="7"/>
    </row>
    <row r="886" ht="15.75" customHeight="1">
      <c r="A886" s="7"/>
      <c r="B886" s="15"/>
      <c r="C886" s="7"/>
      <c r="D886" s="7"/>
      <c r="E886" s="7"/>
      <c r="F886" s="7"/>
      <c r="G886" s="7"/>
      <c r="H886" s="7"/>
      <c r="I886" s="7"/>
      <c r="J886" s="7"/>
      <c r="K886" s="7"/>
      <c r="L886" s="7"/>
      <c r="M886" s="7"/>
      <c r="N886" s="7"/>
    </row>
    <row r="887" ht="15.75" customHeight="1">
      <c r="A887" s="7"/>
      <c r="B887" s="15"/>
      <c r="C887" s="7"/>
      <c r="D887" s="7"/>
      <c r="E887" s="7"/>
      <c r="F887" s="7"/>
      <c r="G887" s="7"/>
      <c r="H887" s="7"/>
      <c r="I887" s="7"/>
      <c r="J887" s="7"/>
      <c r="K887" s="7"/>
      <c r="L887" s="7"/>
      <c r="M887" s="7"/>
      <c r="N887" s="7"/>
    </row>
    <row r="888" ht="15.75" customHeight="1">
      <c r="A888" s="7"/>
      <c r="B888" s="15"/>
      <c r="C888" s="7"/>
      <c r="D888" s="7"/>
      <c r="E888" s="7"/>
      <c r="F888" s="7"/>
      <c r="G888" s="7"/>
      <c r="H888" s="7"/>
      <c r="I888" s="7"/>
      <c r="J888" s="7"/>
      <c r="K888" s="7"/>
      <c r="L888" s="7"/>
      <c r="M888" s="7"/>
      <c r="N888" s="7"/>
    </row>
    <row r="889" ht="15.75" customHeight="1">
      <c r="A889" s="7"/>
      <c r="B889" s="15"/>
      <c r="C889" s="7"/>
      <c r="D889" s="7"/>
      <c r="E889" s="7"/>
      <c r="F889" s="7"/>
      <c r="G889" s="7"/>
      <c r="H889" s="7"/>
      <c r="I889" s="7"/>
      <c r="J889" s="7"/>
      <c r="K889" s="7"/>
      <c r="L889" s="7"/>
      <c r="M889" s="7"/>
      <c r="N889" s="7"/>
    </row>
    <row r="890" ht="15.75" customHeight="1">
      <c r="A890" s="7"/>
      <c r="B890" s="15"/>
      <c r="C890" s="7"/>
      <c r="D890" s="7"/>
      <c r="E890" s="7"/>
      <c r="F890" s="7"/>
      <c r="G890" s="7"/>
      <c r="H890" s="7"/>
      <c r="I890" s="7"/>
      <c r="J890" s="7"/>
      <c r="K890" s="7"/>
      <c r="L890" s="7"/>
      <c r="M890" s="7"/>
      <c r="N890" s="7"/>
    </row>
    <row r="891" ht="15.75" customHeight="1">
      <c r="A891" s="7"/>
      <c r="B891" s="15"/>
      <c r="C891" s="7"/>
      <c r="D891" s="7"/>
      <c r="E891" s="7"/>
      <c r="F891" s="7"/>
      <c r="G891" s="7"/>
      <c r="H891" s="7"/>
      <c r="I891" s="7"/>
      <c r="J891" s="7"/>
      <c r="K891" s="7"/>
      <c r="L891" s="7"/>
      <c r="M891" s="7"/>
      <c r="N891" s="7"/>
    </row>
    <row r="892" ht="15.75" customHeight="1">
      <c r="A892" s="7"/>
      <c r="B892" s="15"/>
      <c r="C892" s="7"/>
      <c r="D892" s="7"/>
      <c r="E892" s="7"/>
      <c r="F892" s="7"/>
      <c r="G892" s="7"/>
      <c r="H892" s="7"/>
      <c r="I892" s="7"/>
      <c r="J892" s="7"/>
      <c r="K892" s="7"/>
      <c r="L892" s="7"/>
      <c r="M892" s="7"/>
      <c r="N892" s="7"/>
    </row>
    <row r="893" ht="15.75" customHeight="1">
      <c r="A893" s="7"/>
      <c r="B893" s="15"/>
      <c r="C893" s="7"/>
      <c r="D893" s="7"/>
      <c r="E893" s="7"/>
      <c r="F893" s="7"/>
      <c r="G893" s="7"/>
      <c r="H893" s="7"/>
      <c r="I893" s="7"/>
      <c r="J893" s="7"/>
      <c r="K893" s="7"/>
      <c r="L893" s="7"/>
      <c r="M893" s="7"/>
      <c r="N893" s="7"/>
    </row>
    <row r="894" ht="15.75" customHeight="1">
      <c r="A894" s="7"/>
      <c r="B894" s="15"/>
      <c r="C894" s="7"/>
      <c r="D894" s="7"/>
      <c r="E894" s="7"/>
      <c r="F894" s="7"/>
      <c r="G894" s="7"/>
      <c r="H894" s="7"/>
      <c r="I894" s="7"/>
      <c r="J894" s="7"/>
      <c r="K894" s="7"/>
      <c r="L894" s="7"/>
      <c r="M894" s="7"/>
      <c r="N894" s="7"/>
    </row>
    <row r="895" ht="15.75" customHeight="1">
      <c r="A895" s="7"/>
      <c r="B895" s="15"/>
      <c r="C895" s="7"/>
      <c r="D895" s="7"/>
      <c r="E895" s="7"/>
      <c r="F895" s="7"/>
      <c r="G895" s="7"/>
      <c r="H895" s="7"/>
      <c r="I895" s="7"/>
      <c r="J895" s="7"/>
      <c r="K895" s="7"/>
      <c r="L895" s="7"/>
      <c r="M895" s="7"/>
      <c r="N895" s="7"/>
    </row>
    <row r="896" ht="15.75" customHeight="1">
      <c r="A896" s="7"/>
      <c r="B896" s="15"/>
      <c r="C896" s="7"/>
      <c r="D896" s="7"/>
      <c r="E896" s="7"/>
      <c r="F896" s="7"/>
      <c r="G896" s="7"/>
      <c r="H896" s="7"/>
      <c r="I896" s="7"/>
      <c r="J896" s="7"/>
      <c r="K896" s="7"/>
      <c r="L896" s="7"/>
      <c r="M896" s="7"/>
      <c r="N896" s="7"/>
    </row>
    <row r="897" ht="15.75" customHeight="1">
      <c r="A897" s="7"/>
      <c r="B897" s="15"/>
      <c r="C897" s="7"/>
      <c r="D897" s="7"/>
      <c r="E897" s="7"/>
      <c r="F897" s="7"/>
      <c r="G897" s="7"/>
      <c r="H897" s="7"/>
      <c r="I897" s="7"/>
      <c r="J897" s="7"/>
      <c r="K897" s="7"/>
      <c r="L897" s="7"/>
      <c r="M897" s="7"/>
      <c r="N897" s="7"/>
    </row>
    <row r="898" ht="15.75" customHeight="1">
      <c r="A898" s="7"/>
      <c r="B898" s="15"/>
      <c r="C898" s="7"/>
      <c r="D898" s="7"/>
      <c r="E898" s="7"/>
      <c r="F898" s="7"/>
      <c r="G898" s="7"/>
      <c r="H898" s="7"/>
      <c r="I898" s="7"/>
      <c r="J898" s="7"/>
      <c r="K898" s="7"/>
      <c r="L898" s="7"/>
      <c r="M898" s="7"/>
      <c r="N898" s="7"/>
    </row>
    <row r="899" ht="15.75" customHeight="1">
      <c r="A899" s="7"/>
      <c r="B899" s="15"/>
      <c r="C899" s="7"/>
      <c r="D899" s="7"/>
      <c r="E899" s="7"/>
      <c r="F899" s="7"/>
      <c r="G899" s="7"/>
      <c r="H899" s="7"/>
      <c r="I899" s="7"/>
      <c r="J899" s="7"/>
      <c r="K899" s="7"/>
      <c r="L899" s="7"/>
      <c r="M899" s="7"/>
      <c r="N899" s="7"/>
    </row>
    <row r="900" ht="15.75" customHeight="1">
      <c r="A900" s="7"/>
      <c r="B900" s="15"/>
      <c r="C900" s="7"/>
      <c r="D900" s="7"/>
      <c r="E900" s="7"/>
      <c r="F900" s="7"/>
      <c r="G900" s="7"/>
      <c r="H900" s="7"/>
      <c r="I900" s="7"/>
      <c r="J900" s="7"/>
      <c r="K900" s="7"/>
      <c r="L900" s="7"/>
      <c r="M900" s="7"/>
      <c r="N900" s="7"/>
    </row>
    <row r="901" ht="15.75" customHeight="1">
      <c r="A901" s="7"/>
      <c r="B901" s="15"/>
      <c r="C901" s="7"/>
      <c r="D901" s="7"/>
      <c r="E901" s="7"/>
      <c r="F901" s="7"/>
      <c r="G901" s="7"/>
      <c r="H901" s="7"/>
      <c r="I901" s="7"/>
      <c r="J901" s="7"/>
      <c r="K901" s="7"/>
      <c r="L901" s="7"/>
      <c r="M901" s="7"/>
      <c r="N901" s="7"/>
    </row>
    <row r="902" ht="15.75" customHeight="1">
      <c r="A902" s="7"/>
      <c r="B902" s="15"/>
      <c r="C902" s="7"/>
      <c r="D902" s="7"/>
      <c r="E902" s="7"/>
      <c r="F902" s="7"/>
      <c r="G902" s="7"/>
      <c r="H902" s="7"/>
      <c r="I902" s="7"/>
      <c r="J902" s="7"/>
      <c r="K902" s="7"/>
      <c r="L902" s="7"/>
      <c r="M902" s="7"/>
      <c r="N902" s="7"/>
    </row>
    <row r="903" ht="15.75" customHeight="1">
      <c r="A903" s="7"/>
      <c r="B903" s="15"/>
      <c r="C903" s="7"/>
      <c r="D903" s="7"/>
      <c r="E903" s="7"/>
      <c r="F903" s="7"/>
      <c r="G903" s="7"/>
      <c r="H903" s="7"/>
      <c r="I903" s="7"/>
      <c r="J903" s="7"/>
      <c r="K903" s="7"/>
      <c r="L903" s="7"/>
      <c r="M903" s="7"/>
      <c r="N903" s="7"/>
    </row>
    <row r="904" ht="15.75" customHeight="1">
      <c r="A904" s="7"/>
      <c r="B904" s="15"/>
      <c r="C904" s="7"/>
      <c r="D904" s="7"/>
      <c r="E904" s="7"/>
      <c r="F904" s="7"/>
      <c r="G904" s="7"/>
      <c r="H904" s="7"/>
      <c r="I904" s="7"/>
      <c r="J904" s="7"/>
      <c r="K904" s="7"/>
      <c r="L904" s="7"/>
      <c r="M904" s="7"/>
      <c r="N904" s="7"/>
    </row>
    <row r="905" ht="15.75" customHeight="1">
      <c r="A905" s="7"/>
      <c r="B905" s="15"/>
      <c r="C905" s="7"/>
      <c r="D905" s="7"/>
      <c r="E905" s="7"/>
      <c r="F905" s="7"/>
      <c r="G905" s="7"/>
      <c r="H905" s="7"/>
      <c r="I905" s="7"/>
      <c r="J905" s="7"/>
      <c r="K905" s="7"/>
      <c r="L905" s="7"/>
      <c r="M905" s="7"/>
      <c r="N905" s="7"/>
    </row>
    <row r="906" ht="15.75" customHeight="1">
      <c r="A906" s="7"/>
      <c r="B906" s="15"/>
      <c r="C906" s="7"/>
      <c r="D906" s="7"/>
      <c r="E906" s="7"/>
      <c r="F906" s="7"/>
      <c r="G906" s="7"/>
      <c r="H906" s="7"/>
      <c r="I906" s="7"/>
      <c r="J906" s="7"/>
      <c r="K906" s="7"/>
      <c r="L906" s="7"/>
      <c r="M906" s="7"/>
      <c r="N906" s="7"/>
    </row>
    <row r="907" ht="15.75" customHeight="1">
      <c r="A907" s="7"/>
      <c r="B907" s="15"/>
      <c r="C907" s="7"/>
      <c r="D907" s="7"/>
      <c r="E907" s="7"/>
      <c r="F907" s="7"/>
      <c r="G907" s="7"/>
      <c r="H907" s="7"/>
      <c r="I907" s="7"/>
      <c r="J907" s="7"/>
      <c r="K907" s="7"/>
      <c r="L907" s="7"/>
      <c r="M907" s="7"/>
      <c r="N907" s="7"/>
    </row>
    <row r="908" ht="15.75" customHeight="1">
      <c r="A908" s="7"/>
      <c r="B908" s="15"/>
      <c r="C908" s="7"/>
      <c r="D908" s="7"/>
      <c r="E908" s="7"/>
      <c r="F908" s="7"/>
      <c r="G908" s="7"/>
      <c r="H908" s="7"/>
      <c r="I908" s="7"/>
      <c r="J908" s="7"/>
      <c r="K908" s="7"/>
      <c r="L908" s="7"/>
      <c r="M908" s="7"/>
      <c r="N908" s="7"/>
    </row>
    <row r="909" ht="15.75" customHeight="1">
      <c r="A909" s="7"/>
      <c r="B909" s="15"/>
      <c r="C909" s="7"/>
      <c r="D909" s="7"/>
      <c r="E909" s="7"/>
      <c r="F909" s="7"/>
      <c r="G909" s="7"/>
      <c r="H909" s="7"/>
      <c r="I909" s="7"/>
      <c r="J909" s="7"/>
      <c r="K909" s="7"/>
      <c r="L909" s="7"/>
      <c r="M909" s="7"/>
      <c r="N909" s="7"/>
    </row>
    <row r="910" ht="15.75" customHeight="1">
      <c r="A910" s="7"/>
      <c r="B910" s="15"/>
      <c r="C910" s="7"/>
      <c r="D910" s="7"/>
      <c r="E910" s="7"/>
      <c r="F910" s="7"/>
      <c r="G910" s="7"/>
      <c r="H910" s="7"/>
      <c r="I910" s="7"/>
      <c r="J910" s="7"/>
      <c r="K910" s="7"/>
      <c r="L910" s="7"/>
      <c r="M910" s="7"/>
      <c r="N910" s="7"/>
    </row>
    <row r="911" ht="15.75" customHeight="1">
      <c r="A911" s="7"/>
      <c r="B911" s="15"/>
      <c r="C911" s="7"/>
      <c r="D911" s="7"/>
      <c r="E911" s="7"/>
      <c r="F911" s="7"/>
      <c r="G911" s="7"/>
      <c r="H911" s="7"/>
      <c r="I911" s="7"/>
      <c r="J911" s="7"/>
      <c r="K911" s="7"/>
      <c r="L911" s="7"/>
      <c r="M911" s="7"/>
      <c r="N911" s="7"/>
    </row>
    <row r="912" ht="15.75" customHeight="1">
      <c r="A912" s="7"/>
      <c r="B912" s="15"/>
      <c r="C912" s="7"/>
      <c r="D912" s="7"/>
      <c r="E912" s="7"/>
      <c r="F912" s="7"/>
      <c r="G912" s="7"/>
      <c r="H912" s="7"/>
      <c r="I912" s="7"/>
      <c r="J912" s="7"/>
      <c r="K912" s="7"/>
      <c r="L912" s="7"/>
      <c r="M912" s="7"/>
      <c r="N912" s="7"/>
    </row>
    <row r="913" ht="15.75" customHeight="1">
      <c r="A913" s="7"/>
      <c r="B913" s="15"/>
      <c r="C913" s="7"/>
      <c r="D913" s="7"/>
      <c r="E913" s="7"/>
      <c r="F913" s="7"/>
      <c r="G913" s="7"/>
      <c r="H913" s="7"/>
      <c r="I913" s="7"/>
      <c r="J913" s="7"/>
      <c r="K913" s="7"/>
      <c r="L913" s="7"/>
      <c r="M913" s="7"/>
      <c r="N913" s="7"/>
    </row>
    <row r="914" ht="15.75" customHeight="1">
      <c r="A914" s="7"/>
      <c r="B914" s="15"/>
      <c r="C914" s="7"/>
      <c r="D914" s="7"/>
      <c r="E914" s="7"/>
      <c r="F914" s="7"/>
      <c r="G914" s="7"/>
      <c r="H914" s="7"/>
      <c r="I914" s="7"/>
      <c r="J914" s="7"/>
      <c r="K914" s="7"/>
      <c r="L914" s="7"/>
      <c r="M914" s="7"/>
      <c r="N914" s="7"/>
    </row>
    <row r="915" ht="15.75" customHeight="1">
      <c r="A915" s="7"/>
      <c r="B915" s="15"/>
      <c r="C915" s="7"/>
      <c r="D915" s="7"/>
      <c r="E915" s="7"/>
      <c r="F915" s="7"/>
      <c r="G915" s="7"/>
      <c r="H915" s="7"/>
      <c r="I915" s="7"/>
      <c r="J915" s="7"/>
      <c r="K915" s="7"/>
      <c r="L915" s="7"/>
      <c r="M915" s="7"/>
      <c r="N915" s="7"/>
    </row>
    <row r="916" ht="15.75" customHeight="1">
      <c r="A916" s="7"/>
      <c r="B916" s="15"/>
      <c r="C916" s="7"/>
      <c r="D916" s="7"/>
      <c r="E916" s="7"/>
      <c r="F916" s="7"/>
      <c r="G916" s="7"/>
      <c r="H916" s="7"/>
      <c r="I916" s="7"/>
      <c r="J916" s="7"/>
      <c r="K916" s="7"/>
      <c r="L916" s="7"/>
      <c r="M916" s="7"/>
      <c r="N916" s="7"/>
    </row>
    <row r="917" ht="15.75" customHeight="1">
      <c r="A917" s="7"/>
      <c r="B917" s="15"/>
      <c r="C917" s="7"/>
      <c r="D917" s="7"/>
      <c r="E917" s="7"/>
      <c r="F917" s="7"/>
      <c r="G917" s="7"/>
      <c r="H917" s="7"/>
      <c r="I917" s="7"/>
      <c r="J917" s="7"/>
      <c r="K917" s="7"/>
      <c r="L917" s="7"/>
      <c r="M917" s="7"/>
      <c r="N917" s="7"/>
    </row>
    <row r="918" ht="15.75" customHeight="1">
      <c r="A918" s="7"/>
      <c r="B918" s="15"/>
      <c r="C918" s="7"/>
      <c r="D918" s="7"/>
      <c r="E918" s="7"/>
      <c r="F918" s="7"/>
      <c r="G918" s="7"/>
      <c r="H918" s="7"/>
      <c r="I918" s="7"/>
      <c r="J918" s="7"/>
      <c r="K918" s="7"/>
      <c r="L918" s="7"/>
      <c r="M918" s="7"/>
      <c r="N918" s="7"/>
    </row>
    <row r="919" ht="15.75" customHeight="1">
      <c r="A919" s="7"/>
      <c r="B919" s="15"/>
      <c r="C919" s="7"/>
      <c r="D919" s="7"/>
      <c r="E919" s="7"/>
      <c r="F919" s="7"/>
      <c r="G919" s="7"/>
      <c r="H919" s="7"/>
      <c r="I919" s="7"/>
      <c r="J919" s="7"/>
      <c r="K919" s="7"/>
      <c r="L919" s="7"/>
      <c r="M919" s="7"/>
      <c r="N919" s="7"/>
    </row>
    <row r="920" ht="15.75" customHeight="1">
      <c r="A920" s="7"/>
      <c r="B920" s="15"/>
      <c r="C920" s="7"/>
      <c r="D920" s="7"/>
      <c r="E920" s="7"/>
      <c r="F920" s="7"/>
      <c r="G920" s="7"/>
      <c r="H920" s="7"/>
      <c r="I920" s="7"/>
      <c r="J920" s="7"/>
      <c r="K920" s="7"/>
      <c r="L920" s="7"/>
      <c r="M920" s="7"/>
      <c r="N920" s="7"/>
    </row>
    <row r="921" ht="15.75" customHeight="1">
      <c r="A921" s="7"/>
      <c r="B921" s="15"/>
      <c r="C921" s="7"/>
      <c r="D921" s="7"/>
      <c r="E921" s="7"/>
      <c r="F921" s="7"/>
      <c r="G921" s="7"/>
      <c r="H921" s="7"/>
      <c r="I921" s="7"/>
      <c r="J921" s="7"/>
      <c r="K921" s="7"/>
      <c r="L921" s="7"/>
      <c r="M921" s="7"/>
      <c r="N921" s="7"/>
    </row>
    <row r="922" ht="15.75" customHeight="1">
      <c r="A922" s="7"/>
      <c r="B922" s="15"/>
      <c r="C922" s="7"/>
      <c r="D922" s="7"/>
      <c r="E922" s="7"/>
      <c r="F922" s="7"/>
      <c r="G922" s="7"/>
      <c r="H922" s="7"/>
      <c r="I922" s="7"/>
      <c r="J922" s="7"/>
      <c r="K922" s="7"/>
      <c r="L922" s="7"/>
      <c r="M922" s="7"/>
      <c r="N922" s="7"/>
    </row>
    <row r="923" ht="15.75" customHeight="1">
      <c r="A923" s="7"/>
      <c r="B923" s="15"/>
      <c r="C923" s="7"/>
      <c r="D923" s="7"/>
      <c r="E923" s="7"/>
      <c r="F923" s="7"/>
      <c r="G923" s="7"/>
      <c r="H923" s="7"/>
      <c r="I923" s="7"/>
      <c r="J923" s="7"/>
      <c r="K923" s="7"/>
      <c r="L923" s="7"/>
      <c r="M923" s="7"/>
      <c r="N923" s="7"/>
    </row>
    <row r="924" ht="15.75" customHeight="1">
      <c r="A924" s="7"/>
      <c r="B924" s="15"/>
      <c r="C924" s="7"/>
      <c r="D924" s="7"/>
      <c r="E924" s="7"/>
      <c r="F924" s="7"/>
      <c r="G924" s="7"/>
      <c r="H924" s="7"/>
      <c r="I924" s="7"/>
      <c r="J924" s="7"/>
      <c r="K924" s="7"/>
      <c r="L924" s="7"/>
      <c r="M924" s="7"/>
      <c r="N924" s="7"/>
    </row>
    <row r="925" ht="15.75" customHeight="1">
      <c r="A925" s="7"/>
      <c r="B925" s="15"/>
      <c r="C925" s="7"/>
      <c r="D925" s="7"/>
      <c r="E925" s="7"/>
      <c r="F925" s="7"/>
      <c r="G925" s="7"/>
      <c r="H925" s="7"/>
      <c r="I925" s="7"/>
      <c r="J925" s="7"/>
      <c r="K925" s="7"/>
      <c r="L925" s="7"/>
      <c r="M925" s="7"/>
      <c r="N925" s="7"/>
    </row>
    <row r="926" ht="15.75" customHeight="1">
      <c r="A926" s="7"/>
      <c r="B926" s="15"/>
      <c r="C926" s="7"/>
      <c r="D926" s="7"/>
      <c r="E926" s="7"/>
      <c r="F926" s="7"/>
      <c r="G926" s="7"/>
      <c r="H926" s="7"/>
      <c r="I926" s="7"/>
      <c r="J926" s="7"/>
      <c r="K926" s="7"/>
      <c r="L926" s="7"/>
      <c r="M926" s="7"/>
      <c r="N926" s="7"/>
    </row>
    <row r="927" ht="15.75" customHeight="1">
      <c r="A927" s="7"/>
      <c r="B927" s="15"/>
      <c r="C927" s="7"/>
      <c r="D927" s="7"/>
      <c r="E927" s="7"/>
      <c r="F927" s="7"/>
      <c r="G927" s="7"/>
      <c r="H927" s="7"/>
      <c r="I927" s="7"/>
      <c r="J927" s="7"/>
      <c r="K927" s="7"/>
      <c r="L927" s="7"/>
      <c r="M927" s="7"/>
      <c r="N927" s="7"/>
    </row>
    <row r="928" ht="15.75" customHeight="1">
      <c r="A928" s="7"/>
      <c r="B928" s="15"/>
      <c r="C928" s="7"/>
      <c r="D928" s="7"/>
      <c r="E928" s="7"/>
      <c r="F928" s="7"/>
      <c r="G928" s="7"/>
      <c r="H928" s="7"/>
      <c r="I928" s="7"/>
      <c r="J928" s="7"/>
      <c r="K928" s="7"/>
      <c r="L928" s="7"/>
      <c r="M928" s="7"/>
      <c r="N928" s="7"/>
    </row>
    <row r="929" ht="15.75" customHeight="1">
      <c r="A929" s="7"/>
      <c r="B929" s="15"/>
      <c r="C929" s="7"/>
      <c r="D929" s="7"/>
      <c r="E929" s="7"/>
      <c r="F929" s="7"/>
      <c r="G929" s="7"/>
      <c r="H929" s="7"/>
      <c r="I929" s="7"/>
      <c r="J929" s="7"/>
      <c r="K929" s="7"/>
      <c r="L929" s="7"/>
      <c r="M929" s="7"/>
      <c r="N929" s="7"/>
    </row>
    <row r="930" ht="15.75" customHeight="1">
      <c r="A930" s="7"/>
      <c r="B930" s="15"/>
      <c r="C930" s="7"/>
      <c r="D930" s="7"/>
      <c r="E930" s="7"/>
      <c r="F930" s="7"/>
      <c r="G930" s="7"/>
      <c r="H930" s="7"/>
      <c r="I930" s="7"/>
      <c r="J930" s="7"/>
      <c r="K930" s="7"/>
      <c r="L930" s="7"/>
      <c r="M930" s="7"/>
      <c r="N930" s="7"/>
    </row>
    <row r="931" ht="15.75" customHeight="1">
      <c r="A931" s="7"/>
      <c r="B931" s="15"/>
      <c r="C931" s="7"/>
      <c r="D931" s="7"/>
      <c r="E931" s="7"/>
      <c r="F931" s="7"/>
      <c r="G931" s="7"/>
      <c r="H931" s="7"/>
      <c r="I931" s="7"/>
      <c r="J931" s="7"/>
      <c r="K931" s="7"/>
      <c r="L931" s="7"/>
      <c r="M931" s="7"/>
      <c r="N931" s="7"/>
    </row>
    <row r="932" ht="15.75" customHeight="1">
      <c r="A932" s="7"/>
      <c r="B932" s="15"/>
      <c r="C932" s="7"/>
      <c r="D932" s="7"/>
      <c r="E932" s="7"/>
      <c r="F932" s="7"/>
      <c r="G932" s="7"/>
      <c r="H932" s="7"/>
      <c r="I932" s="7"/>
      <c r="J932" s="7"/>
      <c r="K932" s="7"/>
      <c r="L932" s="7"/>
      <c r="M932" s="7"/>
      <c r="N932" s="7"/>
    </row>
    <row r="933" ht="15.75" customHeight="1">
      <c r="A933" s="7"/>
      <c r="B933" s="15"/>
      <c r="C933" s="7"/>
      <c r="D933" s="7"/>
      <c r="E933" s="7"/>
      <c r="F933" s="7"/>
      <c r="G933" s="7"/>
      <c r="H933" s="7"/>
      <c r="I933" s="7"/>
      <c r="J933" s="7"/>
      <c r="K933" s="7"/>
      <c r="L933" s="7"/>
      <c r="M933" s="7"/>
      <c r="N933" s="7"/>
    </row>
    <row r="934" ht="15.75" customHeight="1">
      <c r="A934" s="7"/>
      <c r="B934" s="15"/>
      <c r="C934" s="7"/>
      <c r="D934" s="7"/>
      <c r="E934" s="7"/>
      <c r="F934" s="7"/>
      <c r="G934" s="7"/>
      <c r="H934" s="7"/>
      <c r="I934" s="7"/>
      <c r="J934" s="7"/>
      <c r="K934" s="7"/>
      <c r="L934" s="7"/>
      <c r="M934" s="7"/>
      <c r="N934" s="7"/>
    </row>
    <row r="935" ht="15.75" customHeight="1">
      <c r="A935" s="7"/>
      <c r="B935" s="15"/>
      <c r="C935" s="7"/>
      <c r="D935" s="7"/>
      <c r="E935" s="7"/>
      <c r="F935" s="7"/>
      <c r="G935" s="7"/>
      <c r="H935" s="7"/>
      <c r="I935" s="7"/>
      <c r="J935" s="7"/>
      <c r="K935" s="7"/>
      <c r="L935" s="7"/>
      <c r="M935" s="7"/>
      <c r="N935" s="7"/>
    </row>
    <row r="936" ht="15.75" customHeight="1">
      <c r="A936" s="7"/>
      <c r="B936" s="15"/>
      <c r="C936" s="7"/>
      <c r="D936" s="7"/>
      <c r="E936" s="7"/>
      <c r="F936" s="7"/>
      <c r="G936" s="7"/>
      <c r="H936" s="7"/>
      <c r="I936" s="7"/>
      <c r="J936" s="7"/>
      <c r="K936" s="7"/>
      <c r="L936" s="7"/>
      <c r="M936" s="7"/>
      <c r="N936" s="7"/>
    </row>
    <row r="937" ht="15.75" customHeight="1">
      <c r="A937" s="7"/>
      <c r="B937" s="15"/>
      <c r="C937" s="7"/>
      <c r="D937" s="7"/>
      <c r="E937" s="7"/>
      <c r="F937" s="7"/>
      <c r="G937" s="7"/>
      <c r="H937" s="7"/>
      <c r="I937" s="7"/>
      <c r="J937" s="7"/>
      <c r="K937" s="7"/>
      <c r="L937" s="7"/>
      <c r="M937" s="7"/>
      <c r="N937" s="7"/>
    </row>
    <row r="938" ht="15.75" customHeight="1">
      <c r="A938" s="7"/>
      <c r="B938" s="15"/>
      <c r="C938" s="7"/>
      <c r="D938" s="7"/>
      <c r="E938" s="7"/>
      <c r="F938" s="7"/>
      <c r="G938" s="7"/>
      <c r="H938" s="7"/>
      <c r="I938" s="7"/>
      <c r="J938" s="7"/>
      <c r="K938" s="7"/>
      <c r="L938" s="7"/>
      <c r="M938" s="7"/>
      <c r="N938" s="7"/>
    </row>
    <row r="939" ht="15.75" customHeight="1">
      <c r="A939" s="7"/>
      <c r="B939" s="15"/>
      <c r="C939" s="7"/>
      <c r="D939" s="7"/>
      <c r="E939" s="7"/>
      <c r="F939" s="7"/>
      <c r="G939" s="7"/>
      <c r="H939" s="7"/>
      <c r="I939" s="7"/>
      <c r="J939" s="7"/>
      <c r="K939" s="7"/>
      <c r="L939" s="7"/>
      <c r="M939" s="7"/>
      <c r="N939" s="7"/>
    </row>
    <row r="940" ht="15.75" customHeight="1">
      <c r="A940" s="7"/>
      <c r="B940" s="15"/>
      <c r="C940" s="7"/>
      <c r="D940" s="7"/>
      <c r="E940" s="7"/>
      <c r="F940" s="7"/>
      <c r="G940" s="7"/>
      <c r="H940" s="7"/>
      <c r="I940" s="7"/>
      <c r="J940" s="7"/>
      <c r="K940" s="7"/>
      <c r="L940" s="7"/>
      <c r="M940" s="7"/>
      <c r="N940" s="7"/>
    </row>
    <row r="941" ht="15.75" customHeight="1">
      <c r="A941" s="7"/>
      <c r="B941" s="15"/>
      <c r="C941" s="7"/>
      <c r="D941" s="7"/>
      <c r="E941" s="7"/>
      <c r="F941" s="7"/>
      <c r="G941" s="7"/>
      <c r="H941" s="7"/>
      <c r="I941" s="7"/>
      <c r="J941" s="7"/>
      <c r="K941" s="7"/>
      <c r="L941" s="7"/>
      <c r="M941" s="7"/>
      <c r="N941" s="7"/>
    </row>
    <row r="942" ht="15.75" customHeight="1">
      <c r="A942" s="7"/>
      <c r="B942" s="15"/>
      <c r="C942" s="7"/>
      <c r="D942" s="7"/>
      <c r="E942" s="7"/>
      <c r="F942" s="7"/>
      <c r="G942" s="7"/>
      <c r="H942" s="7"/>
      <c r="I942" s="7"/>
      <c r="J942" s="7"/>
      <c r="K942" s="7"/>
      <c r="L942" s="7"/>
      <c r="M942" s="7"/>
      <c r="N942" s="7"/>
    </row>
    <row r="943" ht="15.75" customHeight="1">
      <c r="A943" s="7"/>
      <c r="B943" s="15"/>
      <c r="C943" s="7"/>
      <c r="D943" s="7"/>
      <c r="E943" s="7"/>
      <c r="F943" s="7"/>
      <c r="G943" s="7"/>
      <c r="H943" s="7"/>
      <c r="I943" s="7"/>
      <c r="J943" s="7"/>
      <c r="K943" s="7"/>
      <c r="L943" s="7"/>
      <c r="M943" s="7"/>
      <c r="N943" s="7"/>
    </row>
    <row r="944" ht="15.75" customHeight="1">
      <c r="A944" s="7"/>
      <c r="B944" s="15"/>
      <c r="C944" s="7"/>
      <c r="D944" s="7"/>
      <c r="E944" s="7"/>
      <c r="F944" s="7"/>
      <c r="G944" s="7"/>
      <c r="H944" s="7"/>
      <c r="I944" s="7"/>
      <c r="J944" s="7"/>
      <c r="K944" s="7"/>
      <c r="L944" s="7"/>
      <c r="M944" s="7"/>
      <c r="N944" s="7"/>
    </row>
    <row r="945" ht="15.75" customHeight="1">
      <c r="A945" s="7"/>
      <c r="B945" s="15"/>
      <c r="C945" s="7"/>
      <c r="D945" s="7"/>
      <c r="E945" s="7"/>
      <c r="F945" s="7"/>
      <c r="G945" s="7"/>
      <c r="H945" s="7"/>
      <c r="I945" s="7"/>
      <c r="J945" s="7"/>
      <c r="K945" s="7"/>
      <c r="L945" s="7"/>
      <c r="M945" s="7"/>
      <c r="N945" s="7"/>
    </row>
    <row r="946" ht="15.75" customHeight="1">
      <c r="A946" s="7"/>
      <c r="B946" s="15"/>
      <c r="C946" s="7"/>
      <c r="D946" s="7"/>
      <c r="E946" s="7"/>
      <c r="F946" s="7"/>
      <c r="G946" s="7"/>
      <c r="H946" s="7"/>
      <c r="I946" s="7"/>
      <c r="J946" s="7"/>
      <c r="K946" s="7"/>
      <c r="L946" s="7"/>
      <c r="M946" s="7"/>
      <c r="N946" s="7"/>
    </row>
    <row r="947" ht="15.75" customHeight="1">
      <c r="A947" s="7"/>
      <c r="B947" s="15"/>
      <c r="C947" s="7"/>
      <c r="D947" s="7"/>
      <c r="E947" s="7"/>
      <c r="F947" s="7"/>
      <c r="G947" s="7"/>
      <c r="H947" s="7"/>
      <c r="I947" s="7"/>
      <c r="J947" s="7"/>
      <c r="K947" s="7"/>
      <c r="L947" s="7"/>
      <c r="M947" s="7"/>
      <c r="N947" s="7"/>
    </row>
    <row r="948" ht="15.75" customHeight="1">
      <c r="A948" s="7"/>
      <c r="B948" s="15"/>
      <c r="C948" s="7"/>
      <c r="D948" s="7"/>
      <c r="E948" s="7"/>
      <c r="F948" s="7"/>
      <c r="G948" s="7"/>
      <c r="H948" s="7"/>
      <c r="I948" s="7"/>
      <c r="J948" s="7"/>
      <c r="K948" s="7"/>
      <c r="L948" s="7"/>
      <c r="M948" s="7"/>
      <c r="N948" s="7"/>
    </row>
    <row r="949" ht="15.75" customHeight="1">
      <c r="A949" s="7"/>
      <c r="B949" s="15"/>
      <c r="C949" s="7"/>
      <c r="D949" s="7"/>
      <c r="E949" s="7"/>
      <c r="F949" s="7"/>
      <c r="G949" s="7"/>
      <c r="H949" s="7"/>
      <c r="I949" s="7"/>
      <c r="J949" s="7"/>
      <c r="K949" s="7"/>
      <c r="L949" s="7"/>
      <c r="M949" s="7"/>
      <c r="N949" s="7"/>
    </row>
    <row r="950" ht="15.75" customHeight="1">
      <c r="A950" s="7"/>
      <c r="B950" s="15"/>
      <c r="C950" s="7"/>
      <c r="D950" s="7"/>
      <c r="E950" s="7"/>
      <c r="F950" s="7"/>
      <c r="G950" s="7"/>
      <c r="H950" s="7"/>
      <c r="I950" s="7"/>
      <c r="J950" s="7"/>
      <c r="K950" s="7"/>
      <c r="L950" s="7"/>
      <c r="M950" s="7"/>
      <c r="N950" s="7"/>
    </row>
    <row r="951" ht="15.75" customHeight="1">
      <c r="A951" s="7"/>
      <c r="B951" s="15"/>
      <c r="C951" s="7"/>
      <c r="D951" s="7"/>
      <c r="E951" s="7"/>
      <c r="F951" s="7"/>
      <c r="G951" s="7"/>
      <c r="H951" s="7"/>
      <c r="I951" s="7"/>
      <c r="J951" s="7"/>
      <c r="K951" s="7"/>
      <c r="L951" s="7"/>
      <c r="M951" s="7"/>
      <c r="N951" s="7"/>
    </row>
    <row r="952" ht="15.75" customHeight="1">
      <c r="A952" s="7"/>
      <c r="B952" s="15"/>
      <c r="C952" s="7"/>
      <c r="D952" s="7"/>
      <c r="E952" s="7"/>
      <c r="F952" s="7"/>
      <c r="G952" s="7"/>
      <c r="H952" s="7"/>
      <c r="I952" s="7"/>
      <c r="J952" s="7"/>
      <c r="K952" s="7"/>
      <c r="L952" s="7"/>
      <c r="M952" s="7"/>
      <c r="N952" s="7"/>
    </row>
    <row r="953" ht="15.75" customHeight="1">
      <c r="A953" s="7"/>
      <c r="B953" s="15"/>
      <c r="C953" s="7"/>
      <c r="D953" s="7"/>
      <c r="E953" s="7"/>
      <c r="F953" s="7"/>
      <c r="G953" s="7"/>
      <c r="H953" s="7"/>
      <c r="I953" s="7"/>
      <c r="J953" s="7"/>
      <c r="K953" s="7"/>
      <c r="L953" s="7"/>
      <c r="M953" s="7"/>
      <c r="N953" s="7"/>
    </row>
    <row r="954" ht="15.75" customHeight="1">
      <c r="A954" s="7"/>
      <c r="B954" s="15"/>
      <c r="C954" s="7"/>
      <c r="D954" s="7"/>
      <c r="E954" s="7"/>
      <c r="F954" s="7"/>
      <c r="G954" s="7"/>
      <c r="H954" s="7"/>
      <c r="I954" s="7"/>
      <c r="J954" s="7"/>
      <c r="K954" s="7"/>
      <c r="L954" s="7"/>
      <c r="M954" s="7"/>
      <c r="N954" s="7"/>
    </row>
    <row r="955" ht="15.75" customHeight="1">
      <c r="A955" s="7"/>
      <c r="B955" s="15"/>
      <c r="C955" s="7"/>
      <c r="D955" s="7"/>
      <c r="E955" s="7"/>
      <c r="F955" s="7"/>
      <c r="G955" s="7"/>
      <c r="H955" s="7"/>
      <c r="I955" s="7"/>
      <c r="J955" s="7"/>
      <c r="K955" s="7"/>
      <c r="L955" s="7"/>
      <c r="M955" s="7"/>
      <c r="N955" s="7"/>
    </row>
    <row r="956" ht="15.75" customHeight="1">
      <c r="A956" s="7"/>
      <c r="B956" s="15"/>
      <c r="C956" s="7"/>
      <c r="D956" s="7"/>
      <c r="E956" s="7"/>
      <c r="F956" s="7"/>
      <c r="G956" s="7"/>
      <c r="H956" s="7"/>
      <c r="I956" s="7"/>
      <c r="J956" s="7"/>
      <c r="K956" s="7"/>
      <c r="L956" s="7"/>
      <c r="M956" s="7"/>
      <c r="N956" s="7"/>
    </row>
    <row r="957" ht="15.75" customHeight="1">
      <c r="A957" s="7"/>
      <c r="B957" s="15"/>
      <c r="C957" s="7"/>
      <c r="D957" s="7"/>
      <c r="E957" s="7"/>
      <c r="F957" s="7"/>
      <c r="G957" s="7"/>
      <c r="H957" s="7"/>
      <c r="I957" s="7"/>
      <c r="J957" s="7"/>
      <c r="K957" s="7"/>
      <c r="L957" s="7"/>
      <c r="M957" s="7"/>
      <c r="N957" s="7"/>
    </row>
    <row r="958" ht="15.75" customHeight="1">
      <c r="A958" s="7"/>
      <c r="B958" s="15"/>
      <c r="C958" s="7"/>
      <c r="D958" s="7"/>
      <c r="E958" s="7"/>
      <c r="F958" s="7"/>
      <c r="G958" s="7"/>
      <c r="H958" s="7"/>
      <c r="I958" s="7"/>
      <c r="J958" s="7"/>
      <c r="K958" s="7"/>
      <c r="L958" s="7"/>
      <c r="M958" s="7"/>
      <c r="N958" s="7"/>
    </row>
    <row r="959" ht="15.75" customHeight="1">
      <c r="A959" s="7"/>
      <c r="B959" s="15"/>
      <c r="C959" s="7"/>
      <c r="D959" s="7"/>
      <c r="E959" s="7"/>
      <c r="F959" s="7"/>
      <c r="G959" s="7"/>
      <c r="H959" s="7"/>
      <c r="I959" s="7"/>
      <c r="J959" s="7"/>
      <c r="K959" s="7"/>
      <c r="L959" s="7"/>
      <c r="M959" s="7"/>
      <c r="N959" s="7"/>
    </row>
    <row r="960" ht="15.75" customHeight="1">
      <c r="A960" s="7"/>
      <c r="B960" s="15"/>
      <c r="C960" s="7"/>
      <c r="D960" s="7"/>
      <c r="E960" s="7"/>
      <c r="F960" s="7"/>
      <c r="G960" s="7"/>
      <c r="H960" s="7"/>
      <c r="I960" s="7"/>
      <c r="J960" s="7"/>
      <c r="K960" s="7"/>
      <c r="L960" s="7"/>
      <c r="M960" s="7"/>
      <c r="N960" s="7"/>
    </row>
    <row r="961" ht="15.75" customHeight="1">
      <c r="A961" s="7"/>
      <c r="B961" s="15"/>
      <c r="C961" s="7"/>
      <c r="D961" s="7"/>
      <c r="E961" s="7"/>
      <c r="F961" s="7"/>
      <c r="G961" s="7"/>
      <c r="H961" s="7"/>
      <c r="I961" s="7"/>
      <c r="J961" s="7"/>
      <c r="K961" s="7"/>
      <c r="L961" s="7"/>
      <c r="M961" s="7"/>
      <c r="N961" s="7"/>
    </row>
    <row r="962" ht="15.75" customHeight="1">
      <c r="A962" s="7"/>
      <c r="B962" s="15"/>
      <c r="C962" s="7"/>
      <c r="D962" s="7"/>
      <c r="E962" s="7"/>
      <c r="F962" s="7"/>
      <c r="G962" s="7"/>
      <c r="H962" s="7"/>
      <c r="I962" s="7"/>
      <c r="J962" s="7"/>
      <c r="K962" s="7"/>
      <c r="L962" s="7"/>
      <c r="M962" s="7"/>
      <c r="N962" s="7"/>
    </row>
    <row r="963" ht="15.75" customHeight="1">
      <c r="A963" s="7"/>
      <c r="B963" s="15"/>
      <c r="C963" s="7"/>
      <c r="D963" s="7"/>
      <c r="E963" s="7"/>
      <c r="F963" s="7"/>
      <c r="G963" s="7"/>
      <c r="H963" s="7"/>
      <c r="I963" s="7"/>
      <c r="J963" s="7"/>
      <c r="K963" s="7"/>
      <c r="L963" s="7"/>
      <c r="M963" s="7"/>
      <c r="N963" s="7"/>
    </row>
    <row r="964" ht="15.75" customHeight="1">
      <c r="A964" s="7"/>
      <c r="B964" s="15"/>
      <c r="C964" s="7"/>
      <c r="D964" s="7"/>
      <c r="E964" s="7"/>
      <c r="F964" s="7"/>
      <c r="G964" s="7"/>
      <c r="H964" s="7"/>
      <c r="I964" s="7"/>
      <c r="J964" s="7"/>
      <c r="K964" s="7"/>
      <c r="L964" s="7"/>
      <c r="M964" s="7"/>
      <c r="N964" s="7"/>
    </row>
    <row r="965" ht="15.75" customHeight="1">
      <c r="A965" s="7"/>
      <c r="B965" s="15"/>
      <c r="C965" s="7"/>
      <c r="D965" s="7"/>
      <c r="E965" s="7"/>
      <c r="F965" s="7"/>
      <c r="G965" s="7"/>
      <c r="H965" s="7"/>
      <c r="I965" s="7"/>
      <c r="J965" s="7"/>
      <c r="K965" s="7"/>
      <c r="L965" s="7"/>
      <c r="M965" s="7"/>
      <c r="N965" s="7"/>
    </row>
    <row r="966" ht="15.75" customHeight="1">
      <c r="A966" s="7"/>
      <c r="B966" s="15"/>
      <c r="C966" s="7"/>
      <c r="D966" s="7"/>
      <c r="E966" s="7"/>
      <c r="F966" s="7"/>
      <c r="G966" s="7"/>
      <c r="H966" s="7"/>
      <c r="I966" s="7"/>
      <c r="J966" s="7"/>
      <c r="K966" s="7"/>
      <c r="L966" s="7"/>
      <c r="M966" s="7"/>
      <c r="N966" s="7"/>
    </row>
    <row r="967" ht="15.75" customHeight="1">
      <c r="A967" s="7"/>
      <c r="B967" s="15"/>
      <c r="C967" s="7"/>
      <c r="D967" s="7"/>
      <c r="E967" s="7"/>
      <c r="F967" s="7"/>
      <c r="G967" s="7"/>
      <c r="H967" s="7"/>
      <c r="I967" s="7"/>
      <c r="J967" s="7"/>
      <c r="K967" s="7"/>
      <c r="L967" s="7"/>
      <c r="M967" s="7"/>
      <c r="N967" s="7"/>
    </row>
    <row r="968" ht="15.75" customHeight="1">
      <c r="A968" s="7"/>
      <c r="B968" s="15"/>
      <c r="C968" s="7"/>
      <c r="D968" s="7"/>
      <c r="E968" s="7"/>
      <c r="F968" s="7"/>
      <c r="G968" s="7"/>
      <c r="H968" s="7"/>
      <c r="I968" s="7"/>
      <c r="J968" s="7"/>
      <c r="K968" s="7"/>
      <c r="L968" s="7"/>
      <c r="M968" s="7"/>
      <c r="N968" s="7"/>
    </row>
    <row r="969" ht="15.75" customHeight="1">
      <c r="A969" s="7"/>
      <c r="B969" s="15"/>
      <c r="C969" s="7"/>
      <c r="D969" s="7"/>
      <c r="E969" s="7"/>
      <c r="F969" s="7"/>
      <c r="G969" s="7"/>
      <c r="H969" s="7"/>
      <c r="I969" s="7"/>
      <c r="J969" s="7"/>
      <c r="K969" s="7"/>
      <c r="L969" s="7"/>
      <c r="M969" s="7"/>
      <c r="N969" s="7"/>
    </row>
    <row r="970" ht="15.75" customHeight="1">
      <c r="A970" s="7"/>
      <c r="B970" s="15"/>
      <c r="C970" s="7"/>
      <c r="D970" s="7"/>
      <c r="E970" s="7"/>
      <c r="F970" s="7"/>
      <c r="G970" s="7"/>
      <c r="H970" s="7"/>
      <c r="I970" s="7"/>
      <c r="J970" s="7"/>
      <c r="K970" s="7"/>
      <c r="L970" s="7"/>
      <c r="M970" s="7"/>
      <c r="N970" s="7"/>
    </row>
    <row r="971" ht="15.75" customHeight="1">
      <c r="A971" s="7"/>
      <c r="B971" s="15"/>
      <c r="C971" s="7"/>
      <c r="D971" s="7"/>
      <c r="E971" s="7"/>
      <c r="F971" s="7"/>
      <c r="G971" s="7"/>
      <c r="H971" s="7"/>
      <c r="I971" s="7"/>
      <c r="J971" s="7"/>
      <c r="K971" s="7"/>
      <c r="L971" s="7"/>
      <c r="M971" s="7"/>
      <c r="N971" s="7"/>
    </row>
    <row r="972" ht="15.75" customHeight="1">
      <c r="A972" s="7"/>
      <c r="B972" s="15"/>
      <c r="C972" s="7"/>
      <c r="D972" s="7"/>
      <c r="E972" s="7"/>
      <c r="F972" s="7"/>
      <c r="G972" s="7"/>
      <c r="H972" s="7"/>
      <c r="I972" s="7"/>
      <c r="J972" s="7"/>
      <c r="K972" s="7"/>
      <c r="L972" s="7"/>
      <c r="M972" s="7"/>
      <c r="N972" s="7"/>
    </row>
    <row r="973" ht="15.75" customHeight="1">
      <c r="A973" s="7"/>
      <c r="B973" s="15"/>
      <c r="C973" s="7"/>
      <c r="D973" s="7"/>
      <c r="E973" s="7"/>
      <c r="F973" s="7"/>
      <c r="G973" s="7"/>
      <c r="H973" s="7"/>
      <c r="I973" s="7"/>
      <c r="J973" s="7"/>
      <c r="K973" s="7"/>
      <c r="L973" s="7"/>
      <c r="M973" s="7"/>
      <c r="N973" s="7"/>
    </row>
    <row r="974" ht="15.75" customHeight="1">
      <c r="A974" s="7"/>
      <c r="B974" s="15"/>
      <c r="C974" s="7"/>
      <c r="D974" s="7"/>
      <c r="E974" s="7"/>
      <c r="F974" s="7"/>
      <c r="G974" s="7"/>
      <c r="H974" s="7"/>
      <c r="I974" s="7"/>
      <c r="J974" s="7"/>
      <c r="K974" s="7"/>
      <c r="L974" s="7"/>
      <c r="M974" s="7"/>
      <c r="N974" s="7"/>
    </row>
    <row r="975" ht="15.75" customHeight="1">
      <c r="A975" s="7"/>
      <c r="B975" s="15"/>
      <c r="C975" s="7"/>
      <c r="D975" s="7"/>
      <c r="E975" s="7"/>
      <c r="F975" s="7"/>
      <c r="G975" s="7"/>
      <c r="H975" s="7"/>
      <c r="I975" s="7"/>
      <c r="J975" s="7"/>
      <c r="K975" s="7"/>
      <c r="L975" s="7"/>
      <c r="M975" s="7"/>
      <c r="N975" s="7"/>
    </row>
    <row r="976" ht="15.75" customHeight="1">
      <c r="A976" s="7"/>
      <c r="B976" s="15"/>
      <c r="C976" s="7"/>
      <c r="D976" s="7"/>
      <c r="E976" s="7"/>
      <c r="F976" s="7"/>
      <c r="G976" s="7"/>
      <c r="H976" s="7"/>
      <c r="I976" s="7"/>
      <c r="J976" s="7"/>
      <c r="K976" s="7"/>
      <c r="L976" s="7"/>
      <c r="M976" s="7"/>
      <c r="N976" s="7"/>
    </row>
    <row r="977" ht="15.75" customHeight="1">
      <c r="A977" s="7"/>
      <c r="B977" s="15"/>
      <c r="C977" s="7"/>
      <c r="D977" s="7"/>
      <c r="E977" s="7"/>
      <c r="F977" s="7"/>
      <c r="G977" s="7"/>
      <c r="H977" s="7"/>
      <c r="I977" s="7"/>
      <c r="J977" s="7"/>
      <c r="K977" s="7"/>
      <c r="L977" s="7"/>
      <c r="M977" s="7"/>
      <c r="N977" s="7"/>
    </row>
    <row r="978" ht="15.75" customHeight="1">
      <c r="A978" s="7"/>
      <c r="B978" s="15"/>
      <c r="C978" s="7"/>
      <c r="D978" s="7"/>
      <c r="E978" s="7"/>
      <c r="F978" s="7"/>
      <c r="G978" s="7"/>
      <c r="H978" s="7"/>
      <c r="I978" s="7"/>
      <c r="J978" s="7"/>
      <c r="K978" s="7"/>
      <c r="L978" s="7"/>
      <c r="M978" s="7"/>
      <c r="N978" s="7"/>
    </row>
    <row r="979" ht="15.75" customHeight="1">
      <c r="A979" s="7"/>
      <c r="B979" s="15"/>
      <c r="C979" s="7"/>
      <c r="D979" s="7"/>
      <c r="E979" s="7"/>
      <c r="F979" s="7"/>
      <c r="G979" s="7"/>
      <c r="H979" s="7"/>
      <c r="I979" s="7"/>
      <c r="J979" s="7"/>
      <c r="K979" s="7"/>
      <c r="L979" s="7"/>
      <c r="M979" s="7"/>
      <c r="N979" s="7"/>
    </row>
    <row r="980" ht="15.75" customHeight="1">
      <c r="A980" s="7"/>
      <c r="B980" s="15"/>
      <c r="C980" s="7"/>
      <c r="D980" s="7"/>
      <c r="E980" s="7"/>
      <c r="F980" s="7"/>
      <c r="G980" s="7"/>
      <c r="H980" s="7"/>
      <c r="I980" s="7"/>
      <c r="J980" s="7"/>
      <c r="K980" s="7"/>
      <c r="L980" s="7"/>
      <c r="M980" s="7"/>
      <c r="N980" s="7"/>
    </row>
    <row r="981" ht="15.75" customHeight="1">
      <c r="A981" s="7"/>
      <c r="B981" s="15"/>
      <c r="C981" s="7"/>
      <c r="D981" s="7"/>
      <c r="E981" s="7"/>
      <c r="F981" s="7"/>
      <c r="G981" s="7"/>
      <c r="H981" s="7"/>
      <c r="I981" s="7"/>
      <c r="J981" s="7"/>
      <c r="K981" s="7"/>
      <c r="L981" s="7"/>
      <c r="M981" s="7"/>
      <c r="N981" s="7"/>
    </row>
    <row r="982" ht="15.75" customHeight="1">
      <c r="A982" s="7"/>
      <c r="B982" s="15"/>
      <c r="C982" s="7"/>
      <c r="D982" s="7"/>
      <c r="E982" s="7"/>
      <c r="F982" s="7"/>
      <c r="G982" s="7"/>
      <c r="H982" s="7"/>
      <c r="I982" s="7"/>
      <c r="J982" s="7"/>
      <c r="K982" s="7"/>
      <c r="L982" s="7"/>
      <c r="M982" s="7"/>
      <c r="N982" s="7"/>
    </row>
    <row r="983" ht="15.75" customHeight="1">
      <c r="A983" s="7"/>
      <c r="B983" s="15"/>
      <c r="C983" s="7"/>
      <c r="D983" s="7"/>
      <c r="E983" s="7"/>
      <c r="F983" s="7"/>
      <c r="G983" s="7"/>
      <c r="H983" s="7"/>
      <c r="I983" s="7"/>
      <c r="J983" s="7"/>
      <c r="K983" s="7"/>
      <c r="L983" s="7"/>
      <c r="M983" s="7"/>
      <c r="N983" s="7"/>
    </row>
    <row r="984" ht="15.75" customHeight="1">
      <c r="A984" s="7"/>
      <c r="B984" s="15"/>
      <c r="C984" s="7"/>
      <c r="D984" s="7"/>
      <c r="E984" s="7"/>
      <c r="F984" s="7"/>
      <c r="G984" s="7"/>
      <c r="H984" s="7"/>
      <c r="I984" s="7"/>
      <c r="J984" s="7"/>
      <c r="K984" s="7"/>
      <c r="L984" s="7"/>
      <c r="M984" s="7"/>
      <c r="N984" s="7"/>
    </row>
    <row r="985" ht="15.75" customHeight="1">
      <c r="A985" s="7"/>
      <c r="B985" s="15"/>
      <c r="C985" s="7"/>
      <c r="D985" s="7"/>
      <c r="E985" s="7"/>
      <c r="F985" s="7"/>
      <c r="G985" s="7"/>
      <c r="H985" s="7"/>
      <c r="I985" s="7"/>
      <c r="J985" s="7"/>
      <c r="K985" s="7"/>
      <c r="L985" s="7"/>
      <c r="M985" s="7"/>
      <c r="N985" s="7"/>
    </row>
    <row r="986" ht="15.75" customHeight="1">
      <c r="A986" s="7"/>
      <c r="B986" s="15"/>
      <c r="C986" s="7"/>
      <c r="D986" s="7"/>
      <c r="E986" s="7"/>
      <c r="F986" s="7"/>
      <c r="G986" s="7"/>
      <c r="H986" s="7"/>
      <c r="I986" s="7"/>
      <c r="J986" s="7"/>
      <c r="K986" s="7"/>
      <c r="L986" s="7"/>
      <c r="M986" s="7"/>
      <c r="N986" s="7"/>
    </row>
    <row r="987" ht="15.75" customHeight="1">
      <c r="A987" s="7"/>
      <c r="B987" s="15"/>
      <c r="C987" s="7"/>
      <c r="D987" s="7"/>
      <c r="E987" s="7"/>
      <c r="F987" s="7"/>
      <c r="G987" s="7"/>
      <c r="H987" s="7"/>
      <c r="I987" s="7"/>
      <c r="J987" s="7"/>
      <c r="K987" s="7"/>
      <c r="L987" s="7"/>
      <c r="M987" s="7"/>
      <c r="N987" s="7"/>
    </row>
    <row r="988" ht="15.75" customHeight="1">
      <c r="A988" s="7"/>
      <c r="B988" s="15"/>
      <c r="C988" s="7"/>
      <c r="D988" s="7"/>
      <c r="E988" s="7"/>
      <c r="F988" s="7"/>
      <c r="G988" s="7"/>
      <c r="H988" s="7"/>
      <c r="I988" s="7"/>
      <c r="J988" s="7"/>
      <c r="K988" s="7"/>
      <c r="L988" s="7"/>
      <c r="M988" s="7"/>
      <c r="N988" s="7"/>
    </row>
    <row r="989" ht="15.75" customHeight="1">
      <c r="A989" s="7"/>
      <c r="B989" s="15"/>
      <c r="C989" s="7"/>
      <c r="D989" s="7"/>
      <c r="E989" s="7"/>
      <c r="F989" s="7"/>
      <c r="G989" s="7"/>
      <c r="H989" s="7"/>
      <c r="I989" s="7"/>
      <c r="J989" s="7"/>
      <c r="K989" s="7"/>
      <c r="L989" s="7"/>
      <c r="M989" s="7"/>
      <c r="N989" s="7"/>
    </row>
    <row r="990" ht="15.75" customHeight="1">
      <c r="A990" s="7"/>
      <c r="B990" s="15"/>
      <c r="C990" s="7"/>
      <c r="D990" s="7"/>
      <c r="E990" s="7"/>
      <c r="F990" s="7"/>
      <c r="G990" s="7"/>
      <c r="H990" s="7"/>
      <c r="I990" s="7"/>
      <c r="J990" s="7"/>
      <c r="K990" s="7"/>
      <c r="L990" s="7"/>
      <c r="M990" s="7"/>
      <c r="N990" s="7"/>
    </row>
    <row r="991" ht="15.75" customHeight="1">
      <c r="A991" s="7"/>
      <c r="B991" s="15"/>
      <c r="C991" s="7"/>
      <c r="D991" s="7"/>
      <c r="E991" s="7"/>
      <c r="F991" s="7"/>
      <c r="G991" s="7"/>
      <c r="H991" s="7"/>
      <c r="I991" s="7"/>
      <c r="J991" s="7"/>
      <c r="K991" s="7"/>
      <c r="L991" s="7"/>
      <c r="M991" s="7"/>
      <c r="N991" s="7"/>
    </row>
    <row r="992" ht="15.75" customHeight="1">
      <c r="A992" s="7"/>
      <c r="B992" s="15"/>
      <c r="C992" s="7"/>
      <c r="D992" s="7"/>
      <c r="E992" s="7"/>
      <c r="F992" s="7"/>
      <c r="G992" s="7"/>
      <c r="H992" s="7"/>
      <c r="I992" s="7"/>
      <c r="J992" s="7"/>
      <c r="K992" s="7"/>
      <c r="L992" s="7"/>
      <c r="M992" s="7"/>
      <c r="N992" s="7"/>
    </row>
    <row r="993" ht="15.75" customHeight="1">
      <c r="A993" s="7"/>
      <c r="B993" s="15"/>
      <c r="C993" s="7"/>
      <c r="D993" s="7"/>
      <c r="E993" s="7"/>
      <c r="F993" s="7"/>
      <c r="G993" s="7"/>
      <c r="H993" s="7"/>
      <c r="I993" s="7"/>
      <c r="J993" s="7"/>
      <c r="K993" s="7"/>
      <c r="L993" s="7"/>
      <c r="M993" s="7"/>
      <c r="N993" s="7"/>
    </row>
    <row r="994" ht="15.75" customHeight="1">
      <c r="A994" s="7"/>
      <c r="B994" s="15"/>
      <c r="C994" s="7"/>
      <c r="D994" s="7"/>
      <c r="E994" s="7"/>
      <c r="F994" s="7"/>
      <c r="G994" s="7"/>
      <c r="H994" s="7"/>
      <c r="I994" s="7"/>
      <c r="J994" s="7"/>
      <c r="K994" s="7"/>
      <c r="L994" s="7"/>
      <c r="M994" s="7"/>
      <c r="N994" s="7"/>
    </row>
    <row r="995" ht="15.75" customHeight="1">
      <c r="A995" s="7"/>
      <c r="B995" s="15"/>
      <c r="C995" s="7"/>
      <c r="D995" s="7"/>
      <c r="E995" s="7"/>
      <c r="F995" s="7"/>
      <c r="G995" s="7"/>
      <c r="H995" s="7"/>
      <c r="I995" s="7"/>
      <c r="J995" s="7"/>
      <c r="K995" s="7"/>
      <c r="L995" s="7"/>
      <c r="M995" s="7"/>
      <c r="N995" s="7"/>
    </row>
    <row r="996" ht="15.75" customHeight="1">
      <c r="A996" s="7"/>
      <c r="B996" s="15"/>
      <c r="C996" s="7"/>
      <c r="D996" s="7"/>
      <c r="E996" s="7"/>
      <c r="F996" s="7"/>
      <c r="G996" s="7"/>
      <c r="H996" s="7"/>
      <c r="I996" s="7"/>
      <c r="J996" s="7"/>
      <c r="K996" s="7"/>
      <c r="L996" s="7"/>
      <c r="M996" s="7"/>
      <c r="N996" s="7"/>
    </row>
    <row r="997" ht="15.75" customHeight="1">
      <c r="A997" s="7"/>
      <c r="B997" s="15"/>
      <c r="C997" s="7"/>
      <c r="D997" s="7"/>
      <c r="E997" s="7"/>
      <c r="F997" s="7"/>
      <c r="G997" s="7"/>
      <c r="H997" s="7"/>
      <c r="I997" s="7"/>
      <c r="J997" s="7"/>
      <c r="K997" s="7"/>
      <c r="L997" s="7"/>
      <c r="M997" s="7"/>
      <c r="N997" s="7"/>
    </row>
    <row r="998" ht="15.75" customHeight="1">
      <c r="A998" s="7"/>
      <c r="B998" s="15"/>
      <c r="C998" s="7"/>
      <c r="D998" s="7"/>
      <c r="E998" s="7"/>
      <c r="F998" s="7"/>
      <c r="G998" s="7"/>
      <c r="H998" s="7"/>
      <c r="I998" s="7"/>
      <c r="J998" s="7"/>
      <c r="K998" s="7"/>
      <c r="L998" s="7"/>
      <c r="M998" s="7"/>
      <c r="N998" s="7"/>
    </row>
    <row r="999" ht="15.75" customHeight="1">
      <c r="A999" s="7"/>
      <c r="B999" s="15"/>
      <c r="C999" s="7"/>
      <c r="D999" s="7"/>
      <c r="E999" s="7"/>
      <c r="F999" s="7"/>
      <c r="G999" s="7"/>
      <c r="H999" s="7"/>
      <c r="I999" s="7"/>
      <c r="J999" s="7"/>
      <c r="K999" s="7"/>
      <c r="L999" s="7"/>
      <c r="M999" s="7"/>
      <c r="N999" s="7"/>
    </row>
    <row r="1000" ht="15.75" customHeight="1">
      <c r="A1000" s="7"/>
      <c r="B1000" s="15"/>
      <c r="C1000" s="7"/>
      <c r="D1000" s="7"/>
      <c r="E1000" s="7"/>
      <c r="F1000" s="7"/>
      <c r="G1000" s="7"/>
      <c r="H1000" s="7"/>
      <c r="I1000" s="7"/>
      <c r="J1000" s="7"/>
      <c r="K1000" s="7"/>
      <c r="L1000" s="7"/>
      <c r="M1000" s="7"/>
      <c r="N1000" s="7"/>
    </row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7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61">
    <pageSetUpPr/>
  </sheetPr>
  <sheetViews>
    <sheetView workbookViewId="0"/>
  </sheetViews>
  <sheetFormatPr customHeight="1" defaultColWidth="14.43" defaultRowHeight="15.0"/>
  <cols>
    <col customWidth="1" min="1" max="1" width="66.29"/>
    <col customWidth="1" min="2" max="2" width="8.86"/>
    <col customWidth="1" min="3" max="3" width="19.14"/>
    <col customWidth="1" min="4" max="4" width="25.14"/>
    <col customWidth="1" min="5" max="5" width="21.0"/>
    <col customWidth="1" min="6" max="6" width="18.43"/>
    <col customWidth="1" min="7" max="7" width="18.71"/>
    <col customWidth="1" min="8" max="8" width="28.14"/>
    <col customWidth="1" min="9" max="9" width="20.86"/>
    <col customWidth="1" min="10" max="10" width="24.71"/>
    <col customWidth="1" min="11" max="11" width="22.43"/>
    <col customWidth="1" min="12" max="12" width="28.43"/>
    <col customWidth="1" min="13" max="13" width="23.0"/>
    <col customWidth="1" min="14" max="14" width="12.14"/>
    <col customWidth="1" min="15" max="20" width="8.86"/>
  </cols>
  <sheetData>
    <row r="1">
      <c r="A1" s="7" t="s">
        <v>1559</v>
      </c>
      <c r="B1" s="5" t="s">
        <v>59</v>
      </c>
      <c r="C1" s="7" t="s">
        <v>450</v>
      </c>
      <c r="D1" s="7" t="s">
        <v>6504</v>
      </c>
      <c r="E1" s="7" t="s">
        <v>6505</v>
      </c>
      <c r="F1" s="7" t="s">
        <v>4725</v>
      </c>
      <c r="G1" s="7" t="s">
        <v>451</v>
      </c>
      <c r="H1" s="7" t="s">
        <v>452</v>
      </c>
      <c r="I1" s="7" t="s">
        <v>6304</v>
      </c>
      <c r="J1" s="7" t="s">
        <v>6507</v>
      </c>
      <c r="K1" s="7" t="s">
        <v>3549</v>
      </c>
      <c r="L1" s="7" t="s">
        <v>3550</v>
      </c>
      <c r="M1" s="7" t="s">
        <v>6216</v>
      </c>
      <c r="N1" s="7" t="s">
        <v>4577</v>
      </c>
    </row>
    <row r="2">
      <c r="A2" s="8" t="s">
        <v>6625</v>
      </c>
      <c r="B2" s="7" t="s">
        <v>61</v>
      </c>
      <c r="C2" s="7" t="s">
        <v>5693</v>
      </c>
      <c r="D2" s="7" t="s">
        <v>2481</v>
      </c>
      <c r="E2" s="7" t="s">
        <v>4848</v>
      </c>
      <c r="F2" s="7" t="s">
        <v>823</v>
      </c>
      <c r="G2" s="7" t="s">
        <v>6626</v>
      </c>
      <c r="H2" s="7" t="s">
        <v>2377</v>
      </c>
      <c r="I2" s="7" t="s">
        <v>6627</v>
      </c>
      <c r="J2" s="7" t="s">
        <v>6628</v>
      </c>
      <c r="K2" s="7" t="s">
        <v>6629</v>
      </c>
      <c r="L2" s="7" t="s">
        <v>6630</v>
      </c>
      <c r="M2" s="7" t="s">
        <v>224</v>
      </c>
      <c r="N2" s="7" t="s">
        <v>6631</v>
      </c>
    </row>
    <row r="3">
      <c r="A3" s="7" t="s">
        <v>72</v>
      </c>
      <c r="B3" s="7" t="s">
        <v>61</v>
      </c>
      <c r="C3" s="7" t="s">
        <v>6632</v>
      </c>
      <c r="D3" s="7" t="s">
        <v>3123</v>
      </c>
      <c r="E3" s="7" t="s">
        <v>5132</v>
      </c>
      <c r="F3" s="7" t="s">
        <v>1547</v>
      </c>
      <c r="G3" s="7" t="s">
        <v>3768</v>
      </c>
      <c r="H3" s="7" t="s">
        <v>4203</v>
      </c>
      <c r="I3" s="7" t="s">
        <v>6633</v>
      </c>
      <c r="J3" s="7" t="s">
        <v>6634</v>
      </c>
      <c r="K3" s="7" t="s">
        <v>6635</v>
      </c>
      <c r="L3" s="7" t="s">
        <v>6636</v>
      </c>
      <c r="M3" s="7" t="s">
        <v>159</v>
      </c>
      <c r="N3" s="7" t="s">
        <v>6637</v>
      </c>
    </row>
    <row r="4">
      <c r="A4" s="7" t="s">
        <v>83</v>
      </c>
      <c r="B4" s="7" t="s">
        <v>61</v>
      </c>
      <c r="C4" s="7" t="s">
        <v>241</v>
      </c>
      <c r="D4" s="7" t="s">
        <v>103</v>
      </c>
      <c r="E4" s="7" t="s">
        <v>201</v>
      </c>
      <c r="F4" s="7" t="s">
        <v>1008</v>
      </c>
      <c r="G4" s="7" t="s">
        <v>1226</v>
      </c>
      <c r="H4" s="7" t="s">
        <v>1078</v>
      </c>
      <c r="I4" s="7" t="s">
        <v>380</v>
      </c>
      <c r="J4" s="7" t="s">
        <v>284</v>
      </c>
      <c r="K4" s="7" t="s">
        <v>387</v>
      </c>
      <c r="L4" s="7" t="s">
        <v>284</v>
      </c>
      <c r="M4" s="7" t="s">
        <v>104</v>
      </c>
      <c r="N4" s="7" t="s">
        <v>5529</v>
      </c>
    </row>
    <row r="5">
      <c r="A5" s="7" t="s">
        <v>61</v>
      </c>
      <c r="B5" s="7" t="s">
        <v>61</v>
      </c>
      <c r="C5" s="7" t="s">
        <v>6638</v>
      </c>
      <c r="D5" s="7" t="s">
        <v>2161</v>
      </c>
      <c r="E5" s="7" t="s">
        <v>6639</v>
      </c>
      <c r="F5" s="7" t="s">
        <v>6640</v>
      </c>
      <c r="G5" s="7" t="s">
        <v>6641</v>
      </c>
      <c r="H5" s="7" t="s">
        <v>5282</v>
      </c>
      <c r="I5" s="7" t="s">
        <v>6642</v>
      </c>
      <c r="J5" s="7" t="s">
        <v>6643</v>
      </c>
      <c r="K5" s="7" t="s">
        <v>6644</v>
      </c>
      <c r="L5" s="7" t="s">
        <v>6645</v>
      </c>
      <c r="M5" s="7" t="s">
        <v>392</v>
      </c>
      <c r="N5" s="7" t="s">
        <v>6646</v>
      </c>
    </row>
    <row r="6">
      <c r="A6" s="7" t="s">
        <v>101</v>
      </c>
      <c r="B6" s="7" t="s">
        <v>102</v>
      </c>
      <c r="C6" s="7" t="s">
        <v>334</v>
      </c>
      <c r="D6" s="7" t="s">
        <v>291</v>
      </c>
      <c r="E6" s="7" t="s">
        <v>106</v>
      </c>
      <c r="F6" s="7" t="s">
        <v>251</v>
      </c>
      <c r="G6" s="7" t="s">
        <v>392</v>
      </c>
      <c r="H6" s="7" t="s">
        <v>307</v>
      </c>
      <c r="I6" s="7" t="s">
        <v>321</v>
      </c>
      <c r="J6" s="7" t="s">
        <v>1437</v>
      </c>
      <c r="K6" s="7" t="s">
        <v>1006</v>
      </c>
      <c r="L6" s="7" t="s">
        <v>200</v>
      </c>
      <c r="M6" s="7" t="s">
        <v>104</v>
      </c>
      <c r="N6" s="7" t="s">
        <v>6647</v>
      </c>
    </row>
    <row r="7">
      <c r="A7" s="7" t="s">
        <v>111</v>
      </c>
      <c r="B7" s="7" t="s">
        <v>102</v>
      </c>
      <c r="C7" s="7" t="s">
        <v>802</v>
      </c>
      <c r="D7" s="7" t="s">
        <v>387</v>
      </c>
      <c r="E7" s="7" t="s">
        <v>303</v>
      </c>
      <c r="F7" s="7" t="s">
        <v>378</v>
      </c>
      <c r="G7" s="7" t="s">
        <v>757</v>
      </c>
      <c r="H7" s="7" t="s">
        <v>696</v>
      </c>
      <c r="I7" s="7" t="s">
        <v>333</v>
      </c>
      <c r="J7" s="7" t="s">
        <v>2595</v>
      </c>
      <c r="K7" s="7" t="s">
        <v>903</v>
      </c>
      <c r="L7" s="7" t="s">
        <v>236</v>
      </c>
      <c r="M7" s="7" t="s">
        <v>104</v>
      </c>
      <c r="N7" s="7" t="s">
        <v>2644</v>
      </c>
    </row>
    <row r="8">
      <c r="A8" s="7" t="s">
        <v>119</v>
      </c>
      <c r="B8" s="7" t="s">
        <v>102</v>
      </c>
      <c r="C8" s="7" t="s">
        <v>1268</v>
      </c>
      <c r="D8" s="7" t="s">
        <v>169</v>
      </c>
      <c r="E8" s="7" t="s">
        <v>162</v>
      </c>
      <c r="F8" s="7" t="s">
        <v>177</v>
      </c>
      <c r="G8" s="7" t="s">
        <v>1299</v>
      </c>
      <c r="H8" s="7" t="s">
        <v>1308</v>
      </c>
      <c r="I8" s="7" t="s">
        <v>838</v>
      </c>
      <c r="J8" s="7" t="s">
        <v>6648</v>
      </c>
      <c r="K8" s="7" t="s">
        <v>1870</v>
      </c>
      <c r="L8" s="7" t="s">
        <v>1426</v>
      </c>
      <c r="M8" s="7" t="s">
        <v>85</v>
      </c>
      <c r="N8" s="7" t="s">
        <v>6649</v>
      </c>
    </row>
    <row r="9">
      <c r="A9" s="7" t="s">
        <v>128</v>
      </c>
      <c r="B9" s="7" t="s">
        <v>102</v>
      </c>
      <c r="C9" s="7" t="s">
        <v>521</v>
      </c>
      <c r="D9" s="7" t="s">
        <v>817</v>
      </c>
      <c r="E9" s="7" t="s">
        <v>416</v>
      </c>
      <c r="F9" s="7" t="s">
        <v>148</v>
      </c>
      <c r="G9" s="7" t="s">
        <v>1638</v>
      </c>
      <c r="H9" s="7" t="s">
        <v>1173</v>
      </c>
      <c r="I9" s="7" t="s">
        <v>1710</v>
      </c>
      <c r="J9" s="7" t="s">
        <v>6650</v>
      </c>
      <c r="K9" s="7" t="s">
        <v>4455</v>
      </c>
      <c r="L9" s="7" t="s">
        <v>907</v>
      </c>
      <c r="M9" s="7" t="s">
        <v>103</v>
      </c>
      <c r="N9" s="7" t="s">
        <v>6651</v>
      </c>
    </row>
    <row r="10">
      <c r="A10" s="7" t="s">
        <v>4754</v>
      </c>
      <c r="B10" s="7" t="s">
        <v>102</v>
      </c>
      <c r="C10" s="7" t="s">
        <v>104</v>
      </c>
      <c r="D10" s="7" t="s">
        <v>104</v>
      </c>
      <c r="E10" s="7" t="s">
        <v>104</v>
      </c>
      <c r="F10" s="7" t="s">
        <v>104</v>
      </c>
      <c r="G10" s="7" t="s">
        <v>90</v>
      </c>
      <c r="H10" s="7" t="s">
        <v>147</v>
      </c>
      <c r="I10" s="7" t="s">
        <v>284</v>
      </c>
      <c r="J10" s="7" t="s">
        <v>263</v>
      </c>
      <c r="K10" s="7" t="s">
        <v>129</v>
      </c>
      <c r="L10" s="7" t="s">
        <v>284</v>
      </c>
      <c r="M10" s="7" t="s">
        <v>284</v>
      </c>
      <c r="N10" s="7" t="s">
        <v>1458</v>
      </c>
    </row>
    <row r="11">
      <c r="A11" s="7" t="s">
        <v>137</v>
      </c>
      <c r="B11" s="7" t="s">
        <v>102</v>
      </c>
      <c r="C11" s="7" t="s">
        <v>1324</v>
      </c>
      <c r="D11" s="7" t="s">
        <v>1105</v>
      </c>
      <c r="E11" s="7" t="s">
        <v>828</v>
      </c>
      <c r="F11" s="7" t="s">
        <v>387</v>
      </c>
      <c r="G11" s="7" t="s">
        <v>1446</v>
      </c>
      <c r="H11" s="7" t="s">
        <v>1277</v>
      </c>
      <c r="I11" s="7" t="s">
        <v>417</v>
      </c>
      <c r="J11" s="7" t="s">
        <v>6652</v>
      </c>
      <c r="K11" s="7" t="s">
        <v>522</v>
      </c>
      <c r="L11" s="7" t="s">
        <v>3855</v>
      </c>
      <c r="M11" s="7" t="s">
        <v>84</v>
      </c>
      <c r="N11" s="7" t="s">
        <v>6653</v>
      </c>
    </row>
    <row r="12">
      <c r="A12" s="7" t="s">
        <v>145</v>
      </c>
      <c r="B12" s="7" t="s">
        <v>102</v>
      </c>
      <c r="C12" s="7" t="s">
        <v>235</v>
      </c>
      <c r="D12" s="7" t="s">
        <v>1267</v>
      </c>
      <c r="E12" s="7" t="s">
        <v>1868</v>
      </c>
      <c r="F12" s="7" t="s">
        <v>2215</v>
      </c>
      <c r="G12" s="7" t="s">
        <v>2483</v>
      </c>
      <c r="H12" s="7" t="s">
        <v>6654</v>
      </c>
      <c r="I12" s="7" t="s">
        <v>1183</v>
      </c>
      <c r="J12" s="7" t="s">
        <v>6655</v>
      </c>
      <c r="K12" s="7" t="s">
        <v>6656</v>
      </c>
      <c r="L12" s="7" t="s">
        <v>1121</v>
      </c>
      <c r="M12" s="7" t="s">
        <v>107</v>
      </c>
      <c r="N12" s="7" t="s">
        <v>6657</v>
      </c>
    </row>
    <row r="13">
      <c r="A13" s="7" t="s">
        <v>155</v>
      </c>
      <c r="B13" s="7" t="s">
        <v>102</v>
      </c>
      <c r="C13" s="7" t="s">
        <v>1910</v>
      </c>
      <c r="D13" s="7" t="s">
        <v>2503</v>
      </c>
      <c r="E13" s="7" t="s">
        <v>4626</v>
      </c>
      <c r="F13" s="7" t="s">
        <v>1415</v>
      </c>
      <c r="G13" s="7" t="s">
        <v>448</v>
      </c>
      <c r="H13" s="7" t="s">
        <v>2693</v>
      </c>
      <c r="I13" s="7" t="s">
        <v>397</v>
      </c>
      <c r="J13" s="7" t="s">
        <v>6658</v>
      </c>
      <c r="K13" s="7" t="s">
        <v>5769</v>
      </c>
      <c r="L13" s="7" t="s">
        <v>3882</v>
      </c>
      <c r="M13" s="7" t="s">
        <v>263</v>
      </c>
      <c r="N13" s="7" t="s">
        <v>6659</v>
      </c>
    </row>
    <row r="14">
      <c r="A14" s="7" t="s">
        <v>5838</v>
      </c>
      <c r="B14" s="7" t="s">
        <v>102</v>
      </c>
      <c r="C14" s="7" t="s">
        <v>104</v>
      </c>
      <c r="D14" s="7" t="s">
        <v>284</v>
      </c>
      <c r="E14" s="7" t="s">
        <v>284</v>
      </c>
      <c r="F14" s="7" t="s">
        <v>284</v>
      </c>
      <c r="G14" s="7" t="s">
        <v>104</v>
      </c>
      <c r="H14" s="7" t="s">
        <v>284</v>
      </c>
      <c r="I14" s="7" t="s">
        <v>31</v>
      </c>
      <c r="J14" s="7" t="s">
        <v>284</v>
      </c>
      <c r="K14" s="7" t="s">
        <v>284</v>
      </c>
      <c r="L14" s="7" t="s">
        <v>284</v>
      </c>
      <c r="M14" s="7" t="s">
        <v>284</v>
      </c>
      <c r="N14" s="7" t="s">
        <v>284</v>
      </c>
    </row>
    <row r="15">
      <c r="A15" s="7" t="s">
        <v>166</v>
      </c>
      <c r="B15" s="7" t="s">
        <v>102</v>
      </c>
      <c r="C15" s="7" t="s">
        <v>1311</v>
      </c>
      <c r="D15" s="7" t="s">
        <v>1230</v>
      </c>
      <c r="E15" s="7" t="s">
        <v>1056</v>
      </c>
      <c r="F15" s="7" t="s">
        <v>159</v>
      </c>
      <c r="G15" s="7" t="s">
        <v>1637</v>
      </c>
      <c r="H15" s="7" t="s">
        <v>411</v>
      </c>
      <c r="I15" s="7" t="s">
        <v>185</v>
      </c>
      <c r="J15" s="7" t="s">
        <v>6512</v>
      </c>
      <c r="K15" s="7" t="s">
        <v>1255</v>
      </c>
      <c r="L15" s="7" t="s">
        <v>2377</v>
      </c>
      <c r="M15" s="7" t="s">
        <v>85</v>
      </c>
      <c r="N15" s="7" t="s">
        <v>6660</v>
      </c>
    </row>
    <row r="16">
      <c r="A16" s="7" t="s">
        <v>174</v>
      </c>
      <c r="B16" s="7" t="s">
        <v>102</v>
      </c>
      <c r="C16" s="7" t="s">
        <v>1638</v>
      </c>
      <c r="D16" s="7" t="s">
        <v>1593</v>
      </c>
      <c r="E16" s="7" t="s">
        <v>767</v>
      </c>
      <c r="F16" s="7" t="s">
        <v>518</v>
      </c>
      <c r="G16" s="7" t="s">
        <v>337</v>
      </c>
      <c r="H16" s="7" t="s">
        <v>311</v>
      </c>
      <c r="I16" s="7" t="s">
        <v>348</v>
      </c>
      <c r="J16" s="7" t="s">
        <v>6661</v>
      </c>
      <c r="K16" s="7" t="s">
        <v>67</v>
      </c>
      <c r="L16" s="7" t="s">
        <v>3069</v>
      </c>
      <c r="M16" s="7" t="s">
        <v>84</v>
      </c>
      <c r="N16" s="7" t="s">
        <v>6662</v>
      </c>
    </row>
    <row r="17" ht="15.75" customHeight="1">
      <c r="A17" s="7" t="s">
        <v>180</v>
      </c>
      <c r="B17" s="7" t="s">
        <v>102</v>
      </c>
      <c r="C17" s="7" t="s">
        <v>2541</v>
      </c>
      <c r="D17" s="7" t="s">
        <v>420</v>
      </c>
      <c r="E17" s="7" t="s">
        <v>169</v>
      </c>
      <c r="F17" s="7" t="s">
        <v>319</v>
      </c>
      <c r="G17" s="7" t="s">
        <v>922</v>
      </c>
      <c r="H17" s="7" t="s">
        <v>1193</v>
      </c>
      <c r="I17" s="7" t="s">
        <v>555</v>
      </c>
      <c r="J17" s="7" t="s">
        <v>2280</v>
      </c>
      <c r="K17" s="7" t="s">
        <v>4380</v>
      </c>
      <c r="L17" s="7" t="s">
        <v>1220</v>
      </c>
      <c r="M17" s="7" t="s">
        <v>89</v>
      </c>
      <c r="N17" s="7" t="s">
        <v>6663</v>
      </c>
    </row>
    <row r="18" ht="15.75" customHeight="1">
      <c r="A18" s="7" t="s">
        <v>190</v>
      </c>
      <c r="B18" s="7" t="s">
        <v>102</v>
      </c>
      <c r="C18" s="7" t="s">
        <v>809</v>
      </c>
      <c r="D18" s="7" t="s">
        <v>559</v>
      </c>
      <c r="E18" s="7" t="s">
        <v>489</v>
      </c>
      <c r="F18" s="7" t="s">
        <v>224</v>
      </c>
      <c r="G18" s="7" t="s">
        <v>1021</v>
      </c>
      <c r="H18" s="7" t="s">
        <v>2331</v>
      </c>
      <c r="I18" s="7" t="s">
        <v>200</v>
      </c>
      <c r="J18" s="7" t="s">
        <v>3577</v>
      </c>
      <c r="K18" s="7" t="s">
        <v>1013</v>
      </c>
      <c r="L18" s="7" t="s">
        <v>1224</v>
      </c>
      <c r="M18" s="7" t="s">
        <v>84</v>
      </c>
      <c r="N18" s="7" t="s">
        <v>6664</v>
      </c>
    </row>
    <row r="19" ht="15.75" customHeight="1">
      <c r="A19" s="7" t="s">
        <v>2092</v>
      </c>
      <c r="B19" s="7" t="s">
        <v>102</v>
      </c>
      <c r="C19" s="7" t="s">
        <v>1658</v>
      </c>
      <c r="D19" s="7" t="s">
        <v>636</v>
      </c>
      <c r="E19" s="7" t="s">
        <v>529</v>
      </c>
      <c r="F19" s="7" t="s">
        <v>380</v>
      </c>
      <c r="G19" s="7" t="s">
        <v>1415</v>
      </c>
      <c r="H19" s="7" t="s">
        <v>86</v>
      </c>
      <c r="I19" s="7" t="s">
        <v>370</v>
      </c>
      <c r="J19" s="7" t="s">
        <v>2834</v>
      </c>
      <c r="K19" s="7" t="s">
        <v>1627</v>
      </c>
      <c r="L19" s="7" t="s">
        <v>781</v>
      </c>
      <c r="M19" s="7" t="s">
        <v>87</v>
      </c>
      <c r="N19" s="7" t="s">
        <v>6665</v>
      </c>
    </row>
    <row r="20" ht="15.75" customHeight="1">
      <c r="A20" s="7" t="s">
        <v>205</v>
      </c>
      <c r="B20" s="7" t="s">
        <v>102</v>
      </c>
      <c r="C20" s="7" t="s">
        <v>832</v>
      </c>
      <c r="D20" s="7" t="s">
        <v>370</v>
      </c>
      <c r="E20" s="7" t="s">
        <v>303</v>
      </c>
      <c r="F20" s="7" t="s">
        <v>372</v>
      </c>
      <c r="G20" s="7" t="s">
        <v>349</v>
      </c>
      <c r="H20" s="7" t="s">
        <v>213</v>
      </c>
      <c r="I20" s="7" t="s">
        <v>143</v>
      </c>
      <c r="J20" s="7" t="s">
        <v>4316</v>
      </c>
      <c r="K20" s="7" t="s">
        <v>796</v>
      </c>
      <c r="L20" s="7" t="s">
        <v>581</v>
      </c>
      <c r="M20" s="7" t="s">
        <v>104</v>
      </c>
      <c r="N20" s="7" t="s">
        <v>4793</v>
      </c>
    </row>
    <row r="21" ht="15.75" customHeight="1">
      <c r="A21" s="7" t="s">
        <v>210</v>
      </c>
      <c r="B21" s="7" t="s">
        <v>102</v>
      </c>
      <c r="C21" s="7" t="s">
        <v>2140</v>
      </c>
      <c r="D21" s="7" t="s">
        <v>3636</v>
      </c>
      <c r="E21" s="7" t="s">
        <v>1413</v>
      </c>
      <c r="F21" s="7" t="s">
        <v>169</v>
      </c>
      <c r="G21" s="7" t="s">
        <v>4404</v>
      </c>
      <c r="H21" s="7" t="s">
        <v>2926</v>
      </c>
      <c r="I21" s="7" t="s">
        <v>1196</v>
      </c>
      <c r="J21" s="7" t="s">
        <v>6666</v>
      </c>
      <c r="K21" s="7" t="s">
        <v>6667</v>
      </c>
      <c r="L21" s="7" t="s">
        <v>3736</v>
      </c>
      <c r="M21" s="7" t="s">
        <v>129</v>
      </c>
      <c r="N21" s="7" t="s">
        <v>6668</v>
      </c>
    </row>
    <row r="22" ht="15.75" customHeight="1">
      <c r="A22" s="7" t="s">
        <v>221</v>
      </c>
      <c r="B22" s="7" t="s">
        <v>102</v>
      </c>
      <c r="C22" s="7" t="s">
        <v>876</v>
      </c>
      <c r="D22" s="7" t="s">
        <v>2422</v>
      </c>
      <c r="E22" s="7" t="s">
        <v>374</v>
      </c>
      <c r="F22" s="7" t="s">
        <v>1304</v>
      </c>
      <c r="G22" s="7" t="s">
        <v>1213</v>
      </c>
      <c r="H22" s="7" t="s">
        <v>4535</v>
      </c>
      <c r="I22" s="7" t="s">
        <v>401</v>
      </c>
      <c r="J22" s="7" t="s">
        <v>6669</v>
      </c>
      <c r="K22" s="7" t="s">
        <v>4405</v>
      </c>
      <c r="L22" s="7" t="s">
        <v>1513</v>
      </c>
      <c r="M22" s="7" t="s">
        <v>85</v>
      </c>
      <c r="N22" s="7" t="s">
        <v>6670</v>
      </c>
    </row>
    <row r="23" ht="15.75" customHeight="1">
      <c r="A23" s="7" t="s">
        <v>231</v>
      </c>
      <c r="B23" s="7" t="s">
        <v>102</v>
      </c>
      <c r="C23" s="7" t="s">
        <v>3073</v>
      </c>
      <c r="D23" s="7" t="s">
        <v>3376</v>
      </c>
      <c r="E23" s="7" t="s">
        <v>532</v>
      </c>
      <c r="F23" s="7" t="s">
        <v>757</v>
      </c>
      <c r="G23" s="7" t="s">
        <v>1316</v>
      </c>
      <c r="H23" s="7" t="s">
        <v>672</v>
      </c>
      <c r="I23" s="7" t="s">
        <v>2215</v>
      </c>
      <c r="J23" s="7" t="s">
        <v>6671</v>
      </c>
      <c r="K23" s="7" t="s">
        <v>6672</v>
      </c>
      <c r="L23" s="7" t="s">
        <v>1115</v>
      </c>
      <c r="M23" s="7" t="s">
        <v>129</v>
      </c>
      <c r="N23" s="7" t="s">
        <v>6673</v>
      </c>
    </row>
    <row r="24" ht="15.75" customHeight="1">
      <c r="A24" s="7" t="s">
        <v>240</v>
      </c>
      <c r="B24" s="7" t="s">
        <v>102</v>
      </c>
      <c r="C24" s="7" t="s">
        <v>1367</v>
      </c>
      <c r="D24" s="7" t="s">
        <v>1834</v>
      </c>
      <c r="E24" s="7" t="s">
        <v>440</v>
      </c>
      <c r="F24" s="7" t="s">
        <v>993</v>
      </c>
      <c r="G24" s="7" t="s">
        <v>590</v>
      </c>
      <c r="H24" s="7" t="s">
        <v>3236</v>
      </c>
      <c r="I24" s="7" t="s">
        <v>412</v>
      </c>
      <c r="J24" s="7" t="s">
        <v>6674</v>
      </c>
      <c r="K24" s="7" t="s">
        <v>6675</v>
      </c>
      <c r="L24" s="7" t="s">
        <v>1748</v>
      </c>
      <c r="M24" s="7" t="s">
        <v>251</v>
      </c>
      <c r="N24" s="7" t="s">
        <v>6676</v>
      </c>
    </row>
    <row r="25" ht="15.75" customHeight="1">
      <c r="A25" s="7" t="s">
        <v>250</v>
      </c>
      <c r="B25" s="7" t="s">
        <v>102</v>
      </c>
      <c r="C25" s="7" t="s">
        <v>273</v>
      </c>
      <c r="D25" s="7" t="s">
        <v>156</v>
      </c>
      <c r="E25" s="7" t="s">
        <v>284</v>
      </c>
      <c r="F25" s="7" t="s">
        <v>85</v>
      </c>
      <c r="G25" s="7" t="s">
        <v>222</v>
      </c>
      <c r="H25" s="7" t="s">
        <v>112</v>
      </c>
      <c r="I25" s="7" t="s">
        <v>112</v>
      </c>
      <c r="J25" s="7" t="s">
        <v>123</v>
      </c>
      <c r="K25" s="7" t="s">
        <v>634</v>
      </c>
      <c r="L25" s="7" t="s">
        <v>333</v>
      </c>
      <c r="M25" s="7" t="s">
        <v>284</v>
      </c>
      <c r="N25" s="7" t="s">
        <v>479</v>
      </c>
    </row>
    <row r="26" ht="15.75" customHeight="1">
      <c r="A26" s="7" t="s">
        <v>258</v>
      </c>
      <c r="B26" s="7" t="s">
        <v>102</v>
      </c>
      <c r="C26" s="7" t="s">
        <v>1015</v>
      </c>
      <c r="D26" s="7" t="s">
        <v>990</v>
      </c>
      <c r="E26" s="7" t="s">
        <v>170</v>
      </c>
      <c r="F26" s="7" t="s">
        <v>378</v>
      </c>
      <c r="G26" s="7" t="s">
        <v>645</v>
      </c>
      <c r="H26" s="7" t="s">
        <v>191</v>
      </c>
      <c r="I26" s="7" t="s">
        <v>157</v>
      </c>
      <c r="J26" s="7" t="s">
        <v>5424</v>
      </c>
      <c r="K26" s="7" t="s">
        <v>946</v>
      </c>
      <c r="L26" s="7" t="s">
        <v>525</v>
      </c>
      <c r="M26" s="7" t="s">
        <v>90</v>
      </c>
      <c r="N26" s="7" t="s">
        <v>5712</v>
      </c>
    </row>
    <row r="27" ht="15.75" customHeight="1">
      <c r="A27" s="7" t="s">
        <v>5862</v>
      </c>
      <c r="B27" s="7" t="s">
        <v>102</v>
      </c>
      <c r="C27" s="7" t="s">
        <v>2021</v>
      </c>
      <c r="D27" s="7" t="s">
        <v>489</v>
      </c>
      <c r="E27" s="7" t="s">
        <v>319</v>
      </c>
      <c r="F27" s="7" t="s">
        <v>333</v>
      </c>
      <c r="G27" s="7" t="s">
        <v>1986</v>
      </c>
      <c r="H27" s="7" t="s">
        <v>2204</v>
      </c>
      <c r="I27" s="7" t="s">
        <v>1444</v>
      </c>
      <c r="J27" s="7" t="s">
        <v>6677</v>
      </c>
      <c r="K27" s="7" t="s">
        <v>3981</v>
      </c>
      <c r="L27" s="7" t="s">
        <v>2392</v>
      </c>
      <c r="M27" s="7" t="s">
        <v>87</v>
      </c>
      <c r="N27" s="7" t="s">
        <v>2566</v>
      </c>
    </row>
    <row r="28" ht="15.75" customHeight="1">
      <c r="A28" s="7" t="s">
        <v>267</v>
      </c>
      <c r="B28" s="7" t="s">
        <v>102</v>
      </c>
      <c r="C28" s="7" t="s">
        <v>588</v>
      </c>
      <c r="D28" s="7" t="s">
        <v>193</v>
      </c>
      <c r="E28" s="7" t="s">
        <v>406</v>
      </c>
      <c r="F28" s="7" t="s">
        <v>518</v>
      </c>
      <c r="G28" s="7" t="s">
        <v>1477</v>
      </c>
      <c r="H28" s="7" t="s">
        <v>2698</v>
      </c>
      <c r="I28" s="7" t="s">
        <v>593</v>
      </c>
      <c r="J28" s="7" t="s">
        <v>6678</v>
      </c>
      <c r="K28" s="7" t="s">
        <v>1287</v>
      </c>
      <c r="L28" s="7" t="s">
        <v>669</v>
      </c>
      <c r="M28" s="7" t="s">
        <v>90</v>
      </c>
      <c r="N28" s="7" t="s">
        <v>6679</v>
      </c>
    </row>
    <row r="29" ht="15.75" customHeight="1">
      <c r="A29" s="7" t="s">
        <v>271</v>
      </c>
      <c r="B29" s="7" t="s">
        <v>102</v>
      </c>
      <c r="C29" s="7" t="s">
        <v>1638</v>
      </c>
      <c r="D29" s="7" t="s">
        <v>763</v>
      </c>
      <c r="E29" s="7" t="s">
        <v>413</v>
      </c>
      <c r="F29" s="7" t="s">
        <v>232</v>
      </c>
      <c r="G29" s="7" t="s">
        <v>1248</v>
      </c>
      <c r="H29" s="7" t="s">
        <v>1288</v>
      </c>
      <c r="I29" s="7" t="s">
        <v>998</v>
      </c>
      <c r="J29" s="7" t="s">
        <v>6680</v>
      </c>
      <c r="K29" s="7" t="s">
        <v>5453</v>
      </c>
      <c r="L29" s="7" t="s">
        <v>1191</v>
      </c>
      <c r="M29" s="7" t="s">
        <v>84</v>
      </c>
      <c r="N29" s="7" t="s">
        <v>1258</v>
      </c>
    </row>
    <row r="30" ht="15.75" customHeight="1">
      <c r="A30" s="7" t="s">
        <v>275</v>
      </c>
      <c r="B30" s="7" t="s">
        <v>102</v>
      </c>
      <c r="C30" s="7" t="s">
        <v>319</v>
      </c>
      <c r="D30" s="7" t="s">
        <v>254</v>
      </c>
      <c r="E30" s="7" t="s">
        <v>233</v>
      </c>
      <c r="F30" s="7" t="s">
        <v>251</v>
      </c>
      <c r="G30" s="7" t="s">
        <v>417</v>
      </c>
      <c r="H30" s="7" t="s">
        <v>167</v>
      </c>
      <c r="I30" s="7" t="s">
        <v>518</v>
      </c>
      <c r="J30" s="7" t="s">
        <v>6681</v>
      </c>
      <c r="K30" s="7" t="s">
        <v>1947</v>
      </c>
      <c r="L30" s="7" t="s">
        <v>227</v>
      </c>
      <c r="M30" s="7" t="s">
        <v>104</v>
      </c>
      <c r="N30" s="7" t="s">
        <v>5770</v>
      </c>
    </row>
    <row r="31" ht="15.75" customHeight="1">
      <c r="A31" s="7" t="s">
        <v>279</v>
      </c>
      <c r="B31" s="7" t="s">
        <v>102</v>
      </c>
      <c r="C31" s="7" t="s">
        <v>129</v>
      </c>
      <c r="D31" s="7" t="s">
        <v>284</v>
      </c>
      <c r="E31" s="7" t="s">
        <v>284</v>
      </c>
      <c r="F31" s="7" t="s">
        <v>284</v>
      </c>
      <c r="G31" s="7" t="s">
        <v>284</v>
      </c>
      <c r="H31" s="7" t="s">
        <v>129</v>
      </c>
      <c r="I31" s="7" t="s">
        <v>31</v>
      </c>
      <c r="J31" s="7" t="s">
        <v>284</v>
      </c>
      <c r="K31" s="7" t="s">
        <v>284</v>
      </c>
      <c r="L31" s="7" t="s">
        <v>284</v>
      </c>
      <c r="M31" s="7" t="s">
        <v>284</v>
      </c>
      <c r="N31" s="7" t="s">
        <v>284</v>
      </c>
    </row>
    <row r="32" ht="15.75" customHeight="1">
      <c r="A32" s="7" t="s">
        <v>283</v>
      </c>
      <c r="B32" s="7" t="s">
        <v>102</v>
      </c>
      <c r="C32" s="7" t="s">
        <v>1056</v>
      </c>
      <c r="D32" s="7" t="s">
        <v>349</v>
      </c>
      <c r="E32" s="7" t="s">
        <v>416</v>
      </c>
      <c r="F32" s="7" t="s">
        <v>143</v>
      </c>
      <c r="G32" s="7" t="s">
        <v>828</v>
      </c>
      <c r="H32" s="7" t="s">
        <v>89</v>
      </c>
      <c r="I32" s="7" t="s">
        <v>223</v>
      </c>
      <c r="J32" s="7" t="s">
        <v>4052</v>
      </c>
      <c r="K32" s="7" t="s">
        <v>2239</v>
      </c>
      <c r="L32" s="7" t="s">
        <v>796</v>
      </c>
      <c r="M32" s="7" t="s">
        <v>84</v>
      </c>
      <c r="N32" s="7" t="s">
        <v>5373</v>
      </c>
    </row>
    <row r="33" ht="15.75" customHeight="1">
      <c r="A33" s="7" t="s">
        <v>288</v>
      </c>
      <c r="B33" s="7" t="s">
        <v>102</v>
      </c>
      <c r="C33" s="7" t="s">
        <v>176</v>
      </c>
      <c r="D33" s="7" t="s">
        <v>186</v>
      </c>
      <c r="E33" s="7" t="s">
        <v>656</v>
      </c>
      <c r="F33" s="7" t="s">
        <v>133</v>
      </c>
      <c r="G33" s="7" t="s">
        <v>123</v>
      </c>
      <c r="H33" s="7" t="s">
        <v>2165</v>
      </c>
      <c r="I33" s="7" t="s">
        <v>413</v>
      </c>
      <c r="J33" s="7" t="s">
        <v>977</v>
      </c>
      <c r="K33" s="7" t="s">
        <v>1135</v>
      </c>
      <c r="L33" s="7" t="s">
        <v>669</v>
      </c>
      <c r="M33" s="7" t="s">
        <v>90</v>
      </c>
      <c r="N33" s="7" t="s">
        <v>6682</v>
      </c>
    </row>
    <row r="34" ht="15.75" customHeight="1">
      <c r="A34" s="7" t="s">
        <v>4792</v>
      </c>
      <c r="B34" s="7" t="s">
        <v>102</v>
      </c>
      <c r="C34" s="7" t="s">
        <v>84</v>
      </c>
      <c r="D34" s="7" t="s">
        <v>85</v>
      </c>
      <c r="E34" s="7" t="s">
        <v>103</v>
      </c>
      <c r="F34" s="7" t="s">
        <v>232</v>
      </c>
      <c r="G34" s="7" t="s">
        <v>990</v>
      </c>
      <c r="H34" s="7" t="s">
        <v>653</v>
      </c>
      <c r="I34" s="7" t="s">
        <v>84</v>
      </c>
      <c r="J34" s="7" t="s">
        <v>284</v>
      </c>
      <c r="K34" s="7" t="s">
        <v>103</v>
      </c>
      <c r="L34" s="7" t="s">
        <v>284</v>
      </c>
      <c r="M34" s="7" t="s">
        <v>284</v>
      </c>
      <c r="N34" s="7" t="s">
        <v>3963</v>
      </c>
    </row>
    <row r="35" ht="15.75" customHeight="1">
      <c r="A35" s="7" t="s">
        <v>293</v>
      </c>
      <c r="B35" s="7" t="s">
        <v>102</v>
      </c>
      <c r="C35" s="7" t="s">
        <v>328</v>
      </c>
      <c r="D35" s="7" t="s">
        <v>370</v>
      </c>
      <c r="E35" s="7" t="s">
        <v>303</v>
      </c>
      <c r="F35" s="7" t="s">
        <v>251</v>
      </c>
      <c r="G35" s="7" t="s">
        <v>570</v>
      </c>
      <c r="H35" s="7" t="s">
        <v>523</v>
      </c>
      <c r="I35" s="7" t="s">
        <v>518</v>
      </c>
      <c r="J35" s="7" t="s">
        <v>701</v>
      </c>
      <c r="K35" s="7" t="s">
        <v>1986</v>
      </c>
      <c r="L35" s="7" t="s">
        <v>151</v>
      </c>
      <c r="M35" s="7" t="s">
        <v>104</v>
      </c>
      <c r="N35" s="7" t="s">
        <v>6683</v>
      </c>
    </row>
    <row r="36" ht="15.75" customHeight="1">
      <c r="A36" s="7" t="s">
        <v>298</v>
      </c>
      <c r="B36" s="7" t="s">
        <v>102</v>
      </c>
      <c r="C36" s="7" t="s">
        <v>641</v>
      </c>
      <c r="D36" s="7" t="s">
        <v>882</v>
      </c>
      <c r="E36" s="7" t="s">
        <v>277</v>
      </c>
      <c r="F36" s="7" t="s">
        <v>333</v>
      </c>
      <c r="G36" s="7" t="s">
        <v>535</v>
      </c>
      <c r="H36" s="7" t="s">
        <v>347</v>
      </c>
      <c r="I36" s="7" t="s">
        <v>176</v>
      </c>
      <c r="J36" s="7" t="s">
        <v>6684</v>
      </c>
      <c r="K36" s="7" t="s">
        <v>4203</v>
      </c>
      <c r="L36" s="7" t="s">
        <v>2162</v>
      </c>
      <c r="M36" s="7" t="s">
        <v>87</v>
      </c>
      <c r="N36" s="7" t="s">
        <v>6685</v>
      </c>
    </row>
    <row r="37" ht="15.75" customHeight="1">
      <c r="A37" s="7" t="s">
        <v>302</v>
      </c>
      <c r="B37" s="7" t="s">
        <v>102</v>
      </c>
      <c r="C37" s="7" t="s">
        <v>817</v>
      </c>
      <c r="D37" s="7" t="s">
        <v>260</v>
      </c>
      <c r="E37" s="7" t="s">
        <v>143</v>
      </c>
      <c r="F37" s="7" t="s">
        <v>380</v>
      </c>
      <c r="G37" s="7" t="s">
        <v>757</v>
      </c>
      <c r="H37" s="7" t="s">
        <v>737</v>
      </c>
      <c r="I37" s="7" t="s">
        <v>1971</v>
      </c>
      <c r="J37" s="7" t="s">
        <v>6686</v>
      </c>
      <c r="K37" s="7" t="s">
        <v>3777</v>
      </c>
      <c r="L37" s="7" t="s">
        <v>2006</v>
      </c>
      <c r="M37" s="7" t="s">
        <v>84</v>
      </c>
      <c r="N37" s="7" t="s">
        <v>6687</v>
      </c>
    </row>
    <row r="38" ht="15.75" customHeight="1">
      <c r="A38" s="7" t="s">
        <v>306</v>
      </c>
      <c r="B38" s="7" t="s">
        <v>102</v>
      </c>
      <c r="C38" s="7" t="s">
        <v>129</v>
      </c>
      <c r="D38" s="7" t="s">
        <v>143</v>
      </c>
      <c r="E38" s="7" t="s">
        <v>142</v>
      </c>
      <c r="F38" s="7" t="s">
        <v>241</v>
      </c>
      <c r="G38" s="7" t="s">
        <v>763</v>
      </c>
      <c r="H38" s="7" t="s">
        <v>1913</v>
      </c>
      <c r="I38" s="7" t="s">
        <v>84</v>
      </c>
      <c r="J38" s="7" t="s">
        <v>104</v>
      </c>
      <c r="K38" s="7" t="s">
        <v>416</v>
      </c>
      <c r="L38" s="7" t="s">
        <v>284</v>
      </c>
      <c r="M38" s="7" t="s">
        <v>104</v>
      </c>
      <c r="N38" s="7" t="s">
        <v>6688</v>
      </c>
    </row>
    <row r="39" ht="15.75" customHeight="1">
      <c r="A39" s="7" t="s">
        <v>102</v>
      </c>
      <c r="B39" s="7" t="s">
        <v>102</v>
      </c>
      <c r="C39" s="7" t="s">
        <v>6689</v>
      </c>
      <c r="D39" s="7" t="s">
        <v>4330</v>
      </c>
      <c r="E39" s="7" t="s">
        <v>6690</v>
      </c>
      <c r="F39" s="7" t="s">
        <v>4053</v>
      </c>
      <c r="G39" s="7" t="s">
        <v>6691</v>
      </c>
      <c r="H39" s="7" t="s">
        <v>6692</v>
      </c>
      <c r="I39" s="7" t="s">
        <v>6693</v>
      </c>
      <c r="J39" s="7" t="s">
        <v>6694</v>
      </c>
      <c r="K39" s="7" t="s">
        <v>6695</v>
      </c>
      <c r="L39" s="7" t="s">
        <v>6696</v>
      </c>
      <c r="M39" s="7" t="s">
        <v>162</v>
      </c>
      <c r="N39" s="7" t="s">
        <v>6697</v>
      </c>
    </row>
    <row r="40" ht="15.75" customHeight="1">
      <c r="A40" s="7" t="s">
        <v>605</v>
      </c>
      <c r="B40" s="7" t="s">
        <v>318</v>
      </c>
      <c r="C40" s="7" t="s">
        <v>1633</v>
      </c>
      <c r="D40" s="7" t="s">
        <v>1745</v>
      </c>
      <c r="E40" s="7" t="s">
        <v>1052</v>
      </c>
      <c r="F40" s="7" t="s">
        <v>882</v>
      </c>
      <c r="G40" s="7" t="s">
        <v>237</v>
      </c>
      <c r="H40" s="7" t="s">
        <v>6698</v>
      </c>
      <c r="I40" s="7" t="s">
        <v>1458</v>
      </c>
      <c r="J40" s="7" t="s">
        <v>6699</v>
      </c>
      <c r="K40" s="7" t="s">
        <v>2979</v>
      </c>
      <c r="L40" s="7" t="s">
        <v>5691</v>
      </c>
      <c r="M40" s="7" t="s">
        <v>263</v>
      </c>
      <c r="N40" s="7" t="s">
        <v>6700</v>
      </c>
    </row>
    <row r="41" ht="15.75" customHeight="1">
      <c r="A41" s="7" t="s">
        <v>325</v>
      </c>
      <c r="B41" s="7" t="s">
        <v>318</v>
      </c>
      <c r="C41" s="7" t="s">
        <v>636</v>
      </c>
      <c r="D41" s="7" t="s">
        <v>1433</v>
      </c>
      <c r="E41" s="7" t="s">
        <v>990</v>
      </c>
      <c r="F41" s="7" t="s">
        <v>416</v>
      </c>
      <c r="G41" s="7" t="s">
        <v>796</v>
      </c>
      <c r="H41" s="7" t="s">
        <v>1313</v>
      </c>
      <c r="I41" s="7" t="s">
        <v>406</v>
      </c>
      <c r="J41" s="7" t="s">
        <v>484</v>
      </c>
      <c r="K41" s="7" t="s">
        <v>2341</v>
      </c>
      <c r="L41" s="7" t="s">
        <v>1302</v>
      </c>
      <c r="M41" s="7" t="s">
        <v>87</v>
      </c>
      <c r="N41" s="7" t="s">
        <v>5925</v>
      </c>
    </row>
    <row r="42" ht="15.75" customHeight="1">
      <c r="A42" s="7" t="s">
        <v>332</v>
      </c>
      <c r="B42" s="7" t="s">
        <v>318</v>
      </c>
      <c r="C42" s="7" t="s">
        <v>1311</v>
      </c>
      <c r="D42" s="7" t="s">
        <v>245</v>
      </c>
      <c r="E42" s="7" t="s">
        <v>75</v>
      </c>
      <c r="F42" s="7" t="s">
        <v>559</v>
      </c>
      <c r="G42" s="7" t="s">
        <v>1082</v>
      </c>
      <c r="H42" s="7" t="s">
        <v>5411</v>
      </c>
      <c r="I42" s="7" t="s">
        <v>1022</v>
      </c>
      <c r="J42" s="7" t="s">
        <v>6701</v>
      </c>
      <c r="K42" s="7" t="s">
        <v>3551</v>
      </c>
      <c r="L42" s="7" t="s">
        <v>6602</v>
      </c>
      <c r="M42" s="7" t="s">
        <v>129</v>
      </c>
      <c r="N42" s="7" t="s">
        <v>4825</v>
      </c>
    </row>
    <row r="43" ht="15.75" customHeight="1">
      <c r="A43" s="7" t="s">
        <v>341</v>
      </c>
      <c r="B43" s="7" t="s">
        <v>318</v>
      </c>
      <c r="C43" s="7" t="s">
        <v>690</v>
      </c>
      <c r="D43" s="7" t="s">
        <v>5223</v>
      </c>
      <c r="E43" s="7" t="s">
        <v>1496</v>
      </c>
      <c r="F43" s="7" t="s">
        <v>405</v>
      </c>
      <c r="G43" s="7" t="s">
        <v>2615</v>
      </c>
      <c r="H43" s="7" t="s">
        <v>6702</v>
      </c>
      <c r="I43" s="7" t="s">
        <v>1403</v>
      </c>
      <c r="J43" s="7" t="s">
        <v>6052</v>
      </c>
      <c r="K43" s="7" t="s">
        <v>6703</v>
      </c>
      <c r="L43" s="7" t="s">
        <v>4022</v>
      </c>
      <c r="M43" s="7" t="s">
        <v>139</v>
      </c>
      <c r="N43" s="7" t="s">
        <v>6704</v>
      </c>
    </row>
    <row r="44" ht="15.75" customHeight="1">
      <c r="A44" s="7" t="s">
        <v>346</v>
      </c>
      <c r="B44" s="7" t="s">
        <v>318</v>
      </c>
      <c r="C44" s="7" t="s">
        <v>828</v>
      </c>
      <c r="D44" s="7" t="s">
        <v>641</v>
      </c>
      <c r="E44" s="7" t="s">
        <v>882</v>
      </c>
      <c r="F44" s="7" t="s">
        <v>211</v>
      </c>
      <c r="G44" s="7" t="s">
        <v>1727</v>
      </c>
      <c r="H44" s="7" t="s">
        <v>5422</v>
      </c>
      <c r="I44" s="7" t="s">
        <v>630</v>
      </c>
      <c r="J44" s="7" t="s">
        <v>4387</v>
      </c>
      <c r="K44" s="7" t="s">
        <v>1122</v>
      </c>
      <c r="L44" s="7" t="s">
        <v>876</v>
      </c>
      <c r="M44" s="7" t="s">
        <v>103</v>
      </c>
      <c r="N44" s="7" t="s">
        <v>3901</v>
      </c>
    </row>
    <row r="45" ht="15.75" customHeight="1">
      <c r="A45" s="7" t="s">
        <v>353</v>
      </c>
      <c r="B45" s="7" t="s">
        <v>318</v>
      </c>
      <c r="C45" s="7" t="s">
        <v>3788</v>
      </c>
      <c r="D45" s="7" t="s">
        <v>5739</v>
      </c>
      <c r="E45" s="7" t="s">
        <v>1377</v>
      </c>
      <c r="F45" s="7" t="s">
        <v>1003</v>
      </c>
      <c r="G45" s="7" t="s">
        <v>3588</v>
      </c>
      <c r="H45" s="7" t="s">
        <v>6705</v>
      </c>
      <c r="I45" s="7" t="s">
        <v>2341</v>
      </c>
      <c r="J45" s="7" t="s">
        <v>5909</v>
      </c>
      <c r="K45" s="7" t="s">
        <v>6706</v>
      </c>
      <c r="L45" s="7" t="s">
        <v>3907</v>
      </c>
      <c r="M45" s="7" t="s">
        <v>139</v>
      </c>
      <c r="N45" s="7" t="s">
        <v>6707</v>
      </c>
    </row>
    <row r="46" ht="15.75" customHeight="1">
      <c r="A46" s="7" t="s">
        <v>360</v>
      </c>
      <c r="B46" s="7" t="s">
        <v>318</v>
      </c>
      <c r="C46" s="7" t="s">
        <v>911</v>
      </c>
      <c r="D46" s="7" t="s">
        <v>73</v>
      </c>
      <c r="E46" s="7" t="s">
        <v>1876</v>
      </c>
      <c r="F46" s="7" t="s">
        <v>494</v>
      </c>
      <c r="G46" s="7" t="s">
        <v>6194</v>
      </c>
      <c r="H46" s="7" t="s">
        <v>6708</v>
      </c>
      <c r="I46" s="7" t="s">
        <v>1954</v>
      </c>
      <c r="J46" s="7" t="s">
        <v>6709</v>
      </c>
      <c r="K46" s="7" t="s">
        <v>3884</v>
      </c>
      <c r="L46" s="7" t="s">
        <v>2090</v>
      </c>
      <c r="M46" s="7" t="s">
        <v>372</v>
      </c>
      <c r="N46" s="7" t="s">
        <v>6710</v>
      </c>
    </row>
    <row r="47" ht="15.75" customHeight="1">
      <c r="A47" s="7" t="s">
        <v>369</v>
      </c>
      <c r="B47" s="7" t="s">
        <v>318</v>
      </c>
      <c r="C47" s="7" t="s">
        <v>768</v>
      </c>
      <c r="D47" s="7" t="s">
        <v>2339</v>
      </c>
      <c r="E47" s="7" t="s">
        <v>581</v>
      </c>
      <c r="F47" s="7" t="s">
        <v>406</v>
      </c>
      <c r="G47" s="7" t="s">
        <v>548</v>
      </c>
      <c r="H47" s="7" t="s">
        <v>1510</v>
      </c>
      <c r="I47" s="7" t="s">
        <v>1986</v>
      </c>
      <c r="J47" s="7" t="s">
        <v>5901</v>
      </c>
      <c r="K47" s="7" t="s">
        <v>3426</v>
      </c>
      <c r="L47" s="7" t="s">
        <v>2239</v>
      </c>
      <c r="M47" s="7" t="s">
        <v>89</v>
      </c>
      <c r="N47" s="7" t="s">
        <v>6711</v>
      </c>
    </row>
    <row r="48" ht="15.75" customHeight="1">
      <c r="A48" s="7" t="s">
        <v>377</v>
      </c>
      <c r="B48" s="7" t="s">
        <v>318</v>
      </c>
      <c r="C48" s="7" t="s">
        <v>888</v>
      </c>
      <c r="D48" s="7" t="s">
        <v>756</v>
      </c>
      <c r="E48" s="7" t="s">
        <v>1015</v>
      </c>
      <c r="F48" s="7" t="s">
        <v>623</v>
      </c>
      <c r="G48" s="7" t="s">
        <v>1445</v>
      </c>
      <c r="H48" s="7" t="s">
        <v>3353</v>
      </c>
      <c r="I48" s="7" t="s">
        <v>437</v>
      </c>
      <c r="J48" s="7" t="s">
        <v>2805</v>
      </c>
      <c r="K48" s="7" t="s">
        <v>1546</v>
      </c>
      <c r="L48" s="7" t="s">
        <v>1505</v>
      </c>
      <c r="M48" s="7" t="s">
        <v>129</v>
      </c>
      <c r="N48" s="7" t="s">
        <v>4793</v>
      </c>
    </row>
    <row r="49" ht="15.75" customHeight="1">
      <c r="A49" s="7" t="s">
        <v>384</v>
      </c>
      <c r="B49" s="7" t="s">
        <v>318</v>
      </c>
      <c r="C49" s="7" t="s">
        <v>1008</v>
      </c>
      <c r="D49" s="7" t="s">
        <v>2284</v>
      </c>
      <c r="E49" s="7" t="s">
        <v>1049</v>
      </c>
      <c r="F49" s="7" t="s">
        <v>1174</v>
      </c>
      <c r="G49" s="7" t="s">
        <v>2341</v>
      </c>
      <c r="H49" s="7" t="s">
        <v>4150</v>
      </c>
      <c r="I49" s="7" t="s">
        <v>227</v>
      </c>
      <c r="J49" s="7" t="s">
        <v>2420</v>
      </c>
      <c r="K49" s="7" t="s">
        <v>6712</v>
      </c>
      <c r="L49" s="7" t="s">
        <v>1834</v>
      </c>
      <c r="M49" s="7" t="s">
        <v>89</v>
      </c>
      <c r="N49" s="7" t="s">
        <v>6074</v>
      </c>
    </row>
    <row r="50" ht="15.75" customHeight="1">
      <c r="A50" s="7" t="s">
        <v>391</v>
      </c>
      <c r="B50" s="7" t="s">
        <v>318</v>
      </c>
      <c r="C50" s="7" t="s">
        <v>2017</v>
      </c>
      <c r="D50" s="7" t="s">
        <v>937</v>
      </c>
      <c r="E50" s="7" t="s">
        <v>844</v>
      </c>
      <c r="F50" s="7" t="s">
        <v>338</v>
      </c>
      <c r="G50" s="7" t="s">
        <v>171</v>
      </c>
      <c r="H50" s="7" t="s">
        <v>6713</v>
      </c>
      <c r="I50" s="7" t="s">
        <v>887</v>
      </c>
      <c r="J50" s="7" t="s">
        <v>4525</v>
      </c>
      <c r="K50" s="7" t="s">
        <v>1843</v>
      </c>
      <c r="L50" s="7" t="s">
        <v>3449</v>
      </c>
      <c r="M50" s="7" t="s">
        <v>129</v>
      </c>
      <c r="N50" s="7" t="s">
        <v>6714</v>
      </c>
    </row>
    <row r="51" ht="15.75" customHeight="1">
      <c r="A51" s="7" t="s">
        <v>399</v>
      </c>
      <c r="B51" s="7" t="s">
        <v>318</v>
      </c>
      <c r="C51" s="7" t="s">
        <v>3376</v>
      </c>
      <c r="D51" s="7" t="s">
        <v>1804</v>
      </c>
      <c r="E51" s="7" t="s">
        <v>514</v>
      </c>
      <c r="F51" s="7" t="s">
        <v>677</v>
      </c>
      <c r="G51" s="7" t="s">
        <v>1082</v>
      </c>
      <c r="H51" s="7" t="s">
        <v>3377</v>
      </c>
      <c r="I51" s="7" t="s">
        <v>1244</v>
      </c>
      <c r="J51" s="7" t="s">
        <v>2255</v>
      </c>
      <c r="K51" s="7" t="s">
        <v>2475</v>
      </c>
      <c r="L51" s="7" t="s">
        <v>3932</v>
      </c>
      <c r="M51" s="7" t="s">
        <v>85</v>
      </c>
      <c r="N51" s="7" t="s">
        <v>6715</v>
      </c>
    </row>
    <row r="52" ht="15.75" customHeight="1">
      <c r="A52" s="7" t="s">
        <v>404</v>
      </c>
      <c r="B52" s="7" t="s">
        <v>318</v>
      </c>
      <c r="C52" s="7" t="s">
        <v>75</v>
      </c>
      <c r="D52" s="7" t="s">
        <v>1392</v>
      </c>
      <c r="E52" s="7" t="s">
        <v>769</v>
      </c>
      <c r="F52" s="7" t="s">
        <v>260</v>
      </c>
      <c r="G52" s="7" t="s">
        <v>887</v>
      </c>
      <c r="H52" s="7" t="s">
        <v>3877</v>
      </c>
      <c r="I52" s="7" t="s">
        <v>1031</v>
      </c>
      <c r="J52" s="7" t="s">
        <v>6716</v>
      </c>
      <c r="K52" s="7" t="s">
        <v>2856</v>
      </c>
      <c r="L52" s="7" t="s">
        <v>1005</v>
      </c>
      <c r="M52" s="7" t="s">
        <v>103</v>
      </c>
      <c r="N52" s="7" t="s">
        <v>6717</v>
      </c>
    </row>
    <row r="53" ht="15.75" customHeight="1">
      <c r="A53" s="7" t="s">
        <v>410</v>
      </c>
      <c r="B53" s="7" t="s">
        <v>318</v>
      </c>
      <c r="C53" s="7" t="s">
        <v>1632</v>
      </c>
      <c r="D53" s="7" t="s">
        <v>1431</v>
      </c>
      <c r="E53" s="7" t="s">
        <v>1589</v>
      </c>
      <c r="F53" s="7" t="s">
        <v>509</v>
      </c>
      <c r="G53" s="7" t="s">
        <v>402</v>
      </c>
      <c r="H53" s="7" t="s">
        <v>5761</v>
      </c>
      <c r="I53" s="7" t="s">
        <v>3324</v>
      </c>
      <c r="J53" s="7" t="s">
        <v>6538</v>
      </c>
      <c r="K53" s="7" t="s">
        <v>4046</v>
      </c>
      <c r="L53" s="7" t="s">
        <v>2098</v>
      </c>
      <c r="M53" s="7" t="s">
        <v>129</v>
      </c>
      <c r="N53" s="7" t="s">
        <v>3587</v>
      </c>
    </row>
    <row r="54" ht="15.75" customHeight="1">
      <c r="A54" s="7" t="s">
        <v>415</v>
      </c>
      <c r="B54" s="7" t="s">
        <v>318</v>
      </c>
      <c r="C54" s="7" t="s">
        <v>3984</v>
      </c>
      <c r="D54" s="7" t="s">
        <v>1247</v>
      </c>
      <c r="E54" s="7" t="s">
        <v>1632</v>
      </c>
      <c r="F54" s="7" t="s">
        <v>1593</v>
      </c>
      <c r="G54" s="7" t="s">
        <v>3413</v>
      </c>
      <c r="H54" s="7" t="s">
        <v>405</v>
      </c>
      <c r="I54" s="7" t="s">
        <v>3670</v>
      </c>
      <c r="J54" s="7" t="s">
        <v>1754</v>
      </c>
      <c r="K54" s="7" t="s">
        <v>3476</v>
      </c>
      <c r="L54" s="7" t="s">
        <v>4547</v>
      </c>
      <c r="M54" s="7" t="s">
        <v>89</v>
      </c>
      <c r="N54" s="7" t="s">
        <v>6718</v>
      </c>
    </row>
    <row r="55" ht="15.75" customHeight="1">
      <c r="A55" s="7" t="s">
        <v>424</v>
      </c>
      <c r="B55" s="7" t="s">
        <v>318</v>
      </c>
      <c r="C55" s="7" t="s">
        <v>284</v>
      </c>
      <c r="D55" s="7" t="s">
        <v>104</v>
      </c>
      <c r="E55" s="7" t="s">
        <v>143</v>
      </c>
      <c r="F55" s="7" t="s">
        <v>274</v>
      </c>
      <c r="G55" s="7" t="s">
        <v>361</v>
      </c>
      <c r="H55" s="7" t="s">
        <v>775</v>
      </c>
      <c r="I55" s="7" t="s">
        <v>91</v>
      </c>
      <c r="J55" s="7" t="s">
        <v>91</v>
      </c>
      <c r="K55" s="7" t="s">
        <v>91</v>
      </c>
      <c r="L55" s="7" t="s">
        <v>91</v>
      </c>
      <c r="M55" s="7" t="s">
        <v>91</v>
      </c>
      <c r="N55" s="7" t="s">
        <v>91</v>
      </c>
    </row>
    <row r="56" ht="15.75" customHeight="1">
      <c r="A56" s="7" t="s">
        <v>318</v>
      </c>
      <c r="B56" s="7" t="s">
        <v>318</v>
      </c>
      <c r="C56" s="7" t="s">
        <v>3776</v>
      </c>
      <c r="D56" s="7" t="s">
        <v>6719</v>
      </c>
      <c r="E56" s="7" t="s">
        <v>6382</v>
      </c>
      <c r="F56" s="7" t="s">
        <v>4963</v>
      </c>
      <c r="G56" s="7" t="s">
        <v>6720</v>
      </c>
      <c r="H56" s="7" t="s">
        <v>6721</v>
      </c>
      <c r="I56" s="7" t="s">
        <v>6722</v>
      </c>
      <c r="J56" s="7" t="s">
        <v>6723</v>
      </c>
      <c r="K56" s="7" t="s">
        <v>6724</v>
      </c>
      <c r="L56" s="7" t="s">
        <v>6725</v>
      </c>
      <c r="M56" s="7" t="s">
        <v>763</v>
      </c>
      <c r="N56" s="7" t="s">
        <v>6726</v>
      </c>
    </row>
    <row r="57" ht="15.75" customHeight="1">
      <c r="A57" s="7" t="s">
        <v>434</v>
      </c>
      <c r="B57" s="7" t="s">
        <v>435</v>
      </c>
      <c r="C57" s="7" t="s">
        <v>3554</v>
      </c>
      <c r="D57" s="7" t="s">
        <v>3715</v>
      </c>
      <c r="E57" s="7" t="s">
        <v>6727</v>
      </c>
      <c r="F57" s="7" t="s">
        <v>2542</v>
      </c>
      <c r="G57" s="7" t="s">
        <v>3373</v>
      </c>
      <c r="H57" s="7" t="s">
        <v>998</v>
      </c>
      <c r="I57" s="7"/>
      <c r="J57" s="7"/>
      <c r="K57" s="7"/>
      <c r="L57" s="7"/>
      <c r="M57" s="7" t="s">
        <v>284</v>
      </c>
      <c r="N57" s="7" t="s">
        <v>284</v>
      </c>
    </row>
    <row r="58" ht="15.75" customHeight="1">
      <c r="A58" s="7" t="s">
        <v>438</v>
      </c>
      <c r="B58" s="7" t="s">
        <v>435</v>
      </c>
      <c r="C58" s="7" t="s">
        <v>6728</v>
      </c>
      <c r="D58" s="7" t="s">
        <v>4090</v>
      </c>
      <c r="E58" s="7" t="s">
        <v>3991</v>
      </c>
      <c r="F58" s="7" t="s">
        <v>735</v>
      </c>
      <c r="G58" s="7" t="s">
        <v>6729</v>
      </c>
      <c r="H58" s="7" t="s">
        <v>6730</v>
      </c>
      <c r="I58" s="7"/>
      <c r="J58" s="7"/>
      <c r="K58" s="7"/>
      <c r="L58" s="7"/>
      <c r="M58" s="7" t="s">
        <v>328</v>
      </c>
      <c r="N58" s="7" t="s">
        <v>6731</v>
      </c>
    </row>
    <row r="59" ht="15.75" customHeight="1">
      <c r="A59" s="7" t="s">
        <v>435</v>
      </c>
      <c r="B59" s="7" t="s">
        <v>435</v>
      </c>
      <c r="C59" s="7" t="s">
        <v>6644</v>
      </c>
      <c r="D59" s="7" t="s">
        <v>6732</v>
      </c>
      <c r="E59" s="7" t="s">
        <v>6733</v>
      </c>
      <c r="F59" s="7" t="s">
        <v>6734</v>
      </c>
      <c r="G59" s="7" t="s">
        <v>6735</v>
      </c>
      <c r="H59" s="7" t="s">
        <v>6736</v>
      </c>
      <c r="I59" s="7" t="s">
        <v>6737</v>
      </c>
      <c r="J59" s="7" t="s">
        <v>6738</v>
      </c>
      <c r="K59" s="7" t="s">
        <v>6739</v>
      </c>
      <c r="L59" s="7" t="s">
        <v>6740</v>
      </c>
      <c r="M59" s="7" t="s">
        <v>1434</v>
      </c>
      <c r="N59" s="7" t="s">
        <v>6741</v>
      </c>
    </row>
    <row r="60" ht="15.75" customHeight="1">
      <c r="A60" s="7"/>
      <c r="B60" s="18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</row>
    <row r="61" ht="15.75" customHeight="1">
      <c r="A61" s="7"/>
      <c r="B61" s="18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</row>
    <row r="62" ht="15.75" customHeight="1">
      <c r="A62" s="7"/>
      <c r="B62" s="18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</row>
    <row r="63" ht="15.75" customHeight="1">
      <c r="A63" s="7"/>
      <c r="B63" s="18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</row>
    <row r="64" ht="15.75" customHeight="1">
      <c r="A64" s="7"/>
      <c r="B64" s="18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</row>
    <row r="65" ht="15.75" customHeight="1">
      <c r="A65" s="7"/>
      <c r="B65" s="18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</row>
    <row r="66" ht="15.75" customHeight="1">
      <c r="A66" s="7"/>
      <c r="B66" s="18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</row>
    <row r="67" ht="15.75" customHeight="1">
      <c r="A67" s="7"/>
      <c r="B67" s="18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</row>
    <row r="68" ht="15.75" customHeight="1">
      <c r="A68" s="7"/>
      <c r="B68" s="18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</row>
    <row r="69" ht="15.75" customHeight="1">
      <c r="A69" s="7"/>
      <c r="B69" s="18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</row>
    <row r="70" ht="15.75" customHeight="1">
      <c r="A70" s="7"/>
      <c r="B70" s="18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</row>
    <row r="71" ht="15.75" customHeight="1">
      <c r="A71" s="7"/>
      <c r="B71" s="18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</row>
    <row r="72" ht="15.75" customHeight="1">
      <c r="A72" s="7"/>
      <c r="B72" s="18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</row>
    <row r="73" ht="15.75" customHeight="1">
      <c r="A73" s="7"/>
      <c r="B73" s="18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</row>
    <row r="74" ht="15.75" customHeight="1">
      <c r="A74" s="7"/>
      <c r="B74" s="18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</row>
    <row r="75" ht="15.75" customHeight="1">
      <c r="A75" s="7"/>
      <c r="B75" s="18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</row>
    <row r="76" ht="15.75" customHeight="1">
      <c r="A76" s="7"/>
      <c r="B76" s="18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</row>
    <row r="77" ht="15.75" customHeight="1">
      <c r="A77" s="7"/>
      <c r="B77" s="18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</row>
    <row r="78" ht="15.75" customHeight="1">
      <c r="A78" s="7"/>
      <c r="B78" s="18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</row>
    <row r="79" ht="15.75" customHeight="1">
      <c r="A79" s="7"/>
      <c r="B79" s="18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</row>
    <row r="80" ht="15.75" customHeight="1">
      <c r="A80" s="7"/>
      <c r="B80" s="18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</row>
    <row r="81" ht="15.75" customHeight="1">
      <c r="A81" s="7"/>
      <c r="B81" s="18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</row>
    <row r="82" ht="15.75" customHeight="1">
      <c r="A82" s="7"/>
      <c r="B82" s="18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</row>
    <row r="83" ht="15.75" customHeight="1">
      <c r="A83" s="7"/>
      <c r="B83" s="18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</row>
    <row r="84" ht="15.75" customHeight="1">
      <c r="A84" s="7"/>
      <c r="B84" s="18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</row>
    <row r="85" ht="15.75" customHeight="1">
      <c r="A85" s="7"/>
      <c r="B85" s="18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</row>
    <row r="86" ht="15.75" customHeight="1">
      <c r="A86" s="7"/>
      <c r="B86" s="18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</row>
    <row r="87" ht="15.75" customHeight="1">
      <c r="A87" s="7"/>
      <c r="B87" s="18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</row>
    <row r="88" ht="15.75" customHeight="1">
      <c r="A88" s="7"/>
      <c r="B88" s="18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</row>
    <row r="89" ht="15.75" customHeight="1">
      <c r="A89" s="7"/>
      <c r="B89" s="18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</row>
    <row r="90" ht="15.75" customHeight="1">
      <c r="A90" s="7"/>
      <c r="B90" s="18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</row>
    <row r="91" ht="15.75" customHeight="1">
      <c r="A91" s="7"/>
      <c r="B91" s="18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</row>
    <row r="92" ht="15.75" customHeight="1">
      <c r="A92" s="7"/>
      <c r="B92" s="18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</row>
    <row r="93" ht="15.75" customHeight="1">
      <c r="A93" s="7"/>
      <c r="B93" s="18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</row>
    <row r="94" ht="15.75" customHeight="1">
      <c r="A94" s="7"/>
      <c r="B94" s="18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</row>
    <row r="95" ht="15.75" customHeight="1">
      <c r="A95" s="7"/>
      <c r="B95" s="18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</row>
    <row r="96" ht="15.75" customHeight="1">
      <c r="A96" s="7"/>
      <c r="B96" s="18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</row>
    <row r="97" ht="15.75" customHeight="1">
      <c r="A97" s="7"/>
      <c r="B97" s="18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</row>
    <row r="98" ht="15.75" customHeight="1">
      <c r="A98" s="7"/>
      <c r="B98" s="18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</row>
    <row r="99" ht="15.75" customHeight="1">
      <c r="A99" s="7"/>
      <c r="B99" s="18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</row>
    <row r="100" ht="15.75" customHeight="1">
      <c r="A100" s="7"/>
      <c r="B100" s="18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</row>
    <row r="101" ht="15.75" customHeight="1">
      <c r="A101" s="7"/>
      <c r="B101" s="18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</row>
    <row r="102" ht="15.75" customHeight="1">
      <c r="A102" s="7"/>
      <c r="B102" s="18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</row>
    <row r="103" ht="15.75" customHeight="1">
      <c r="A103" s="7"/>
      <c r="B103" s="18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</row>
    <row r="104" ht="15.75" customHeight="1">
      <c r="A104" s="7"/>
      <c r="B104" s="18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</row>
    <row r="105" ht="15.75" customHeight="1">
      <c r="A105" s="7"/>
      <c r="B105" s="18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</row>
    <row r="106" ht="15.75" customHeight="1">
      <c r="A106" s="7"/>
      <c r="B106" s="18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</row>
    <row r="107" ht="15.75" customHeight="1">
      <c r="A107" s="7"/>
      <c r="B107" s="18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</row>
    <row r="108" ht="15.75" customHeight="1">
      <c r="A108" s="7"/>
      <c r="B108" s="18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</row>
    <row r="109" ht="15.75" customHeight="1">
      <c r="A109" s="7"/>
      <c r="B109" s="18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</row>
    <row r="110" ht="15.75" customHeight="1">
      <c r="A110" s="7"/>
      <c r="B110" s="18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</row>
    <row r="111" ht="15.75" customHeight="1">
      <c r="A111" s="7"/>
      <c r="B111" s="18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</row>
    <row r="112" ht="15.75" customHeight="1">
      <c r="A112" s="7"/>
      <c r="B112" s="18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</row>
    <row r="113" ht="15.75" customHeight="1">
      <c r="A113" s="7"/>
      <c r="B113" s="18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</row>
    <row r="114" ht="15.75" customHeight="1">
      <c r="A114" s="7"/>
      <c r="B114" s="18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</row>
    <row r="115" ht="15.75" customHeight="1">
      <c r="A115" s="7"/>
      <c r="B115" s="18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</row>
    <row r="116" ht="15.75" customHeight="1">
      <c r="A116" s="7"/>
      <c r="B116" s="18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</row>
    <row r="117" ht="15.75" customHeight="1">
      <c r="A117" s="7"/>
      <c r="B117" s="18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</row>
    <row r="118" ht="15.75" customHeight="1">
      <c r="A118" s="7"/>
      <c r="B118" s="18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</row>
    <row r="119" ht="15.75" customHeight="1">
      <c r="A119" s="7"/>
      <c r="B119" s="18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</row>
    <row r="120" ht="15.75" customHeight="1">
      <c r="A120" s="7"/>
      <c r="B120" s="18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</row>
    <row r="121" ht="15.75" customHeight="1">
      <c r="A121" s="7"/>
      <c r="B121" s="18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</row>
    <row r="122" ht="15.75" customHeight="1">
      <c r="A122" s="7"/>
      <c r="B122" s="18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</row>
    <row r="123" ht="15.75" customHeight="1">
      <c r="A123" s="7"/>
      <c r="B123" s="18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</row>
    <row r="124" ht="15.75" customHeight="1">
      <c r="A124" s="7"/>
      <c r="B124" s="18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</row>
    <row r="125" ht="15.75" customHeight="1">
      <c r="A125" s="7"/>
      <c r="B125" s="18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</row>
    <row r="126" ht="15.75" customHeight="1">
      <c r="A126" s="7"/>
      <c r="B126" s="18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</row>
    <row r="127" ht="15.75" customHeight="1">
      <c r="A127" s="7"/>
      <c r="B127" s="18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</row>
    <row r="128" ht="15.75" customHeight="1">
      <c r="A128" s="7"/>
      <c r="B128" s="18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</row>
    <row r="129" ht="15.75" customHeight="1">
      <c r="A129" s="7"/>
      <c r="B129" s="18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</row>
    <row r="130" ht="15.75" customHeight="1">
      <c r="A130" s="7"/>
      <c r="B130" s="18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</row>
    <row r="131" ht="15.75" customHeight="1">
      <c r="A131" s="7"/>
      <c r="B131" s="18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</row>
    <row r="132" ht="15.75" customHeight="1">
      <c r="A132" s="7"/>
      <c r="B132" s="18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</row>
    <row r="133" ht="15.75" customHeight="1">
      <c r="A133" s="7"/>
      <c r="B133" s="18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</row>
    <row r="134" ht="15.75" customHeight="1">
      <c r="A134" s="7"/>
      <c r="B134" s="18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</row>
    <row r="135" ht="15.75" customHeight="1">
      <c r="A135" s="7"/>
      <c r="B135" s="18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</row>
    <row r="136" ht="15.75" customHeight="1">
      <c r="A136" s="7"/>
      <c r="B136" s="18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</row>
    <row r="137" ht="15.75" customHeight="1">
      <c r="A137" s="7"/>
      <c r="B137" s="18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</row>
    <row r="138" ht="15.75" customHeight="1">
      <c r="A138" s="7"/>
      <c r="B138" s="18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</row>
    <row r="139" ht="15.75" customHeight="1">
      <c r="A139" s="7"/>
      <c r="B139" s="18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</row>
    <row r="140" ht="15.75" customHeight="1">
      <c r="A140" s="7"/>
      <c r="B140" s="18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</row>
    <row r="141" ht="15.75" customHeight="1">
      <c r="A141" s="7"/>
      <c r="B141" s="18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</row>
    <row r="142" ht="15.75" customHeight="1">
      <c r="A142" s="7"/>
      <c r="B142" s="18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</row>
    <row r="143" ht="15.75" customHeight="1">
      <c r="A143" s="7"/>
      <c r="B143" s="18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</row>
    <row r="144" ht="15.75" customHeight="1">
      <c r="A144" s="7"/>
      <c r="B144" s="18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</row>
    <row r="145" ht="15.75" customHeight="1">
      <c r="A145" s="7"/>
      <c r="B145" s="18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</row>
    <row r="146" ht="15.75" customHeight="1">
      <c r="A146" s="7"/>
      <c r="B146" s="18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</row>
    <row r="147" ht="15.75" customHeight="1">
      <c r="A147" s="7"/>
      <c r="B147" s="18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</row>
    <row r="148" ht="15.75" customHeight="1">
      <c r="A148" s="7"/>
      <c r="B148" s="18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</row>
    <row r="149" ht="15.75" customHeight="1">
      <c r="A149" s="7"/>
      <c r="B149" s="18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</row>
    <row r="150" ht="15.75" customHeight="1">
      <c r="A150" s="7"/>
      <c r="B150" s="18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</row>
    <row r="151" ht="15.75" customHeight="1">
      <c r="A151" s="7"/>
      <c r="B151" s="18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</row>
    <row r="152" ht="15.75" customHeight="1">
      <c r="A152" s="7"/>
      <c r="B152" s="18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</row>
    <row r="153" ht="15.75" customHeight="1">
      <c r="A153" s="7"/>
      <c r="B153" s="18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</row>
    <row r="154" ht="15.75" customHeight="1">
      <c r="A154" s="7"/>
      <c r="B154" s="18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</row>
    <row r="155" ht="15.75" customHeight="1">
      <c r="A155" s="7"/>
      <c r="B155" s="18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</row>
    <row r="156" ht="15.75" customHeight="1">
      <c r="A156" s="7"/>
      <c r="B156" s="18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</row>
    <row r="157" ht="15.75" customHeight="1">
      <c r="A157" s="7"/>
      <c r="B157" s="18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</row>
    <row r="158" ht="15.75" customHeight="1">
      <c r="A158" s="7"/>
      <c r="B158" s="18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</row>
    <row r="159" ht="15.75" customHeight="1">
      <c r="A159" s="7"/>
      <c r="B159" s="18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</row>
    <row r="160" ht="15.75" customHeight="1">
      <c r="A160" s="7"/>
      <c r="B160" s="18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</row>
    <row r="161" ht="15.75" customHeight="1">
      <c r="A161" s="7"/>
      <c r="B161" s="18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</row>
    <row r="162" ht="15.75" customHeight="1">
      <c r="A162" s="7"/>
      <c r="B162" s="18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</row>
    <row r="163" ht="15.75" customHeight="1">
      <c r="A163" s="7"/>
      <c r="B163" s="18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</row>
    <row r="164" ht="15.75" customHeight="1">
      <c r="A164" s="7"/>
      <c r="B164" s="18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</row>
    <row r="165" ht="15.75" customHeight="1">
      <c r="A165" s="7"/>
      <c r="B165" s="18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</row>
    <row r="166" ht="15.75" customHeight="1">
      <c r="A166" s="7"/>
      <c r="B166" s="18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</row>
    <row r="167" ht="15.75" customHeight="1">
      <c r="A167" s="7"/>
      <c r="B167" s="18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</row>
    <row r="168" ht="15.75" customHeight="1">
      <c r="A168" s="7"/>
      <c r="B168" s="18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</row>
    <row r="169" ht="15.75" customHeight="1">
      <c r="A169" s="7"/>
      <c r="B169" s="18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</row>
    <row r="170" ht="15.75" customHeight="1">
      <c r="A170" s="7"/>
      <c r="B170" s="18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7"/>
    </row>
    <row r="171" ht="15.75" customHeight="1">
      <c r="A171" s="7"/>
      <c r="B171" s="18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</row>
    <row r="172" ht="15.75" customHeight="1">
      <c r="A172" s="7"/>
      <c r="B172" s="18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</row>
    <row r="173" ht="15.75" customHeight="1">
      <c r="A173" s="7"/>
      <c r="B173" s="18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7"/>
    </row>
    <row r="174" ht="15.75" customHeight="1">
      <c r="A174" s="7"/>
      <c r="B174" s="18"/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</row>
    <row r="175" ht="15.75" customHeight="1">
      <c r="A175" s="7"/>
      <c r="B175" s="18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7"/>
    </row>
    <row r="176" ht="15.75" customHeight="1">
      <c r="A176" s="7"/>
      <c r="B176" s="18"/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7"/>
    </row>
    <row r="177" ht="15.75" customHeight="1">
      <c r="A177" s="7"/>
      <c r="B177" s="18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</row>
    <row r="178" ht="15.75" customHeight="1">
      <c r="A178" s="7"/>
      <c r="B178" s="18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7"/>
    </row>
    <row r="179" ht="15.75" customHeight="1">
      <c r="A179" s="7"/>
      <c r="B179" s="18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</row>
    <row r="180" ht="15.75" customHeight="1">
      <c r="A180" s="7"/>
      <c r="B180" s="18"/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7"/>
    </row>
    <row r="181" ht="15.75" customHeight="1">
      <c r="A181" s="7"/>
      <c r="B181" s="18"/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7"/>
    </row>
    <row r="182" ht="15.75" customHeight="1">
      <c r="A182" s="7"/>
      <c r="B182" s="18"/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7"/>
    </row>
    <row r="183" ht="15.75" customHeight="1">
      <c r="A183" s="7"/>
      <c r="B183" s="18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</row>
    <row r="184" ht="15.75" customHeight="1">
      <c r="A184" s="7"/>
      <c r="B184" s="18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</row>
    <row r="185" ht="15.75" customHeight="1">
      <c r="A185" s="7"/>
      <c r="B185" s="18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</row>
    <row r="186" ht="15.75" customHeight="1">
      <c r="A186" s="7"/>
      <c r="B186" s="18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</row>
    <row r="187" ht="15.75" customHeight="1">
      <c r="A187" s="7"/>
      <c r="B187" s="18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7"/>
    </row>
    <row r="188" ht="15.75" customHeight="1">
      <c r="A188" s="7"/>
      <c r="B188" s="18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7"/>
    </row>
    <row r="189" ht="15.75" customHeight="1">
      <c r="A189" s="7"/>
      <c r="B189" s="18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7"/>
    </row>
    <row r="190" ht="15.75" customHeight="1">
      <c r="A190" s="7"/>
      <c r="B190" s="18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7"/>
    </row>
    <row r="191" ht="15.75" customHeight="1">
      <c r="A191" s="7"/>
      <c r="B191" s="18"/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7"/>
    </row>
    <row r="192" ht="15.75" customHeight="1">
      <c r="A192" s="7"/>
      <c r="B192" s="18"/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7"/>
    </row>
    <row r="193" ht="15.75" customHeight="1">
      <c r="A193" s="7"/>
      <c r="B193" s="18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7"/>
    </row>
    <row r="194" ht="15.75" customHeight="1">
      <c r="A194" s="7"/>
      <c r="B194" s="18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</row>
    <row r="195" ht="15.75" customHeight="1">
      <c r="A195" s="7"/>
      <c r="B195" s="18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7"/>
    </row>
    <row r="196" ht="15.75" customHeight="1">
      <c r="A196" s="7"/>
      <c r="B196" s="18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</row>
    <row r="197" ht="15.75" customHeight="1">
      <c r="A197" s="7"/>
      <c r="B197" s="18"/>
      <c r="C197" s="7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</row>
    <row r="198" ht="15.75" customHeight="1">
      <c r="A198" s="7"/>
      <c r="B198" s="18"/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</row>
    <row r="199" ht="15.75" customHeight="1">
      <c r="A199" s="7"/>
      <c r="B199" s="18"/>
      <c r="C199" s="7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</row>
    <row r="200" ht="15.75" customHeight="1">
      <c r="A200" s="7"/>
      <c r="B200" s="18"/>
      <c r="C200" s="7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</row>
    <row r="201" ht="15.75" customHeight="1">
      <c r="A201" s="7"/>
      <c r="B201" s="18"/>
      <c r="C201" s="7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</row>
    <row r="202" ht="15.75" customHeight="1">
      <c r="A202" s="7"/>
      <c r="B202" s="18"/>
      <c r="C202" s="7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</row>
    <row r="203" ht="15.75" customHeight="1">
      <c r="A203" s="7"/>
      <c r="B203" s="18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</row>
    <row r="204" ht="15.75" customHeight="1">
      <c r="A204" s="7"/>
      <c r="B204" s="18"/>
      <c r="C204" s="7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</row>
    <row r="205" ht="15.75" customHeight="1">
      <c r="A205" s="7"/>
      <c r="B205" s="18"/>
      <c r="C205" s="7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</row>
    <row r="206" ht="15.75" customHeight="1">
      <c r="A206" s="7"/>
      <c r="B206" s="18"/>
      <c r="C206" s="7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</row>
    <row r="207" ht="15.75" customHeight="1">
      <c r="A207" s="7"/>
      <c r="B207" s="18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</row>
    <row r="208" ht="15.75" customHeight="1">
      <c r="A208" s="7"/>
      <c r="B208" s="18"/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</row>
    <row r="209" ht="15.75" customHeight="1">
      <c r="A209" s="7"/>
      <c r="B209" s="18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</row>
    <row r="210" ht="15.75" customHeight="1">
      <c r="A210" s="7"/>
      <c r="B210" s="18"/>
      <c r="C210" s="7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</row>
    <row r="211" ht="15.75" customHeight="1">
      <c r="A211" s="7"/>
      <c r="B211" s="18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</row>
    <row r="212" ht="15.75" customHeight="1">
      <c r="A212" s="7"/>
      <c r="B212" s="18"/>
      <c r="C212" s="7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</row>
    <row r="213" ht="15.75" customHeight="1">
      <c r="A213" s="7"/>
      <c r="B213" s="18"/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</row>
    <row r="214" ht="15.75" customHeight="1">
      <c r="A214" s="7"/>
      <c r="B214" s="18"/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</row>
    <row r="215" ht="15.75" customHeight="1">
      <c r="A215" s="7"/>
      <c r="B215" s="18"/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</row>
    <row r="216" ht="15.75" customHeight="1">
      <c r="A216" s="7"/>
      <c r="B216" s="18"/>
      <c r="C216" s="7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</row>
    <row r="217" ht="15.75" customHeight="1">
      <c r="A217" s="7"/>
      <c r="B217" s="18"/>
      <c r="C217" s="7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</row>
    <row r="218" ht="15.75" customHeight="1">
      <c r="A218" s="7"/>
      <c r="B218" s="18"/>
      <c r="C218" s="7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</row>
    <row r="219" ht="15.75" customHeight="1">
      <c r="A219" s="7"/>
      <c r="B219" s="18"/>
      <c r="C219" s="7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</row>
    <row r="220" ht="15.75" customHeight="1">
      <c r="A220" s="7"/>
      <c r="B220" s="18"/>
      <c r="C220" s="7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</row>
    <row r="221" ht="15.75" customHeight="1">
      <c r="A221" s="7"/>
      <c r="B221" s="18"/>
      <c r="C221" s="7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</row>
    <row r="222" ht="15.75" customHeight="1">
      <c r="A222" s="7"/>
      <c r="B222" s="18"/>
      <c r="C222" s="7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</row>
    <row r="223" ht="15.75" customHeight="1">
      <c r="A223" s="7"/>
      <c r="B223" s="18"/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</row>
    <row r="224" ht="15.75" customHeight="1">
      <c r="A224" s="7"/>
      <c r="B224" s="18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</row>
    <row r="225" ht="15.75" customHeight="1">
      <c r="A225" s="7"/>
      <c r="B225" s="18"/>
      <c r="C225" s="7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</row>
    <row r="226" ht="15.75" customHeight="1">
      <c r="A226" s="7"/>
      <c r="B226" s="18"/>
      <c r="C226" s="7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</row>
    <row r="227" ht="15.75" customHeight="1">
      <c r="A227" s="7"/>
      <c r="B227" s="18"/>
      <c r="C227" s="7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</row>
    <row r="228" ht="15.75" customHeight="1">
      <c r="A228" s="7"/>
      <c r="B228" s="18"/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</row>
    <row r="229" ht="15.75" customHeight="1">
      <c r="A229" s="7"/>
      <c r="B229" s="18"/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</row>
    <row r="230" ht="15.75" customHeight="1">
      <c r="A230" s="7"/>
      <c r="B230" s="18"/>
      <c r="C230" s="7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</row>
    <row r="231" ht="15.75" customHeight="1">
      <c r="A231" s="7"/>
      <c r="B231" s="18"/>
      <c r="C231" s="7"/>
      <c r="D231" s="7"/>
      <c r="E231" s="7"/>
      <c r="F231" s="7"/>
      <c r="G231" s="7"/>
      <c r="H231" s="7"/>
      <c r="I231" s="7"/>
      <c r="J231" s="7"/>
      <c r="K231" s="7"/>
      <c r="L231" s="7"/>
      <c r="M231" s="7"/>
      <c r="N231" s="7"/>
    </row>
    <row r="232" ht="15.75" customHeight="1">
      <c r="A232" s="7"/>
      <c r="B232" s="18"/>
      <c r="C232" s="7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</row>
    <row r="233" ht="15.75" customHeight="1">
      <c r="A233" s="7"/>
      <c r="B233" s="18"/>
      <c r="C233" s="7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7"/>
    </row>
    <row r="234" ht="15.75" customHeight="1">
      <c r="A234" s="7"/>
      <c r="B234" s="18"/>
      <c r="C234" s="7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7"/>
    </row>
    <row r="235" ht="15.75" customHeight="1">
      <c r="A235" s="7"/>
      <c r="B235" s="18"/>
      <c r="C235" s="7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7"/>
    </row>
    <row r="236" ht="15.75" customHeight="1">
      <c r="A236" s="7"/>
      <c r="B236" s="18"/>
      <c r="C236" s="7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</row>
    <row r="237" ht="15.75" customHeight="1">
      <c r="A237" s="7"/>
      <c r="B237" s="18"/>
      <c r="C237" s="7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</row>
    <row r="238" ht="15.75" customHeight="1">
      <c r="A238" s="7"/>
      <c r="B238" s="18"/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</row>
    <row r="239" ht="15.75" customHeight="1">
      <c r="A239" s="7"/>
      <c r="B239" s="18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</row>
    <row r="240" ht="15.75" customHeight="1">
      <c r="A240" s="7"/>
      <c r="B240" s="18"/>
      <c r="C240" s="7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</row>
    <row r="241" ht="15.75" customHeight="1">
      <c r="A241" s="7"/>
      <c r="B241" s="18"/>
      <c r="C241" s="7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</row>
    <row r="242" ht="15.75" customHeight="1">
      <c r="A242" s="7"/>
      <c r="B242" s="18"/>
      <c r="C242" s="7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</row>
    <row r="243" ht="15.75" customHeight="1">
      <c r="A243" s="7"/>
      <c r="B243" s="18"/>
      <c r="C243" s="7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</row>
    <row r="244" ht="15.75" customHeight="1">
      <c r="A244" s="7"/>
      <c r="B244" s="18"/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</row>
    <row r="245" ht="15.75" customHeight="1">
      <c r="A245" s="7"/>
      <c r="B245" s="18"/>
      <c r="C245" s="7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</row>
    <row r="246" ht="15.75" customHeight="1">
      <c r="A246" s="7"/>
      <c r="B246" s="18"/>
      <c r="C246" s="7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</row>
    <row r="247" ht="15.75" customHeight="1">
      <c r="A247" s="7"/>
      <c r="B247" s="18"/>
      <c r="C247" s="7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</row>
    <row r="248" ht="15.75" customHeight="1">
      <c r="A248" s="7"/>
      <c r="B248" s="18"/>
      <c r="C248" s="7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</row>
    <row r="249" ht="15.75" customHeight="1">
      <c r="A249" s="7"/>
      <c r="B249" s="18"/>
      <c r="C249" s="7"/>
      <c r="D249" s="7"/>
      <c r="E249" s="7"/>
      <c r="F249" s="7"/>
      <c r="G249" s="7"/>
      <c r="H249" s="7"/>
      <c r="I249" s="7"/>
      <c r="J249" s="7"/>
      <c r="K249" s="7"/>
      <c r="L249" s="7"/>
      <c r="M249" s="7"/>
      <c r="N249" s="7"/>
    </row>
    <row r="250" ht="15.75" customHeight="1">
      <c r="A250" s="7"/>
      <c r="B250" s="18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</row>
    <row r="251" ht="15.75" customHeight="1">
      <c r="A251" s="7"/>
      <c r="B251" s="18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</row>
    <row r="252" ht="15.75" customHeight="1">
      <c r="A252" s="7"/>
      <c r="B252" s="18"/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</row>
    <row r="253" ht="15.75" customHeight="1">
      <c r="A253" s="7"/>
      <c r="B253" s="18"/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</row>
    <row r="254" ht="15.75" customHeight="1">
      <c r="A254" s="7"/>
      <c r="B254" s="18"/>
      <c r="C254" s="7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</row>
    <row r="255" ht="15.75" customHeight="1">
      <c r="A255" s="7"/>
      <c r="B255" s="18"/>
      <c r="C255" s="7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7"/>
    </row>
    <row r="256" ht="15.75" customHeight="1">
      <c r="A256" s="7"/>
      <c r="B256" s="18"/>
      <c r="C256" s="7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</row>
    <row r="257" ht="15.75" customHeight="1">
      <c r="A257" s="7"/>
      <c r="B257" s="18"/>
      <c r="C257" s="7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</row>
    <row r="258" ht="15.75" customHeight="1">
      <c r="A258" s="7"/>
      <c r="B258" s="18"/>
      <c r="C258" s="7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</row>
    <row r="259" ht="15.75" customHeight="1">
      <c r="A259" s="7"/>
      <c r="B259" s="18"/>
      <c r="C259" s="7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</row>
    <row r="260" ht="15.75" customHeight="1">
      <c r="A260" s="7"/>
      <c r="B260" s="18"/>
      <c r="C260" s="7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</row>
    <row r="261" ht="15.75" customHeight="1">
      <c r="A261" s="7"/>
      <c r="B261" s="18"/>
      <c r="C261" s="7"/>
      <c r="D261" s="7"/>
      <c r="E261" s="7"/>
      <c r="F261" s="7"/>
      <c r="G261" s="7"/>
      <c r="H261" s="7"/>
      <c r="I261" s="7"/>
      <c r="J261" s="7"/>
      <c r="K261" s="7"/>
      <c r="L261" s="7"/>
      <c r="M261" s="7"/>
      <c r="N261" s="7"/>
    </row>
    <row r="262" ht="15.75" customHeight="1">
      <c r="A262" s="7"/>
      <c r="B262" s="18"/>
      <c r="C262" s="7"/>
      <c r="D262" s="7"/>
      <c r="E262" s="7"/>
      <c r="F262" s="7"/>
      <c r="G262" s="7"/>
      <c r="H262" s="7"/>
      <c r="I262" s="7"/>
      <c r="J262" s="7"/>
      <c r="K262" s="7"/>
      <c r="L262" s="7"/>
      <c r="M262" s="7"/>
      <c r="N262" s="7"/>
    </row>
    <row r="263" ht="15.75" customHeight="1">
      <c r="A263" s="7"/>
      <c r="B263" s="18"/>
      <c r="C263" s="7"/>
      <c r="D263" s="7"/>
      <c r="E263" s="7"/>
      <c r="F263" s="7"/>
      <c r="G263" s="7"/>
      <c r="H263" s="7"/>
      <c r="I263" s="7"/>
      <c r="J263" s="7"/>
      <c r="K263" s="7"/>
      <c r="L263" s="7"/>
      <c r="M263" s="7"/>
      <c r="N263" s="7"/>
    </row>
    <row r="264" ht="15.75" customHeight="1">
      <c r="A264" s="7"/>
      <c r="B264" s="18"/>
      <c r="C264" s="7"/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7"/>
    </row>
    <row r="265" ht="15.75" customHeight="1">
      <c r="A265" s="7"/>
      <c r="B265" s="18"/>
      <c r="C265" s="7"/>
      <c r="D265" s="7"/>
      <c r="E265" s="7"/>
      <c r="F265" s="7"/>
      <c r="G265" s="7"/>
      <c r="H265" s="7"/>
      <c r="I265" s="7"/>
      <c r="J265" s="7"/>
      <c r="K265" s="7"/>
      <c r="L265" s="7"/>
      <c r="M265" s="7"/>
      <c r="N265" s="7"/>
    </row>
    <row r="266" ht="15.75" customHeight="1">
      <c r="A266" s="7"/>
      <c r="B266" s="18"/>
      <c r="C266" s="7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</row>
    <row r="267" ht="15.75" customHeight="1">
      <c r="A267" s="7"/>
      <c r="B267" s="18"/>
      <c r="C267" s="7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</row>
    <row r="268" ht="15.75" customHeight="1">
      <c r="A268" s="7"/>
      <c r="B268" s="18"/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</row>
    <row r="269" ht="15.75" customHeight="1">
      <c r="A269" s="7"/>
      <c r="B269" s="18"/>
      <c r="C269" s="7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</row>
    <row r="270" ht="15.75" customHeight="1">
      <c r="A270" s="7"/>
      <c r="B270" s="18"/>
      <c r="C270" s="7"/>
      <c r="D270" s="7"/>
      <c r="E270" s="7"/>
      <c r="F270" s="7"/>
      <c r="G270" s="7"/>
      <c r="H270" s="7"/>
      <c r="I270" s="7"/>
      <c r="J270" s="7"/>
      <c r="K270" s="7"/>
      <c r="L270" s="7"/>
      <c r="M270" s="7"/>
      <c r="N270" s="7"/>
    </row>
    <row r="271" ht="15.75" customHeight="1">
      <c r="A271" s="7"/>
      <c r="B271" s="18"/>
      <c r="C271" s="7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</row>
    <row r="272" ht="15.75" customHeight="1">
      <c r="A272" s="7"/>
      <c r="B272" s="18"/>
      <c r="C272" s="7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</row>
    <row r="273" ht="15.75" customHeight="1">
      <c r="A273" s="7"/>
      <c r="B273" s="18"/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</row>
    <row r="274" ht="15.75" customHeight="1">
      <c r="A274" s="7"/>
      <c r="B274" s="18"/>
      <c r="C274" s="7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</row>
    <row r="275" ht="15.75" customHeight="1">
      <c r="A275" s="7"/>
      <c r="B275" s="18"/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</row>
    <row r="276" ht="15.75" customHeight="1">
      <c r="A276" s="7"/>
      <c r="B276" s="18"/>
      <c r="C276" s="7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</row>
    <row r="277" ht="15.75" customHeight="1">
      <c r="A277" s="7"/>
      <c r="B277" s="18"/>
      <c r="C277" s="7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</row>
    <row r="278" ht="15.75" customHeight="1">
      <c r="A278" s="7"/>
      <c r="B278" s="18"/>
      <c r="C278" s="7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</row>
    <row r="279" ht="15.75" customHeight="1">
      <c r="A279" s="7"/>
      <c r="B279" s="18"/>
      <c r="C279" s="7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</row>
    <row r="280" ht="15.75" customHeight="1">
      <c r="A280" s="7"/>
      <c r="B280" s="18"/>
      <c r="C280" s="7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</row>
    <row r="281" ht="15.75" customHeight="1">
      <c r="A281" s="7"/>
      <c r="B281" s="18"/>
      <c r="C281" s="7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</row>
    <row r="282" ht="15.75" customHeight="1">
      <c r="A282" s="7"/>
      <c r="B282" s="18"/>
      <c r="C282" s="7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</row>
    <row r="283" ht="15.75" customHeight="1">
      <c r="A283" s="7"/>
      <c r="B283" s="18"/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</row>
    <row r="284" ht="15.75" customHeight="1">
      <c r="A284" s="7"/>
      <c r="B284" s="18"/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</row>
    <row r="285" ht="15.75" customHeight="1">
      <c r="A285" s="7"/>
      <c r="B285" s="18"/>
      <c r="C285" s="7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</row>
    <row r="286" ht="15.75" customHeight="1">
      <c r="A286" s="7"/>
      <c r="B286" s="18"/>
      <c r="C286" s="7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</row>
    <row r="287" ht="15.75" customHeight="1">
      <c r="A287" s="7"/>
      <c r="B287" s="18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</row>
    <row r="288" ht="15.75" customHeight="1">
      <c r="A288" s="7"/>
      <c r="B288" s="18"/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</row>
    <row r="289" ht="15.75" customHeight="1">
      <c r="A289" s="7"/>
      <c r="B289" s="18"/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</row>
    <row r="290" ht="15.75" customHeight="1">
      <c r="A290" s="7"/>
      <c r="B290" s="18"/>
      <c r="C290" s="7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</row>
    <row r="291" ht="15.75" customHeight="1">
      <c r="A291" s="7"/>
      <c r="B291" s="18"/>
      <c r="C291" s="7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</row>
    <row r="292" ht="15.75" customHeight="1">
      <c r="A292" s="7"/>
      <c r="B292" s="18"/>
      <c r="C292" s="7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</row>
    <row r="293" ht="15.75" customHeight="1">
      <c r="A293" s="7"/>
      <c r="B293" s="18"/>
      <c r="C293" s="7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</row>
    <row r="294" ht="15.75" customHeight="1">
      <c r="A294" s="7"/>
      <c r="B294" s="18"/>
      <c r="C294" s="7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</row>
    <row r="295" ht="15.75" customHeight="1">
      <c r="A295" s="7"/>
      <c r="B295" s="18"/>
      <c r="C295" s="7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</row>
    <row r="296" ht="15.75" customHeight="1">
      <c r="A296" s="7"/>
      <c r="B296" s="18"/>
      <c r="C296" s="7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</row>
    <row r="297" ht="15.75" customHeight="1">
      <c r="A297" s="7"/>
      <c r="B297" s="18"/>
      <c r="C297" s="7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</row>
    <row r="298" ht="15.75" customHeight="1">
      <c r="A298" s="7"/>
      <c r="B298" s="18"/>
      <c r="C298" s="7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</row>
    <row r="299" ht="15.75" customHeight="1">
      <c r="A299" s="7"/>
      <c r="B299" s="18"/>
      <c r="C299" s="7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</row>
    <row r="300" ht="15.75" customHeight="1">
      <c r="A300" s="7"/>
      <c r="B300" s="18"/>
      <c r="C300" s="7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</row>
    <row r="301" ht="15.75" customHeight="1">
      <c r="A301" s="7"/>
      <c r="B301" s="18"/>
      <c r="C301" s="7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7"/>
    </row>
    <row r="302" ht="15.75" customHeight="1">
      <c r="A302" s="7"/>
      <c r="B302" s="18"/>
      <c r="C302" s="7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7"/>
    </row>
    <row r="303" ht="15.75" customHeight="1">
      <c r="A303" s="7"/>
      <c r="B303" s="18"/>
      <c r="C303" s="7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</row>
    <row r="304" ht="15.75" customHeight="1">
      <c r="A304" s="7"/>
      <c r="B304" s="18"/>
      <c r="C304" s="7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</row>
    <row r="305" ht="15.75" customHeight="1">
      <c r="A305" s="7"/>
      <c r="B305" s="18"/>
      <c r="C305" s="7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</row>
    <row r="306" ht="15.75" customHeight="1">
      <c r="A306" s="7"/>
      <c r="B306" s="18"/>
      <c r="C306" s="7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</row>
    <row r="307" ht="15.75" customHeight="1">
      <c r="A307" s="7"/>
      <c r="B307" s="18"/>
      <c r="C307" s="7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7"/>
    </row>
    <row r="308" ht="15.75" customHeight="1">
      <c r="A308" s="7"/>
      <c r="B308" s="18"/>
      <c r="C308" s="7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</row>
    <row r="309" ht="15.75" customHeight="1">
      <c r="A309" s="7"/>
      <c r="B309" s="18"/>
      <c r="C309" s="7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7"/>
    </row>
    <row r="310" ht="15.75" customHeight="1">
      <c r="A310" s="7"/>
      <c r="B310" s="18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7"/>
    </row>
    <row r="311" ht="15.75" customHeight="1">
      <c r="A311" s="7"/>
      <c r="B311" s="18"/>
      <c r="C311" s="7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7"/>
    </row>
    <row r="312" ht="15.75" customHeight="1">
      <c r="A312" s="7"/>
      <c r="B312" s="18"/>
      <c r="C312" s="7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</row>
    <row r="313" ht="15.75" customHeight="1">
      <c r="A313" s="7"/>
      <c r="B313" s="18"/>
      <c r="C313" s="7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</row>
    <row r="314" ht="15.75" customHeight="1">
      <c r="A314" s="7"/>
      <c r="B314" s="18"/>
      <c r="C314" s="7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</row>
    <row r="315" ht="15.75" customHeight="1">
      <c r="A315" s="7"/>
      <c r="B315" s="18"/>
      <c r="C315" s="7"/>
      <c r="D315" s="7"/>
      <c r="E315" s="7"/>
      <c r="F315" s="7"/>
      <c r="G315" s="7"/>
      <c r="H315" s="7"/>
      <c r="I315" s="7"/>
      <c r="J315" s="7"/>
      <c r="K315" s="7"/>
      <c r="L315" s="7"/>
      <c r="M315" s="7"/>
      <c r="N315" s="7"/>
    </row>
    <row r="316" ht="15.75" customHeight="1">
      <c r="A316" s="7"/>
      <c r="B316" s="18"/>
      <c r="C316" s="7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</row>
    <row r="317" ht="15.75" customHeight="1">
      <c r="A317" s="7"/>
      <c r="B317" s="18"/>
      <c r="C317" s="7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7"/>
    </row>
    <row r="318" ht="15.75" customHeight="1">
      <c r="A318" s="7"/>
      <c r="B318" s="18"/>
      <c r="C318" s="7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</row>
    <row r="319" ht="15.75" customHeight="1">
      <c r="A319" s="7"/>
      <c r="B319" s="18"/>
      <c r="C319" s="7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</row>
    <row r="320" ht="15.75" customHeight="1">
      <c r="A320" s="7"/>
      <c r="B320" s="18"/>
      <c r="C320" s="7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</row>
    <row r="321" ht="15.75" customHeight="1">
      <c r="A321" s="7"/>
      <c r="B321" s="18"/>
      <c r="C321" s="7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</row>
    <row r="322" ht="15.75" customHeight="1">
      <c r="A322" s="7"/>
      <c r="B322" s="18"/>
      <c r="C322" s="7"/>
      <c r="D322" s="7"/>
      <c r="E322" s="7"/>
      <c r="F322" s="7"/>
      <c r="G322" s="7"/>
      <c r="H322" s="7"/>
      <c r="I322" s="7"/>
      <c r="J322" s="7"/>
      <c r="K322" s="7"/>
      <c r="L322" s="7"/>
      <c r="M322" s="7"/>
      <c r="N322" s="7"/>
    </row>
    <row r="323" ht="15.75" customHeight="1">
      <c r="A323" s="7"/>
      <c r="B323" s="18"/>
      <c r="C323" s="7"/>
      <c r="D323" s="7"/>
      <c r="E323" s="7"/>
      <c r="F323" s="7"/>
      <c r="G323" s="7"/>
      <c r="H323" s="7"/>
      <c r="I323" s="7"/>
      <c r="J323" s="7"/>
      <c r="K323" s="7"/>
      <c r="L323" s="7"/>
      <c r="M323" s="7"/>
      <c r="N323" s="7"/>
    </row>
    <row r="324" ht="15.75" customHeight="1">
      <c r="A324" s="7"/>
      <c r="B324" s="18"/>
      <c r="C324" s="7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7"/>
    </row>
    <row r="325" ht="15.75" customHeight="1">
      <c r="A325" s="7"/>
      <c r="B325" s="18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7"/>
    </row>
    <row r="326" ht="15.75" customHeight="1">
      <c r="A326" s="7"/>
      <c r="B326" s="18"/>
      <c r="C326" s="7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7"/>
    </row>
    <row r="327" ht="15.75" customHeight="1">
      <c r="A327" s="7"/>
      <c r="B327" s="18"/>
      <c r="C327" s="7"/>
      <c r="D327" s="7"/>
      <c r="E327" s="7"/>
      <c r="F327" s="7"/>
      <c r="G327" s="7"/>
      <c r="H327" s="7"/>
      <c r="I327" s="7"/>
      <c r="J327" s="7"/>
      <c r="K327" s="7"/>
      <c r="L327" s="7"/>
      <c r="M327" s="7"/>
      <c r="N327" s="7"/>
    </row>
    <row r="328" ht="15.75" customHeight="1">
      <c r="A328" s="7"/>
      <c r="B328" s="18"/>
      <c r="C328" s="7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7"/>
    </row>
    <row r="329" ht="15.75" customHeight="1">
      <c r="A329" s="7"/>
      <c r="B329" s="18"/>
      <c r="C329" s="7"/>
      <c r="D329" s="7"/>
      <c r="E329" s="7"/>
      <c r="F329" s="7"/>
      <c r="G329" s="7"/>
      <c r="H329" s="7"/>
      <c r="I329" s="7"/>
      <c r="J329" s="7"/>
      <c r="K329" s="7"/>
      <c r="L329" s="7"/>
      <c r="M329" s="7"/>
      <c r="N329" s="7"/>
    </row>
    <row r="330" ht="15.75" customHeight="1">
      <c r="A330" s="7"/>
      <c r="B330" s="18"/>
      <c r="C330" s="7"/>
      <c r="D330" s="7"/>
      <c r="E330" s="7"/>
      <c r="F330" s="7"/>
      <c r="G330" s="7"/>
      <c r="H330" s="7"/>
      <c r="I330" s="7"/>
      <c r="J330" s="7"/>
      <c r="K330" s="7"/>
      <c r="L330" s="7"/>
      <c r="M330" s="7"/>
      <c r="N330" s="7"/>
    </row>
    <row r="331" ht="15.75" customHeight="1">
      <c r="A331" s="7"/>
      <c r="B331" s="18"/>
      <c r="C331" s="7"/>
      <c r="D331" s="7"/>
      <c r="E331" s="7"/>
      <c r="F331" s="7"/>
      <c r="G331" s="7"/>
      <c r="H331" s="7"/>
      <c r="I331" s="7"/>
      <c r="J331" s="7"/>
      <c r="K331" s="7"/>
      <c r="L331" s="7"/>
      <c r="M331" s="7"/>
      <c r="N331" s="7"/>
    </row>
    <row r="332" ht="15.75" customHeight="1">
      <c r="A332" s="7"/>
      <c r="B332" s="18"/>
      <c r="C332" s="7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</row>
    <row r="333" ht="15.75" customHeight="1">
      <c r="A333" s="7"/>
      <c r="B333" s="18"/>
      <c r="C333" s="7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7"/>
    </row>
    <row r="334" ht="15.75" customHeight="1">
      <c r="A334" s="7"/>
      <c r="B334" s="18"/>
      <c r="C334" s="7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</row>
    <row r="335" ht="15.75" customHeight="1">
      <c r="A335" s="7"/>
      <c r="B335" s="18"/>
      <c r="C335" s="7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</row>
    <row r="336" ht="15.75" customHeight="1">
      <c r="A336" s="7"/>
      <c r="B336" s="18"/>
      <c r="C336" s="7"/>
      <c r="D336" s="7"/>
      <c r="E336" s="7"/>
      <c r="F336" s="7"/>
      <c r="G336" s="7"/>
      <c r="H336" s="7"/>
      <c r="I336" s="7"/>
      <c r="J336" s="7"/>
      <c r="K336" s="7"/>
      <c r="L336" s="7"/>
      <c r="M336" s="7"/>
      <c r="N336" s="7"/>
    </row>
    <row r="337" ht="15.75" customHeight="1">
      <c r="A337" s="7"/>
      <c r="B337" s="18"/>
      <c r="C337" s="7"/>
      <c r="D337" s="7"/>
      <c r="E337" s="7"/>
      <c r="F337" s="7"/>
      <c r="G337" s="7"/>
      <c r="H337" s="7"/>
      <c r="I337" s="7"/>
      <c r="J337" s="7"/>
      <c r="K337" s="7"/>
      <c r="L337" s="7"/>
      <c r="M337" s="7"/>
      <c r="N337" s="7"/>
    </row>
    <row r="338" ht="15.75" customHeight="1">
      <c r="A338" s="7"/>
      <c r="B338" s="18"/>
      <c r="C338" s="7"/>
      <c r="D338" s="7"/>
      <c r="E338" s="7"/>
      <c r="F338" s="7"/>
      <c r="G338" s="7"/>
      <c r="H338" s="7"/>
      <c r="I338" s="7"/>
      <c r="J338" s="7"/>
      <c r="K338" s="7"/>
      <c r="L338" s="7"/>
      <c r="M338" s="7"/>
      <c r="N338" s="7"/>
    </row>
    <row r="339" ht="15.75" customHeight="1">
      <c r="A339" s="7"/>
      <c r="B339" s="18"/>
      <c r="C339" s="7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</row>
    <row r="340" ht="15.75" customHeight="1">
      <c r="A340" s="7"/>
      <c r="B340" s="18"/>
      <c r="C340" s="7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</row>
    <row r="341" ht="15.75" customHeight="1">
      <c r="A341" s="7"/>
      <c r="B341" s="18"/>
      <c r="C341" s="7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7"/>
    </row>
    <row r="342" ht="15.75" customHeight="1">
      <c r="A342" s="7"/>
      <c r="B342" s="18"/>
      <c r="C342" s="7"/>
      <c r="D342" s="7"/>
      <c r="E342" s="7"/>
      <c r="F342" s="7"/>
      <c r="G342" s="7"/>
      <c r="H342" s="7"/>
      <c r="I342" s="7"/>
      <c r="J342" s="7"/>
      <c r="K342" s="7"/>
      <c r="L342" s="7"/>
      <c r="M342" s="7"/>
      <c r="N342" s="7"/>
    </row>
    <row r="343" ht="15.75" customHeight="1">
      <c r="A343" s="7"/>
      <c r="B343" s="18"/>
      <c r="C343" s="7"/>
      <c r="D343" s="7"/>
      <c r="E343" s="7"/>
      <c r="F343" s="7"/>
      <c r="G343" s="7"/>
      <c r="H343" s="7"/>
      <c r="I343" s="7"/>
      <c r="J343" s="7"/>
      <c r="K343" s="7"/>
      <c r="L343" s="7"/>
      <c r="M343" s="7"/>
      <c r="N343" s="7"/>
    </row>
    <row r="344" ht="15.75" customHeight="1">
      <c r="A344" s="7"/>
      <c r="B344" s="18"/>
      <c r="C344" s="7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7"/>
    </row>
    <row r="345" ht="15.75" customHeight="1">
      <c r="A345" s="7"/>
      <c r="B345" s="18"/>
      <c r="C345" s="7"/>
      <c r="D345" s="7"/>
      <c r="E345" s="7"/>
      <c r="F345" s="7"/>
      <c r="G345" s="7"/>
      <c r="H345" s="7"/>
      <c r="I345" s="7"/>
      <c r="J345" s="7"/>
      <c r="K345" s="7"/>
      <c r="L345" s="7"/>
      <c r="M345" s="7"/>
      <c r="N345" s="7"/>
    </row>
    <row r="346" ht="15.75" customHeight="1">
      <c r="A346" s="7"/>
      <c r="B346" s="18"/>
      <c r="C346" s="7"/>
      <c r="D346" s="7"/>
      <c r="E346" s="7"/>
      <c r="F346" s="7"/>
      <c r="G346" s="7"/>
      <c r="H346" s="7"/>
      <c r="I346" s="7"/>
      <c r="J346" s="7"/>
      <c r="K346" s="7"/>
      <c r="L346" s="7"/>
      <c r="M346" s="7"/>
      <c r="N346" s="7"/>
    </row>
    <row r="347" ht="15.75" customHeight="1">
      <c r="A347" s="7"/>
      <c r="B347" s="18"/>
      <c r="C347" s="7"/>
      <c r="D347" s="7"/>
      <c r="E347" s="7"/>
      <c r="F347" s="7"/>
      <c r="G347" s="7"/>
      <c r="H347" s="7"/>
      <c r="I347" s="7"/>
      <c r="J347" s="7"/>
      <c r="K347" s="7"/>
      <c r="L347" s="7"/>
      <c r="M347" s="7"/>
      <c r="N347" s="7"/>
    </row>
    <row r="348" ht="15.75" customHeight="1">
      <c r="A348" s="7"/>
      <c r="B348" s="18"/>
      <c r="C348" s="7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7"/>
    </row>
    <row r="349" ht="15.75" customHeight="1">
      <c r="A349" s="7"/>
      <c r="B349" s="18"/>
      <c r="C349" s="7"/>
      <c r="D349" s="7"/>
      <c r="E349" s="7"/>
      <c r="F349" s="7"/>
      <c r="G349" s="7"/>
      <c r="H349" s="7"/>
      <c r="I349" s="7"/>
      <c r="J349" s="7"/>
      <c r="K349" s="7"/>
      <c r="L349" s="7"/>
      <c r="M349" s="7"/>
      <c r="N349" s="7"/>
    </row>
    <row r="350" ht="15.75" customHeight="1">
      <c r="A350" s="7"/>
      <c r="B350" s="18"/>
      <c r="C350" s="7"/>
      <c r="D350" s="7"/>
      <c r="E350" s="7"/>
      <c r="F350" s="7"/>
      <c r="G350" s="7"/>
      <c r="H350" s="7"/>
      <c r="I350" s="7"/>
      <c r="J350" s="7"/>
      <c r="K350" s="7"/>
      <c r="L350" s="7"/>
      <c r="M350" s="7"/>
      <c r="N350" s="7"/>
    </row>
    <row r="351" ht="15.75" customHeight="1">
      <c r="A351" s="7"/>
      <c r="B351" s="18"/>
      <c r="C351" s="7"/>
      <c r="D351" s="7"/>
      <c r="E351" s="7"/>
      <c r="F351" s="7"/>
      <c r="G351" s="7"/>
      <c r="H351" s="7"/>
      <c r="I351" s="7"/>
      <c r="J351" s="7"/>
      <c r="K351" s="7"/>
      <c r="L351" s="7"/>
      <c r="M351" s="7"/>
      <c r="N351" s="7"/>
    </row>
    <row r="352" ht="15.75" customHeight="1">
      <c r="A352" s="7"/>
      <c r="B352" s="18"/>
      <c r="C352" s="7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7"/>
    </row>
    <row r="353" ht="15.75" customHeight="1">
      <c r="A353" s="7"/>
      <c r="B353" s="18"/>
      <c r="C353" s="7"/>
      <c r="D353" s="7"/>
      <c r="E353" s="7"/>
      <c r="F353" s="7"/>
      <c r="G353" s="7"/>
      <c r="H353" s="7"/>
      <c r="I353" s="7"/>
      <c r="J353" s="7"/>
      <c r="K353" s="7"/>
      <c r="L353" s="7"/>
      <c r="M353" s="7"/>
      <c r="N353" s="7"/>
    </row>
    <row r="354" ht="15.75" customHeight="1">
      <c r="A354" s="7"/>
      <c r="B354" s="18"/>
      <c r="C354" s="7"/>
      <c r="D354" s="7"/>
      <c r="E354" s="7"/>
      <c r="F354" s="7"/>
      <c r="G354" s="7"/>
      <c r="H354" s="7"/>
      <c r="I354" s="7"/>
      <c r="J354" s="7"/>
      <c r="K354" s="7"/>
      <c r="L354" s="7"/>
      <c r="M354" s="7"/>
      <c r="N354" s="7"/>
    </row>
    <row r="355" ht="15.75" customHeight="1">
      <c r="A355" s="7"/>
      <c r="B355" s="18"/>
      <c r="C355" s="7"/>
      <c r="D355" s="7"/>
      <c r="E355" s="7"/>
      <c r="F355" s="7"/>
      <c r="G355" s="7"/>
      <c r="H355" s="7"/>
      <c r="I355" s="7"/>
      <c r="J355" s="7"/>
      <c r="K355" s="7"/>
      <c r="L355" s="7"/>
      <c r="M355" s="7"/>
      <c r="N355" s="7"/>
    </row>
    <row r="356" ht="15.75" customHeight="1">
      <c r="A356" s="7"/>
      <c r="B356" s="18"/>
      <c r="C356" s="7"/>
      <c r="D356" s="7"/>
      <c r="E356" s="7"/>
      <c r="F356" s="7"/>
      <c r="G356" s="7"/>
      <c r="H356" s="7"/>
      <c r="I356" s="7"/>
      <c r="J356" s="7"/>
      <c r="K356" s="7"/>
      <c r="L356" s="7"/>
      <c r="M356" s="7"/>
      <c r="N356" s="7"/>
    </row>
    <row r="357" ht="15.75" customHeight="1">
      <c r="A357" s="7"/>
      <c r="B357" s="18"/>
      <c r="C357" s="7"/>
      <c r="D357" s="7"/>
      <c r="E357" s="7"/>
      <c r="F357" s="7"/>
      <c r="G357" s="7"/>
      <c r="H357" s="7"/>
      <c r="I357" s="7"/>
      <c r="J357" s="7"/>
      <c r="K357" s="7"/>
      <c r="L357" s="7"/>
      <c r="M357" s="7"/>
      <c r="N357" s="7"/>
    </row>
    <row r="358" ht="15.75" customHeight="1">
      <c r="A358" s="7"/>
      <c r="B358" s="18"/>
      <c r="C358" s="7"/>
      <c r="D358" s="7"/>
      <c r="E358" s="7"/>
      <c r="F358" s="7"/>
      <c r="G358" s="7"/>
      <c r="H358" s="7"/>
      <c r="I358" s="7"/>
      <c r="J358" s="7"/>
      <c r="K358" s="7"/>
      <c r="L358" s="7"/>
      <c r="M358" s="7"/>
      <c r="N358" s="7"/>
    </row>
    <row r="359" ht="15.75" customHeight="1">
      <c r="A359" s="7"/>
      <c r="B359" s="18"/>
      <c r="C359" s="7"/>
      <c r="D359" s="7"/>
      <c r="E359" s="7"/>
      <c r="F359" s="7"/>
      <c r="G359" s="7"/>
      <c r="H359" s="7"/>
      <c r="I359" s="7"/>
      <c r="J359" s="7"/>
      <c r="K359" s="7"/>
      <c r="L359" s="7"/>
      <c r="M359" s="7"/>
      <c r="N359" s="7"/>
    </row>
    <row r="360" ht="15.75" customHeight="1">
      <c r="A360" s="7"/>
      <c r="B360" s="18"/>
      <c r="C360" s="7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7"/>
    </row>
    <row r="361" ht="15.75" customHeight="1">
      <c r="A361" s="7"/>
      <c r="B361" s="18"/>
      <c r="C361" s="7"/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</row>
    <row r="362" ht="15.75" customHeight="1">
      <c r="A362" s="7"/>
      <c r="B362" s="18"/>
      <c r="C362" s="7"/>
      <c r="D362" s="7"/>
      <c r="E362" s="7"/>
      <c r="F362" s="7"/>
      <c r="G362" s="7"/>
      <c r="H362" s="7"/>
      <c r="I362" s="7"/>
      <c r="J362" s="7"/>
      <c r="K362" s="7"/>
      <c r="L362" s="7"/>
      <c r="M362" s="7"/>
      <c r="N362" s="7"/>
    </row>
    <row r="363" ht="15.75" customHeight="1">
      <c r="A363" s="7"/>
      <c r="B363" s="18"/>
      <c r="C363" s="7"/>
      <c r="D363" s="7"/>
      <c r="E363" s="7"/>
      <c r="F363" s="7"/>
      <c r="G363" s="7"/>
      <c r="H363" s="7"/>
      <c r="I363" s="7"/>
      <c r="J363" s="7"/>
      <c r="K363" s="7"/>
      <c r="L363" s="7"/>
      <c r="M363" s="7"/>
      <c r="N363" s="7"/>
    </row>
    <row r="364" ht="15.75" customHeight="1">
      <c r="A364" s="7"/>
      <c r="B364" s="18"/>
      <c r="C364" s="7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7"/>
    </row>
    <row r="365" ht="15.75" customHeight="1">
      <c r="A365" s="7"/>
      <c r="B365" s="18"/>
      <c r="C365" s="7"/>
      <c r="D365" s="7"/>
      <c r="E365" s="7"/>
      <c r="F365" s="7"/>
      <c r="G365" s="7"/>
      <c r="H365" s="7"/>
      <c r="I365" s="7"/>
      <c r="J365" s="7"/>
      <c r="K365" s="7"/>
      <c r="L365" s="7"/>
      <c r="M365" s="7"/>
      <c r="N365" s="7"/>
    </row>
    <row r="366" ht="15.75" customHeight="1">
      <c r="A366" s="7"/>
      <c r="B366" s="18"/>
      <c r="C366" s="7"/>
      <c r="D366" s="7"/>
      <c r="E366" s="7"/>
      <c r="F366" s="7"/>
      <c r="G366" s="7"/>
      <c r="H366" s="7"/>
      <c r="I366" s="7"/>
      <c r="J366" s="7"/>
      <c r="K366" s="7"/>
      <c r="L366" s="7"/>
      <c r="M366" s="7"/>
      <c r="N366" s="7"/>
    </row>
    <row r="367" ht="15.75" customHeight="1">
      <c r="A367" s="7"/>
      <c r="B367" s="18"/>
      <c r="C367" s="7"/>
      <c r="D367" s="7"/>
      <c r="E367" s="7"/>
      <c r="F367" s="7"/>
      <c r="G367" s="7"/>
      <c r="H367" s="7"/>
      <c r="I367" s="7"/>
      <c r="J367" s="7"/>
      <c r="K367" s="7"/>
      <c r="L367" s="7"/>
      <c r="M367" s="7"/>
      <c r="N367" s="7"/>
    </row>
    <row r="368" ht="15.75" customHeight="1">
      <c r="A368" s="7"/>
      <c r="B368" s="18"/>
      <c r="C368" s="7"/>
      <c r="D368" s="7"/>
      <c r="E368" s="7"/>
      <c r="F368" s="7"/>
      <c r="G368" s="7"/>
      <c r="H368" s="7"/>
      <c r="I368" s="7"/>
      <c r="J368" s="7"/>
      <c r="K368" s="7"/>
      <c r="L368" s="7"/>
      <c r="M368" s="7"/>
      <c r="N368" s="7"/>
    </row>
    <row r="369" ht="15.75" customHeight="1">
      <c r="A369" s="7"/>
      <c r="B369" s="18"/>
      <c r="C369" s="7"/>
      <c r="D369" s="7"/>
      <c r="E369" s="7"/>
      <c r="F369" s="7"/>
      <c r="G369" s="7"/>
      <c r="H369" s="7"/>
      <c r="I369" s="7"/>
      <c r="J369" s="7"/>
      <c r="K369" s="7"/>
      <c r="L369" s="7"/>
      <c r="M369" s="7"/>
      <c r="N369" s="7"/>
    </row>
    <row r="370" ht="15.75" customHeight="1">
      <c r="A370" s="7"/>
      <c r="B370" s="18"/>
      <c r="C370" s="7"/>
      <c r="D370" s="7"/>
      <c r="E370" s="7"/>
      <c r="F370" s="7"/>
      <c r="G370" s="7"/>
      <c r="H370" s="7"/>
      <c r="I370" s="7"/>
      <c r="J370" s="7"/>
      <c r="K370" s="7"/>
      <c r="L370" s="7"/>
      <c r="M370" s="7"/>
      <c r="N370" s="7"/>
    </row>
    <row r="371" ht="15.75" customHeight="1">
      <c r="A371" s="7"/>
      <c r="B371" s="18"/>
      <c r="C371" s="7"/>
      <c r="D371" s="7"/>
      <c r="E371" s="7"/>
      <c r="F371" s="7"/>
      <c r="G371" s="7"/>
      <c r="H371" s="7"/>
      <c r="I371" s="7"/>
      <c r="J371" s="7"/>
      <c r="K371" s="7"/>
      <c r="L371" s="7"/>
      <c r="M371" s="7"/>
      <c r="N371" s="7"/>
    </row>
    <row r="372" ht="15.75" customHeight="1">
      <c r="A372" s="7"/>
      <c r="B372" s="18"/>
      <c r="C372" s="7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</row>
    <row r="373" ht="15.75" customHeight="1">
      <c r="A373" s="7"/>
      <c r="B373" s="18"/>
      <c r="C373" s="7"/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</row>
    <row r="374" ht="15.75" customHeight="1">
      <c r="A374" s="7"/>
      <c r="B374" s="18"/>
      <c r="C374" s="7"/>
      <c r="D374" s="7"/>
      <c r="E374" s="7"/>
      <c r="F374" s="7"/>
      <c r="G374" s="7"/>
      <c r="H374" s="7"/>
      <c r="I374" s="7"/>
      <c r="J374" s="7"/>
      <c r="K374" s="7"/>
      <c r="L374" s="7"/>
      <c r="M374" s="7"/>
      <c r="N374" s="7"/>
    </row>
    <row r="375" ht="15.75" customHeight="1">
      <c r="A375" s="7"/>
      <c r="B375" s="18"/>
      <c r="C375" s="7"/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7"/>
    </row>
    <row r="376" ht="15.75" customHeight="1">
      <c r="A376" s="7"/>
      <c r="B376" s="18"/>
      <c r="C376" s="7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7"/>
    </row>
    <row r="377" ht="15.75" customHeight="1">
      <c r="A377" s="7"/>
      <c r="B377" s="18"/>
      <c r="C377" s="7"/>
      <c r="D377" s="7"/>
      <c r="E377" s="7"/>
      <c r="F377" s="7"/>
      <c r="G377" s="7"/>
      <c r="H377" s="7"/>
      <c r="I377" s="7"/>
      <c r="J377" s="7"/>
      <c r="K377" s="7"/>
      <c r="L377" s="7"/>
      <c r="M377" s="7"/>
      <c r="N377" s="7"/>
    </row>
    <row r="378" ht="15.75" customHeight="1">
      <c r="A378" s="7"/>
      <c r="B378" s="18"/>
      <c r="C378" s="7"/>
      <c r="D378" s="7"/>
      <c r="E378" s="7"/>
      <c r="F378" s="7"/>
      <c r="G378" s="7"/>
      <c r="H378" s="7"/>
      <c r="I378" s="7"/>
      <c r="J378" s="7"/>
      <c r="K378" s="7"/>
      <c r="L378" s="7"/>
      <c r="M378" s="7"/>
      <c r="N378" s="7"/>
    </row>
    <row r="379" ht="15.75" customHeight="1">
      <c r="A379" s="7"/>
      <c r="B379" s="18"/>
      <c r="C379" s="7"/>
      <c r="D379" s="7"/>
      <c r="E379" s="7"/>
      <c r="F379" s="7"/>
      <c r="G379" s="7"/>
      <c r="H379" s="7"/>
      <c r="I379" s="7"/>
      <c r="J379" s="7"/>
      <c r="K379" s="7"/>
      <c r="L379" s="7"/>
      <c r="M379" s="7"/>
      <c r="N379" s="7"/>
    </row>
    <row r="380" ht="15.75" customHeight="1">
      <c r="A380" s="7"/>
      <c r="B380" s="18"/>
      <c r="C380" s="7"/>
      <c r="D380" s="7"/>
      <c r="E380" s="7"/>
      <c r="F380" s="7"/>
      <c r="G380" s="7"/>
      <c r="H380" s="7"/>
      <c r="I380" s="7"/>
      <c r="J380" s="7"/>
      <c r="K380" s="7"/>
      <c r="L380" s="7"/>
      <c r="M380" s="7"/>
      <c r="N380" s="7"/>
    </row>
    <row r="381" ht="15.75" customHeight="1">
      <c r="A381" s="7"/>
      <c r="B381" s="18"/>
      <c r="C381" s="7"/>
      <c r="D381" s="7"/>
      <c r="E381" s="7"/>
      <c r="F381" s="7"/>
      <c r="G381" s="7"/>
      <c r="H381" s="7"/>
      <c r="I381" s="7"/>
      <c r="J381" s="7"/>
      <c r="K381" s="7"/>
      <c r="L381" s="7"/>
      <c r="M381" s="7"/>
      <c r="N381" s="7"/>
    </row>
    <row r="382" ht="15.75" customHeight="1">
      <c r="A382" s="7"/>
      <c r="B382" s="18"/>
      <c r="C382" s="7"/>
      <c r="D382" s="7"/>
      <c r="E382" s="7"/>
      <c r="F382" s="7"/>
      <c r="G382" s="7"/>
      <c r="H382" s="7"/>
      <c r="I382" s="7"/>
      <c r="J382" s="7"/>
      <c r="K382" s="7"/>
      <c r="L382" s="7"/>
      <c r="M382" s="7"/>
      <c r="N382" s="7"/>
    </row>
    <row r="383" ht="15.75" customHeight="1">
      <c r="A383" s="7"/>
      <c r="B383" s="18"/>
      <c r="C383" s="7"/>
      <c r="D383" s="7"/>
      <c r="E383" s="7"/>
      <c r="F383" s="7"/>
      <c r="G383" s="7"/>
      <c r="H383" s="7"/>
      <c r="I383" s="7"/>
      <c r="J383" s="7"/>
      <c r="K383" s="7"/>
      <c r="L383" s="7"/>
      <c r="M383" s="7"/>
      <c r="N383" s="7"/>
    </row>
    <row r="384" ht="15.75" customHeight="1">
      <c r="A384" s="7"/>
      <c r="B384" s="18"/>
      <c r="C384" s="7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7"/>
    </row>
    <row r="385" ht="15.75" customHeight="1">
      <c r="A385" s="7"/>
      <c r="B385" s="18"/>
      <c r="C385" s="7"/>
      <c r="D385" s="7"/>
      <c r="E385" s="7"/>
      <c r="F385" s="7"/>
      <c r="G385" s="7"/>
      <c r="H385" s="7"/>
      <c r="I385" s="7"/>
      <c r="J385" s="7"/>
      <c r="K385" s="7"/>
      <c r="L385" s="7"/>
      <c r="M385" s="7"/>
      <c r="N385" s="7"/>
    </row>
    <row r="386" ht="15.75" customHeight="1">
      <c r="A386" s="7"/>
      <c r="B386" s="18"/>
      <c r="C386" s="7"/>
      <c r="D386" s="7"/>
      <c r="E386" s="7"/>
      <c r="F386" s="7"/>
      <c r="G386" s="7"/>
      <c r="H386" s="7"/>
      <c r="I386" s="7"/>
      <c r="J386" s="7"/>
      <c r="K386" s="7"/>
      <c r="L386" s="7"/>
      <c r="M386" s="7"/>
      <c r="N386" s="7"/>
    </row>
    <row r="387" ht="15.75" customHeight="1">
      <c r="A387" s="7"/>
      <c r="B387" s="18"/>
      <c r="C387" s="7"/>
      <c r="D387" s="7"/>
      <c r="E387" s="7"/>
      <c r="F387" s="7"/>
      <c r="G387" s="7"/>
      <c r="H387" s="7"/>
      <c r="I387" s="7"/>
      <c r="J387" s="7"/>
      <c r="K387" s="7"/>
      <c r="L387" s="7"/>
      <c r="M387" s="7"/>
      <c r="N387" s="7"/>
    </row>
    <row r="388" ht="15.75" customHeight="1">
      <c r="A388" s="7"/>
      <c r="B388" s="18"/>
      <c r="C388" s="7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7"/>
    </row>
    <row r="389" ht="15.75" customHeight="1">
      <c r="A389" s="7"/>
      <c r="B389" s="18"/>
      <c r="C389" s="7"/>
      <c r="D389" s="7"/>
      <c r="E389" s="7"/>
      <c r="F389" s="7"/>
      <c r="G389" s="7"/>
      <c r="H389" s="7"/>
      <c r="I389" s="7"/>
      <c r="J389" s="7"/>
      <c r="K389" s="7"/>
      <c r="L389" s="7"/>
      <c r="M389" s="7"/>
      <c r="N389" s="7"/>
    </row>
    <row r="390" ht="15.75" customHeight="1">
      <c r="A390" s="7"/>
      <c r="B390" s="18"/>
      <c r="C390" s="7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</row>
    <row r="391" ht="15.75" customHeight="1">
      <c r="A391" s="7"/>
      <c r="B391" s="18"/>
      <c r="C391" s="7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</row>
    <row r="392" ht="15.75" customHeight="1">
      <c r="A392" s="7"/>
      <c r="B392" s="18"/>
      <c r="C392" s="7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</row>
    <row r="393" ht="15.75" customHeight="1">
      <c r="A393" s="7"/>
      <c r="B393" s="18"/>
      <c r="C393" s="7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</row>
    <row r="394" ht="15.75" customHeight="1">
      <c r="A394" s="7"/>
      <c r="B394" s="18"/>
      <c r="C394" s="7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</row>
    <row r="395" ht="15.75" customHeight="1">
      <c r="A395" s="7"/>
      <c r="B395" s="18"/>
      <c r="C395" s="7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7"/>
    </row>
    <row r="396" ht="15.75" customHeight="1">
      <c r="A396" s="7"/>
      <c r="B396" s="18"/>
      <c r="C396" s="7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</row>
    <row r="397" ht="15.75" customHeight="1">
      <c r="A397" s="7"/>
      <c r="B397" s="18"/>
      <c r="C397" s="7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7"/>
    </row>
    <row r="398" ht="15.75" customHeight="1">
      <c r="A398" s="7"/>
      <c r="B398" s="18"/>
      <c r="C398" s="7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7"/>
    </row>
    <row r="399" ht="15.75" customHeight="1">
      <c r="A399" s="7"/>
      <c r="B399" s="18"/>
      <c r="C399" s="7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7"/>
    </row>
    <row r="400" ht="15.75" customHeight="1">
      <c r="A400" s="7"/>
      <c r="B400" s="18"/>
      <c r="C400" s="7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</row>
    <row r="401" ht="15.75" customHeight="1">
      <c r="A401" s="7"/>
      <c r="B401" s="18"/>
      <c r="C401" s="7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</row>
    <row r="402" ht="15.75" customHeight="1">
      <c r="A402" s="7"/>
      <c r="B402" s="18"/>
      <c r="C402" s="7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</row>
    <row r="403" ht="15.75" customHeight="1">
      <c r="A403" s="7"/>
      <c r="B403" s="18"/>
      <c r="C403" s="7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7"/>
    </row>
    <row r="404" ht="15.75" customHeight="1">
      <c r="A404" s="7"/>
      <c r="B404" s="18"/>
      <c r="C404" s="7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</row>
    <row r="405" ht="15.75" customHeight="1">
      <c r="A405" s="7"/>
      <c r="B405" s="18"/>
      <c r="C405" s="7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</row>
    <row r="406" ht="15.75" customHeight="1">
      <c r="A406" s="7"/>
      <c r="B406" s="18"/>
      <c r="C406" s="7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</row>
    <row r="407" ht="15.75" customHeight="1">
      <c r="A407" s="7"/>
      <c r="B407" s="18"/>
      <c r="C407" s="7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</row>
    <row r="408" ht="15.75" customHeight="1">
      <c r="A408" s="7"/>
      <c r="B408" s="18"/>
      <c r="C408" s="7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</row>
    <row r="409" ht="15.75" customHeight="1">
      <c r="A409" s="7"/>
      <c r="B409" s="18"/>
      <c r="C409" s="7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</row>
    <row r="410" ht="15.75" customHeight="1">
      <c r="A410" s="7"/>
      <c r="B410" s="18"/>
      <c r="C410" s="7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</row>
    <row r="411" ht="15.75" customHeight="1">
      <c r="A411" s="7"/>
      <c r="B411" s="18"/>
      <c r="C411" s="7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</row>
    <row r="412" ht="15.75" customHeight="1">
      <c r="A412" s="7"/>
      <c r="B412" s="18"/>
      <c r="C412" s="7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</row>
    <row r="413" ht="15.75" customHeight="1">
      <c r="A413" s="7"/>
      <c r="B413" s="18"/>
      <c r="C413" s="7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</row>
    <row r="414" ht="15.75" customHeight="1">
      <c r="A414" s="7"/>
      <c r="B414" s="18"/>
      <c r="C414" s="7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</row>
    <row r="415" ht="15.75" customHeight="1">
      <c r="A415" s="7"/>
      <c r="B415" s="18"/>
      <c r="C415" s="7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</row>
    <row r="416" ht="15.75" customHeight="1">
      <c r="A416" s="7"/>
      <c r="B416" s="18"/>
      <c r="C416" s="7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</row>
    <row r="417" ht="15.75" customHeight="1">
      <c r="A417" s="7"/>
      <c r="B417" s="18"/>
      <c r="C417" s="7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</row>
    <row r="418" ht="15.75" customHeight="1">
      <c r="A418" s="7"/>
      <c r="B418" s="18"/>
      <c r="C418" s="7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7"/>
    </row>
    <row r="419" ht="15.75" customHeight="1">
      <c r="A419" s="7"/>
      <c r="B419" s="18"/>
      <c r="C419" s="7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</row>
    <row r="420" ht="15.75" customHeight="1">
      <c r="A420" s="7"/>
      <c r="B420" s="18"/>
      <c r="C420" s="7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</row>
    <row r="421" ht="15.75" customHeight="1">
      <c r="A421" s="7"/>
      <c r="B421" s="18"/>
      <c r="C421" s="7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</row>
    <row r="422" ht="15.75" customHeight="1">
      <c r="A422" s="7"/>
      <c r="B422" s="18"/>
      <c r="C422" s="7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</row>
    <row r="423" ht="15.75" customHeight="1">
      <c r="A423" s="7"/>
      <c r="B423" s="18"/>
      <c r="C423" s="7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</row>
    <row r="424" ht="15.75" customHeight="1">
      <c r="A424" s="7"/>
      <c r="B424" s="18"/>
      <c r="C424" s="7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</row>
    <row r="425" ht="15.75" customHeight="1">
      <c r="A425" s="7"/>
      <c r="B425" s="18"/>
      <c r="C425" s="7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7"/>
    </row>
    <row r="426" ht="15.75" customHeight="1">
      <c r="A426" s="7"/>
      <c r="B426" s="18"/>
      <c r="C426" s="7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</row>
    <row r="427" ht="15.75" customHeight="1">
      <c r="A427" s="7"/>
      <c r="B427" s="18"/>
      <c r="C427" s="7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7"/>
    </row>
    <row r="428" ht="15.75" customHeight="1">
      <c r="A428" s="7"/>
      <c r="B428" s="18"/>
      <c r="C428" s="7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</row>
    <row r="429" ht="15.75" customHeight="1">
      <c r="A429" s="7"/>
      <c r="B429" s="18"/>
      <c r="C429" s="7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7"/>
    </row>
    <row r="430" ht="15.75" customHeight="1">
      <c r="A430" s="7"/>
      <c r="B430" s="18"/>
      <c r="C430" s="7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7"/>
    </row>
    <row r="431" ht="15.75" customHeight="1">
      <c r="A431" s="7"/>
      <c r="B431" s="18"/>
      <c r="C431" s="7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7"/>
    </row>
    <row r="432" ht="15.75" customHeight="1">
      <c r="A432" s="7"/>
      <c r="B432" s="18"/>
      <c r="C432" s="7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</row>
    <row r="433" ht="15.75" customHeight="1">
      <c r="A433" s="7"/>
      <c r="B433" s="18"/>
      <c r="C433" s="7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</row>
    <row r="434" ht="15.75" customHeight="1">
      <c r="A434" s="7"/>
      <c r="B434" s="18"/>
      <c r="C434" s="7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7"/>
    </row>
    <row r="435" ht="15.75" customHeight="1">
      <c r="A435" s="7"/>
      <c r="B435" s="18"/>
      <c r="C435" s="7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7"/>
    </row>
    <row r="436" ht="15.75" customHeight="1">
      <c r="A436" s="7"/>
      <c r="B436" s="18"/>
      <c r="C436" s="7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</row>
    <row r="437" ht="15.75" customHeight="1">
      <c r="A437" s="7"/>
      <c r="B437" s="18"/>
      <c r="C437" s="7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7"/>
    </row>
    <row r="438" ht="15.75" customHeight="1">
      <c r="A438" s="7"/>
      <c r="B438" s="18"/>
      <c r="C438" s="7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</row>
    <row r="439" ht="15.75" customHeight="1">
      <c r="A439" s="7"/>
      <c r="B439" s="18"/>
      <c r="C439" s="7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7"/>
    </row>
    <row r="440" ht="15.75" customHeight="1">
      <c r="A440" s="7"/>
      <c r="B440" s="18"/>
      <c r="C440" s="7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</row>
    <row r="441" ht="15.75" customHeight="1">
      <c r="A441" s="7"/>
      <c r="B441" s="18"/>
      <c r="C441" s="7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7"/>
    </row>
    <row r="442" ht="15.75" customHeight="1">
      <c r="A442" s="7"/>
      <c r="B442" s="18"/>
      <c r="C442" s="7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7"/>
    </row>
    <row r="443" ht="15.75" customHeight="1">
      <c r="A443" s="7"/>
      <c r="B443" s="18"/>
      <c r="C443" s="7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7"/>
    </row>
    <row r="444" ht="15.75" customHeight="1">
      <c r="A444" s="7"/>
      <c r="B444" s="18"/>
      <c r="C444" s="7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</row>
    <row r="445" ht="15.75" customHeight="1">
      <c r="A445" s="7"/>
      <c r="B445" s="18"/>
      <c r="C445" s="7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7"/>
    </row>
    <row r="446" ht="15.75" customHeight="1">
      <c r="A446" s="7"/>
      <c r="B446" s="18"/>
      <c r="C446" s="7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7"/>
    </row>
    <row r="447" ht="15.75" customHeight="1">
      <c r="A447" s="7"/>
      <c r="B447" s="18"/>
      <c r="C447" s="7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</row>
    <row r="448" ht="15.75" customHeight="1">
      <c r="A448" s="7"/>
      <c r="B448" s="18"/>
      <c r="C448" s="7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</row>
    <row r="449" ht="15.75" customHeight="1">
      <c r="A449" s="7"/>
      <c r="B449" s="18"/>
      <c r="C449" s="7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7"/>
    </row>
    <row r="450" ht="15.75" customHeight="1">
      <c r="A450" s="7"/>
      <c r="B450" s="18"/>
      <c r="C450" s="7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7"/>
    </row>
    <row r="451" ht="15.75" customHeight="1">
      <c r="A451" s="7"/>
      <c r="B451" s="18"/>
      <c r="C451" s="7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</row>
    <row r="452" ht="15.75" customHeight="1">
      <c r="A452" s="7"/>
      <c r="B452" s="18"/>
      <c r="C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</row>
    <row r="453" ht="15.75" customHeight="1">
      <c r="A453" s="7"/>
      <c r="B453" s="18"/>
      <c r="C453" s="7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7"/>
    </row>
    <row r="454" ht="15.75" customHeight="1">
      <c r="A454" s="7"/>
      <c r="B454" s="18"/>
      <c r="C454" s="7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7"/>
    </row>
    <row r="455" ht="15.75" customHeight="1">
      <c r="A455" s="7"/>
      <c r="B455" s="18"/>
      <c r="C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</row>
    <row r="456" ht="15.75" customHeight="1">
      <c r="A456" s="7"/>
      <c r="B456" s="18"/>
      <c r="C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</row>
    <row r="457" ht="15.75" customHeight="1">
      <c r="A457" s="7"/>
      <c r="B457" s="18"/>
      <c r="C457" s="7"/>
      <c r="D457" s="7"/>
      <c r="E457" s="7"/>
      <c r="F457" s="7"/>
      <c r="G457" s="7"/>
      <c r="H457" s="7"/>
      <c r="I457" s="7"/>
      <c r="J457" s="7"/>
      <c r="K457" s="7"/>
      <c r="L457" s="7"/>
      <c r="M457" s="7"/>
      <c r="N457" s="7"/>
    </row>
    <row r="458" ht="15.75" customHeight="1">
      <c r="A458" s="7"/>
      <c r="B458" s="18"/>
      <c r="C458" s="7"/>
      <c r="D458" s="7"/>
      <c r="E458" s="7"/>
      <c r="F458" s="7"/>
      <c r="G458" s="7"/>
      <c r="H458" s="7"/>
      <c r="I458" s="7"/>
      <c r="J458" s="7"/>
      <c r="K458" s="7"/>
      <c r="L458" s="7"/>
      <c r="M458" s="7"/>
      <c r="N458" s="7"/>
    </row>
    <row r="459" ht="15.75" customHeight="1">
      <c r="A459" s="7"/>
      <c r="B459" s="18"/>
      <c r="C459" s="7"/>
      <c r="D459" s="7"/>
      <c r="E459" s="7"/>
      <c r="F459" s="7"/>
      <c r="G459" s="7"/>
      <c r="H459" s="7"/>
      <c r="I459" s="7"/>
      <c r="J459" s="7"/>
      <c r="K459" s="7"/>
      <c r="L459" s="7"/>
      <c r="M459" s="7"/>
      <c r="N459" s="7"/>
    </row>
    <row r="460" ht="15.75" customHeight="1">
      <c r="A460" s="7"/>
      <c r="B460" s="18"/>
      <c r="C460" s="7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7"/>
    </row>
    <row r="461" ht="15.75" customHeight="1">
      <c r="A461" s="7"/>
      <c r="B461" s="18"/>
      <c r="C461" s="7"/>
      <c r="D461" s="7"/>
      <c r="E461" s="7"/>
      <c r="F461" s="7"/>
      <c r="G461" s="7"/>
      <c r="H461" s="7"/>
      <c r="I461" s="7"/>
      <c r="J461" s="7"/>
      <c r="K461" s="7"/>
      <c r="L461" s="7"/>
      <c r="M461" s="7"/>
      <c r="N461" s="7"/>
    </row>
    <row r="462" ht="15.75" customHeight="1">
      <c r="A462" s="7"/>
      <c r="B462" s="18"/>
      <c r="C462" s="7"/>
      <c r="D462" s="7"/>
      <c r="E462" s="7"/>
      <c r="F462" s="7"/>
      <c r="G462" s="7"/>
      <c r="H462" s="7"/>
      <c r="I462" s="7"/>
      <c r="J462" s="7"/>
      <c r="K462" s="7"/>
      <c r="L462" s="7"/>
      <c r="M462" s="7"/>
      <c r="N462" s="7"/>
    </row>
    <row r="463" ht="15.75" customHeight="1">
      <c r="A463" s="7"/>
      <c r="B463" s="18"/>
      <c r="C463" s="7"/>
      <c r="D463" s="7"/>
      <c r="E463" s="7"/>
      <c r="F463" s="7"/>
      <c r="G463" s="7"/>
      <c r="H463" s="7"/>
      <c r="I463" s="7"/>
      <c r="J463" s="7"/>
      <c r="K463" s="7"/>
      <c r="L463" s="7"/>
      <c r="M463" s="7"/>
      <c r="N463" s="7"/>
    </row>
    <row r="464" ht="15.75" customHeight="1">
      <c r="A464" s="7"/>
      <c r="B464" s="18"/>
      <c r="C464" s="7"/>
      <c r="D464" s="7"/>
      <c r="E464" s="7"/>
      <c r="F464" s="7"/>
      <c r="G464" s="7"/>
      <c r="H464" s="7"/>
      <c r="I464" s="7"/>
      <c r="J464" s="7"/>
      <c r="K464" s="7"/>
      <c r="L464" s="7"/>
      <c r="M464" s="7"/>
      <c r="N464" s="7"/>
    </row>
    <row r="465" ht="15.75" customHeight="1">
      <c r="A465" s="7"/>
      <c r="B465" s="18"/>
      <c r="C465" s="7"/>
      <c r="D465" s="7"/>
      <c r="E465" s="7"/>
      <c r="F465" s="7"/>
      <c r="G465" s="7"/>
      <c r="H465" s="7"/>
      <c r="I465" s="7"/>
      <c r="J465" s="7"/>
      <c r="K465" s="7"/>
      <c r="L465" s="7"/>
      <c r="M465" s="7"/>
      <c r="N465" s="7"/>
    </row>
    <row r="466" ht="15.75" customHeight="1">
      <c r="A466" s="7"/>
      <c r="B466" s="18"/>
      <c r="C466" s="7"/>
      <c r="D466" s="7"/>
      <c r="E466" s="7"/>
      <c r="F466" s="7"/>
      <c r="G466" s="7"/>
      <c r="H466" s="7"/>
      <c r="I466" s="7"/>
      <c r="J466" s="7"/>
      <c r="K466" s="7"/>
      <c r="L466" s="7"/>
      <c r="M466" s="7"/>
      <c r="N466" s="7"/>
    </row>
    <row r="467" ht="15.75" customHeight="1">
      <c r="A467" s="7"/>
      <c r="B467" s="18"/>
      <c r="C467" s="7"/>
      <c r="D467" s="7"/>
      <c r="E467" s="7"/>
      <c r="F467" s="7"/>
      <c r="G467" s="7"/>
      <c r="H467" s="7"/>
      <c r="I467" s="7"/>
      <c r="J467" s="7"/>
      <c r="K467" s="7"/>
      <c r="L467" s="7"/>
      <c r="M467" s="7"/>
      <c r="N467" s="7"/>
    </row>
    <row r="468" ht="15.75" customHeight="1">
      <c r="A468" s="7"/>
      <c r="B468" s="18"/>
      <c r="C468" s="7"/>
      <c r="D468" s="7"/>
      <c r="E468" s="7"/>
      <c r="F468" s="7"/>
      <c r="G468" s="7"/>
      <c r="H468" s="7"/>
      <c r="I468" s="7"/>
      <c r="J468" s="7"/>
      <c r="K468" s="7"/>
      <c r="L468" s="7"/>
      <c r="M468" s="7"/>
      <c r="N468" s="7"/>
    </row>
    <row r="469" ht="15.75" customHeight="1">
      <c r="A469" s="7"/>
      <c r="B469" s="18"/>
      <c r="C469" s="7"/>
      <c r="D469" s="7"/>
      <c r="E469" s="7"/>
      <c r="F469" s="7"/>
      <c r="G469" s="7"/>
      <c r="H469" s="7"/>
      <c r="I469" s="7"/>
      <c r="J469" s="7"/>
      <c r="K469" s="7"/>
      <c r="L469" s="7"/>
      <c r="M469" s="7"/>
      <c r="N469" s="7"/>
    </row>
    <row r="470" ht="15.75" customHeight="1">
      <c r="A470" s="7"/>
      <c r="B470" s="18"/>
      <c r="C470" s="7"/>
      <c r="D470" s="7"/>
      <c r="E470" s="7"/>
      <c r="F470" s="7"/>
      <c r="G470" s="7"/>
      <c r="H470" s="7"/>
      <c r="I470" s="7"/>
      <c r="J470" s="7"/>
      <c r="K470" s="7"/>
      <c r="L470" s="7"/>
      <c r="M470" s="7"/>
      <c r="N470" s="7"/>
    </row>
    <row r="471" ht="15.75" customHeight="1">
      <c r="A471" s="7"/>
      <c r="B471" s="18"/>
      <c r="C471" s="7"/>
      <c r="D471" s="7"/>
      <c r="E471" s="7"/>
      <c r="F471" s="7"/>
      <c r="G471" s="7"/>
      <c r="H471" s="7"/>
      <c r="I471" s="7"/>
      <c r="J471" s="7"/>
      <c r="K471" s="7"/>
      <c r="L471" s="7"/>
      <c r="M471" s="7"/>
      <c r="N471" s="7"/>
    </row>
    <row r="472" ht="15.75" customHeight="1">
      <c r="A472" s="7"/>
      <c r="B472" s="18"/>
      <c r="C472" s="7"/>
      <c r="D472" s="7"/>
      <c r="E472" s="7"/>
      <c r="F472" s="7"/>
      <c r="G472" s="7"/>
      <c r="H472" s="7"/>
      <c r="I472" s="7"/>
      <c r="J472" s="7"/>
      <c r="K472" s="7"/>
      <c r="L472" s="7"/>
      <c r="M472" s="7"/>
      <c r="N472" s="7"/>
    </row>
    <row r="473" ht="15.75" customHeight="1">
      <c r="A473" s="7"/>
      <c r="B473" s="18"/>
      <c r="C473" s="7"/>
      <c r="D473" s="7"/>
      <c r="E473" s="7"/>
      <c r="F473" s="7"/>
      <c r="G473" s="7"/>
      <c r="H473" s="7"/>
      <c r="I473" s="7"/>
      <c r="J473" s="7"/>
      <c r="K473" s="7"/>
      <c r="L473" s="7"/>
      <c r="M473" s="7"/>
      <c r="N473" s="7"/>
    </row>
    <row r="474" ht="15.75" customHeight="1">
      <c r="A474" s="7"/>
      <c r="B474" s="18"/>
      <c r="C474" s="7"/>
      <c r="D474" s="7"/>
      <c r="E474" s="7"/>
      <c r="F474" s="7"/>
      <c r="G474" s="7"/>
      <c r="H474" s="7"/>
      <c r="I474" s="7"/>
      <c r="J474" s="7"/>
      <c r="K474" s="7"/>
      <c r="L474" s="7"/>
      <c r="M474" s="7"/>
      <c r="N474" s="7"/>
    </row>
    <row r="475" ht="15.75" customHeight="1">
      <c r="A475" s="7"/>
      <c r="B475" s="18"/>
      <c r="C475" s="7"/>
      <c r="D475" s="7"/>
      <c r="E475" s="7"/>
      <c r="F475" s="7"/>
      <c r="G475" s="7"/>
      <c r="H475" s="7"/>
      <c r="I475" s="7"/>
      <c r="J475" s="7"/>
      <c r="K475" s="7"/>
      <c r="L475" s="7"/>
      <c r="M475" s="7"/>
      <c r="N475" s="7"/>
    </row>
    <row r="476" ht="15.75" customHeight="1">
      <c r="A476" s="7"/>
      <c r="B476" s="18"/>
      <c r="C476" s="7"/>
      <c r="D476" s="7"/>
      <c r="E476" s="7"/>
      <c r="F476" s="7"/>
      <c r="G476" s="7"/>
      <c r="H476" s="7"/>
      <c r="I476" s="7"/>
      <c r="J476" s="7"/>
      <c r="K476" s="7"/>
      <c r="L476" s="7"/>
      <c r="M476" s="7"/>
      <c r="N476" s="7"/>
    </row>
    <row r="477" ht="15.75" customHeight="1">
      <c r="A477" s="7"/>
      <c r="B477" s="18"/>
      <c r="C477" s="7"/>
      <c r="D477" s="7"/>
      <c r="E477" s="7"/>
      <c r="F477" s="7"/>
      <c r="G477" s="7"/>
      <c r="H477" s="7"/>
      <c r="I477" s="7"/>
      <c r="J477" s="7"/>
      <c r="K477" s="7"/>
      <c r="L477" s="7"/>
      <c r="M477" s="7"/>
      <c r="N477" s="7"/>
    </row>
    <row r="478" ht="15.75" customHeight="1">
      <c r="A478" s="7"/>
      <c r="B478" s="18"/>
      <c r="C478" s="7"/>
      <c r="D478" s="7"/>
      <c r="E478" s="7"/>
      <c r="F478" s="7"/>
      <c r="G478" s="7"/>
      <c r="H478" s="7"/>
      <c r="I478" s="7"/>
      <c r="J478" s="7"/>
      <c r="K478" s="7"/>
      <c r="L478" s="7"/>
      <c r="M478" s="7"/>
      <c r="N478" s="7"/>
    </row>
    <row r="479" ht="15.75" customHeight="1">
      <c r="A479" s="7"/>
      <c r="B479" s="18"/>
      <c r="C479" s="7"/>
      <c r="D479" s="7"/>
      <c r="E479" s="7"/>
      <c r="F479" s="7"/>
      <c r="G479" s="7"/>
      <c r="H479" s="7"/>
      <c r="I479" s="7"/>
      <c r="J479" s="7"/>
      <c r="K479" s="7"/>
      <c r="L479" s="7"/>
      <c r="M479" s="7"/>
      <c r="N479" s="7"/>
    </row>
    <row r="480" ht="15.75" customHeight="1">
      <c r="A480" s="7"/>
      <c r="B480" s="18"/>
      <c r="C480" s="7"/>
      <c r="D480" s="7"/>
      <c r="E480" s="7"/>
      <c r="F480" s="7"/>
      <c r="G480" s="7"/>
      <c r="H480" s="7"/>
      <c r="I480" s="7"/>
      <c r="J480" s="7"/>
      <c r="K480" s="7"/>
      <c r="L480" s="7"/>
      <c r="M480" s="7"/>
      <c r="N480" s="7"/>
    </row>
    <row r="481" ht="15.75" customHeight="1">
      <c r="A481" s="7"/>
      <c r="B481" s="18"/>
      <c r="C481" s="7"/>
      <c r="D481" s="7"/>
      <c r="E481" s="7"/>
      <c r="F481" s="7"/>
      <c r="G481" s="7"/>
      <c r="H481" s="7"/>
      <c r="I481" s="7"/>
      <c r="J481" s="7"/>
      <c r="K481" s="7"/>
      <c r="L481" s="7"/>
      <c r="M481" s="7"/>
      <c r="N481" s="7"/>
    </row>
    <row r="482" ht="15.75" customHeight="1">
      <c r="A482" s="7"/>
      <c r="B482" s="18"/>
      <c r="C482" s="7"/>
      <c r="D482" s="7"/>
      <c r="E482" s="7"/>
      <c r="F482" s="7"/>
      <c r="G482" s="7"/>
      <c r="H482" s="7"/>
      <c r="I482" s="7"/>
      <c r="J482" s="7"/>
      <c r="K482" s="7"/>
      <c r="L482" s="7"/>
      <c r="M482" s="7"/>
      <c r="N482" s="7"/>
    </row>
    <row r="483" ht="15.75" customHeight="1">
      <c r="A483" s="7"/>
      <c r="B483" s="18"/>
      <c r="C483" s="7"/>
      <c r="D483" s="7"/>
      <c r="E483" s="7"/>
      <c r="F483" s="7"/>
      <c r="G483" s="7"/>
      <c r="H483" s="7"/>
      <c r="I483" s="7"/>
      <c r="J483" s="7"/>
      <c r="K483" s="7"/>
      <c r="L483" s="7"/>
      <c r="M483" s="7"/>
      <c r="N483" s="7"/>
    </row>
    <row r="484" ht="15.75" customHeight="1">
      <c r="A484" s="7"/>
      <c r="B484" s="18"/>
      <c r="C484" s="7"/>
      <c r="D484" s="7"/>
      <c r="E484" s="7"/>
      <c r="F484" s="7"/>
      <c r="G484" s="7"/>
      <c r="H484" s="7"/>
      <c r="I484" s="7"/>
      <c r="J484" s="7"/>
      <c r="K484" s="7"/>
      <c r="L484" s="7"/>
      <c r="M484" s="7"/>
      <c r="N484" s="7"/>
    </row>
    <row r="485" ht="15.75" customHeight="1">
      <c r="A485" s="7"/>
      <c r="B485" s="18"/>
      <c r="C485" s="7"/>
      <c r="D485" s="7"/>
      <c r="E485" s="7"/>
      <c r="F485" s="7"/>
      <c r="G485" s="7"/>
      <c r="H485" s="7"/>
      <c r="I485" s="7"/>
      <c r="J485" s="7"/>
      <c r="K485" s="7"/>
      <c r="L485" s="7"/>
      <c r="M485" s="7"/>
      <c r="N485" s="7"/>
    </row>
    <row r="486" ht="15.75" customHeight="1">
      <c r="A486" s="7"/>
      <c r="B486" s="18"/>
      <c r="C486" s="7"/>
      <c r="D486" s="7"/>
      <c r="E486" s="7"/>
      <c r="F486" s="7"/>
      <c r="G486" s="7"/>
      <c r="H486" s="7"/>
      <c r="I486" s="7"/>
      <c r="J486" s="7"/>
      <c r="K486" s="7"/>
      <c r="L486" s="7"/>
      <c r="M486" s="7"/>
      <c r="N486" s="7"/>
    </row>
    <row r="487" ht="15.75" customHeight="1">
      <c r="A487" s="7"/>
      <c r="B487" s="18"/>
      <c r="C487" s="7"/>
      <c r="D487" s="7"/>
      <c r="E487" s="7"/>
      <c r="F487" s="7"/>
      <c r="G487" s="7"/>
      <c r="H487" s="7"/>
      <c r="I487" s="7"/>
      <c r="J487" s="7"/>
      <c r="K487" s="7"/>
      <c r="L487" s="7"/>
      <c r="M487" s="7"/>
      <c r="N487" s="7"/>
    </row>
    <row r="488" ht="15.75" customHeight="1">
      <c r="A488" s="7"/>
      <c r="B488" s="18"/>
      <c r="C488" s="7"/>
      <c r="D488" s="7"/>
      <c r="E488" s="7"/>
      <c r="F488" s="7"/>
      <c r="G488" s="7"/>
      <c r="H488" s="7"/>
      <c r="I488" s="7"/>
      <c r="J488" s="7"/>
      <c r="K488" s="7"/>
      <c r="L488" s="7"/>
      <c r="M488" s="7"/>
      <c r="N488" s="7"/>
    </row>
    <row r="489" ht="15.75" customHeight="1">
      <c r="A489" s="7"/>
      <c r="B489" s="18"/>
      <c r="C489" s="7"/>
      <c r="D489" s="7"/>
      <c r="E489" s="7"/>
      <c r="F489" s="7"/>
      <c r="G489" s="7"/>
      <c r="H489" s="7"/>
      <c r="I489" s="7"/>
      <c r="J489" s="7"/>
      <c r="K489" s="7"/>
      <c r="L489" s="7"/>
      <c r="M489" s="7"/>
      <c r="N489" s="7"/>
    </row>
    <row r="490" ht="15.75" customHeight="1">
      <c r="A490" s="7"/>
      <c r="B490" s="18"/>
      <c r="C490" s="7"/>
      <c r="D490" s="7"/>
      <c r="E490" s="7"/>
      <c r="F490" s="7"/>
      <c r="G490" s="7"/>
      <c r="H490" s="7"/>
      <c r="I490" s="7"/>
      <c r="J490" s="7"/>
      <c r="K490" s="7"/>
      <c r="L490" s="7"/>
      <c r="M490" s="7"/>
      <c r="N490" s="7"/>
    </row>
    <row r="491" ht="15.75" customHeight="1">
      <c r="A491" s="7"/>
      <c r="B491" s="18"/>
      <c r="C491" s="7"/>
      <c r="D491" s="7"/>
      <c r="E491" s="7"/>
      <c r="F491" s="7"/>
      <c r="G491" s="7"/>
      <c r="H491" s="7"/>
      <c r="I491" s="7"/>
      <c r="J491" s="7"/>
      <c r="K491" s="7"/>
      <c r="L491" s="7"/>
      <c r="M491" s="7"/>
      <c r="N491" s="7"/>
    </row>
    <row r="492" ht="15.75" customHeight="1">
      <c r="A492" s="7"/>
      <c r="B492" s="18"/>
      <c r="C492" s="7"/>
      <c r="D492" s="7"/>
      <c r="E492" s="7"/>
      <c r="F492" s="7"/>
      <c r="G492" s="7"/>
      <c r="H492" s="7"/>
      <c r="I492" s="7"/>
      <c r="J492" s="7"/>
      <c r="K492" s="7"/>
      <c r="L492" s="7"/>
      <c r="M492" s="7"/>
      <c r="N492" s="7"/>
    </row>
    <row r="493" ht="15.75" customHeight="1">
      <c r="A493" s="7"/>
      <c r="B493" s="18"/>
      <c r="C493" s="7"/>
      <c r="D493" s="7"/>
      <c r="E493" s="7"/>
      <c r="F493" s="7"/>
      <c r="G493" s="7"/>
      <c r="H493" s="7"/>
      <c r="I493" s="7"/>
      <c r="J493" s="7"/>
      <c r="K493" s="7"/>
      <c r="L493" s="7"/>
      <c r="M493" s="7"/>
      <c r="N493" s="7"/>
    </row>
    <row r="494" ht="15.75" customHeight="1">
      <c r="A494" s="7"/>
      <c r="B494" s="18"/>
      <c r="C494" s="7"/>
      <c r="D494" s="7"/>
      <c r="E494" s="7"/>
      <c r="F494" s="7"/>
      <c r="G494" s="7"/>
      <c r="H494" s="7"/>
      <c r="I494" s="7"/>
      <c r="J494" s="7"/>
      <c r="K494" s="7"/>
      <c r="L494" s="7"/>
      <c r="M494" s="7"/>
      <c r="N494" s="7"/>
    </row>
    <row r="495" ht="15.75" customHeight="1">
      <c r="A495" s="7"/>
      <c r="B495" s="18"/>
      <c r="C495" s="7"/>
      <c r="D495" s="7"/>
      <c r="E495" s="7"/>
      <c r="F495" s="7"/>
      <c r="G495" s="7"/>
      <c r="H495" s="7"/>
      <c r="I495" s="7"/>
      <c r="J495" s="7"/>
      <c r="K495" s="7"/>
      <c r="L495" s="7"/>
      <c r="M495" s="7"/>
      <c r="N495" s="7"/>
    </row>
    <row r="496" ht="15.75" customHeight="1">
      <c r="A496" s="7"/>
      <c r="B496" s="18"/>
      <c r="C496" s="7"/>
      <c r="D496" s="7"/>
      <c r="E496" s="7"/>
      <c r="F496" s="7"/>
      <c r="G496" s="7"/>
      <c r="H496" s="7"/>
      <c r="I496" s="7"/>
      <c r="J496" s="7"/>
      <c r="K496" s="7"/>
      <c r="L496" s="7"/>
      <c r="M496" s="7"/>
      <c r="N496" s="7"/>
    </row>
    <row r="497" ht="15.75" customHeight="1">
      <c r="A497" s="7"/>
      <c r="B497" s="18"/>
      <c r="C497" s="7"/>
      <c r="D497" s="7"/>
      <c r="E497" s="7"/>
      <c r="F497" s="7"/>
      <c r="G497" s="7"/>
      <c r="H497" s="7"/>
      <c r="I497" s="7"/>
      <c r="J497" s="7"/>
      <c r="K497" s="7"/>
      <c r="L497" s="7"/>
      <c r="M497" s="7"/>
      <c r="N497" s="7"/>
    </row>
    <row r="498" ht="15.75" customHeight="1">
      <c r="A498" s="7"/>
      <c r="B498" s="18"/>
      <c r="C498" s="7"/>
      <c r="D498" s="7"/>
      <c r="E498" s="7"/>
      <c r="F498" s="7"/>
      <c r="G498" s="7"/>
      <c r="H498" s="7"/>
      <c r="I498" s="7"/>
      <c r="J498" s="7"/>
      <c r="K498" s="7"/>
      <c r="L498" s="7"/>
      <c r="M498" s="7"/>
      <c r="N498" s="7"/>
    </row>
    <row r="499" ht="15.75" customHeight="1">
      <c r="A499" s="7"/>
      <c r="B499" s="18"/>
      <c r="C499" s="7"/>
      <c r="D499" s="7"/>
      <c r="E499" s="7"/>
      <c r="F499" s="7"/>
      <c r="G499" s="7"/>
      <c r="H499" s="7"/>
      <c r="I499" s="7"/>
      <c r="J499" s="7"/>
      <c r="K499" s="7"/>
      <c r="L499" s="7"/>
      <c r="M499" s="7"/>
      <c r="N499" s="7"/>
    </row>
    <row r="500" ht="15.75" customHeight="1">
      <c r="A500" s="7"/>
      <c r="B500" s="18"/>
      <c r="C500" s="7"/>
      <c r="D500" s="7"/>
      <c r="E500" s="7"/>
      <c r="F500" s="7"/>
      <c r="G500" s="7"/>
      <c r="H500" s="7"/>
      <c r="I500" s="7"/>
      <c r="J500" s="7"/>
      <c r="K500" s="7"/>
      <c r="L500" s="7"/>
      <c r="M500" s="7"/>
      <c r="N500" s="7"/>
    </row>
    <row r="501" ht="15.75" customHeight="1">
      <c r="A501" s="7"/>
      <c r="B501" s="18"/>
      <c r="C501" s="7"/>
      <c r="D501" s="7"/>
      <c r="E501" s="7"/>
      <c r="F501" s="7"/>
      <c r="G501" s="7"/>
      <c r="H501" s="7"/>
      <c r="I501" s="7"/>
      <c r="J501" s="7"/>
      <c r="K501" s="7"/>
      <c r="L501" s="7"/>
      <c r="M501" s="7"/>
      <c r="N501" s="7"/>
    </row>
    <row r="502" ht="15.75" customHeight="1">
      <c r="A502" s="7"/>
      <c r="B502" s="18"/>
      <c r="C502" s="7"/>
      <c r="D502" s="7"/>
      <c r="E502" s="7"/>
      <c r="F502" s="7"/>
      <c r="G502" s="7"/>
      <c r="H502" s="7"/>
      <c r="I502" s="7"/>
      <c r="J502" s="7"/>
      <c r="K502" s="7"/>
      <c r="L502" s="7"/>
      <c r="M502" s="7"/>
      <c r="N502" s="7"/>
    </row>
    <row r="503" ht="15.75" customHeight="1">
      <c r="A503" s="7"/>
      <c r="B503" s="18"/>
      <c r="C503" s="7"/>
      <c r="D503" s="7"/>
      <c r="E503" s="7"/>
      <c r="F503" s="7"/>
      <c r="G503" s="7"/>
      <c r="H503" s="7"/>
      <c r="I503" s="7"/>
      <c r="J503" s="7"/>
      <c r="K503" s="7"/>
      <c r="L503" s="7"/>
      <c r="M503" s="7"/>
      <c r="N503" s="7"/>
    </row>
    <row r="504" ht="15.75" customHeight="1">
      <c r="A504" s="7"/>
      <c r="B504" s="18"/>
      <c r="C504" s="7"/>
      <c r="D504" s="7"/>
      <c r="E504" s="7"/>
      <c r="F504" s="7"/>
      <c r="G504" s="7"/>
      <c r="H504" s="7"/>
      <c r="I504" s="7"/>
      <c r="J504" s="7"/>
      <c r="K504" s="7"/>
      <c r="L504" s="7"/>
      <c r="M504" s="7"/>
      <c r="N504" s="7"/>
    </row>
    <row r="505" ht="15.75" customHeight="1">
      <c r="A505" s="7"/>
      <c r="B505" s="18"/>
      <c r="C505" s="7"/>
      <c r="D505" s="7"/>
      <c r="E505" s="7"/>
      <c r="F505" s="7"/>
      <c r="G505" s="7"/>
      <c r="H505" s="7"/>
      <c r="I505" s="7"/>
      <c r="J505" s="7"/>
      <c r="K505" s="7"/>
      <c r="L505" s="7"/>
      <c r="M505" s="7"/>
      <c r="N505" s="7"/>
    </row>
    <row r="506" ht="15.75" customHeight="1">
      <c r="A506" s="7"/>
      <c r="B506" s="18"/>
      <c r="C506" s="7"/>
      <c r="D506" s="7"/>
      <c r="E506" s="7"/>
      <c r="F506" s="7"/>
      <c r="G506" s="7"/>
      <c r="H506" s="7"/>
      <c r="I506" s="7"/>
      <c r="J506" s="7"/>
      <c r="K506" s="7"/>
      <c r="L506" s="7"/>
      <c r="M506" s="7"/>
      <c r="N506" s="7"/>
    </row>
    <row r="507" ht="15.75" customHeight="1">
      <c r="A507" s="7"/>
      <c r="B507" s="18"/>
      <c r="C507" s="7"/>
      <c r="D507" s="7"/>
      <c r="E507" s="7"/>
      <c r="F507" s="7"/>
      <c r="G507" s="7"/>
      <c r="H507" s="7"/>
      <c r="I507" s="7"/>
      <c r="J507" s="7"/>
      <c r="K507" s="7"/>
      <c r="L507" s="7"/>
      <c r="M507" s="7"/>
      <c r="N507" s="7"/>
    </row>
    <row r="508" ht="15.75" customHeight="1">
      <c r="A508" s="7"/>
      <c r="B508" s="18"/>
      <c r="C508" s="7"/>
      <c r="D508" s="7"/>
      <c r="E508" s="7"/>
      <c r="F508" s="7"/>
      <c r="G508" s="7"/>
      <c r="H508" s="7"/>
      <c r="I508" s="7"/>
      <c r="J508" s="7"/>
      <c r="K508" s="7"/>
      <c r="L508" s="7"/>
      <c r="M508" s="7"/>
      <c r="N508" s="7"/>
    </row>
    <row r="509" ht="15.75" customHeight="1">
      <c r="A509" s="7"/>
      <c r="B509" s="18"/>
      <c r="C509" s="7"/>
      <c r="D509" s="7"/>
      <c r="E509" s="7"/>
      <c r="F509" s="7"/>
      <c r="G509" s="7"/>
      <c r="H509" s="7"/>
      <c r="I509" s="7"/>
      <c r="J509" s="7"/>
      <c r="K509" s="7"/>
      <c r="L509" s="7"/>
      <c r="M509" s="7"/>
      <c r="N509" s="7"/>
    </row>
    <row r="510" ht="15.75" customHeight="1">
      <c r="A510" s="7"/>
      <c r="B510" s="18"/>
      <c r="C510" s="7"/>
      <c r="D510" s="7"/>
      <c r="E510" s="7"/>
      <c r="F510" s="7"/>
      <c r="G510" s="7"/>
      <c r="H510" s="7"/>
      <c r="I510" s="7"/>
      <c r="J510" s="7"/>
      <c r="K510" s="7"/>
      <c r="L510" s="7"/>
      <c r="M510" s="7"/>
      <c r="N510" s="7"/>
    </row>
    <row r="511" ht="15.75" customHeight="1">
      <c r="A511" s="7"/>
      <c r="B511" s="18"/>
      <c r="C511" s="7"/>
      <c r="D511" s="7"/>
      <c r="E511" s="7"/>
      <c r="F511" s="7"/>
      <c r="G511" s="7"/>
      <c r="H511" s="7"/>
      <c r="I511" s="7"/>
      <c r="J511" s="7"/>
      <c r="K511" s="7"/>
      <c r="L511" s="7"/>
      <c r="M511" s="7"/>
      <c r="N511" s="7"/>
    </row>
    <row r="512" ht="15.75" customHeight="1">
      <c r="A512" s="7"/>
      <c r="B512" s="18"/>
      <c r="C512" s="7"/>
      <c r="D512" s="7"/>
      <c r="E512" s="7"/>
      <c r="F512" s="7"/>
      <c r="G512" s="7"/>
      <c r="H512" s="7"/>
      <c r="I512" s="7"/>
      <c r="J512" s="7"/>
      <c r="K512" s="7"/>
      <c r="L512" s="7"/>
      <c r="M512" s="7"/>
      <c r="N512" s="7"/>
    </row>
    <row r="513" ht="15.75" customHeight="1">
      <c r="A513" s="7"/>
      <c r="B513" s="18"/>
      <c r="C513" s="7"/>
      <c r="D513" s="7"/>
      <c r="E513" s="7"/>
      <c r="F513" s="7"/>
      <c r="G513" s="7"/>
      <c r="H513" s="7"/>
      <c r="I513" s="7"/>
      <c r="J513" s="7"/>
      <c r="K513" s="7"/>
      <c r="L513" s="7"/>
      <c r="M513" s="7"/>
      <c r="N513" s="7"/>
    </row>
    <row r="514" ht="15.75" customHeight="1">
      <c r="A514" s="7"/>
      <c r="B514" s="18"/>
      <c r="C514" s="7"/>
      <c r="D514" s="7"/>
      <c r="E514" s="7"/>
      <c r="F514" s="7"/>
      <c r="G514" s="7"/>
      <c r="H514" s="7"/>
      <c r="I514" s="7"/>
      <c r="J514" s="7"/>
      <c r="K514" s="7"/>
      <c r="L514" s="7"/>
      <c r="M514" s="7"/>
      <c r="N514" s="7"/>
    </row>
    <row r="515" ht="15.75" customHeight="1">
      <c r="A515" s="7"/>
      <c r="B515" s="18"/>
      <c r="C515" s="7"/>
      <c r="D515" s="7"/>
      <c r="E515" s="7"/>
      <c r="F515" s="7"/>
      <c r="G515" s="7"/>
      <c r="H515" s="7"/>
      <c r="I515" s="7"/>
      <c r="J515" s="7"/>
      <c r="K515" s="7"/>
      <c r="L515" s="7"/>
      <c r="M515" s="7"/>
      <c r="N515" s="7"/>
    </row>
    <row r="516" ht="15.75" customHeight="1">
      <c r="A516" s="7"/>
      <c r="B516" s="18"/>
      <c r="C516" s="7"/>
      <c r="D516" s="7"/>
      <c r="E516" s="7"/>
      <c r="F516" s="7"/>
      <c r="G516" s="7"/>
      <c r="H516" s="7"/>
      <c r="I516" s="7"/>
      <c r="J516" s="7"/>
      <c r="K516" s="7"/>
      <c r="L516" s="7"/>
      <c r="M516" s="7"/>
      <c r="N516" s="7"/>
    </row>
    <row r="517" ht="15.75" customHeight="1">
      <c r="A517" s="7"/>
      <c r="B517" s="18"/>
      <c r="C517" s="7"/>
      <c r="D517" s="7"/>
      <c r="E517" s="7"/>
      <c r="F517" s="7"/>
      <c r="G517" s="7"/>
      <c r="H517" s="7"/>
      <c r="I517" s="7"/>
      <c r="J517" s="7"/>
      <c r="K517" s="7"/>
      <c r="L517" s="7"/>
      <c r="M517" s="7"/>
      <c r="N517" s="7"/>
    </row>
    <row r="518" ht="15.75" customHeight="1">
      <c r="A518" s="7"/>
      <c r="B518" s="18"/>
      <c r="C518" s="7"/>
      <c r="D518" s="7"/>
      <c r="E518" s="7"/>
      <c r="F518" s="7"/>
      <c r="G518" s="7"/>
      <c r="H518" s="7"/>
      <c r="I518" s="7"/>
      <c r="J518" s="7"/>
      <c r="K518" s="7"/>
      <c r="L518" s="7"/>
      <c r="M518" s="7"/>
      <c r="N518" s="7"/>
    </row>
    <row r="519" ht="15.75" customHeight="1">
      <c r="A519" s="7"/>
      <c r="B519" s="18"/>
      <c r="C519" s="7"/>
      <c r="D519" s="7"/>
      <c r="E519" s="7"/>
      <c r="F519" s="7"/>
      <c r="G519" s="7"/>
      <c r="H519" s="7"/>
      <c r="I519" s="7"/>
      <c r="J519" s="7"/>
      <c r="K519" s="7"/>
      <c r="L519" s="7"/>
      <c r="M519" s="7"/>
      <c r="N519" s="7"/>
    </row>
    <row r="520" ht="15.75" customHeight="1">
      <c r="A520" s="7"/>
      <c r="B520" s="18"/>
      <c r="C520" s="7"/>
      <c r="D520" s="7"/>
      <c r="E520" s="7"/>
      <c r="F520" s="7"/>
      <c r="G520" s="7"/>
      <c r="H520" s="7"/>
      <c r="I520" s="7"/>
      <c r="J520" s="7"/>
      <c r="K520" s="7"/>
      <c r="L520" s="7"/>
      <c r="M520" s="7"/>
      <c r="N520" s="7"/>
    </row>
    <row r="521" ht="15.75" customHeight="1">
      <c r="A521" s="7"/>
      <c r="B521" s="18"/>
      <c r="C521" s="7"/>
      <c r="D521" s="7"/>
      <c r="E521" s="7"/>
      <c r="F521" s="7"/>
      <c r="G521" s="7"/>
      <c r="H521" s="7"/>
      <c r="I521" s="7"/>
      <c r="J521" s="7"/>
      <c r="K521" s="7"/>
      <c r="L521" s="7"/>
      <c r="M521" s="7"/>
      <c r="N521" s="7"/>
    </row>
    <row r="522" ht="15.75" customHeight="1">
      <c r="A522" s="7"/>
      <c r="B522" s="18"/>
      <c r="C522" s="7"/>
      <c r="D522" s="7"/>
      <c r="E522" s="7"/>
      <c r="F522" s="7"/>
      <c r="G522" s="7"/>
      <c r="H522" s="7"/>
      <c r="I522" s="7"/>
      <c r="J522" s="7"/>
      <c r="K522" s="7"/>
      <c r="L522" s="7"/>
      <c r="M522" s="7"/>
      <c r="N522" s="7"/>
    </row>
    <row r="523" ht="15.75" customHeight="1">
      <c r="A523" s="7"/>
      <c r="B523" s="18"/>
      <c r="C523" s="7"/>
      <c r="D523" s="7"/>
      <c r="E523" s="7"/>
      <c r="F523" s="7"/>
      <c r="G523" s="7"/>
      <c r="H523" s="7"/>
      <c r="I523" s="7"/>
      <c r="J523" s="7"/>
      <c r="K523" s="7"/>
      <c r="L523" s="7"/>
      <c r="M523" s="7"/>
      <c r="N523" s="7"/>
    </row>
    <row r="524" ht="15.75" customHeight="1">
      <c r="A524" s="7"/>
      <c r="B524" s="18"/>
      <c r="C524" s="7"/>
      <c r="D524" s="7"/>
      <c r="E524" s="7"/>
      <c r="F524" s="7"/>
      <c r="G524" s="7"/>
      <c r="H524" s="7"/>
      <c r="I524" s="7"/>
      <c r="J524" s="7"/>
      <c r="K524" s="7"/>
      <c r="L524" s="7"/>
      <c r="M524" s="7"/>
      <c r="N524" s="7"/>
    </row>
    <row r="525" ht="15.75" customHeight="1">
      <c r="A525" s="7"/>
      <c r="B525" s="18"/>
      <c r="C525" s="7"/>
      <c r="D525" s="7"/>
      <c r="E525" s="7"/>
      <c r="F525" s="7"/>
      <c r="G525" s="7"/>
      <c r="H525" s="7"/>
      <c r="I525" s="7"/>
      <c r="J525" s="7"/>
      <c r="K525" s="7"/>
      <c r="L525" s="7"/>
      <c r="M525" s="7"/>
      <c r="N525" s="7"/>
    </row>
    <row r="526" ht="15.75" customHeight="1">
      <c r="A526" s="7"/>
      <c r="B526" s="18"/>
      <c r="C526" s="7"/>
      <c r="D526" s="7"/>
      <c r="E526" s="7"/>
      <c r="F526" s="7"/>
      <c r="G526" s="7"/>
      <c r="H526" s="7"/>
      <c r="I526" s="7"/>
      <c r="J526" s="7"/>
      <c r="K526" s="7"/>
      <c r="L526" s="7"/>
      <c r="M526" s="7"/>
      <c r="N526" s="7"/>
    </row>
    <row r="527" ht="15.75" customHeight="1">
      <c r="A527" s="7"/>
      <c r="B527" s="18"/>
      <c r="C527" s="7"/>
      <c r="D527" s="7"/>
      <c r="E527" s="7"/>
      <c r="F527" s="7"/>
      <c r="G527" s="7"/>
      <c r="H527" s="7"/>
      <c r="I527" s="7"/>
      <c r="J527" s="7"/>
      <c r="K527" s="7"/>
      <c r="L527" s="7"/>
      <c r="M527" s="7"/>
      <c r="N527" s="7"/>
    </row>
    <row r="528" ht="15.75" customHeight="1">
      <c r="A528" s="7"/>
      <c r="B528" s="18"/>
      <c r="C528" s="7"/>
      <c r="D528" s="7"/>
      <c r="E528" s="7"/>
      <c r="F528" s="7"/>
      <c r="G528" s="7"/>
      <c r="H528" s="7"/>
      <c r="I528" s="7"/>
      <c r="J528" s="7"/>
      <c r="K528" s="7"/>
      <c r="L528" s="7"/>
      <c r="M528" s="7"/>
      <c r="N528" s="7"/>
    </row>
    <row r="529" ht="15.75" customHeight="1">
      <c r="A529" s="7"/>
      <c r="B529" s="18"/>
      <c r="C529" s="7"/>
      <c r="D529" s="7"/>
      <c r="E529" s="7"/>
      <c r="F529" s="7"/>
      <c r="G529" s="7"/>
      <c r="H529" s="7"/>
      <c r="I529" s="7"/>
      <c r="J529" s="7"/>
      <c r="K529" s="7"/>
      <c r="L529" s="7"/>
      <c r="M529" s="7"/>
      <c r="N529" s="7"/>
    </row>
    <row r="530" ht="15.75" customHeight="1">
      <c r="A530" s="7"/>
      <c r="B530" s="18"/>
      <c r="C530" s="7"/>
      <c r="D530" s="7"/>
      <c r="E530" s="7"/>
      <c r="F530" s="7"/>
      <c r="G530" s="7"/>
      <c r="H530" s="7"/>
      <c r="I530" s="7"/>
      <c r="J530" s="7"/>
      <c r="K530" s="7"/>
      <c r="L530" s="7"/>
      <c r="M530" s="7"/>
      <c r="N530" s="7"/>
    </row>
    <row r="531" ht="15.75" customHeight="1">
      <c r="A531" s="7"/>
      <c r="B531" s="18"/>
      <c r="C531" s="7"/>
      <c r="D531" s="7"/>
      <c r="E531" s="7"/>
      <c r="F531" s="7"/>
      <c r="G531" s="7"/>
      <c r="H531" s="7"/>
      <c r="I531" s="7"/>
      <c r="J531" s="7"/>
      <c r="K531" s="7"/>
      <c r="L531" s="7"/>
      <c r="M531" s="7"/>
      <c r="N531" s="7"/>
    </row>
    <row r="532" ht="15.75" customHeight="1">
      <c r="A532" s="7"/>
      <c r="B532" s="18"/>
      <c r="C532" s="7"/>
      <c r="D532" s="7"/>
      <c r="E532" s="7"/>
      <c r="F532" s="7"/>
      <c r="G532" s="7"/>
      <c r="H532" s="7"/>
      <c r="I532" s="7"/>
      <c r="J532" s="7"/>
      <c r="K532" s="7"/>
      <c r="L532" s="7"/>
      <c r="M532" s="7"/>
      <c r="N532" s="7"/>
    </row>
    <row r="533" ht="15.75" customHeight="1">
      <c r="A533" s="7"/>
      <c r="B533" s="18"/>
      <c r="C533" s="7"/>
      <c r="D533" s="7"/>
      <c r="E533" s="7"/>
      <c r="F533" s="7"/>
      <c r="G533" s="7"/>
      <c r="H533" s="7"/>
      <c r="I533" s="7"/>
      <c r="J533" s="7"/>
      <c r="K533" s="7"/>
      <c r="L533" s="7"/>
      <c r="M533" s="7"/>
      <c r="N533" s="7"/>
    </row>
    <row r="534" ht="15.75" customHeight="1">
      <c r="A534" s="7"/>
      <c r="B534" s="18"/>
      <c r="C534" s="7"/>
      <c r="D534" s="7"/>
      <c r="E534" s="7"/>
      <c r="F534" s="7"/>
      <c r="G534" s="7"/>
      <c r="H534" s="7"/>
      <c r="I534" s="7"/>
      <c r="J534" s="7"/>
      <c r="K534" s="7"/>
      <c r="L534" s="7"/>
      <c r="M534" s="7"/>
      <c r="N534" s="7"/>
    </row>
    <row r="535" ht="15.75" customHeight="1">
      <c r="A535" s="7"/>
      <c r="B535" s="18"/>
      <c r="C535" s="7"/>
      <c r="D535" s="7"/>
      <c r="E535" s="7"/>
      <c r="F535" s="7"/>
      <c r="G535" s="7"/>
      <c r="H535" s="7"/>
      <c r="I535" s="7"/>
      <c r="J535" s="7"/>
      <c r="K535" s="7"/>
      <c r="L535" s="7"/>
      <c r="M535" s="7"/>
      <c r="N535" s="7"/>
    </row>
    <row r="536" ht="15.75" customHeight="1">
      <c r="A536" s="7"/>
      <c r="B536" s="18"/>
      <c r="C536" s="7"/>
      <c r="D536" s="7"/>
      <c r="E536" s="7"/>
      <c r="F536" s="7"/>
      <c r="G536" s="7"/>
      <c r="H536" s="7"/>
      <c r="I536" s="7"/>
      <c r="J536" s="7"/>
      <c r="K536" s="7"/>
      <c r="L536" s="7"/>
      <c r="M536" s="7"/>
      <c r="N536" s="7"/>
    </row>
    <row r="537" ht="15.75" customHeight="1">
      <c r="A537" s="7"/>
      <c r="B537" s="18"/>
      <c r="C537" s="7"/>
      <c r="D537" s="7"/>
      <c r="E537" s="7"/>
      <c r="F537" s="7"/>
      <c r="G537" s="7"/>
      <c r="H537" s="7"/>
      <c r="I537" s="7"/>
      <c r="J537" s="7"/>
      <c r="K537" s="7"/>
      <c r="L537" s="7"/>
      <c r="M537" s="7"/>
      <c r="N537" s="7"/>
    </row>
    <row r="538" ht="15.75" customHeight="1">
      <c r="A538" s="7"/>
      <c r="B538" s="18"/>
      <c r="C538" s="7"/>
      <c r="D538" s="7"/>
      <c r="E538" s="7"/>
      <c r="F538" s="7"/>
      <c r="G538" s="7"/>
      <c r="H538" s="7"/>
      <c r="I538" s="7"/>
      <c r="J538" s="7"/>
      <c r="K538" s="7"/>
      <c r="L538" s="7"/>
      <c r="M538" s="7"/>
      <c r="N538" s="7"/>
    </row>
    <row r="539" ht="15.75" customHeight="1">
      <c r="A539" s="7"/>
      <c r="B539" s="18"/>
      <c r="C539" s="7"/>
      <c r="D539" s="7"/>
      <c r="E539" s="7"/>
      <c r="F539" s="7"/>
      <c r="G539" s="7"/>
      <c r="H539" s="7"/>
      <c r="I539" s="7"/>
      <c r="J539" s="7"/>
      <c r="K539" s="7"/>
      <c r="L539" s="7"/>
      <c r="M539" s="7"/>
      <c r="N539" s="7"/>
    </row>
    <row r="540" ht="15.75" customHeight="1">
      <c r="A540" s="7"/>
      <c r="B540" s="18"/>
      <c r="C540" s="7"/>
      <c r="D540" s="7"/>
      <c r="E540" s="7"/>
      <c r="F540" s="7"/>
      <c r="G540" s="7"/>
      <c r="H540" s="7"/>
      <c r="I540" s="7"/>
      <c r="J540" s="7"/>
      <c r="K540" s="7"/>
      <c r="L540" s="7"/>
      <c r="M540" s="7"/>
      <c r="N540" s="7"/>
    </row>
    <row r="541" ht="15.75" customHeight="1">
      <c r="A541" s="7"/>
      <c r="B541" s="18"/>
      <c r="C541" s="7"/>
      <c r="D541" s="7"/>
      <c r="E541" s="7"/>
      <c r="F541" s="7"/>
      <c r="G541" s="7"/>
      <c r="H541" s="7"/>
      <c r="I541" s="7"/>
      <c r="J541" s="7"/>
      <c r="K541" s="7"/>
      <c r="L541" s="7"/>
      <c r="M541" s="7"/>
      <c r="N541" s="7"/>
    </row>
    <row r="542" ht="15.75" customHeight="1">
      <c r="A542" s="7"/>
      <c r="B542" s="18"/>
      <c r="C542" s="7"/>
      <c r="D542" s="7"/>
      <c r="E542" s="7"/>
      <c r="F542" s="7"/>
      <c r="G542" s="7"/>
      <c r="H542" s="7"/>
      <c r="I542" s="7"/>
      <c r="J542" s="7"/>
      <c r="K542" s="7"/>
      <c r="L542" s="7"/>
      <c r="M542" s="7"/>
      <c r="N542" s="7"/>
    </row>
    <row r="543" ht="15.75" customHeight="1">
      <c r="A543" s="7"/>
      <c r="B543" s="18"/>
      <c r="C543" s="7"/>
      <c r="D543" s="7"/>
      <c r="E543" s="7"/>
      <c r="F543" s="7"/>
      <c r="G543" s="7"/>
      <c r="H543" s="7"/>
      <c r="I543" s="7"/>
      <c r="J543" s="7"/>
      <c r="K543" s="7"/>
      <c r="L543" s="7"/>
      <c r="M543" s="7"/>
      <c r="N543" s="7"/>
    </row>
    <row r="544" ht="15.75" customHeight="1">
      <c r="A544" s="7"/>
      <c r="B544" s="18"/>
      <c r="C544" s="7"/>
      <c r="D544" s="7"/>
      <c r="E544" s="7"/>
      <c r="F544" s="7"/>
      <c r="G544" s="7"/>
      <c r="H544" s="7"/>
      <c r="I544" s="7"/>
      <c r="J544" s="7"/>
      <c r="K544" s="7"/>
      <c r="L544" s="7"/>
      <c r="M544" s="7"/>
      <c r="N544" s="7"/>
    </row>
    <row r="545" ht="15.75" customHeight="1">
      <c r="A545" s="7"/>
      <c r="B545" s="18"/>
      <c r="C545" s="7"/>
      <c r="D545" s="7"/>
      <c r="E545" s="7"/>
      <c r="F545" s="7"/>
      <c r="G545" s="7"/>
      <c r="H545" s="7"/>
      <c r="I545" s="7"/>
      <c r="J545" s="7"/>
      <c r="K545" s="7"/>
      <c r="L545" s="7"/>
      <c r="M545" s="7"/>
      <c r="N545" s="7"/>
    </row>
    <row r="546" ht="15.75" customHeight="1">
      <c r="A546" s="7"/>
      <c r="B546" s="18"/>
      <c r="C546" s="7"/>
      <c r="D546" s="7"/>
      <c r="E546" s="7"/>
      <c r="F546" s="7"/>
      <c r="G546" s="7"/>
      <c r="H546" s="7"/>
      <c r="I546" s="7"/>
      <c r="J546" s="7"/>
      <c r="K546" s="7"/>
      <c r="L546" s="7"/>
      <c r="M546" s="7"/>
      <c r="N546" s="7"/>
    </row>
    <row r="547" ht="15.75" customHeight="1">
      <c r="A547" s="7"/>
      <c r="B547" s="18"/>
      <c r="C547" s="7"/>
      <c r="D547" s="7"/>
      <c r="E547" s="7"/>
      <c r="F547" s="7"/>
      <c r="G547" s="7"/>
      <c r="H547" s="7"/>
      <c r="I547" s="7"/>
      <c r="J547" s="7"/>
      <c r="K547" s="7"/>
      <c r="L547" s="7"/>
      <c r="M547" s="7"/>
      <c r="N547" s="7"/>
    </row>
    <row r="548" ht="15.75" customHeight="1">
      <c r="A548" s="7"/>
      <c r="B548" s="18"/>
      <c r="C548" s="7"/>
      <c r="D548" s="7"/>
      <c r="E548" s="7"/>
      <c r="F548" s="7"/>
      <c r="G548" s="7"/>
      <c r="H548" s="7"/>
      <c r="I548" s="7"/>
      <c r="J548" s="7"/>
      <c r="K548" s="7"/>
      <c r="L548" s="7"/>
      <c r="M548" s="7"/>
      <c r="N548" s="7"/>
    </row>
    <row r="549" ht="15.75" customHeight="1">
      <c r="A549" s="7"/>
      <c r="B549" s="18"/>
      <c r="C549" s="7"/>
      <c r="D549" s="7"/>
      <c r="E549" s="7"/>
      <c r="F549" s="7"/>
      <c r="G549" s="7"/>
      <c r="H549" s="7"/>
      <c r="I549" s="7"/>
      <c r="J549" s="7"/>
      <c r="K549" s="7"/>
      <c r="L549" s="7"/>
      <c r="M549" s="7"/>
      <c r="N549" s="7"/>
    </row>
    <row r="550" ht="15.75" customHeight="1">
      <c r="A550" s="7"/>
      <c r="B550" s="18"/>
      <c r="C550" s="7"/>
      <c r="D550" s="7"/>
      <c r="E550" s="7"/>
      <c r="F550" s="7"/>
      <c r="G550" s="7"/>
      <c r="H550" s="7"/>
      <c r="I550" s="7"/>
      <c r="J550" s="7"/>
      <c r="K550" s="7"/>
      <c r="L550" s="7"/>
      <c r="M550" s="7"/>
      <c r="N550" s="7"/>
    </row>
    <row r="551" ht="15.75" customHeight="1">
      <c r="A551" s="7"/>
      <c r="B551" s="18"/>
      <c r="C551" s="7"/>
      <c r="D551" s="7"/>
      <c r="E551" s="7"/>
      <c r="F551" s="7"/>
      <c r="G551" s="7"/>
      <c r="H551" s="7"/>
      <c r="I551" s="7"/>
      <c r="J551" s="7"/>
      <c r="K551" s="7"/>
      <c r="L551" s="7"/>
      <c r="M551" s="7"/>
      <c r="N551" s="7"/>
    </row>
    <row r="552" ht="15.75" customHeight="1">
      <c r="A552" s="7"/>
      <c r="B552" s="18"/>
      <c r="C552" s="7"/>
      <c r="D552" s="7"/>
      <c r="E552" s="7"/>
      <c r="F552" s="7"/>
      <c r="G552" s="7"/>
      <c r="H552" s="7"/>
      <c r="I552" s="7"/>
      <c r="J552" s="7"/>
      <c r="K552" s="7"/>
      <c r="L552" s="7"/>
      <c r="M552" s="7"/>
      <c r="N552" s="7"/>
    </row>
    <row r="553" ht="15.75" customHeight="1">
      <c r="A553" s="7"/>
      <c r="B553" s="18"/>
      <c r="C553" s="7"/>
      <c r="D553" s="7"/>
      <c r="E553" s="7"/>
      <c r="F553" s="7"/>
      <c r="G553" s="7"/>
      <c r="H553" s="7"/>
      <c r="I553" s="7"/>
      <c r="J553" s="7"/>
      <c r="K553" s="7"/>
      <c r="L553" s="7"/>
      <c r="M553" s="7"/>
      <c r="N553" s="7"/>
    </row>
    <row r="554" ht="15.75" customHeight="1">
      <c r="A554" s="7"/>
      <c r="B554" s="18"/>
      <c r="C554" s="7"/>
      <c r="D554" s="7"/>
      <c r="E554" s="7"/>
      <c r="F554" s="7"/>
      <c r="G554" s="7"/>
      <c r="H554" s="7"/>
      <c r="I554" s="7"/>
      <c r="J554" s="7"/>
      <c r="K554" s="7"/>
      <c r="L554" s="7"/>
      <c r="M554" s="7"/>
      <c r="N554" s="7"/>
    </row>
    <row r="555" ht="15.75" customHeight="1">
      <c r="A555" s="7"/>
      <c r="B555" s="18"/>
      <c r="C555" s="7"/>
      <c r="D555" s="7"/>
      <c r="E555" s="7"/>
      <c r="F555" s="7"/>
      <c r="G555" s="7"/>
      <c r="H555" s="7"/>
      <c r="I555" s="7"/>
      <c r="J555" s="7"/>
      <c r="K555" s="7"/>
      <c r="L555" s="7"/>
      <c r="M555" s="7"/>
      <c r="N555" s="7"/>
    </row>
    <row r="556" ht="15.75" customHeight="1">
      <c r="A556" s="7"/>
      <c r="B556" s="18"/>
      <c r="C556" s="7"/>
      <c r="D556" s="7"/>
      <c r="E556" s="7"/>
      <c r="F556" s="7"/>
      <c r="G556" s="7"/>
      <c r="H556" s="7"/>
      <c r="I556" s="7"/>
      <c r="J556" s="7"/>
      <c r="K556" s="7"/>
      <c r="L556" s="7"/>
      <c r="M556" s="7"/>
      <c r="N556" s="7"/>
    </row>
    <row r="557" ht="15.75" customHeight="1">
      <c r="A557" s="7"/>
      <c r="B557" s="18"/>
      <c r="C557" s="7"/>
      <c r="D557" s="7"/>
      <c r="E557" s="7"/>
      <c r="F557" s="7"/>
      <c r="G557" s="7"/>
      <c r="H557" s="7"/>
      <c r="I557" s="7"/>
      <c r="J557" s="7"/>
      <c r="K557" s="7"/>
      <c r="L557" s="7"/>
      <c r="M557" s="7"/>
      <c r="N557" s="7"/>
    </row>
    <row r="558" ht="15.75" customHeight="1">
      <c r="A558" s="7"/>
      <c r="B558" s="18"/>
      <c r="C558" s="7"/>
      <c r="D558" s="7"/>
      <c r="E558" s="7"/>
      <c r="F558" s="7"/>
      <c r="G558" s="7"/>
      <c r="H558" s="7"/>
      <c r="I558" s="7"/>
      <c r="J558" s="7"/>
      <c r="K558" s="7"/>
      <c r="L558" s="7"/>
      <c r="M558" s="7"/>
      <c r="N558" s="7"/>
    </row>
    <row r="559" ht="15.75" customHeight="1">
      <c r="A559" s="7"/>
      <c r="B559" s="18"/>
      <c r="C559" s="7"/>
      <c r="D559" s="7"/>
      <c r="E559" s="7"/>
      <c r="F559" s="7"/>
      <c r="G559" s="7"/>
      <c r="H559" s="7"/>
      <c r="I559" s="7"/>
      <c r="J559" s="7"/>
      <c r="K559" s="7"/>
      <c r="L559" s="7"/>
      <c r="M559" s="7"/>
      <c r="N559" s="7"/>
    </row>
    <row r="560" ht="15.75" customHeight="1">
      <c r="A560" s="7"/>
      <c r="B560" s="18"/>
      <c r="C560" s="7"/>
      <c r="D560" s="7"/>
      <c r="E560" s="7"/>
      <c r="F560" s="7"/>
      <c r="G560" s="7"/>
      <c r="H560" s="7"/>
      <c r="I560" s="7"/>
      <c r="J560" s="7"/>
      <c r="K560" s="7"/>
      <c r="L560" s="7"/>
      <c r="M560" s="7"/>
      <c r="N560" s="7"/>
    </row>
    <row r="561" ht="15.75" customHeight="1">
      <c r="A561" s="7"/>
      <c r="B561" s="18"/>
      <c r="C561" s="7"/>
      <c r="D561" s="7"/>
      <c r="E561" s="7"/>
      <c r="F561" s="7"/>
      <c r="G561" s="7"/>
      <c r="H561" s="7"/>
      <c r="I561" s="7"/>
      <c r="J561" s="7"/>
      <c r="K561" s="7"/>
      <c r="L561" s="7"/>
      <c r="M561" s="7"/>
      <c r="N561" s="7"/>
    </row>
    <row r="562" ht="15.75" customHeight="1">
      <c r="A562" s="7"/>
      <c r="B562" s="18"/>
      <c r="C562" s="7"/>
      <c r="D562" s="7"/>
      <c r="E562" s="7"/>
      <c r="F562" s="7"/>
      <c r="G562" s="7"/>
      <c r="H562" s="7"/>
      <c r="I562" s="7"/>
      <c r="J562" s="7"/>
      <c r="K562" s="7"/>
      <c r="L562" s="7"/>
      <c r="M562" s="7"/>
      <c r="N562" s="7"/>
    </row>
    <row r="563" ht="15.75" customHeight="1">
      <c r="A563" s="7"/>
      <c r="B563" s="18"/>
      <c r="C563" s="7"/>
      <c r="D563" s="7"/>
      <c r="E563" s="7"/>
      <c r="F563" s="7"/>
      <c r="G563" s="7"/>
      <c r="H563" s="7"/>
      <c r="I563" s="7"/>
      <c r="J563" s="7"/>
      <c r="K563" s="7"/>
      <c r="L563" s="7"/>
      <c r="M563" s="7"/>
      <c r="N563" s="7"/>
    </row>
    <row r="564" ht="15.75" customHeight="1">
      <c r="A564" s="7"/>
      <c r="B564" s="18"/>
      <c r="C564" s="7"/>
      <c r="D564" s="7"/>
      <c r="E564" s="7"/>
      <c r="F564" s="7"/>
      <c r="G564" s="7"/>
      <c r="H564" s="7"/>
      <c r="I564" s="7"/>
      <c r="J564" s="7"/>
      <c r="K564" s="7"/>
      <c r="L564" s="7"/>
      <c r="M564" s="7"/>
      <c r="N564" s="7"/>
    </row>
    <row r="565" ht="15.75" customHeight="1">
      <c r="A565" s="7"/>
      <c r="B565" s="18"/>
      <c r="C565" s="7"/>
      <c r="D565" s="7"/>
      <c r="E565" s="7"/>
      <c r="F565" s="7"/>
      <c r="G565" s="7"/>
      <c r="H565" s="7"/>
      <c r="I565" s="7"/>
      <c r="J565" s="7"/>
      <c r="K565" s="7"/>
      <c r="L565" s="7"/>
      <c r="M565" s="7"/>
      <c r="N565" s="7"/>
    </row>
    <row r="566" ht="15.75" customHeight="1">
      <c r="A566" s="7"/>
      <c r="B566" s="18"/>
      <c r="C566" s="7"/>
      <c r="D566" s="7"/>
      <c r="E566" s="7"/>
      <c r="F566" s="7"/>
      <c r="G566" s="7"/>
      <c r="H566" s="7"/>
      <c r="I566" s="7"/>
      <c r="J566" s="7"/>
      <c r="K566" s="7"/>
      <c r="L566" s="7"/>
      <c r="M566" s="7"/>
      <c r="N566" s="7"/>
    </row>
    <row r="567" ht="15.75" customHeight="1">
      <c r="A567" s="7"/>
      <c r="B567" s="18"/>
      <c r="C567" s="7"/>
      <c r="D567" s="7"/>
      <c r="E567" s="7"/>
      <c r="F567" s="7"/>
      <c r="G567" s="7"/>
      <c r="H567" s="7"/>
      <c r="I567" s="7"/>
      <c r="J567" s="7"/>
      <c r="K567" s="7"/>
      <c r="L567" s="7"/>
      <c r="M567" s="7"/>
      <c r="N567" s="7"/>
    </row>
    <row r="568" ht="15.75" customHeight="1">
      <c r="A568" s="7"/>
      <c r="B568" s="18"/>
      <c r="C568" s="7"/>
      <c r="D568" s="7"/>
      <c r="E568" s="7"/>
      <c r="F568" s="7"/>
      <c r="G568" s="7"/>
      <c r="H568" s="7"/>
      <c r="I568" s="7"/>
      <c r="J568" s="7"/>
      <c r="K568" s="7"/>
      <c r="L568" s="7"/>
      <c r="M568" s="7"/>
      <c r="N568" s="7"/>
    </row>
    <row r="569" ht="15.75" customHeight="1">
      <c r="A569" s="7"/>
      <c r="B569" s="18"/>
      <c r="C569" s="7"/>
      <c r="D569" s="7"/>
      <c r="E569" s="7"/>
      <c r="F569" s="7"/>
      <c r="G569" s="7"/>
      <c r="H569" s="7"/>
      <c r="I569" s="7"/>
      <c r="J569" s="7"/>
      <c r="K569" s="7"/>
      <c r="L569" s="7"/>
      <c r="M569" s="7"/>
      <c r="N569" s="7"/>
    </row>
    <row r="570" ht="15.75" customHeight="1">
      <c r="A570" s="7"/>
      <c r="B570" s="18"/>
      <c r="C570" s="7"/>
      <c r="D570" s="7"/>
      <c r="E570" s="7"/>
      <c r="F570" s="7"/>
      <c r="G570" s="7"/>
      <c r="H570" s="7"/>
      <c r="I570" s="7"/>
      <c r="J570" s="7"/>
      <c r="K570" s="7"/>
      <c r="L570" s="7"/>
      <c r="M570" s="7"/>
      <c r="N570" s="7"/>
    </row>
    <row r="571" ht="15.75" customHeight="1">
      <c r="A571" s="7"/>
      <c r="B571" s="18"/>
      <c r="C571" s="7"/>
      <c r="D571" s="7"/>
      <c r="E571" s="7"/>
      <c r="F571" s="7"/>
      <c r="G571" s="7"/>
      <c r="H571" s="7"/>
      <c r="I571" s="7"/>
      <c r="J571" s="7"/>
      <c r="K571" s="7"/>
      <c r="L571" s="7"/>
      <c r="M571" s="7"/>
      <c r="N571" s="7"/>
    </row>
    <row r="572" ht="15.75" customHeight="1">
      <c r="A572" s="7"/>
      <c r="B572" s="18"/>
      <c r="C572" s="7"/>
      <c r="D572" s="7"/>
      <c r="E572" s="7"/>
      <c r="F572" s="7"/>
      <c r="G572" s="7"/>
      <c r="H572" s="7"/>
      <c r="I572" s="7"/>
      <c r="J572" s="7"/>
      <c r="K572" s="7"/>
      <c r="L572" s="7"/>
      <c r="M572" s="7"/>
      <c r="N572" s="7"/>
    </row>
    <row r="573" ht="15.75" customHeight="1">
      <c r="A573" s="7"/>
      <c r="B573" s="18"/>
      <c r="C573" s="7"/>
      <c r="D573" s="7"/>
      <c r="E573" s="7"/>
      <c r="F573" s="7"/>
      <c r="G573" s="7"/>
      <c r="H573" s="7"/>
      <c r="I573" s="7"/>
      <c r="J573" s="7"/>
      <c r="K573" s="7"/>
      <c r="L573" s="7"/>
      <c r="M573" s="7"/>
      <c r="N573" s="7"/>
    </row>
    <row r="574" ht="15.75" customHeight="1">
      <c r="A574" s="7"/>
      <c r="B574" s="18"/>
      <c r="C574" s="7"/>
      <c r="D574" s="7"/>
      <c r="E574" s="7"/>
      <c r="F574" s="7"/>
      <c r="G574" s="7"/>
      <c r="H574" s="7"/>
      <c r="I574" s="7"/>
      <c r="J574" s="7"/>
      <c r="K574" s="7"/>
      <c r="L574" s="7"/>
      <c r="M574" s="7"/>
      <c r="N574" s="7"/>
    </row>
    <row r="575" ht="15.75" customHeight="1">
      <c r="A575" s="7"/>
      <c r="B575" s="18"/>
      <c r="C575" s="7"/>
      <c r="D575" s="7"/>
      <c r="E575" s="7"/>
      <c r="F575" s="7"/>
      <c r="G575" s="7"/>
      <c r="H575" s="7"/>
      <c r="I575" s="7"/>
      <c r="J575" s="7"/>
      <c r="K575" s="7"/>
      <c r="L575" s="7"/>
      <c r="M575" s="7"/>
      <c r="N575" s="7"/>
    </row>
    <row r="576" ht="15.75" customHeight="1">
      <c r="A576" s="7"/>
      <c r="B576" s="18"/>
      <c r="C576" s="7"/>
      <c r="D576" s="7"/>
      <c r="E576" s="7"/>
      <c r="F576" s="7"/>
      <c r="G576" s="7"/>
      <c r="H576" s="7"/>
      <c r="I576" s="7"/>
      <c r="J576" s="7"/>
      <c r="K576" s="7"/>
      <c r="L576" s="7"/>
      <c r="M576" s="7"/>
      <c r="N576" s="7"/>
    </row>
    <row r="577" ht="15.75" customHeight="1">
      <c r="A577" s="7"/>
      <c r="B577" s="18"/>
      <c r="C577" s="7"/>
      <c r="D577" s="7"/>
      <c r="E577" s="7"/>
      <c r="F577" s="7"/>
      <c r="G577" s="7"/>
      <c r="H577" s="7"/>
      <c r="I577" s="7"/>
      <c r="J577" s="7"/>
      <c r="K577" s="7"/>
      <c r="L577" s="7"/>
      <c r="M577" s="7"/>
      <c r="N577" s="7"/>
    </row>
    <row r="578" ht="15.75" customHeight="1">
      <c r="A578" s="7"/>
      <c r="B578" s="18"/>
      <c r="C578" s="7"/>
      <c r="D578" s="7"/>
      <c r="E578" s="7"/>
      <c r="F578" s="7"/>
      <c r="G578" s="7"/>
      <c r="H578" s="7"/>
      <c r="I578" s="7"/>
      <c r="J578" s="7"/>
      <c r="K578" s="7"/>
      <c r="L578" s="7"/>
      <c r="M578" s="7"/>
      <c r="N578" s="7"/>
    </row>
    <row r="579" ht="15.75" customHeight="1">
      <c r="A579" s="7"/>
      <c r="B579" s="18"/>
      <c r="C579" s="7"/>
      <c r="D579" s="7"/>
      <c r="E579" s="7"/>
      <c r="F579" s="7"/>
      <c r="G579" s="7"/>
      <c r="H579" s="7"/>
      <c r="I579" s="7"/>
      <c r="J579" s="7"/>
      <c r="K579" s="7"/>
      <c r="L579" s="7"/>
      <c r="M579" s="7"/>
      <c r="N579" s="7"/>
    </row>
    <row r="580" ht="15.75" customHeight="1">
      <c r="A580" s="7"/>
      <c r="B580" s="18"/>
      <c r="C580" s="7"/>
      <c r="D580" s="7"/>
      <c r="E580" s="7"/>
      <c r="F580" s="7"/>
      <c r="G580" s="7"/>
      <c r="H580" s="7"/>
      <c r="I580" s="7"/>
      <c r="J580" s="7"/>
      <c r="K580" s="7"/>
      <c r="L580" s="7"/>
      <c r="M580" s="7"/>
      <c r="N580" s="7"/>
    </row>
    <row r="581" ht="15.75" customHeight="1">
      <c r="A581" s="7"/>
      <c r="B581" s="18"/>
      <c r="C581" s="7"/>
      <c r="D581" s="7"/>
      <c r="E581" s="7"/>
      <c r="F581" s="7"/>
      <c r="G581" s="7"/>
      <c r="H581" s="7"/>
      <c r="I581" s="7"/>
      <c r="J581" s="7"/>
      <c r="K581" s="7"/>
      <c r="L581" s="7"/>
      <c r="M581" s="7"/>
      <c r="N581" s="7"/>
    </row>
    <row r="582" ht="15.75" customHeight="1">
      <c r="A582" s="7"/>
      <c r="B582" s="18"/>
      <c r="C582" s="7"/>
      <c r="D582" s="7"/>
      <c r="E582" s="7"/>
      <c r="F582" s="7"/>
      <c r="G582" s="7"/>
      <c r="H582" s="7"/>
      <c r="I582" s="7"/>
      <c r="J582" s="7"/>
      <c r="K582" s="7"/>
      <c r="L582" s="7"/>
      <c r="M582" s="7"/>
      <c r="N582" s="7"/>
    </row>
    <row r="583" ht="15.75" customHeight="1">
      <c r="A583" s="7"/>
      <c r="B583" s="18"/>
      <c r="C583" s="7"/>
      <c r="D583" s="7"/>
      <c r="E583" s="7"/>
      <c r="F583" s="7"/>
      <c r="G583" s="7"/>
      <c r="H583" s="7"/>
      <c r="I583" s="7"/>
      <c r="J583" s="7"/>
      <c r="K583" s="7"/>
      <c r="L583" s="7"/>
      <c r="M583" s="7"/>
      <c r="N583" s="7"/>
    </row>
    <row r="584" ht="15.75" customHeight="1">
      <c r="A584" s="7"/>
      <c r="B584" s="18"/>
      <c r="C584" s="7"/>
      <c r="D584" s="7"/>
      <c r="E584" s="7"/>
      <c r="F584" s="7"/>
      <c r="G584" s="7"/>
      <c r="H584" s="7"/>
      <c r="I584" s="7"/>
      <c r="J584" s="7"/>
      <c r="K584" s="7"/>
      <c r="L584" s="7"/>
      <c r="M584" s="7"/>
      <c r="N584" s="7"/>
    </row>
    <row r="585" ht="15.75" customHeight="1">
      <c r="A585" s="7"/>
      <c r="B585" s="18"/>
      <c r="C585" s="7"/>
      <c r="D585" s="7"/>
      <c r="E585" s="7"/>
      <c r="F585" s="7"/>
      <c r="G585" s="7"/>
      <c r="H585" s="7"/>
      <c r="I585" s="7"/>
      <c r="J585" s="7"/>
      <c r="K585" s="7"/>
      <c r="L585" s="7"/>
      <c r="M585" s="7"/>
      <c r="N585" s="7"/>
    </row>
    <row r="586" ht="15.75" customHeight="1">
      <c r="A586" s="7"/>
      <c r="B586" s="18"/>
      <c r="C586" s="7"/>
      <c r="D586" s="7"/>
      <c r="E586" s="7"/>
      <c r="F586" s="7"/>
      <c r="G586" s="7"/>
      <c r="H586" s="7"/>
      <c r="I586" s="7"/>
      <c r="J586" s="7"/>
      <c r="K586" s="7"/>
      <c r="L586" s="7"/>
      <c r="M586" s="7"/>
      <c r="N586" s="7"/>
    </row>
    <row r="587" ht="15.75" customHeight="1">
      <c r="A587" s="7"/>
      <c r="B587" s="18"/>
      <c r="C587" s="7"/>
      <c r="D587" s="7"/>
      <c r="E587" s="7"/>
      <c r="F587" s="7"/>
      <c r="G587" s="7"/>
      <c r="H587" s="7"/>
      <c r="I587" s="7"/>
      <c r="J587" s="7"/>
      <c r="K587" s="7"/>
      <c r="L587" s="7"/>
      <c r="M587" s="7"/>
      <c r="N587" s="7"/>
    </row>
    <row r="588" ht="15.75" customHeight="1">
      <c r="A588" s="7"/>
      <c r="B588" s="18"/>
      <c r="C588" s="7"/>
      <c r="D588" s="7"/>
      <c r="E588" s="7"/>
      <c r="F588" s="7"/>
      <c r="G588" s="7"/>
      <c r="H588" s="7"/>
      <c r="I588" s="7"/>
      <c r="J588" s="7"/>
      <c r="K588" s="7"/>
      <c r="L588" s="7"/>
      <c r="M588" s="7"/>
      <c r="N588" s="7"/>
    </row>
    <row r="589" ht="15.75" customHeight="1">
      <c r="A589" s="7"/>
      <c r="B589" s="18"/>
      <c r="C589" s="7"/>
      <c r="D589" s="7"/>
      <c r="E589" s="7"/>
      <c r="F589" s="7"/>
      <c r="G589" s="7"/>
      <c r="H589" s="7"/>
      <c r="I589" s="7"/>
      <c r="J589" s="7"/>
      <c r="K589" s="7"/>
      <c r="L589" s="7"/>
      <c r="M589" s="7"/>
      <c r="N589" s="7"/>
    </row>
    <row r="590" ht="15.75" customHeight="1">
      <c r="A590" s="7"/>
      <c r="B590" s="18"/>
      <c r="C590" s="7"/>
      <c r="D590" s="7"/>
      <c r="E590" s="7"/>
      <c r="F590" s="7"/>
      <c r="G590" s="7"/>
      <c r="H590" s="7"/>
      <c r="I590" s="7"/>
      <c r="J590" s="7"/>
      <c r="K590" s="7"/>
      <c r="L590" s="7"/>
      <c r="M590" s="7"/>
      <c r="N590" s="7"/>
    </row>
    <row r="591" ht="15.75" customHeight="1">
      <c r="A591" s="7"/>
      <c r="B591" s="18"/>
      <c r="C591" s="7"/>
      <c r="D591" s="7"/>
      <c r="E591" s="7"/>
      <c r="F591" s="7"/>
      <c r="G591" s="7"/>
      <c r="H591" s="7"/>
      <c r="I591" s="7"/>
      <c r="J591" s="7"/>
      <c r="K591" s="7"/>
      <c r="L591" s="7"/>
      <c r="M591" s="7"/>
      <c r="N591" s="7"/>
    </row>
    <row r="592" ht="15.75" customHeight="1">
      <c r="A592" s="7"/>
      <c r="B592" s="18"/>
      <c r="C592" s="7"/>
      <c r="D592" s="7"/>
      <c r="E592" s="7"/>
      <c r="F592" s="7"/>
      <c r="G592" s="7"/>
      <c r="H592" s="7"/>
      <c r="I592" s="7"/>
      <c r="J592" s="7"/>
      <c r="K592" s="7"/>
      <c r="L592" s="7"/>
      <c r="M592" s="7"/>
      <c r="N592" s="7"/>
    </row>
    <row r="593" ht="15.75" customHeight="1">
      <c r="A593" s="7"/>
      <c r="B593" s="18"/>
      <c r="C593" s="7"/>
      <c r="D593" s="7"/>
      <c r="E593" s="7"/>
      <c r="F593" s="7"/>
      <c r="G593" s="7"/>
      <c r="H593" s="7"/>
      <c r="I593" s="7"/>
      <c r="J593" s="7"/>
      <c r="K593" s="7"/>
      <c r="L593" s="7"/>
      <c r="M593" s="7"/>
      <c r="N593" s="7"/>
    </row>
    <row r="594" ht="15.75" customHeight="1">
      <c r="A594" s="7"/>
      <c r="B594" s="18"/>
      <c r="C594" s="7"/>
      <c r="D594" s="7"/>
      <c r="E594" s="7"/>
      <c r="F594" s="7"/>
      <c r="G594" s="7"/>
      <c r="H594" s="7"/>
      <c r="I594" s="7"/>
      <c r="J594" s="7"/>
      <c r="K594" s="7"/>
      <c r="L594" s="7"/>
      <c r="M594" s="7"/>
      <c r="N594" s="7"/>
    </row>
    <row r="595" ht="15.75" customHeight="1">
      <c r="A595" s="7"/>
      <c r="B595" s="18"/>
      <c r="C595" s="7"/>
      <c r="D595" s="7"/>
      <c r="E595" s="7"/>
      <c r="F595" s="7"/>
      <c r="G595" s="7"/>
      <c r="H595" s="7"/>
      <c r="I595" s="7"/>
      <c r="J595" s="7"/>
      <c r="K595" s="7"/>
      <c r="L595" s="7"/>
      <c r="M595" s="7"/>
      <c r="N595" s="7"/>
    </row>
    <row r="596" ht="15.75" customHeight="1">
      <c r="A596" s="7"/>
      <c r="B596" s="18"/>
      <c r="C596" s="7"/>
      <c r="D596" s="7"/>
      <c r="E596" s="7"/>
      <c r="F596" s="7"/>
      <c r="G596" s="7"/>
      <c r="H596" s="7"/>
      <c r="I596" s="7"/>
      <c r="J596" s="7"/>
      <c r="K596" s="7"/>
      <c r="L596" s="7"/>
      <c r="M596" s="7"/>
      <c r="N596" s="7"/>
    </row>
    <row r="597" ht="15.75" customHeight="1">
      <c r="A597" s="7"/>
      <c r="B597" s="18"/>
      <c r="C597" s="7"/>
      <c r="D597" s="7"/>
      <c r="E597" s="7"/>
      <c r="F597" s="7"/>
      <c r="G597" s="7"/>
      <c r="H597" s="7"/>
      <c r="I597" s="7"/>
      <c r="J597" s="7"/>
      <c r="K597" s="7"/>
      <c r="L597" s="7"/>
      <c r="M597" s="7"/>
      <c r="N597" s="7"/>
    </row>
    <row r="598" ht="15.75" customHeight="1">
      <c r="A598" s="7"/>
      <c r="B598" s="18"/>
      <c r="C598" s="7"/>
      <c r="D598" s="7"/>
      <c r="E598" s="7"/>
      <c r="F598" s="7"/>
      <c r="G598" s="7"/>
      <c r="H598" s="7"/>
      <c r="I598" s="7"/>
      <c r="J598" s="7"/>
      <c r="K598" s="7"/>
      <c r="L598" s="7"/>
      <c r="M598" s="7"/>
      <c r="N598" s="7"/>
    </row>
    <row r="599" ht="15.75" customHeight="1">
      <c r="A599" s="7"/>
      <c r="B599" s="18"/>
      <c r="C599" s="7"/>
      <c r="D599" s="7"/>
      <c r="E599" s="7"/>
      <c r="F599" s="7"/>
      <c r="G599" s="7"/>
      <c r="H599" s="7"/>
      <c r="I599" s="7"/>
      <c r="J599" s="7"/>
      <c r="K599" s="7"/>
      <c r="L599" s="7"/>
      <c r="M599" s="7"/>
      <c r="N599" s="7"/>
    </row>
    <row r="600" ht="15.75" customHeight="1">
      <c r="A600" s="7"/>
      <c r="B600" s="18"/>
      <c r="C600" s="7"/>
      <c r="D600" s="7"/>
      <c r="E600" s="7"/>
      <c r="F600" s="7"/>
      <c r="G600" s="7"/>
      <c r="H600" s="7"/>
      <c r="I600" s="7"/>
      <c r="J600" s="7"/>
      <c r="K600" s="7"/>
      <c r="L600" s="7"/>
      <c r="M600" s="7"/>
      <c r="N600" s="7"/>
    </row>
    <row r="601" ht="15.75" customHeight="1">
      <c r="A601" s="7"/>
      <c r="B601" s="18"/>
      <c r="C601" s="7"/>
      <c r="D601" s="7"/>
      <c r="E601" s="7"/>
      <c r="F601" s="7"/>
      <c r="G601" s="7"/>
      <c r="H601" s="7"/>
      <c r="I601" s="7"/>
      <c r="J601" s="7"/>
      <c r="K601" s="7"/>
      <c r="L601" s="7"/>
      <c r="M601" s="7"/>
      <c r="N601" s="7"/>
    </row>
    <row r="602" ht="15.75" customHeight="1">
      <c r="A602" s="7"/>
      <c r="B602" s="18"/>
      <c r="C602" s="7"/>
      <c r="D602" s="7"/>
      <c r="E602" s="7"/>
      <c r="F602" s="7"/>
      <c r="G602" s="7"/>
      <c r="H602" s="7"/>
      <c r="I602" s="7"/>
      <c r="J602" s="7"/>
      <c r="K602" s="7"/>
      <c r="L602" s="7"/>
      <c r="M602" s="7"/>
      <c r="N602" s="7"/>
    </row>
    <row r="603" ht="15.75" customHeight="1">
      <c r="A603" s="7"/>
      <c r="B603" s="18"/>
      <c r="C603" s="7"/>
      <c r="D603" s="7"/>
      <c r="E603" s="7"/>
      <c r="F603" s="7"/>
      <c r="G603" s="7"/>
      <c r="H603" s="7"/>
      <c r="I603" s="7"/>
      <c r="J603" s="7"/>
      <c r="K603" s="7"/>
      <c r="L603" s="7"/>
      <c r="M603" s="7"/>
      <c r="N603" s="7"/>
    </row>
    <row r="604" ht="15.75" customHeight="1">
      <c r="A604" s="7"/>
      <c r="B604" s="18"/>
      <c r="C604" s="7"/>
      <c r="D604" s="7"/>
      <c r="E604" s="7"/>
      <c r="F604" s="7"/>
      <c r="G604" s="7"/>
      <c r="H604" s="7"/>
      <c r="I604" s="7"/>
      <c r="J604" s="7"/>
      <c r="K604" s="7"/>
      <c r="L604" s="7"/>
      <c r="M604" s="7"/>
      <c r="N604" s="7"/>
    </row>
    <row r="605" ht="15.75" customHeight="1">
      <c r="A605" s="7"/>
      <c r="B605" s="18"/>
      <c r="C605" s="7"/>
      <c r="D605" s="7"/>
      <c r="E605" s="7"/>
      <c r="F605" s="7"/>
      <c r="G605" s="7"/>
      <c r="H605" s="7"/>
      <c r="I605" s="7"/>
      <c r="J605" s="7"/>
      <c r="K605" s="7"/>
      <c r="L605" s="7"/>
      <c r="M605" s="7"/>
      <c r="N605" s="7"/>
    </row>
    <row r="606" ht="15.75" customHeight="1">
      <c r="A606" s="7"/>
      <c r="B606" s="18"/>
      <c r="C606" s="7"/>
      <c r="D606" s="7"/>
      <c r="E606" s="7"/>
      <c r="F606" s="7"/>
      <c r="G606" s="7"/>
      <c r="H606" s="7"/>
      <c r="I606" s="7"/>
      <c r="J606" s="7"/>
      <c r="K606" s="7"/>
      <c r="L606" s="7"/>
      <c r="M606" s="7"/>
      <c r="N606" s="7"/>
    </row>
    <row r="607" ht="15.75" customHeight="1">
      <c r="A607" s="7"/>
      <c r="B607" s="18"/>
      <c r="C607" s="7"/>
      <c r="D607" s="7"/>
      <c r="E607" s="7"/>
      <c r="F607" s="7"/>
      <c r="G607" s="7"/>
      <c r="H607" s="7"/>
      <c r="I607" s="7"/>
      <c r="J607" s="7"/>
      <c r="K607" s="7"/>
      <c r="L607" s="7"/>
      <c r="M607" s="7"/>
      <c r="N607" s="7"/>
    </row>
    <row r="608" ht="15.75" customHeight="1">
      <c r="A608" s="7"/>
      <c r="B608" s="18"/>
      <c r="C608" s="7"/>
      <c r="D608" s="7"/>
      <c r="E608" s="7"/>
      <c r="F608" s="7"/>
      <c r="G608" s="7"/>
      <c r="H608" s="7"/>
      <c r="I608" s="7"/>
      <c r="J608" s="7"/>
      <c r="K608" s="7"/>
      <c r="L608" s="7"/>
      <c r="M608" s="7"/>
      <c r="N608" s="7"/>
    </row>
    <row r="609" ht="15.75" customHeight="1">
      <c r="A609" s="7"/>
      <c r="B609" s="18"/>
      <c r="C609" s="7"/>
      <c r="D609" s="7"/>
      <c r="E609" s="7"/>
      <c r="F609" s="7"/>
      <c r="G609" s="7"/>
      <c r="H609" s="7"/>
      <c r="I609" s="7"/>
      <c r="J609" s="7"/>
      <c r="K609" s="7"/>
      <c r="L609" s="7"/>
      <c r="M609" s="7"/>
      <c r="N609" s="7"/>
    </row>
    <row r="610" ht="15.75" customHeight="1">
      <c r="A610" s="7"/>
      <c r="B610" s="18"/>
      <c r="C610" s="7"/>
      <c r="D610" s="7"/>
      <c r="E610" s="7"/>
      <c r="F610" s="7"/>
      <c r="G610" s="7"/>
      <c r="H610" s="7"/>
      <c r="I610" s="7"/>
      <c r="J610" s="7"/>
      <c r="K610" s="7"/>
      <c r="L610" s="7"/>
      <c r="M610" s="7"/>
      <c r="N610" s="7"/>
    </row>
    <row r="611" ht="15.75" customHeight="1">
      <c r="A611" s="7"/>
      <c r="B611" s="18"/>
      <c r="C611" s="7"/>
      <c r="D611" s="7"/>
      <c r="E611" s="7"/>
      <c r="F611" s="7"/>
      <c r="G611" s="7"/>
      <c r="H611" s="7"/>
      <c r="I611" s="7"/>
      <c r="J611" s="7"/>
      <c r="K611" s="7"/>
      <c r="L611" s="7"/>
      <c r="M611" s="7"/>
      <c r="N611" s="7"/>
    </row>
    <row r="612" ht="15.75" customHeight="1">
      <c r="A612" s="7"/>
      <c r="B612" s="18"/>
      <c r="C612" s="7"/>
      <c r="D612" s="7"/>
      <c r="E612" s="7"/>
      <c r="F612" s="7"/>
      <c r="G612" s="7"/>
      <c r="H612" s="7"/>
      <c r="I612" s="7"/>
      <c r="J612" s="7"/>
      <c r="K612" s="7"/>
      <c r="L612" s="7"/>
      <c r="M612" s="7"/>
      <c r="N612" s="7"/>
    </row>
    <row r="613" ht="15.75" customHeight="1">
      <c r="A613" s="7"/>
      <c r="B613" s="18"/>
      <c r="C613" s="7"/>
      <c r="D613" s="7"/>
      <c r="E613" s="7"/>
      <c r="F613" s="7"/>
      <c r="G613" s="7"/>
      <c r="H613" s="7"/>
      <c r="I613" s="7"/>
      <c r="J613" s="7"/>
      <c r="K613" s="7"/>
      <c r="L613" s="7"/>
      <c r="M613" s="7"/>
      <c r="N613" s="7"/>
    </row>
    <row r="614" ht="15.75" customHeight="1">
      <c r="A614" s="7"/>
      <c r="B614" s="18"/>
      <c r="C614" s="7"/>
      <c r="D614" s="7"/>
      <c r="E614" s="7"/>
      <c r="F614" s="7"/>
      <c r="G614" s="7"/>
      <c r="H614" s="7"/>
      <c r="I614" s="7"/>
      <c r="J614" s="7"/>
      <c r="K614" s="7"/>
      <c r="L614" s="7"/>
      <c r="M614" s="7"/>
      <c r="N614" s="7"/>
    </row>
    <row r="615" ht="15.75" customHeight="1">
      <c r="A615" s="7"/>
      <c r="B615" s="18"/>
      <c r="C615" s="7"/>
      <c r="D615" s="7"/>
      <c r="E615" s="7"/>
      <c r="F615" s="7"/>
      <c r="G615" s="7"/>
      <c r="H615" s="7"/>
      <c r="I615" s="7"/>
      <c r="J615" s="7"/>
      <c r="K615" s="7"/>
      <c r="L615" s="7"/>
      <c r="M615" s="7"/>
      <c r="N615" s="7"/>
    </row>
    <row r="616" ht="15.75" customHeight="1">
      <c r="A616" s="7"/>
      <c r="B616" s="18"/>
      <c r="C616" s="7"/>
      <c r="D616" s="7"/>
      <c r="E616" s="7"/>
      <c r="F616" s="7"/>
      <c r="G616" s="7"/>
      <c r="H616" s="7"/>
      <c r="I616" s="7"/>
      <c r="J616" s="7"/>
      <c r="K616" s="7"/>
      <c r="L616" s="7"/>
      <c r="M616" s="7"/>
      <c r="N616" s="7"/>
    </row>
    <row r="617" ht="15.75" customHeight="1">
      <c r="A617" s="7"/>
      <c r="B617" s="18"/>
      <c r="C617" s="7"/>
      <c r="D617" s="7"/>
      <c r="E617" s="7"/>
      <c r="F617" s="7"/>
      <c r="G617" s="7"/>
      <c r="H617" s="7"/>
      <c r="I617" s="7"/>
      <c r="J617" s="7"/>
      <c r="K617" s="7"/>
      <c r="L617" s="7"/>
      <c r="M617" s="7"/>
      <c r="N617" s="7"/>
    </row>
    <row r="618" ht="15.75" customHeight="1">
      <c r="A618" s="7"/>
      <c r="B618" s="18"/>
      <c r="C618" s="7"/>
      <c r="D618" s="7"/>
      <c r="E618" s="7"/>
      <c r="F618" s="7"/>
      <c r="G618" s="7"/>
      <c r="H618" s="7"/>
      <c r="I618" s="7"/>
      <c r="J618" s="7"/>
      <c r="K618" s="7"/>
      <c r="L618" s="7"/>
      <c r="M618" s="7"/>
      <c r="N618" s="7"/>
    </row>
    <row r="619" ht="15.75" customHeight="1">
      <c r="A619" s="7"/>
      <c r="B619" s="18"/>
      <c r="C619" s="7"/>
      <c r="D619" s="7"/>
      <c r="E619" s="7"/>
      <c r="F619" s="7"/>
      <c r="G619" s="7"/>
      <c r="H619" s="7"/>
      <c r="I619" s="7"/>
      <c r="J619" s="7"/>
      <c r="K619" s="7"/>
      <c r="L619" s="7"/>
      <c r="M619" s="7"/>
      <c r="N619" s="7"/>
    </row>
    <row r="620" ht="15.75" customHeight="1">
      <c r="A620" s="7"/>
      <c r="B620" s="18"/>
      <c r="C620" s="7"/>
      <c r="D620" s="7"/>
      <c r="E620" s="7"/>
      <c r="F620" s="7"/>
      <c r="G620" s="7"/>
      <c r="H620" s="7"/>
      <c r="I620" s="7"/>
      <c r="J620" s="7"/>
      <c r="K620" s="7"/>
      <c r="L620" s="7"/>
      <c r="M620" s="7"/>
      <c r="N620" s="7"/>
    </row>
    <row r="621" ht="15.75" customHeight="1">
      <c r="A621" s="7"/>
      <c r="B621" s="18"/>
      <c r="C621" s="7"/>
      <c r="D621" s="7"/>
      <c r="E621" s="7"/>
      <c r="F621" s="7"/>
      <c r="G621" s="7"/>
      <c r="H621" s="7"/>
      <c r="I621" s="7"/>
      <c r="J621" s="7"/>
      <c r="K621" s="7"/>
      <c r="L621" s="7"/>
      <c r="M621" s="7"/>
      <c r="N621" s="7"/>
    </row>
    <row r="622" ht="15.75" customHeight="1">
      <c r="A622" s="7"/>
      <c r="B622" s="18"/>
      <c r="C622" s="7"/>
      <c r="D622" s="7"/>
      <c r="E622" s="7"/>
      <c r="F622" s="7"/>
      <c r="G622" s="7"/>
      <c r="H622" s="7"/>
      <c r="I622" s="7"/>
      <c r="J622" s="7"/>
      <c r="K622" s="7"/>
      <c r="L622" s="7"/>
      <c r="M622" s="7"/>
      <c r="N622" s="7"/>
    </row>
    <row r="623" ht="15.75" customHeight="1">
      <c r="A623" s="7"/>
      <c r="B623" s="18"/>
      <c r="C623" s="7"/>
      <c r="D623" s="7"/>
      <c r="E623" s="7"/>
      <c r="F623" s="7"/>
      <c r="G623" s="7"/>
      <c r="H623" s="7"/>
      <c r="I623" s="7"/>
      <c r="J623" s="7"/>
      <c r="K623" s="7"/>
      <c r="L623" s="7"/>
      <c r="M623" s="7"/>
      <c r="N623" s="7"/>
    </row>
    <row r="624" ht="15.75" customHeight="1">
      <c r="A624" s="7"/>
      <c r="B624" s="18"/>
      <c r="C624" s="7"/>
      <c r="D624" s="7"/>
      <c r="E624" s="7"/>
      <c r="F624" s="7"/>
      <c r="G624" s="7"/>
      <c r="H624" s="7"/>
      <c r="I624" s="7"/>
      <c r="J624" s="7"/>
      <c r="K624" s="7"/>
      <c r="L624" s="7"/>
      <c r="M624" s="7"/>
      <c r="N624" s="7"/>
    </row>
    <row r="625" ht="15.75" customHeight="1">
      <c r="A625" s="7"/>
      <c r="B625" s="18"/>
      <c r="C625" s="7"/>
      <c r="D625" s="7"/>
      <c r="E625" s="7"/>
      <c r="F625" s="7"/>
      <c r="G625" s="7"/>
      <c r="H625" s="7"/>
      <c r="I625" s="7"/>
      <c r="J625" s="7"/>
      <c r="K625" s="7"/>
      <c r="L625" s="7"/>
      <c r="M625" s="7"/>
      <c r="N625" s="7"/>
    </row>
    <row r="626" ht="15.75" customHeight="1">
      <c r="A626" s="7"/>
      <c r="B626" s="18"/>
      <c r="C626" s="7"/>
      <c r="D626" s="7"/>
      <c r="E626" s="7"/>
      <c r="F626" s="7"/>
      <c r="G626" s="7"/>
      <c r="H626" s="7"/>
      <c r="I626" s="7"/>
      <c r="J626" s="7"/>
      <c r="K626" s="7"/>
      <c r="L626" s="7"/>
      <c r="M626" s="7"/>
      <c r="N626" s="7"/>
    </row>
    <row r="627" ht="15.75" customHeight="1">
      <c r="A627" s="7"/>
      <c r="B627" s="18"/>
      <c r="C627" s="7"/>
      <c r="D627" s="7"/>
      <c r="E627" s="7"/>
      <c r="F627" s="7"/>
      <c r="G627" s="7"/>
      <c r="H627" s="7"/>
      <c r="I627" s="7"/>
      <c r="J627" s="7"/>
      <c r="K627" s="7"/>
      <c r="L627" s="7"/>
      <c r="M627" s="7"/>
      <c r="N627" s="7"/>
    </row>
    <row r="628" ht="15.75" customHeight="1">
      <c r="A628" s="7"/>
      <c r="B628" s="18"/>
      <c r="C628" s="7"/>
      <c r="D628" s="7"/>
      <c r="E628" s="7"/>
      <c r="F628" s="7"/>
      <c r="G628" s="7"/>
      <c r="H628" s="7"/>
      <c r="I628" s="7"/>
      <c r="J628" s="7"/>
      <c r="K628" s="7"/>
      <c r="L628" s="7"/>
      <c r="M628" s="7"/>
      <c r="N628" s="7"/>
    </row>
    <row r="629" ht="15.75" customHeight="1">
      <c r="A629" s="7"/>
      <c r="B629" s="18"/>
      <c r="C629" s="7"/>
      <c r="D629" s="7"/>
      <c r="E629" s="7"/>
      <c r="F629" s="7"/>
      <c r="G629" s="7"/>
      <c r="H629" s="7"/>
      <c r="I629" s="7"/>
      <c r="J629" s="7"/>
      <c r="K629" s="7"/>
      <c r="L629" s="7"/>
      <c r="M629" s="7"/>
      <c r="N629" s="7"/>
    </row>
    <row r="630" ht="15.75" customHeight="1">
      <c r="A630" s="7"/>
      <c r="B630" s="18"/>
      <c r="C630" s="7"/>
      <c r="D630" s="7"/>
      <c r="E630" s="7"/>
      <c r="F630" s="7"/>
      <c r="G630" s="7"/>
      <c r="H630" s="7"/>
      <c r="I630" s="7"/>
      <c r="J630" s="7"/>
      <c r="K630" s="7"/>
      <c r="L630" s="7"/>
      <c r="M630" s="7"/>
      <c r="N630" s="7"/>
    </row>
    <row r="631" ht="15.75" customHeight="1">
      <c r="A631" s="7"/>
      <c r="B631" s="18"/>
      <c r="C631" s="7"/>
      <c r="D631" s="7"/>
      <c r="E631" s="7"/>
      <c r="F631" s="7"/>
      <c r="G631" s="7"/>
      <c r="H631" s="7"/>
      <c r="I631" s="7"/>
      <c r="J631" s="7"/>
      <c r="K631" s="7"/>
      <c r="L631" s="7"/>
      <c r="M631" s="7"/>
      <c r="N631" s="7"/>
    </row>
    <row r="632" ht="15.75" customHeight="1">
      <c r="A632" s="7"/>
      <c r="B632" s="18"/>
      <c r="C632" s="7"/>
      <c r="D632" s="7"/>
      <c r="E632" s="7"/>
      <c r="F632" s="7"/>
      <c r="G632" s="7"/>
      <c r="H632" s="7"/>
      <c r="I632" s="7"/>
      <c r="J632" s="7"/>
      <c r="K632" s="7"/>
      <c r="L632" s="7"/>
      <c r="M632" s="7"/>
      <c r="N632" s="7"/>
    </row>
    <row r="633" ht="15.75" customHeight="1">
      <c r="A633" s="7"/>
      <c r="B633" s="18"/>
      <c r="C633" s="7"/>
      <c r="D633" s="7"/>
      <c r="E633" s="7"/>
      <c r="F633" s="7"/>
      <c r="G633" s="7"/>
      <c r="H633" s="7"/>
      <c r="I633" s="7"/>
      <c r="J633" s="7"/>
      <c r="K633" s="7"/>
      <c r="L633" s="7"/>
      <c r="M633" s="7"/>
      <c r="N633" s="7"/>
    </row>
    <row r="634" ht="15.75" customHeight="1">
      <c r="A634" s="7"/>
      <c r="B634" s="18"/>
      <c r="C634" s="7"/>
      <c r="D634" s="7"/>
      <c r="E634" s="7"/>
      <c r="F634" s="7"/>
      <c r="G634" s="7"/>
      <c r="H634" s="7"/>
      <c r="I634" s="7"/>
      <c r="J634" s="7"/>
      <c r="K634" s="7"/>
      <c r="L634" s="7"/>
      <c r="M634" s="7"/>
      <c r="N634" s="7"/>
    </row>
    <row r="635" ht="15.75" customHeight="1">
      <c r="A635" s="7"/>
      <c r="B635" s="18"/>
      <c r="C635" s="7"/>
      <c r="D635" s="7"/>
      <c r="E635" s="7"/>
      <c r="F635" s="7"/>
      <c r="G635" s="7"/>
      <c r="H635" s="7"/>
      <c r="I635" s="7"/>
      <c r="J635" s="7"/>
      <c r="K635" s="7"/>
      <c r="L635" s="7"/>
      <c r="M635" s="7"/>
      <c r="N635" s="7"/>
    </row>
    <row r="636" ht="15.75" customHeight="1">
      <c r="A636" s="7"/>
      <c r="B636" s="18"/>
      <c r="C636" s="7"/>
      <c r="D636" s="7"/>
      <c r="E636" s="7"/>
      <c r="F636" s="7"/>
      <c r="G636" s="7"/>
      <c r="H636" s="7"/>
      <c r="I636" s="7"/>
      <c r="J636" s="7"/>
      <c r="K636" s="7"/>
      <c r="L636" s="7"/>
      <c r="M636" s="7"/>
      <c r="N636" s="7"/>
    </row>
    <row r="637" ht="15.75" customHeight="1">
      <c r="A637" s="7"/>
      <c r="B637" s="18"/>
      <c r="C637" s="7"/>
      <c r="D637" s="7"/>
      <c r="E637" s="7"/>
      <c r="F637" s="7"/>
      <c r="G637" s="7"/>
      <c r="H637" s="7"/>
      <c r="I637" s="7"/>
      <c r="J637" s="7"/>
      <c r="K637" s="7"/>
      <c r="L637" s="7"/>
      <c r="M637" s="7"/>
      <c r="N637" s="7"/>
    </row>
    <row r="638" ht="15.75" customHeight="1">
      <c r="A638" s="7"/>
      <c r="B638" s="18"/>
      <c r="C638" s="7"/>
      <c r="D638" s="7"/>
      <c r="E638" s="7"/>
      <c r="F638" s="7"/>
      <c r="G638" s="7"/>
      <c r="H638" s="7"/>
      <c r="I638" s="7"/>
      <c r="J638" s="7"/>
      <c r="K638" s="7"/>
      <c r="L638" s="7"/>
      <c r="M638" s="7"/>
      <c r="N638" s="7"/>
    </row>
    <row r="639" ht="15.75" customHeight="1">
      <c r="A639" s="7"/>
      <c r="B639" s="18"/>
      <c r="C639" s="7"/>
      <c r="D639" s="7"/>
      <c r="E639" s="7"/>
      <c r="F639" s="7"/>
      <c r="G639" s="7"/>
      <c r="H639" s="7"/>
      <c r="I639" s="7"/>
      <c r="J639" s="7"/>
      <c r="K639" s="7"/>
      <c r="L639" s="7"/>
      <c r="M639" s="7"/>
      <c r="N639" s="7"/>
    </row>
    <row r="640" ht="15.75" customHeight="1">
      <c r="A640" s="7"/>
      <c r="B640" s="18"/>
      <c r="C640" s="7"/>
      <c r="D640" s="7"/>
      <c r="E640" s="7"/>
      <c r="F640" s="7"/>
      <c r="G640" s="7"/>
      <c r="H640" s="7"/>
      <c r="I640" s="7"/>
      <c r="J640" s="7"/>
      <c r="K640" s="7"/>
      <c r="L640" s="7"/>
      <c r="M640" s="7"/>
      <c r="N640" s="7"/>
    </row>
    <row r="641" ht="15.75" customHeight="1">
      <c r="A641" s="7"/>
      <c r="B641" s="18"/>
      <c r="C641" s="7"/>
      <c r="D641" s="7"/>
      <c r="E641" s="7"/>
      <c r="F641" s="7"/>
      <c r="G641" s="7"/>
      <c r="H641" s="7"/>
      <c r="I641" s="7"/>
      <c r="J641" s="7"/>
      <c r="K641" s="7"/>
      <c r="L641" s="7"/>
      <c r="M641" s="7"/>
      <c r="N641" s="7"/>
    </row>
    <row r="642" ht="15.75" customHeight="1">
      <c r="A642" s="7"/>
      <c r="B642" s="18"/>
      <c r="C642" s="7"/>
      <c r="D642" s="7"/>
      <c r="E642" s="7"/>
      <c r="F642" s="7"/>
      <c r="G642" s="7"/>
      <c r="H642" s="7"/>
      <c r="I642" s="7"/>
      <c r="J642" s="7"/>
      <c r="K642" s="7"/>
      <c r="L642" s="7"/>
      <c r="M642" s="7"/>
      <c r="N642" s="7"/>
    </row>
    <row r="643" ht="15.75" customHeight="1">
      <c r="A643" s="7"/>
      <c r="B643" s="18"/>
      <c r="C643" s="7"/>
      <c r="D643" s="7"/>
      <c r="E643" s="7"/>
      <c r="F643" s="7"/>
      <c r="G643" s="7"/>
      <c r="H643" s="7"/>
      <c r="I643" s="7"/>
      <c r="J643" s="7"/>
      <c r="K643" s="7"/>
      <c r="L643" s="7"/>
      <c r="M643" s="7"/>
      <c r="N643" s="7"/>
    </row>
    <row r="644" ht="15.75" customHeight="1">
      <c r="A644" s="7"/>
      <c r="B644" s="18"/>
      <c r="C644" s="7"/>
      <c r="D644" s="7"/>
      <c r="E644" s="7"/>
      <c r="F644" s="7"/>
      <c r="G644" s="7"/>
      <c r="H644" s="7"/>
      <c r="I644" s="7"/>
      <c r="J644" s="7"/>
      <c r="K644" s="7"/>
      <c r="L644" s="7"/>
      <c r="M644" s="7"/>
      <c r="N644" s="7"/>
    </row>
    <row r="645" ht="15.75" customHeight="1">
      <c r="A645" s="7"/>
      <c r="B645" s="18"/>
      <c r="C645" s="7"/>
      <c r="D645" s="7"/>
      <c r="E645" s="7"/>
      <c r="F645" s="7"/>
      <c r="G645" s="7"/>
      <c r="H645" s="7"/>
      <c r="I645" s="7"/>
      <c r="J645" s="7"/>
      <c r="K645" s="7"/>
      <c r="L645" s="7"/>
      <c r="M645" s="7"/>
      <c r="N645" s="7"/>
    </row>
    <row r="646" ht="15.75" customHeight="1">
      <c r="A646" s="7"/>
      <c r="B646" s="18"/>
      <c r="C646" s="7"/>
      <c r="D646" s="7"/>
      <c r="E646" s="7"/>
      <c r="F646" s="7"/>
      <c r="G646" s="7"/>
      <c r="H646" s="7"/>
      <c r="I646" s="7"/>
      <c r="J646" s="7"/>
      <c r="K646" s="7"/>
      <c r="L646" s="7"/>
      <c r="M646" s="7"/>
      <c r="N646" s="7"/>
    </row>
    <row r="647" ht="15.75" customHeight="1">
      <c r="A647" s="7"/>
      <c r="B647" s="18"/>
      <c r="C647" s="7"/>
      <c r="D647" s="7"/>
      <c r="E647" s="7"/>
      <c r="F647" s="7"/>
      <c r="G647" s="7"/>
      <c r="H647" s="7"/>
      <c r="I647" s="7"/>
      <c r="J647" s="7"/>
      <c r="K647" s="7"/>
      <c r="L647" s="7"/>
      <c r="M647" s="7"/>
      <c r="N647" s="7"/>
    </row>
    <row r="648" ht="15.75" customHeight="1">
      <c r="A648" s="7"/>
      <c r="B648" s="18"/>
      <c r="C648" s="7"/>
      <c r="D648" s="7"/>
      <c r="E648" s="7"/>
      <c r="F648" s="7"/>
      <c r="G648" s="7"/>
      <c r="H648" s="7"/>
      <c r="I648" s="7"/>
      <c r="J648" s="7"/>
      <c r="K648" s="7"/>
      <c r="L648" s="7"/>
      <c r="M648" s="7"/>
      <c r="N648" s="7"/>
    </row>
    <row r="649" ht="15.75" customHeight="1">
      <c r="A649" s="7"/>
      <c r="B649" s="18"/>
      <c r="C649" s="7"/>
      <c r="D649" s="7"/>
      <c r="E649" s="7"/>
      <c r="F649" s="7"/>
      <c r="G649" s="7"/>
      <c r="H649" s="7"/>
      <c r="I649" s="7"/>
      <c r="J649" s="7"/>
      <c r="K649" s="7"/>
      <c r="L649" s="7"/>
      <c r="M649" s="7"/>
      <c r="N649" s="7"/>
    </row>
    <row r="650" ht="15.75" customHeight="1">
      <c r="A650" s="7"/>
      <c r="B650" s="18"/>
      <c r="C650" s="7"/>
      <c r="D650" s="7"/>
      <c r="E650" s="7"/>
      <c r="F650" s="7"/>
      <c r="G650" s="7"/>
      <c r="H650" s="7"/>
      <c r="I650" s="7"/>
      <c r="J650" s="7"/>
      <c r="K650" s="7"/>
      <c r="L650" s="7"/>
      <c r="M650" s="7"/>
      <c r="N650" s="7"/>
    </row>
    <row r="651" ht="15.75" customHeight="1">
      <c r="A651" s="7"/>
      <c r="B651" s="18"/>
      <c r="C651" s="7"/>
      <c r="D651" s="7"/>
      <c r="E651" s="7"/>
      <c r="F651" s="7"/>
      <c r="G651" s="7"/>
      <c r="H651" s="7"/>
      <c r="I651" s="7"/>
      <c r="J651" s="7"/>
      <c r="K651" s="7"/>
      <c r="L651" s="7"/>
      <c r="M651" s="7"/>
      <c r="N651" s="7"/>
    </row>
    <row r="652" ht="15.75" customHeight="1">
      <c r="A652" s="7"/>
      <c r="B652" s="18"/>
      <c r="C652" s="7"/>
      <c r="D652" s="7"/>
      <c r="E652" s="7"/>
      <c r="F652" s="7"/>
      <c r="G652" s="7"/>
      <c r="H652" s="7"/>
      <c r="I652" s="7"/>
      <c r="J652" s="7"/>
      <c r="K652" s="7"/>
      <c r="L652" s="7"/>
      <c r="M652" s="7"/>
      <c r="N652" s="7"/>
    </row>
    <row r="653" ht="15.75" customHeight="1">
      <c r="A653" s="7"/>
      <c r="B653" s="18"/>
      <c r="C653" s="7"/>
      <c r="D653" s="7"/>
      <c r="E653" s="7"/>
      <c r="F653" s="7"/>
      <c r="G653" s="7"/>
      <c r="H653" s="7"/>
      <c r="I653" s="7"/>
      <c r="J653" s="7"/>
      <c r="K653" s="7"/>
      <c r="L653" s="7"/>
      <c r="M653" s="7"/>
      <c r="N653" s="7"/>
    </row>
    <row r="654" ht="15.75" customHeight="1">
      <c r="A654" s="7"/>
      <c r="B654" s="18"/>
      <c r="C654" s="7"/>
      <c r="D654" s="7"/>
      <c r="E654" s="7"/>
      <c r="F654" s="7"/>
      <c r="G654" s="7"/>
      <c r="H654" s="7"/>
      <c r="I654" s="7"/>
      <c r="J654" s="7"/>
      <c r="K654" s="7"/>
      <c r="L654" s="7"/>
      <c r="M654" s="7"/>
      <c r="N654" s="7"/>
    </row>
    <row r="655" ht="15.75" customHeight="1">
      <c r="A655" s="7"/>
      <c r="B655" s="18"/>
      <c r="C655" s="7"/>
      <c r="D655" s="7"/>
      <c r="E655" s="7"/>
      <c r="F655" s="7"/>
      <c r="G655" s="7"/>
      <c r="H655" s="7"/>
      <c r="I655" s="7"/>
      <c r="J655" s="7"/>
      <c r="K655" s="7"/>
      <c r="L655" s="7"/>
      <c r="M655" s="7"/>
      <c r="N655" s="7"/>
    </row>
    <row r="656" ht="15.75" customHeight="1">
      <c r="A656" s="7"/>
      <c r="B656" s="18"/>
      <c r="C656" s="7"/>
      <c r="D656" s="7"/>
      <c r="E656" s="7"/>
      <c r="F656" s="7"/>
      <c r="G656" s="7"/>
      <c r="H656" s="7"/>
      <c r="I656" s="7"/>
      <c r="J656" s="7"/>
      <c r="K656" s="7"/>
      <c r="L656" s="7"/>
      <c r="M656" s="7"/>
      <c r="N656" s="7"/>
    </row>
    <row r="657" ht="15.75" customHeight="1">
      <c r="A657" s="7"/>
      <c r="B657" s="18"/>
      <c r="C657" s="7"/>
      <c r="D657" s="7"/>
      <c r="E657" s="7"/>
      <c r="F657" s="7"/>
      <c r="G657" s="7"/>
      <c r="H657" s="7"/>
      <c r="I657" s="7"/>
      <c r="J657" s="7"/>
      <c r="K657" s="7"/>
      <c r="L657" s="7"/>
      <c r="M657" s="7"/>
      <c r="N657" s="7"/>
    </row>
    <row r="658" ht="15.75" customHeight="1">
      <c r="A658" s="7"/>
      <c r="B658" s="18"/>
      <c r="C658" s="7"/>
      <c r="D658" s="7"/>
      <c r="E658" s="7"/>
      <c r="F658" s="7"/>
      <c r="G658" s="7"/>
      <c r="H658" s="7"/>
      <c r="I658" s="7"/>
      <c r="J658" s="7"/>
      <c r="K658" s="7"/>
      <c r="L658" s="7"/>
      <c r="M658" s="7"/>
      <c r="N658" s="7"/>
    </row>
    <row r="659" ht="15.75" customHeight="1">
      <c r="A659" s="7"/>
      <c r="B659" s="18"/>
      <c r="C659" s="7"/>
      <c r="D659" s="7"/>
      <c r="E659" s="7"/>
      <c r="F659" s="7"/>
      <c r="G659" s="7"/>
      <c r="H659" s="7"/>
      <c r="I659" s="7"/>
      <c r="J659" s="7"/>
      <c r="K659" s="7"/>
      <c r="L659" s="7"/>
      <c r="M659" s="7"/>
      <c r="N659" s="7"/>
    </row>
    <row r="660" ht="15.75" customHeight="1">
      <c r="A660" s="7"/>
      <c r="B660" s="18"/>
      <c r="C660" s="7"/>
      <c r="D660" s="7"/>
      <c r="E660" s="7"/>
      <c r="F660" s="7"/>
      <c r="G660" s="7"/>
      <c r="H660" s="7"/>
      <c r="I660" s="7"/>
      <c r="J660" s="7"/>
      <c r="K660" s="7"/>
      <c r="L660" s="7"/>
      <c r="M660" s="7"/>
      <c r="N660" s="7"/>
    </row>
    <row r="661" ht="15.75" customHeight="1">
      <c r="A661" s="7"/>
      <c r="B661" s="18"/>
      <c r="C661" s="7"/>
      <c r="D661" s="7"/>
      <c r="E661" s="7"/>
      <c r="F661" s="7"/>
      <c r="G661" s="7"/>
      <c r="H661" s="7"/>
      <c r="I661" s="7"/>
      <c r="J661" s="7"/>
      <c r="K661" s="7"/>
      <c r="L661" s="7"/>
      <c r="M661" s="7"/>
      <c r="N661" s="7"/>
    </row>
    <row r="662" ht="15.75" customHeight="1">
      <c r="A662" s="7"/>
      <c r="B662" s="18"/>
      <c r="C662" s="7"/>
      <c r="D662" s="7"/>
      <c r="E662" s="7"/>
      <c r="F662" s="7"/>
      <c r="G662" s="7"/>
      <c r="H662" s="7"/>
      <c r="I662" s="7"/>
      <c r="J662" s="7"/>
      <c r="K662" s="7"/>
      <c r="L662" s="7"/>
      <c r="M662" s="7"/>
      <c r="N662" s="7"/>
    </row>
    <row r="663" ht="15.75" customHeight="1">
      <c r="A663" s="7"/>
      <c r="B663" s="18"/>
      <c r="C663" s="7"/>
      <c r="D663" s="7"/>
      <c r="E663" s="7"/>
      <c r="F663" s="7"/>
      <c r="G663" s="7"/>
      <c r="H663" s="7"/>
      <c r="I663" s="7"/>
      <c r="J663" s="7"/>
      <c r="K663" s="7"/>
      <c r="L663" s="7"/>
      <c r="M663" s="7"/>
      <c r="N663" s="7"/>
    </row>
    <row r="664" ht="15.75" customHeight="1">
      <c r="A664" s="7"/>
      <c r="B664" s="18"/>
      <c r="C664" s="7"/>
      <c r="D664" s="7"/>
      <c r="E664" s="7"/>
      <c r="F664" s="7"/>
      <c r="G664" s="7"/>
      <c r="H664" s="7"/>
      <c r="I664" s="7"/>
      <c r="J664" s="7"/>
      <c r="K664" s="7"/>
      <c r="L664" s="7"/>
      <c r="M664" s="7"/>
      <c r="N664" s="7"/>
    </row>
    <row r="665" ht="15.75" customHeight="1">
      <c r="A665" s="7"/>
      <c r="B665" s="18"/>
      <c r="C665" s="7"/>
      <c r="D665" s="7"/>
      <c r="E665" s="7"/>
      <c r="F665" s="7"/>
      <c r="G665" s="7"/>
      <c r="H665" s="7"/>
      <c r="I665" s="7"/>
      <c r="J665" s="7"/>
      <c r="K665" s="7"/>
      <c r="L665" s="7"/>
      <c r="M665" s="7"/>
      <c r="N665" s="7"/>
    </row>
    <row r="666" ht="15.75" customHeight="1">
      <c r="A666" s="7"/>
      <c r="B666" s="18"/>
      <c r="C666" s="7"/>
      <c r="D666" s="7"/>
      <c r="E666" s="7"/>
      <c r="F666" s="7"/>
      <c r="G666" s="7"/>
      <c r="H666" s="7"/>
      <c r="I666" s="7"/>
      <c r="J666" s="7"/>
      <c r="K666" s="7"/>
      <c r="L666" s="7"/>
      <c r="M666" s="7"/>
      <c r="N666" s="7"/>
    </row>
    <row r="667" ht="15.75" customHeight="1">
      <c r="A667" s="7"/>
      <c r="B667" s="18"/>
      <c r="C667" s="7"/>
      <c r="D667" s="7"/>
      <c r="E667" s="7"/>
      <c r="F667" s="7"/>
      <c r="G667" s="7"/>
      <c r="H667" s="7"/>
      <c r="I667" s="7"/>
      <c r="J667" s="7"/>
      <c r="K667" s="7"/>
      <c r="L667" s="7"/>
      <c r="M667" s="7"/>
      <c r="N667" s="7"/>
    </row>
    <row r="668" ht="15.75" customHeight="1">
      <c r="A668" s="7"/>
      <c r="B668" s="18"/>
      <c r="C668" s="7"/>
      <c r="D668" s="7"/>
      <c r="E668" s="7"/>
      <c r="F668" s="7"/>
      <c r="G668" s="7"/>
      <c r="H668" s="7"/>
      <c r="I668" s="7"/>
      <c r="J668" s="7"/>
      <c r="K668" s="7"/>
      <c r="L668" s="7"/>
      <c r="M668" s="7"/>
      <c r="N668" s="7"/>
    </row>
    <row r="669" ht="15.75" customHeight="1">
      <c r="A669" s="7"/>
      <c r="B669" s="18"/>
      <c r="C669" s="7"/>
      <c r="D669" s="7"/>
      <c r="E669" s="7"/>
      <c r="F669" s="7"/>
      <c r="G669" s="7"/>
      <c r="H669" s="7"/>
      <c r="I669" s="7"/>
      <c r="J669" s="7"/>
      <c r="K669" s="7"/>
      <c r="L669" s="7"/>
      <c r="M669" s="7"/>
      <c r="N669" s="7"/>
    </row>
    <row r="670" ht="15.75" customHeight="1">
      <c r="A670" s="7"/>
      <c r="B670" s="18"/>
      <c r="C670" s="7"/>
      <c r="D670" s="7"/>
      <c r="E670" s="7"/>
      <c r="F670" s="7"/>
      <c r="G670" s="7"/>
      <c r="H670" s="7"/>
      <c r="I670" s="7"/>
      <c r="J670" s="7"/>
      <c r="K670" s="7"/>
      <c r="L670" s="7"/>
      <c r="M670" s="7"/>
      <c r="N670" s="7"/>
    </row>
    <row r="671" ht="15.75" customHeight="1">
      <c r="A671" s="7"/>
      <c r="B671" s="18"/>
      <c r="C671" s="7"/>
      <c r="D671" s="7"/>
      <c r="E671" s="7"/>
      <c r="F671" s="7"/>
      <c r="G671" s="7"/>
      <c r="H671" s="7"/>
      <c r="I671" s="7"/>
      <c r="J671" s="7"/>
      <c r="K671" s="7"/>
      <c r="L671" s="7"/>
      <c r="M671" s="7"/>
      <c r="N671" s="7"/>
    </row>
    <row r="672" ht="15.75" customHeight="1">
      <c r="A672" s="7"/>
      <c r="B672" s="18"/>
      <c r="C672" s="7"/>
      <c r="D672" s="7"/>
      <c r="E672" s="7"/>
      <c r="F672" s="7"/>
      <c r="G672" s="7"/>
      <c r="H672" s="7"/>
      <c r="I672" s="7"/>
      <c r="J672" s="7"/>
      <c r="K672" s="7"/>
      <c r="L672" s="7"/>
      <c r="M672" s="7"/>
      <c r="N672" s="7"/>
    </row>
    <row r="673" ht="15.75" customHeight="1">
      <c r="A673" s="7"/>
      <c r="B673" s="18"/>
      <c r="C673" s="7"/>
      <c r="D673" s="7"/>
      <c r="E673" s="7"/>
      <c r="F673" s="7"/>
      <c r="G673" s="7"/>
      <c r="H673" s="7"/>
      <c r="I673" s="7"/>
      <c r="J673" s="7"/>
      <c r="K673" s="7"/>
      <c r="L673" s="7"/>
      <c r="M673" s="7"/>
      <c r="N673" s="7"/>
    </row>
    <row r="674" ht="15.75" customHeight="1">
      <c r="A674" s="7"/>
      <c r="B674" s="18"/>
      <c r="C674" s="7"/>
      <c r="D674" s="7"/>
      <c r="E674" s="7"/>
      <c r="F674" s="7"/>
      <c r="G674" s="7"/>
      <c r="H674" s="7"/>
      <c r="I674" s="7"/>
      <c r="J674" s="7"/>
      <c r="K674" s="7"/>
      <c r="L674" s="7"/>
      <c r="M674" s="7"/>
      <c r="N674" s="7"/>
    </row>
    <row r="675" ht="15.75" customHeight="1">
      <c r="A675" s="7"/>
      <c r="B675" s="18"/>
      <c r="C675" s="7"/>
      <c r="D675" s="7"/>
      <c r="E675" s="7"/>
      <c r="F675" s="7"/>
      <c r="G675" s="7"/>
      <c r="H675" s="7"/>
      <c r="I675" s="7"/>
      <c r="J675" s="7"/>
      <c r="K675" s="7"/>
      <c r="L675" s="7"/>
      <c r="M675" s="7"/>
      <c r="N675" s="7"/>
    </row>
    <row r="676" ht="15.75" customHeight="1">
      <c r="A676" s="7"/>
      <c r="B676" s="18"/>
      <c r="C676" s="7"/>
      <c r="D676" s="7"/>
      <c r="E676" s="7"/>
      <c r="F676" s="7"/>
      <c r="G676" s="7"/>
      <c r="H676" s="7"/>
      <c r="I676" s="7"/>
      <c r="J676" s="7"/>
      <c r="K676" s="7"/>
      <c r="L676" s="7"/>
      <c r="M676" s="7"/>
      <c r="N676" s="7"/>
    </row>
    <row r="677" ht="15.75" customHeight="1">
      <c r="A677" s="7"/>
      <c r="B677" s="18"/>
      <c r="C677" s="7"/>
      <c r="D677" s="7"/>
      <c r="E677" s="7"/>
      <c r="F677" s="7"/>
      <c r="G677" s="7"/>
      <c r="H677" s="7"/>
      <c r="I677" s="7"/>
      <c r="J677" s="7"/>
      <c r="K677" s="7"/>
      <c r="L677" s="7"/>
      <c r="M677" s="7"/>
      <c r="N677" s="7"/>
    </row>
    <row r="678" ht="15.75" customHeight="1">
      <c r="A678" s="7"/>
      <c r="B678" s="18"/>
      <c r="C678" s="7"/>
      <c r="D678" s="7"/>
      <c r="E678" s="7"/>
      <c r="F678" s="7"/>
      <c r="G678" s="7"/>
      <c r="H678" s="7"/>
      <c r="I678" s="7"/>
      <c r="J678" s="7"/>
      <c r="K678" s="7"/>
      <c r="L678" s="7"/>
      <c r="M678" s="7"/>
      <c r="N678" s="7"/>
    </row>
    <row r="679" ht="15.75" customHeight="1">
      <c r="A679" s="7"/>
      <c r="B679" s="18"/>
      <c r="C679" s="7"/>
      <c r="D679" s="7"/>
      <c r="E679" s="7"/>
      <c r="F679" s="7"/>
      <c r="G679" s="7"/>
      <c r="H679" s="7"/>
      <c r="I679" s="7"/>
      <c r="J679" s="7"/>
      <c r="K679" s="7"/>
      <c r="L679" s="7"/>
      <c r="M679" s="7"/>
      <c r="N679" s="7"/>
    </row>
    <row r="680" ht="15.75" customHeight="1">
      <c r="A680" s="7"/>
      <c r="B680" s="18"/>
      <c r="C680" s="7"/>
      <c r="D680" s="7"/>
      <c r="E680" s="7"/>
      <c r="F680" s="7"/>
      <c r="G680" s="7"/>
      <c r="H680" s="7"/>
      <c r="I680" s="7"/>
      <c r="J680" s="7"/>
      <c r="K680" s="7"/>
      <c r="L680" s="7"/>
      <c r="M680" s="7"/>
      <c r="N680" s="7"/>
    </row>
    <row r="681" ht="15.75" customHeight="1">
      <c r="A681" s="7"/>
      <c r="B681" s="18"/>
      <c r="C681" s="7"/>
      <c r="D681" s="7"/>
      <c r="E681" s="7"/>
      <c r="F681" s="7"/>
      <c r="G681" s="7"/>
      <c r="H681" s="7"/>
      <c r="I681" s="7"/>
      <c r="J681" s="7"/>
      <c r="K681" s="7"/>
      <c r="L681" s="7"/>
      <c r="M681" s="7"/>
      <c r="N681" s="7"/>
    </row>
    <row r="682" ht="15.75" customHeight="1">
      <c r="A682" s="7"/>
      <c r="B682" s="18"/>
      <c r="C682" s="7"/>
      <c r="D682" s="7"/>
      <c r="E682" s="7"/>
      <c r="F682" s="7"/>
      <c r="G682" s="7"/>
      <c r="H682" s="7"/>
      <c r="I682" s="7"/>
      <c r="J682" s="7"/>
      <c r="K682" s="7"/>
      <c r="L682" s="7"/>
      <c r="M682" s="7"/>
      <c r="N682" s="7"/>
    </row>
    <row r="683" ht="15.75" customHeight="1">
      <c r="A683" s="7"/>
      <c r="B683" s="18"/>
      <c r="C683" s="7"/>
      <c r="D683" s="7"/>
      <c r="E683" s="7"/>
      <c r="F683" s="7"/>
      <c r="G683" s="7"/>
      <c r="H683" s="7"/>
      <c r="I683" s="7"/>
      <c r="J683" s="7"/>
      <c r="K683" s="7"/>
      <c r="L683" s="7"/>
      <c r="M683" s="7"/>
      <c r="N683" s="7"/>
    </row>
    <row r="684" ht="15.75" customHeight="1">
      <c r="A684" s="7"/>
      <c r="B684" s="18"/>
      <c r="C684" s="7"/>
      <c r="D684" s="7"/>
      <c r="E684" s="7"/>
      <c r="F684" s="7"/>
      <c r="G684" s="7"/>
      <c r="H684" s="7"/>
      <c r="I684" s="7"/>
      <c r="J684" s="7"/>
      <c r="K684" s="7"/>
      <c r="L684" s="7"/>
      <c r="M684" s="7"/>
      <c r="N684" s="7"/>
    </row>
    <row r="685" ht="15.75" customHeight="1">
      <c r="A685" s="7"/>
      <c r="B685" s="18"/>
      <c r="C685" s="7"/>
      <c r="D685" s="7"/>
      <c r="E685" s="7"/>
      <c r="F685" s="7"/>
      <c r="G685" s="7"/>
      <c r="H685" s="7"/>
      <c r="I685" s="7"/>
      <c r="J685" s="7"/>
      <c r="K685" s="7"/>
      <c r="L685" s="7"/>
      <c r="M685" s="7"/>
      <c r="N685" s="7"/>
    </row>
    <row r="686" ht="15.75" customHeight="1">
      <c r="A686" s="7"/>
      <c r="B686" s="18"/>
      <c r="C686" s="7"/>
      <c r="D686" s="7"/>
      <c r="E686" s="7"/>
      <c r="F686" s="7"/>
      <c r="G686" s="7"/>
      <c r="H686" s="7"/>
      <c r="I686" s="7"/>
      <c r="J686" s="7"/>
      <c r="K686" s="7"/>
      <c r="L686" s="7"/>
      <c r="M686" s="7"/>
      <c r="N686" s="7"/>
    </row>
    <row r="687" ht="15.75" customHeight="1">
      <c r="A687" s="7"/>
      <c r="B687" s="18"/>
      <c r="C687" s="7"/>
      <c r="D687" s="7"/>
      <c r="E687" s="7"/>
      <c r="F687" s="7"/>
      <c r="G687" s="7"/>
      <c r="H687" s="7"/>
      <c r="I687" s="7"/>
      <c r="J687" s="7"/>
      <c r="K687" s="7"/>
      <c r="L687" s="7"/>
      <c r="M687" s="7"/>
      <c r="N687" s="7"/>
    </row>
    <row r="688" ht="15.75" customHeight="1">
      <c r="A688" s="7"/>
      <c r="B688" s="18"/>
      <c r="C688" s="7"/>
      <c r="D688" s="7"/>
      <c r="E688" s="7"/>
      <c r="F688" s="7"/>
      <c r="G688" s="7"/>
      <c r="H688" s="7"/>
      <c r="I688" s="7"/>
      <c r="J688" s="7"/>
      <c r="K688" s="7"/>
      <c r="L688" s="7"/>
      <c r="M688" s="7"/>
      <c r="N688" s="7"/>
    </row>
    <row r="689" ht="15.75" customHeight="1">
      <c r="A689" s="7"/>
      <c r="B689" s="18"/>
      <c r="C689" s="7"/>
      <c r="D689" s="7"/>
      <c r="E689" s="7"/>
      <c r="F689" s="7"/>
      <c r="G689" s="7"/>
      <c r="H689" s="7"/>
      <c r="I689" s="7"/>
      <c r="J689" s="7"/>
      <c r="K689" s="7"/>
      <c r="L689" s="7"/>
      <c r="M689" s="7"/>
      <c r="N689" s="7"/>
    </row>
    <row r="690" ht="15.75" customHeight="1">
      <c r="A690" s="7"/>
      <c r="B690" s="18"/>
      <c r="C690" s="7"/>
      <c r="D690" s="7"/>
      <c r="E690" s="7"/>
      <c r="F690" s="7"/>
      <c r="G690" s="7"/>
      <c r="H690" s="7"/>
      <c r="I690" s="7"/>
      <c r="J690" s="7"/>
      <c r="K690" s="7"/>
      <c r="L690" s="7"/>
      <c r="M690" s="7"/>
      <c r="N690" s="7"/>
    </row>
    <row r="691" ht="15.75" customHeight="1">
      <c r="A691" s="7"/>
      <c r="B691" s="18"/>
      <c r="C691" s="7"/>
      <c r="D691" s="7"/>
      <c r="E691" s="7"/>
      <c r="F691" s="7"/>
      <c r="G691" s="7"/>
      <c r="H691" s="7"/>
      <c r="I691" s="7"/>
      <c r="J691" s="7"/>
      <c r="K691" s="7"/>
      <c r="L691" s="7"/>
      <c r="M691" s="7"/>
      <c r="N691" s="7"/>
    </row>
    <row r="692" ht="15.75" customHeight="1">
      <c r="A692" s="7"/>
      <c r="B692" s="18"/>
      <c r="C692" s="7"/>
      <c r="D692" s="7"/>
      <c r="E692" s="7"/>
      <c r="F692" s="7"/>
      <c r="G692" s="7"/>
      <c r="H692" s="7"/>
      <c r="I692" s="7"/>
      <c r="J692" s="7"/>
      <c r="K692" s="7"/>
      <c r="L692" s="7"/>
      <c r="M692" s="7"/>
      <c r="N692" s="7"/>
    </row>
    <row r="693" ht="15.75" customHeight="1">
      <c r="A693" s="7"/>
      <c r="B693" s="18"/>
      <c r="C693" s="7"/>
      <c r="D693" s="7"/>
      <c r="E693" s="7"/>
      <c r="F693" s="7"/>
      <c r="G693" s="7"/>
      <c r="H693" s="7"/>
      <c r="I693" s="7"/>
      <c r="J693" s="7"/>
      <c r="K693" s="7"/>
      <c r="L693" s="7"/>
      <c r="M693" s="7"/>
      <c r="N693" s="7"/>
    </row>
    <row r="694" ht="15.75" customHeight="1">
      <c r="A694" s="7"/>
      <c r="B694" s="18"/>
      <c r="C694" s="7"/>
      <c r="D694" s="7"/>
      <c r="E694" s="7"/>
      <c r="F694" s="7"/>
      <c r="G694" s="7"/>
      <c r="H694" s="7"/>
      <c r="I694" s="7"/>
      <c r="J694" s="7"/>
      <c r="K694" s="7"/>
      <c r="L694" s="7"/>
      <c r="M694" s="7"/>
      <c r="N694" s="7"/>
    </row>
    <row r="695" ht="15.75" customHeight="1">
      <c r="A695" s="7"/>
      <c r="B695" s="18"/>
      <c r="C695" s="7"/>
      <c r="D695" s="7"/>
      <c r="E695" s="7"/>
      <c r="F695" s="7"/>
      <c r="G695" s="7"/>
      <c r="H695" s="7"/>
      <c r="I695" s="7"/>
      <c r="J695" s="7"/>
      <c r="K695" s="7"/>
      <c r="L695" s="7"/>
      <c r="M695" s="7"/>
      <c r="N695" s="7"/>
    </row>
    <row r="696" ht="15.75" customHeight="1">
      <c r="A696" s="7"/>
      <c r="B696" s="18"/>
      <c r="C696" s="7"/>
      <c r="D696" s="7"/>
      <c r="E696" s="7"/>
      <c r="F696" s="7"/>
      <c r="G696" s="7"/>
      <c r="H696" s="7"/>
      <c r="I696" s="7"/>
      <c r="J696" s="7"/>
      <c r="K696" s="7"/>
      <c r="L696" s="7"/>
      <c r="M696" s="7"/>
      <c r="N696" s="7"/>
    </row>
    <row r="697" ht="15.75" customHeight="1">
      <c r="A697" s="7"/>
      <c r="B697" s="18"/>
      <c r="C697" s="7"/>
      <c r="D697" s="7"/>
      <c r="E697" s="7"/>
      <c r="F697" s="7"/>
      <c r="G697" s="7"/>
      <c r="H697" s="7"/>
      <c r="I697" s="7"/>
      <c r="J697" s="7"/>
      <c r="K697" s="7"/>
      <c r="L697" s="7"/>
      <c r="M697" s="7"/>
      <c r="N697" s="7"/>
    </row>
    <row r="698" ht="15.75" customHeight="1">
      <c r="A698" s="7"/>
      <c r="B698" s="18"/>
      <c r="C698" s="7"/>
      <c r="D698" s="7"/>
      <c r="E698" s="7"/>
      <c r="F698" s="7"/>
      <c r="G698" s="7"/>
      <c r="H698" s="7"/>
      <c r="I698" s="7"/>
      <c r="J698" s="7"/>
      <c r="K698" s="7"/>
      <c r="L698" s="7"/>
      <c r="M698" s="7"/>
      <c r="N698" s="7"/>
    </row>
    <row r="699" ht="15.75" customHeight="1">
      <c r="A699" s="7"/>
      <c r="B699" s="18"/>
      <c r="C699" s="7"/>
      <c r="D699" s="7"/>
      <c r="E699" s="7"/>
      <c r="F699" s="7"/>
      <c r="G699" s="7"/>
      <c r="H699" s="7"/>
      <c r="I699" s="7"/>
      <c r="J699" s="7"/>
      <c r="K699" s="7"/>
      <c r="L699" s="7"/>
      <c r="M699" s="7"/>
      <c r="N699" s="7"/>
    </row>
    <row r="700" ht="15.75" customHeight="1">
      <c r="A700" s="7"/>
      <c r="B700" s="18"/>
      <c r="C700" s="7"/>
      <c r="D700" s="7"/>
      <c r="E700" s="7"/>
      <c r="F700" s="7"/>
      <c r="G700" s="7"/>
      <c r="H700" s="7"/>
      <c r="I700" s="7"/>
      <c r="J700" s="7"/>
      <c r="K700" s="7"/>
      <c r="L700" s="7"/>
      <c r="M700" s="7"/>
      <c r="N700" s="7"/>
    </row>
    <row r="701" ht="15.75" customHeight="1">
      <c r="A701" s="7"/>
      <c r="B701" s="18"/>
      <c r="C701" s="7"/>
      <c r="D701" s="7"/>
      <c r="E701" s="7"/>
      <c r="F701" s="7"/>
      <c r="G701" s="7"/>
      <c r="H701" s="7"/>
      <c r="I701" s="7"/>
      <c r="J701" s="7"/>
      <c r="K701" s="7"/>
      <c r="L701" s="7"/>
      <c r="M701" s="7"/>
      <c r="N701" s="7"/>
    </row>
    <row r="702" ht="15.75" customHeight="1">
      <c r="A702" s="7"/>
      <c r="B702" s="18"/>
      <c r="C702" s="7"/>
      <c r="D702" s="7"/>
      <c r="E702" s="7"/>
      <c r="F702" s="7"/>
      <c r="G702" s="7"/>
      <c r="H702" s="7"/>
      <c r="I702" s="7"/>
      <c r="J702" s="7"/>
      <c r="K702" s="7"/>
      <c r="L702" s="7"/>
      <c r="M702" s="7"/>
      <c r="N702" s="7"/>
    </row>
    <row r="703" ht="15.75" customHeight="1">
      <c r="A703" s="7"/>
      <c r="B703" s="18"/>
      <c r="C703" s="7"/>
      <c r="D703" s="7"/>
      <c r="E703" s="7"/>
      <c r="F703" s="7"/>
      <c r="G703" s="7"/>
      <c r="H703" s="7"/>
      <c r="I703" s="7"/>
      <c r="J703" s="7"/>
      <c r="K703" s="7"/>
      <c r="L703" s="7"/>
      <c r="M703" s="7"/>
      <c r="N703" s="7"/>
    </row>
    <row r="704" ht="15.75" customHeight="1">
      <c r="A704" s="7"/>
      <c r="B704" s="18"/>
      <c r="C704" s="7"/>
      <c r="D704" s="7"/>
      <c r="E704" s="7"/>
      <c r="F704" s="7"/>
      <c r="G704" s="7"/>
      <c r="H704" s="7"/>
      <c r="I704" s="7"/>
      <c r="J704" s="7"/>
      <c r="K704" s="7"/>
      <c r="L704" s="7"/>
      <c r="M704" s="7"/>
      <c r="N704" s="7"/>
    </row>
    <row r="705" ht="15.75" customHeight="1">
      <c r="A705" s="7"/>
      <c r="B705" s="18"/>
      <c r="C705" s="7"/>
      <c r="D705" s="7"/>
      <c r="E705" s="7"/>
      <c r="F705" s="7"/>
      <c r="G705" s="7"/>
      <c r="H705" s="7"/>
      <c r="I705" s="7"/>
      <c r="J705" s="7"/>
      <c r="K705" s="7"/>
      <c r="L705" s="7"/>
      <c r="M705" s="7"/>
      <c r="N705" s="7"/>
    </row>
    <row r="706" ht="15.75" customHeight="1">
      <c r="A706" s="7"/>
      <c r="B706" s="18"/>
      <c r="C706" s="7"/>
      <c r="D706" s="7"/>
      <c r="E706" s="7"/>
      <c r="F706" s="7"/>
      <c r="G706" s="7"/>
      <c r="H706" s="7"/>
      <c r="I706" s="7"/>
      <c r="J706" s="7"/>
      <c r="K706" s="7"/>
      <c r="L706" s="7"/>
      <c r="M706" s="7"/>
      <c r="N706" s="7"/>
    </row>
    <row r="707" ht="15.75" customHeight="1">
      <c r="A707" s="7"/>
      <c r="B707" s="18"/>
      <c r="C707" s="7"/>
      <c r="D707" s="7"/>
      <c r="E707" s="7"/>
      <c r="F707" s="7"/>
      <c r="G707" s="7"/>
      <c r="H707" s="7"/>
      <c r="I707" s="7"/>
      <c r="J707" s="7"/>
      <c r="K707" s="7"/>
      <c r="L707" s="7"/>
      <c r="M707" s="7"/>
      <c r="N707" s="7"/>
    </row>
    <row r="708" ht="15.75" customHeight="1">
      <c r="A708" s="7"/>
      <c r="B708" s="18"/>
      <c r="C708" s="7"/>
      <c r="D708" s="7"/>
      <c r="E708" s="7"/>
      <c r="F708" s="7"/>
      <c r="G708" s="7"/>
      <c r="H708" s="7"/>
      <c r="I708" s="7"/>
      <c r="J708" s="7"/>
      <c r="K708" s="7"/>
      <c r="L708" s="7"/>
      <c r="M708" s="7"/>
      <c r="N708" s="7"/>
    </row>
    <row r="709" ht="15.75" customHeight="1">
      <c r="A709" s="7"/>
      <c r="B709" s="18"/>
      <c r="C709" s="7"/>
      <c r="D709" s="7"/>
      <c r="E709" s="7"/>
      <c r="F709" s="7"/>
      <c r="G709" s="7"/>
      <c r="H709" s="7"/>
      <c r="I709" s="7"/>
      <c r="J709" s="7"/>
      <c r="K709" s="7"/>
      <c r="L709" s="7"/>
      <c r="M709" s="7"/>
      <c r="N709" s="7"/>
    </row>
    <row r="710" ht="15.75" customHeight="1">
      <c r="A710" s="7"/>
      <c r="B710" s="18"/>
      <c r="C710" s="7"/>
      <c r="D710" s="7"/>
      <c r="E710" s="7"/>
      <c r="F710" s="7"/>
      <c r="G710" s="7"/>
      <c r="H710" s="7"/>
      <c r="I710" s="7"/>
      <c r="J710" s="7"/>
      <c r="K710" s="7"/>
      <c r="L710" s="7"/>
      <c r="M710" s="7"/>
      <c r="N710" s="7"/>
    </row>
    <row r="711" ht="15.75" customHeight="1">
      <c r="A711" s="7"/>
      <c r="B711" s="18"/>
      <c r="C711" s="7"/>
      <c r="D711" s="7"/>
      <c r="E711" s="7"/>
      <c r="F711" s="7"/>
      <c r="G711" s="7"/>
      <c r="H711" s="7"/>
      <c r="I711" s="7"/>
      <c r="J711" s="7"/>
      <c r="K711" s="7"/>
      <c r="L711" s="7"/>
      <c r="M711" s="7"/>
      <c r="N711" s="7"/>
    </row>
    <row r="712" ht="15.75" customHeight="1">
      <c r="A712" s="7"/>
      <c r="B712" s="18"/>
      <c r="C712" s="7"/>
      <c r="D712" s="7"/>
      <c r="E712" s="7"/>
      <c r="F712" s="7"/>
      <c r="G712" s="7"/>
      <c r="H712" s="7"/>
      <c r="I712" s="7"/>
      <c r="J712" s="7"/>
      <c r="K712" s="7"/>
      <c r="L712" s="7"/>
      <c r="M712" s="7"/>
      <c r="N712" s="7"/>
    </row>
    <row r="713" ht="15.75" customHeight="1">
      <c r="A713" s="7"/>
      <c r="B713" s="18"/>
      <c r="C713" s="7"/>
      <c r="D713" s="7"/>
      <c r="E713" s="7"/>
      <c r="F713" s="7"/>
      <c r="G713" s="7"/>
      <c r="H713" s="7"/>
      <c r="I713" s="7"/>
      <c r="J713" s="7"/>
      <c r="K713" s="7"/>
      <c r="L713" s="7"/>
      <c r="M713" s="7"/>
      <c r="N713" s="7"/>
    </row>
    <row r="714" ht="15.75" customHeight="1">
      <c r="A714" s="7"/>
      <c r="B714" s="18"/>
      <c r="C714" s="7"/>
      <c r="D714" s="7"/>
      <c r="E714" s="7"/>
      <c r="F714" s="7"/>
      <c r="G714" s="7"/>
      <c r="H714" s="7"/>
      <c r="I714" s="7"/>
      <c r="J714" s="7"/>
      <c r="K714" s="7"/>
      <c r="L714" s="7"/>
      <c r="M714" s="7"/>
      <c r="N714" s="7"/>
    </row>
    <row r="715" ht="15.75" customHeight="1">
      <c r="A715" s="7"/>
      <c r="B715" s="18"/>
      <c r="C715" s="7"/>
      <c r="D715" s="7"/>
      <c r="E715" s="7"/>
      <c r="F715" s="7"/>
      <c r="G715" s="7"/>
      <c r="H715" s="7"/>
      <c r="I715" s="7"/>
      <c r="J715" s="7"/>
      <c r="K715" s="7"/>
      <c r="L715" s="7"/>
      <c r="M715" s="7"/>
      <c r="N715" s="7"/>
    </row>
    <row r="716" ht="15.75" customHeight="1">
      <c r="A716" s="7"/>
      <c r="B716" s="18"/>
      <c r="C716" s="7"/>
      <c r="D716" s="7"/>
      <c r="E716" s="7"/>
      <c r="F716" s="7"/>
      <c r="G716" s="7"/>
      <c r="H716" s="7"/>
      <c r="I716" s="7"/>
      <c r="J716" s="7"/>
      <c r="K716" s="7"/>
      <c r="L716" s="7"/>
      <c r="M716" s="7"/>
      <c r="N716" s="7"/>
    </row>
    <row r="717" ht="15.75" customHeight="1">
      <c r="A717" s="7"/>
      <c r="B717" s="18"/>
      <c r="C717" s="7"/>
      <c r="D717" s="7"/>
      <c r="E717" s="7"/>
      <c r="F717" s="7"/>
      <c r="G717" s="7"/>
      <c r="H717" s="7"/>
      <c r="I717" s="7"/>
      <c r="J717" s="7"/>
      <c r="K717" s="7"/>
      <c r="L717" s="7"/>
      <c r="M717" s="7"/>
      <c r="N717" s="7"/>
    </row>
    <row r="718" ht="15.75" customHeight="1">
      <c r="A718" s="7"/>
      <c r="B718" s="18"/>
      <c r="C718" s="7"/>
      <c r="D718" s="7"/>
      <c r="E718" s="7"/>
      <c r="F718" s="7"/>
      <c r="G718" s="7"/>
      <c r="H718" s="7"/>
      <c r="I718" s="7"/>
      <c r="J718" s="7"/>
      <c r="K718" s="7"/>
      <c r="L718" s="7"/>
      <c r="M718" s="7"/>
      <c r="N718" s="7"/>
    </row>
    <row r="719" ht="15.75" customHeight="1">
      <c r="A719" s="7"/>
      <c r="B719" s="18"/>
      <c r="C719" s="7"/>
      <c r="D719" s="7"/>
      <c r="E719" s="7"/>
      <c r="F719" s="7"/>
      <c r="G719" s="7"/>
      <c r="H719" s="7"/>
      <c r="I719" s="7"/>
      <c r="J719" s="7"/>
      <c r="K719" s="7"/>
      <c r="L719" s="7"/>
      <c r="M719" s="7"/>
      <c r="N719" s="7"/>
    </row>
    <row r="720" ht="15.75" customHeight="1">
      <c r="A720" s="7"/>
      <c r="B720" s="18"/>
      <c r="C720" s="7"/>
      <c r="D720" s="7"/>
      <c r="E720" s="7"/>
      <c r="F720" s="7"/>
      <c r="G720" s="7"/>
      <c r="H720" s="7"/>
      <c r="I720" s="7"/>
      <c r="J720" s="7"/>
      <c r="K720" s="7"/>
      <c r="L720" s="7"/>
      <c r="M720" s="7"/>
      <c r="N720" s="7"/>
    </row>
    <row r="721" ht="15.75" customHeight="1">
      <c r="A721" s="7"/>
      <c r="B721" s="18"/>
      <c r="C721" s="7"/>
      <c r="D721" s="7"/>
      <c r="E721" s="7"/>
      <c r="F721" s="7"/>
      <c r="G721" s="7"/>
      <c r="H721" s="7"/>
      <c r="I721" s="7"/>
      <c r="J721" s="7"/>
      <c r="K721" s="7"/>
      <c r="L721" s="7"/>
      <c r="M721" s="7"/>
      <c r="N721" s="7"/>
    </row>
    <row r="722" ht="15.75" customHeight="1">
      <c r="A722" s="7"/>
      <c r="B722" s="18"/>
      <c r="C722" s="7"/>
      <c r="D722" s="7"/>
      <c r="E722" s="7"/>
      <c r="F722" s="7"/>
      <c r="G722" s="7"/>
      <c r="H722" s="7"/>
      <c r="I722" s="7"/>
      <c r="J722" s="7"/>
      <c r="K722" s="7"/>
      <c r="L722" s="7"/>
      <c r="M722" s="7"/>
      <c r="N722" s="7"/>
    </row>
    <row r="723" ht="15.75" customHeight="1">
      <c r="A723" s="7"/>
      <c r="B723" s="18"/>
      <c r="C723" s="7"/>
      <c r="D723" s="7"/>
      <c r="E723" s="7"/>
      <c r="F723" s="7"/>
      <c r="G723" s="7"/>
      <c r="H723" s="7"/>
      <c r="I723" s="7"/>
      <c r="J723" s="7"/>
      <c r="K723" s="7"/>
      <c r="L723" s="7"/>
      <c r="M723" s="7"/>
      <c r="N723" s="7"/>
    </row>
    <row r="724" ht="15.75" customHeight="1">
      <c r="A724" s="7"/>
      <c r="B724" s="18"/>
      <c r="C724" s="7"/>
      <c r="D724" s="7"/>
      <c r="E724" s="7"/>
      <c r="F724" s="7"/>
      <c r="G724" s="7"/>
      <c r="H724" s="7"/>
      <c r="I724" s="7"/>
      <c r="J724" s="7"/>
      <c r="K724" s="7"/>
      <c r="L724" s="7"/>
      <c r="M724" s="7"/>
      <c r="N724" s="7"/>
    </row>
    <row r="725" ht="15.75" customHeight="1">
      <c r="A725" s="7"/>
      <c r="B725" s="18"/>
      <c r="C725" s="7"/>
      <c r="D725" s="7"/>
      <c r="E725" s="7"/>
      <c r="F725" s="7"/>
      <c r="G725" s="7"/>
      <c r="H725" s="7"/>
      <c r="I725" s="7"/>
      <c r="J725" s="7"/>
      <c r="K725" s="7"/>
      <c r="L725" s="7"/>
      <c r="M725" s="7"/>
      <c r="N725" s="7"/>
    </row>
    <row r="726" ht="15.75" customHeight="1">
      <c r="A726" s="7"/>
      <c r="B726" s="18"/>
      <c r="C726" s="7"/>
      <c r="D726" s="7"/>
      <c r="E726" s="7"/>
      <c r="F726" s="7"/>
      <c r="G726" s="7"/>
      <c r="H726" s="7"/>
      <c r="I726" s="7"/>
      <c r="J726" s="7"/>
      <c r="K726" s="7"/>
      <c r="L726" s="7"/>
      <c r="M726" s="7"/>
      <c r="N726" s="7"/>
    </row>
    <row r="727" ht="15.75" customHeight="1">
      <c r="A727" s="7"/>
      <c r="B727" s="18"/>
      <c r="C727" s="7"/>
      <c r="D727" s="7"/>
      <c r="E727" s="7"/>
      <c r="F727" s="7"/>
      <c r="G727" s="7"/>
      <c r="H727" s="7"/>
      <c r="I727" s="7"/>
      <c r="J727" s="7"/>
      <c r="K727" s="7"/>
      <c r="L727" s="7"/>
      <c r="M727" s="7"/>
      <c r="N727" s="7"/>
    </row>
    <row r="728" ht="15.75" customHeight="1">
      <c r="A728" s="7"/>
      <c r="B728" s="18"/>
      <c r="C728" s="7"/>
      <c r="D728" s="7"/>
      <c r="E728" s="7"/>
      <c r="F728" s="7"/>
      <c r="G728" s="7"/>
      <c r="H728" s="7"/>
      <c r="I728" s="7"/>
      <c r="J728" s="7"/>
      <c r="K728" s="7"/>
      <c r="L728" s="7"/>
      <c r="M728" s="7"/>
      <c r="N728" s="7"/>
    </row>
    <row r="729" ht="15.75" customHeight="1">
      <c r="A729" s="7"/>
      <c r="B729" s="18"/>
      <c r="C729" s="7"/>
      <c r="D729" s="7"/>
      <c r="E729" s="7"/>
      <c r="F729" s="7"/>
      <c r="G729" s="7"/>
      <c r="H729" s="7"/>
      <c r="I729" s="7"/>
      <c r="J729" s="7"/>
      <c r="K729" s="7"/>
      <c r="L729" s="7"/>
      <c r="M729" s="7"/>
      <c r="N729" s="7"/>
    </row>
    <row r="730" ht="15.75" customHeight="1">
      <c r="A730" s="7"/>
      <c r="B730" s="18"/>
      <c r="C730" s="7"/>
      <c r="D730" s="7"/>
      <c r="E730" s="7"/>
      <c r="F730" s="7"/>
      <c r="G730" s="7"/>
      <c r="H730" s="7"/>
      <c r="I730" s="7"/>
      <c r="J730" s="7"/>
      <c r="K730" s="7"/>
      <c r="L730" s="7"/>
      <c r="M730" s="7"/>
      <c r="N730" s="7"/>
    </row>
    <row r="731" ht="15.75" customHeight="1">
      <c r="A731" s="7"/>
      <c r="B731" s="18"/>
      <c r="C731" s="7"/>
      <c r="D731" s="7"/>
      <c r="E731" s="7"/>
      <c r="F731" s="7"/>
      <c r="G731" s="7"/>
      <c r="H731" s="7"/>
      <c r="I731" s="7"/>
      <c r="J731" s="7"/>
      <c r="K731" s="7"/>
      <c r="L731" s="7"/>
      <c r="M731" s="7"/>
      <c r="N731" s="7"/>
    </row>
    <row r="732" ht="15.75" customHeight="1">
      <c r="A732" s="7"/>
      <c r="B732" s="18"/>
      <c r="C732" s="7"/>
      <c r="D732" s="7"/>
      <c r="E732" s="7"/>
      <c r="F732" s="7"/>
      <c r="G732" s="7"/>
      <c r="H732" s="7"/>
      <c r="I732" s="7"/>
      <c r="J732" s="7"/>
      <c r="K732" s="7"/>
      <c r="L732" s="7"/>
      <c r="M732" s="7"/>
      <c r="N732" s="7"/>
    </row>
    <row r="733" ht="15.75" customHeight="1">
      <c r="A733" s="7"/>
      <c r="B733" s="18"/>
      <c r="C733" s="7"/>
      <c r="D733" s="7"/>
      <c r="E733" s="7"/>
      <c r="F733" s="7"/>
      <c r="G733" s="7"/>
      <c r="H733" s="7"/>
      <c r="I733" s="7"/>
      <c r="J733" s="7"/>
      <c r="K733" s="7"/>
      <c r="L733" s="7"/>
      <c r="M733" s="7"/>
      <c r="N733" s="7"/>
    </row>
    <row r="734" ht="15.75" customHeight="1">
      <c r="A734" s="7"/>
      <c r="B734" s="18"/>
      <c r="C734" s="7"/>
      <c r="D734" s="7"/>
      <c r="E734" s="7"/>
      <c r="F734" s="7"/>
      <c r="G734" s="7"/>
      <c r="H734" s="7"/>
      <c r="I734" s="7"/>
      <c r="J734" s="7"/>
      <c r="K734" s="7"/>
      <c r="L734" s="7"/>
      <c r="M734" s="7"/>
      <c r="N734" s="7"/>
    </row>
    <row r="735" ht="15.75" customHeight="1">
      <c r="A735" s="7"/>
      <c r="B735" s="18"/>
      <c r="C735" s="7"/>
      <c r="D735" s="7"/>
      <c r="E735" s="7"/>
      <c r="F735" s="7"/>
      <c r="G735" s="7"/>
      <c r="H735" s="7"/>
      <c r="I735" s="7"/>
      <c r="J735" s="7"/>
      <c r="K735" s="7"/>
      <c r="L735" s="7"/>
      <c r="M735" s="7"/>
      <c r="N735" s="7"/>
    </row>
    <row r="736" ht="15.75" customHeight="1">
      <c r="A736" s="7"/>
      <c r="B736" s="18"/>
      <c r="C736" s="7"/>
      <c r="D736" s="7"/>
      <c r="E736" s="7"/>
      <c r="F736" s="7"/>
      <c r="G736" s="7"/>
      <c r="H736" s="7"/>
      <c r="I736" s="7"/>
      <c r="J736" s="7"/>
      <c r="K736" s="7"/>
      <c r="L736" s="7"/>
      <c r="M736" s="7"/>
      <c r="N736" s="7"/>
    </row>
    <row r="737" ht="15.75" customHeight="1">
      <c r="A737" s="7"/>
      <c r="B737" s="18"/>
      <c r="C737" s="7"/>
      <c r="D737" s="7"/>
      <c r="E737" s="7"/>
      <c r="F737" s="7"/>
      <c r="G737" s="7"/>
      <c r="H737" s="7"/>
      <c r="I737" s="7"/>
      <c r="J737" s="7"/>
      <c r="K737" s="7"/>
      <c r="L737" s="7"/>
      <c r="M737" s="7"/>
      <c r="N737" s="7"/>
    </row>
    <row r="738" ht="15.75" customHeight="1">
      <c r="A738" s="7"/>
      <c r="B738" s="18"/>
      <c r="C738" s="7"/>
      <c r="D738" s="7"/>
      <c r="E738" s="7"/>
      <c r="F738" s="7"/>
      <c r="G738" s="7"/>
      <c r="H738" s="7"/>
      <c r="I738" s="7"/>
      <c r="J738" s="7"/>
      <c r="K738" s="7"/>
      <c r="L738" s="7"/>
      <c r="M738" s="7"/>
      <c r="N738" s="7"/>
    </row>
    <row r="739" ht="15.75" customHeight="1">
      <c r="A739" s="7"/>
      <c r="B739" s="18"/>
      <c r="C739" s="7"/>
      <c r="D739" s="7"/>
      <c r="E739" s="7"/>
      <c r="F739" s="7"/>
      <c r="G739" s="7"/>
      <c r="H739" s="7"/>
      <c r="I739" s="7"/>
      <c r="J739" s="7"/>
      <c r="K739" s="7"/>
      <c r="L739" s="7"/>
      <c r="M739" s="7"/>
      <c r="N739" s="7"/>
    </row>
    <row r="740" ht="15.75" customHeight="1">
      <c r="A740" s="7"/>
      <c r="B740" s="18"/>
      <c r="C740" s="7"/>
      <c r="D740" s="7"/>
      <c r="E740" s="7"/>
      <c r="F740" s="7"/>
      <c r="G740" s="7"/>
      <c r="H740" s="7"/>
      <c r="I740" s="7"/>
      <c r="J740" s="7"/>
      <c r="K740" s="7"/>
      <c r="L740" s="7"/>
      <c r="M740" s="7"/>
      <c r="N740" s="7"/>
    </row>
    <row r="741" ht="15.75" customHeight="1">
      <c r="A741" s="7"/>
      <c r="B741" s="18"/>
      <c r="C741" s="7"/>
      <c r="D741" s="7"/>
      <c r="E741" s="7"/>
      <c r="F741" s="7"/>
      <c r="G741" s="7"/>
      <c r="H741" s="7"/>
      <c r="I741" s="7"/>
      <c r="J741" s="7"/>
      <c r="K741" s="7"/>
      <c r="L741" s="7"/>
      <c r="M741" s="7"/>
      <c r="N741" s="7"/>
    </row>
    <row r="742" ht="15.75" customHeight="1">
      <c r="A742" s="7"/>
      <c r="B742" s="18"/>
      <c r="C742" s="7"/>
      <c r="D742" s="7"/>
      <c r="E742" s="7"/>
      <c r="F742" s="7"/>
      <c r="G742" s="7"/>
      <c r="H742" s="7"/>
      <c r="I742" s="7"/>
      <c r="J742" s="7"/>
      <c r="K742" s="7"/>
      <c r="L742" s="7"/>
      <c r="M742" s="7"/>
      <c r="N742" s="7"/>
    </row>
    <row r="743" ht="15.75" customHeight="1">
      <c r="A743" s="7"/>
      <c r="B743" s="18"/>
      <c r="C743" s="7"/>
      <c r="D743" s="7"/>
      <c r="E743" s="7"/>
      <c r="F743" s="7"/>
      <c r="G743" s="7"/>
      <c r="H743" s="7"/>
      <c r="I743" s="7"/>
      <c r="J743" s="7"/>
      <c r="K743" s="7"/>
      <c r="L743" s="7"/>
      <c r="M743" s="7"/>
      <c r="N743" s="7"/>
    </row>
    <row r="744" ht="15.75" customHeight="1">
      <c r="A744" s="7"/>
      <c r="B744" s="18"/>
      <c r="C744" s="7"/>
      <c r="D744" s="7"/>
      <c r="E744" s="7"/>
      <c r="F744" s="7"/>
      <c r="G744" s="7"/>
      <c r="H744" s="7"/>
      <c r="I744" s="7"/>
      <c r="J744" s="7"/>
      <c r="K744" s="7"/>
      <c r="L744" s="7"/>
      <c r="M744" s="7"/>
      <c r="N744" s="7"/>
    </row>
    <row r="745" ht="15.75" customHeight="1">
      <c r="A745" s="7"/>
      <c r="B745" s="18"/>
      <c r="C745" s="7"/>
      <c r="D745" s="7"/>
      <c r="E745" s="7"/>
      <c r="F745" s="7"/>
      <c r="G745" s="7"/>
      <c r="H745" s="7"/>
      <c r="I745" s="7"/>
      <c r="J745" s="7"/>
      <c r="K745" s="7"/>
      <c r="L745" s="7"/>
      <c r="M745" s="7"/>
      <c r="N745" s="7"/>
    </row>
    <row r="746" ht="15.75" customHeight="1">
      <c r="A746" s="7"/>
      <c r="B746" s="18"/>
      <c r="C746" s="7"/>
      <c r="D746" s="7"/>
      <c r="E746" s="7"/>
      <c r="F746" s="7"/>
      <c r="G746" s="7"/>
      <c r="H746" s="7"/>
      <c r="I746" s="7"/>
      <c r="J746" s="7"/>
      <c r="K746" s="7"/>
      <c r="L746" s="7"/>
      <c r="M746" s="7"/>
      <c r="N746" s="7"/>
    </row>
    <row r="747" ht="15.75" customHeight="1">
      <c r="A747" s="7"/>
      <c r="B747" s="18"/>
      <c r="C747" s="7"/>
      <c r="D747" s="7"/>
      <c r="E747" s="7"/>
      <c r="F747" s="7"/>
      <c r="G747" s="7"/>
      <c r="H747" s="7"/>
      <c r="I747" s="7"/>
      <c r="J747" s="7"/>
      <c r="K747" s="7"/>
      <c r="L747" s="7"/>
      <c r="M747" s="7"/>
      <c r="N747" s="7"/>
    </row>
    <row r="748" ht="15.75" customHeight="1">
      <c r="A748" s="7"/>
      <c r="B748" s="18"/>
      <c r="C748" s="7"/>
      <c r="D748" s="7"/>
      <c r="E748" s="7"/>
      <c r="F748" s="7"/>
      <c r="G748" s="7"/>
      <c r="H748" s="7"/>
      <c r="I748" s="7"/>
      <c r="J748" s="7"/>
      <c r="K748" s="7"/>
      <c r="L748" s="7"/>
      <c r="M748" s="7"/>
      <c r="N748" s="7"/>
    </row>
    <row r="749" ht="15.75" customHeight="1">
      <c r="A749" s="7"/>
      <c r="B749" s="18"/>
      <c r="C749" s="7"/>
      <c r="D749" s="7"/>
      <c r="E749" s="7"/>
      <c r="F749" s="7"/>
      <c r="G749" s="7"/>
      <c r="H749" s="7"/>
      <c r="I749" s="7"/>
      <c r="J749" s="7"/>
      <c r="K749" s="7"/>
      <c r="L749" s="7"/>
      <c r="M749" s="7"/>
      <c r="N749" s="7"/>
    </row>
    <row r="750" ht="15.75" customHeight="1">
      <c r="A750" s="7"/>
      <c r="B750" s="18"/>
      <c r="C750" s="7"/>
      <c r="D750" s="7"/>
      <c r="E750" s="7"/>
      <c r="F750" s="7"/>
      <c r="G750" s="7"/>
      <c r="H750" s="7"/>
      <c r="I750" s="7"/>
      <c r="J750" s="7"/>
      <c r="K750" s="7"/>
      <c r="L750" s="7"/>
      <c r="M750" s="7"/>
      <c r="N750" s="7"/>
    </row>
    <row r="751" ht="15.75" customHeight="1">
      <c r="A751" s="7"/>
      <c r="B751" s="18"/>
      <c r="C751" s="7"/>
      <c r="D751" s="7"/>
      <c r="E751" s="7"/>
      <c r="F751" s="7"/>
      <c r="G751" s="7"/>
      <c r="H751" s="7"/>
      <c r="I751" s="7"/>
      <c r="J751" s="7"/>
      <c r="K751" s="7"/>
      <c r="L751" s="7"/>
      <c r="M751" s="7"/>
      <c r="N751" s="7"/>
    </row>
    <row r="752" ht="15.75" customHeight="1">
      <c r="A752" s="7"/>
      <c r="B752" s="18"/>
      <c r="C752" s="7"/>
      <c r="D752" s="7"/>
      <c r="E752" s="7"/>
      <c r="F752" s="7"/>
      <c r="G752" s="7"/>
      <c r="H752" s="7"/>
      <c r="I752" s="7"/>
      <c r="J752" s="7"/>
      <c r="K752" s="7"/>
      <c r="L752" s="7"/>
      <c r="M752" s="7"/>
      <c r="N752" s="7"/>
    </row>
    <row r="753" ht="15.75" customHeight="1">
      <c r="A753" s="7"/>
      <c r="B753" s="18"/>
      <c r="C753" s="7"/>
      <c r="D753" s="7"/>
      <c r="E753" s="7"/>
      <c r="F753" s="7"/>
      <c r="G753" s="7"/>
      <c r="H753" s="7"/>
      <c r="I753" s="7"/>
      <c r="J753" s="7"/>
      <c r="K753" s="7"/>
      <c r="L753" s="7"/>
      <c r="M753" s="7"/>
      <c r="N753" s="7"/>
    </row>
    <row r="754" ht="15.75" customHeight="1">
      <c r="A754" s="7"/>
      <c r="B754" s="18"/>
      <c r="C754" s="7"/>
      <c r="D754" s="7"/>
      <c r="E754" s="7"/>
      <c r="F754" s="7"/>
      <c r="G754" s="7"/>
      <c r="H754" s="7"/>
      <c r="I754" s="7"/>
      <c r="J754" s="7"/>
      <c r="K754" s="7"/>
      <c r="L754" s="7"/>
      <c r="M754" s="7"/>
      <c r="N754" s="7"/>
    </row>
    <row r="755" ht="15.75" customHeight="1">
      <c r="A755" s="7"/>
      <c r="B755" s="18"/>
      <c r="C755" s="7"/>
      <c r="D755" s="7"/>
      <c r="E755" s="7"/>
      <c r="F755" s="7"/>
      <c r="G755" s="7"/>
      <c r="H755" s="7"/>
      <c r="I755" s="7"/>
      <c r="J755" s="7"/>
      <c r="K755" s="7"/>
      <c r="L755" s="7"/>
      <c r="M755" s="7"/>
      <c r="N755" s="7"/>
    </row>
    <row r="756" ht="15.75" customHeight="1">
      <c r="A756" s="7"/>
      <c r="B756" s="18"/>
      <c r="C756" s="7"/>
      <c r="D756" s="7"/>
      <c r="E756" s="7"/>
      <c r="F756" s="7"/>
      <c r="G756" s="7"/>
      <c r="H756" s="7"/>
      <c r="I756" s="7"/>
      <c r="J756" s="7"/>
      <c r="K756" s="7"/>
      <c r="L756" s="7"/>
      <c r="M756" s="7"/>
      <c r="N756" s="7"/>
    </row>
    <row r="757" ht="15.75" customHeight="1">
      <c r="A757" s="7"/>
      <c r="B757" s="18"/>
      <c r="C757" s="7"/>
      <c r="D757" s="7"/>
      <c r="E757" s="7"/>
      <c r="F757" s="7"/>
      <c r="G757" s="7"/>
      <c r="H757" s="7"/>
      <c r="I757" s="7"/>
      <c r="J757" s="7"/>
      <c r="K757" s="7"/>
      <c r="L757" s="7"/>
      <c r="M757" s="7"/>
      <c r="N757" s="7"/>
    </row>
    <row r="758" ht="15.75" customHeight="1">
      <c r="A758" s="7"/>
      <c r="B758" s="18"/>
      <c r="C758" s="7"/>
      <c r="D758" s="7"/>
      <c r="E758" s="7"/>
      <c r="F758" s="7"/>
      <c r="G758" s="7"/>
      <c r="H758" s="7"/>
      <c r="I758" s="7"/>
      <c r="J758" s="7"/>
      <c r="K758" s="7"/>
      <c r="L758" s="7"/>
      <c r="M758" s="7"/>
      <c r="N758" s="7"/>
    </row>
    <row r="759" ht="15.75" customHeight="1">
      <c r="A759" s="7"/>
      <c r="B759" s="18"/>
      <c r="C759" s="7"/>
      <c r="D759" s="7"/>
      <c r="E759" s="7"/>
      <c r="F759" s="7"/>
      <c r="G759" s="7"/>
      <c r="H759" s="7"/>
      <c r="I759" s="7"/>
      <c r="J759" s="7"/>
      <c r="K759" s="7"/>
      <c r="L759" s="7"/>
      <c r="M759" s="7"/>
      <c r="N759" s="7"/>
    </row>
    <row r="760" ht="15.75" customHeight="1">
      <c r="A760" s="7"/>
      <c r="B760" s="18"/>
      <c r="C760" s="7"/>
      <c r="D760" s="7"/>
      <c r="E760" s="7"/>
      <c r="F760" s="7"/>
      <c r="G760" s="7"/>
      <c r="H760" s="7"/>
      <c r="I760" s="7"/>
      <c r="J760" s="7"/>
      <c r="K760" s="7"/>
      <c r="L760" s="7"/>
      <c r="M760" s="7"/>
      <c r="N760" s="7"/>
    </row>
    <row r="761" ht="15.75" customHeight="1">
      <c r="A761" s="7"/>
      <c r="B761" s="18"/>
      <c r="C761" s="7"/>
      <c r="D761" s="7"/>
      <c r="E761" s="7"/>
      <c r="F761" s="7"/>
      <c r="G761" s="7"/>
      <c r="H761" s="7"/>
      <c r="I761" s="7"/>
      <c r="J761" s="7"/>
      <c r="K761" s="7"/>
      <c r="L761" s="7"/>
      <c r="M761" s="7"/>
      <c r="N761" s="7"/>
    </row>
    <row r="762" ht="15.75" customHeight="1">
      <c r="A762" s="7"/>
      <c r="B762" s="18"/>
      <c r="C762" s="7"/>
      <c r="D762" s="7"/>
      <c r="E762" s="7"/>
      <c r="F762" s="7"/>
      <c r="G762" s="7"/>
      <c r="H762" s="7"/>
      <c r="I762" s="7"/>
      <c r="J762" s="7"/>
      <c r="K762" s="7"/>
      <c r="L762" s="7"/>
      <c r="M762" s="7"/>
      <c r="N762" s="7"/>
    </row>
    <row r="763" ht="15.75" customHeight="1">
      <c r="A763" s="7"/>
      <c r="B763" s="18"/>
      <c r="C763" s="7"/>
      <c r="D763" s="7"/>
      <c r="E763" s="7"/>
      <c r="F763" s="7"/>
      <c r="G763" s="7"/>
      <c r="H763" s="7"/>
      <c r="I763" s="7"/>
      <c r="J763" s="7"/>
      <c r="K763" s="7"/>
      <c r="L763" s="7"/>
      <c r="M763" s="7"/>
      <c r="N763" s="7"/>
    </row>
    <row r="764" ht="15.75" customHeight="1">
      <c r="A764" s="7"/>
      <c r="B764" s="18"/>
      <c r="C764" s="7"/>
      <c r="D764" s="7"/>
      <c r="E764" s="7"/>
      <c r="F764" s="7"/>
      <c r="G764" s="7"/>
      <c r="H764" s="7"/>
      <c r="I764" s="7"/>
      <c r="J764" s="7"/>
      <c r="K764" s="7"/>
      <c r="L764" s="7"/>
      <c r="M764" s="7"/>
      <c r="N764" s="7"/>
    </row>
    <row r="765" ht="15.75" customHeight="1">
      <c r="A765" s="7"/>
      <c r="B765" s="18"/>
      <c r="C765" s="7"/>
      <c r="D765" s="7"/>
      <c r="E765" s="7"/>
      <c r="F765" s="7"/>
      <c r="G765" s="7"/>
      <c r="H765" s="7"/>
      <c r="I765" s="7"/>
      <c r="J765" s="7"/>
      <c r="K765" s="7"/>
      <c r="L765" s="7"/>
      <c r="M765" s="7"/>
      <c r="N765" s="7"/>
    </row>
    <row r="766" ht="15.75" customHeight="1">
      <c r="A766" s="7"/>
      <c r="B766" s="18"/>
      <c r="C766" s="7"/>
      <c r="D766" s="7"/>
      <c r="E766" s="7"/>
      <c r="F766" s="7"/>
      <c r="G766" s="7"/>
      <c r="H766" s="7"/>
      <c r="I766" s="7"/>
      <c r="J766" s="7"/>
      <c r="K766" s="7"/>
      <c r="L766" s="7"/>
      <c r="M766" s="7"/>
      <c r="N766" s="7"/>
    </row>
    <row r="767" ht="15.75" customHeight="1">
      <c r="A767" s="7"/>
      <c r="B767" s="18"/>
      <c r="C767" s="7"/>
      <c r="D767" s="7"/>
      <c r="E767" s="7"/>
      <c r="F767" s="7"/>
      <c r="G767" s="7"/>
      <c r="H767" s="7"/>
      <c r="I767" s="7"/>
      <c r="J767" s="7"/>
      <c r="K767" s="7"/>
      <c r="L767" s="7"/>
      <c r="M767" s="7"/>
      <c r="N767" s="7"/>
    </row>
    <row r="768" ht="15.75" customHeight="1">
      <c r="A768" s="7"/>
      <c r="B768" s="18"/>
      <c r="C768" s="7"/>
      <c r="D768" s="7"/>
      <c r="E768" s="7"/>
      <c r="F768" s="7"/>
      <c r="G768" s="7"/>
      <c r="H768" s="7"/>
      <c r="I768" s="7"/>
      <c r="J768" s="7"/>
      <c r="K768" s="7"/>
      <c r="L768" s="7"/>
      <c r="M768" s="7"/>
      <c r="N768" s="7"/>
    </row>
    <row r="769" ht="15.75" customHeight="1">
      <c r="A769" s="7"/>
      <c r="B769" s="18"/>
      <c r="C769" s="7"/>
      <c r="D769" s="7"/>
      <c r="E769" s="7"/>
      <c r="F769" s="7"/>
      <c r="G769" s="7"/>
      <c r="H769" s="7"/>
      <c r="I769" s="7"/>
      <c r="J769" s="7"/>
      <c r="K769" s="7"/>
      <c r="L769" s="7"/>
      <c r="M769" s="7"/>
      <c r="N769" s="7"/>
    </row>
    <row r="770" ht="15.75" customHeight="1">
      <c r="A770" s="7"/>
      <c r="B770" s="18"/>
      <c r="C770" s="7"/>
      <c r="D770" s="7"/>
      <c r="E770" s="7"/>
      <c r="F770" s="7"/>
      <c r="G770" s="7"/>
      <c r="H770" s="7"/>
      <c r="I770" s="7"/>
      <c r="J770" s="7"/>
      <c r="K770" s="7"/>
      <c r="L770" s="7"/>
      <c r="M770" s="7"/>
      <c r="N770" s="7"/>
    </row>
    <row r="771" ht="15.75" customHeight="1">
      <c r="A771" s="7"/>
      <c r="B771" s="18"/>
      <c r="C771" s="7"/>
      <c r="D771" s="7"/>
      <c r="E771" s="7"/>
      <c r="F771" s="7"/>
      <c r="G771" s="7"/>
      <c r="H771" s="7"/>
      <c r="I771" s="7"/>
      <c r="J771" s="7"/>
      <c r="K771" s="7"/>
      <c r="L771" s="7"/>
      <c r="M771" s="7"/>
      <c r="N771" s="7"/>
    </row>
    <row r="772" ht="15.75" customHeight="1">
      <c r="A772" s="7"/>
      <c r="B772" s="18"/>
      <c r="C772" s="7"/>
      <c r="D772" s="7"/>
      <c r="E772" s="7"/>
      <c r="F772" s="7"/>
      <c r="G772" s="7"/>
      <c r="H772" s="7"/>
      <c r="I772" s="7"/>
      <c r="J772" s="7"/>
      <c r="K772" s="7"/>
      <c r="L772" s="7"/>
      <c r="M772" s="7"/>
      <c r="N772" s="7"/>
    </row>
    <row r="773" ht="15.75" customHeight="1">
      <c r="A773" s="7"/>
      <c r="B773" s="18"/>
      <c r="C773" s="7"/>
      <c r="D773" s="7"/>
      <c r="E773" s="7"/>
      <c r="F773" s="7"/>
      <c r="G773" s="7"/>
      <c r="H773" s="7"/>
      <c r="I773" s="7"/>
      <c r="J773" s="7"/>
      <c r="K773" s="7"/>
      <c r="L773" s="7"/>
      <c r="M773" s="7"/>
      <c r="N773" s="7"/>
    </row>
    <row r="774" ht="15.75" customHeight="1">
      <c r="A774" s="7"/>
      <c r="B774" s="18"/>
      <c r="C774" s="7"/>
      <c r="D774" s="7"/>
      <c r="E774" s="7"/>
      <c r="F774" s="7"/>
      <c r="G774" s="7"/>
      <c r="H774" s="7"/>
      <c r="I774" s="7"/>
      <c r="J774" s="7"/>
      <c r="K774" s="7"/>
      <c r="L774" s="7"/>
      <c r="M774" s="7"/>
      <c r="N774" s="7"/>
    </row>
    <row r="775" ht="15.75" customHeight="1">
      <c r="A775" s="7"/>
      <c r="B775" s="18"/>
      <c r="C775" s="7"/>
      <c r="D775" s="7"/>
      <c r="E775" s="7"/>
      <c r="F775" s="7"/>
      <c r="G775" s="7"/>
      <c r="H775" s="7"/>
      <c r="I775" s="7"/>
      <c r="J775" s="7"/>
      <c r="K775" s="7"/>
      <c r="L775" s="7"/>
      <c r="M775" s="7"/>
      <c r="N775" s="7"/>
    </row>
    <row r="776" ht="15.75" customHeight="1">
      <c r="A776" s="7"/>
      <c r="B776" s="18"/>
      <c r="C776" s="7"/>
      <c r="D776" s="7"/>
      <c r="E776" s="7"/>
      <c r="F776" s="7"/>
      <c r="G776" s="7"/>
      <c r="H776" s="7"/>
      <c r="I776" s="7"/>
      <c r="J776" s="7"/>
      <c r="K776" s="7"/>
      <c r="L776" s="7"/>
      <c r="M776" s="7"/>
      <c r="N776" s="7"/>
    </row>
    <row r="777" ht="15.75" customHeight="1">
      <c r="A777" s="7"/>
      <c r="B777" s="18"/>
      <c r="C777" s="7"/>
      <c r="D777" s="7"/>
      <c r="E777" s="7"/>
      <c r="F777" s="7"/>
      <c r="G777" s="7"/>
      <c r="H777" s="7"/>
      <c r="I777" s="7"/>
      <c r="J777" s="7"/>
      <c r="K777" s="7"/>
      <c r="L777" s="7"/>
      <c r="M777" s="7"/>
      <c r="N777" s="7"/>
    </row>
    <row r="778" ht="15.75" customHeight="1">
      <c r="A778" s="7"/>
      <c r="B778" s="18"/>
      <c r="C778" s="7"/>
      <c r="D778" s="7"/>
      <c r="E778" s="7"/>
      <c r="F778" s="7"/>
      <c r="G778" s="7"/>
      <c r="H778" s="7"/>
      <c r="I778" s="7"/>
      <c r="J778" s="7"/>
      <c r="K778" s="7"/>
      <c r="L778" s="7"/>
      <c r="M778" s="7"/>
      <c r="N778" s="7"/>
    </row>
    <row r="779" ht="15.75" customHeight="1">
      <c r="A779" s="7"/>
      <c r="B779" s="18"/>
      <c r="C779" s="7"/>
      <c r="D779" s="7"/>
      <c r="E779" s="7"/>
      <c r="F779" s="7"/>
      <c r="G779" s="7"/>
      <c r="H779" s="7"/>
      <c r="I779" s="7"/>
      <c r="J779" s="7"/>
      <c r="K779" s="7"/>
      <c r="L779" s="7"/>
      <c r="M779" s="7"/>
      <c r="N779" s="7"/>
    </row>
    <row r="780" ht="15.75" customHeight="1">
      <c r="A780" s="7"/>
      <c r="B780" s="18"/>
      <c r="C780" s="7"/>
      <c r="D780" s="7"/>
      <c r="E780" s="7"/>
      <c r="F780" s="7"/>
      <c r="G780" s="7"/>
      <c r="H780" s="7"/>
      <c r="I780" s="7"/>
      <c r="J780" s="7"/>
      <c r="K780" s="7"/>
      <c r="L780" s="7"/>
      <c r="M780" s="7"/>
      <c r="N780" s="7"/>
    </row>
    <row r="781" ht="15.75" customHeight="1">
      <c r="A781" s="7"/>
      <c r="B781" s="18"/>
      <c r="C781" s="7"/>
      <c r="D781" s="7"/>
      <c r="E781" s="7"/>
      <c r="F781" s="7"/>
      <c r="G781" s="7"/>
      <c r="H781" s="7"/>
      <c r="I781" s="7"/>
      <c r="J781" s="7"/>
      <c r="K781" s="7"/>
      <c r="L781" s="7"/>
      <c r="M781" s="7"/>
      <c r="N781" s="7"/>
    </row>
    <row r="782" ht="15.75" customHeight="1">
      <c r="A782" s="7"/>
      <c r="B782" s="18"/>
      <c r="C782" s="7"/>
      <c r="D782" s="7"/>
      <c r="E782" s="7"/>
      <c r="F782" s="7"/>
      <c r="G782" s="7"/>
      <c r="H782" s="7"/>
      <c r="I782" s="7"/>
      <c r="J782" s="7"/>
      <c r="K782" s="7"/>
      <c r="L782" s="7"/>
      <c r="M782" s="7"/>
      <c r="N782" s="7"/>
    </row>
    <row r="783" ht="15.75" customHeight="1">
      <c r="A783" s="7"/>
      <c r="B783" s="18"/>
      <c r="C783" s="7"/>
      <c r="D783" s="7"/>
      <c r="E783" s="7"/>
      <c r="F783" s="7"/>
      <c r="G783" s="7"/>
      <c r="H783" s="7"/>
      <c r="I783" s="7"/>
      <c r="J783" s="7"/>
      <c r="K783" s="7"/>
      <c r="L783" s="7"/>
      <c r="M783" s="7"/>
      <c r="N783" s="7"/>
    </row>
    <row r="784" ht="15.75" customHeight="1">
      <c r="A784" s="7"/>
      <c r="B784" s="18"/>
      <c r="C784" s="7"/>
      <c r="D784" s="7"/>
      <c r="E784" s="7"/>
      <c r="F784" s="7"/>
      <c r="G784" s="7"/>
      <c r="H784" s="7"/>
      <c r="I784" s="7"/>
      <c r="J784" s="7"/>
      <c r="K784" s="7"/>
      <c r="L784" s="7"/>
      <c r="M784" s="7"/>
      <c r="N784" s="7"/>
    </row>
    <row r="785" ht="15.75" customHeight="1">
      <c r="A785" s="7"/>
      <c r="B785" s="18"/>
      <c r="C785" s="7"/>
      <c r="D785" s="7"/>
      <c r="E785" s="7"/>
      <c r="F785" s="7"/>
      <c r="G785" s="7"/>
      <c r="H785" s="7"/>
      <c r="I785" s="7"/>
      <c r="J785" s="7"/>
      <c r="K785" s="7"/>
      <c r="L785" s="7"/>
      <c r="M785" s="7"/>
      <c r="N785" s="7"/>
    </row>
    <row r="786" ht="15.75" customHeight="1">
      <c r="A786" s="7"/>
      <c r="B786" s="18"/>
      <c r="C786" s="7"/>
      <c r="D786" s="7"/>
      <c r="E786" s="7"/>
      <c r="F786" s="7"/>
      <c r="G786" s="7"/>
      <c r="H786" s="7"/>
      <c r="I786" s="7"/>
      <c r="J786" s="7"/>
      <c r="K786" s="7"/>
      <c r="L786" s="7"/>
      <c r="M786" s="7"/>
      <c r="N786" s="7"/>
    </row>
    <row r="787" ht="15.75" customHeight="1">
      <c r="A787" s="7"/>
      <c r="B787" s="18"/>
      <c r="C787" s="7"/>
      <c r="D787" s="7"/>
      <c r="E787" s="7"/>
      <c r="F787" s="7"/>
      <c r="G787" s="7"/>
      <c r="H787" s="7"/>
      <c r="I787" s="7"/>
      <c r="J787" s="7"/>
      <c r="K787" s="7"/>
      <c r="L787" s="7"/>
      <c r="M787" s="7"/>
      <c r="N787" s="7"/>
    </row>
    <row r="788" ht="15.75" customHeight="1">
      <c r="A788" s="7"/>
      <c r="B788" s="18"/>
      <c r="C788" s="7"/>
      <c r="D788" s="7"/>
      <c r="E788" s="7"/>
      <c r="F788" s="7"/>
      <c r="G788" s="7"/>
      <c r="H788" s="7"/>
      <c r="I788" s="7"/>
      <c r="J788" s="7"/>
      <c r="K788" s="7"/>
      <c r="L788" s="7"/>
      <c r="M788" s="7"/>
      <c r="N788" s="7"/>
    </row>
    <row r="789" ht="15.75" customHeight="1">
      <c r="A789" s="7"/>
      <c r="B789" s="18"/>
      <c r="C789" s="7"/>
      <c r="D789" s="7"/>
      <c r="E789" s="7"/>
      <c r="F789" s="7"/>
      <c r="G789" s="7"/>
      <c r="H789" s="7"/>
      <c r="I789" s="7"/>
      <c r="J789" s="7"/>
      <c r="K789" s="7"/>
      <c r="L789" s="7"/>
      <c r="M789" s="7"/>
      <c r="N789" s="7"/>
    </row>
    <row r="790" ht="15.75" customHeight="1">
      <c r="A790" s="7"/>
      <c r="B790" s="18"/>
      <c r="C790" s="7"/>
      <c r="D790" s="7"/>
      <c r="E790" s="7"/>
      <c r="F790" s="7"/>
      <c r="G790" s="7"/>
      <c r="H790" s="7"/>
      <c r="I790" s="7"/>
      <c r="J790" s="7"/>
      <c r="K790" s="7"/>
      <c r="L790" s="7"/>
      <c r="M790" s="7"/>
      <c r="N790" s="7"/>
    </row>
    <row r="791" ht="15.75" customHeight="1">
      <c r="A791" s="7"/>
      <c r="B791" s="18"/>
      <c r="C791" s="7"/>
      <c r="D791" s="7"/>
      <c r="E791" s="7"/>
      <c r="F791" s="7"/>
      <c r="G791" s="7"/>
      <c r="H791" s="7"/>
      <c r="I791" s="7"/>
      <c r="J791" s="7"/>
      <c r="K791" s="7"/>
      <c r="L791" s="7"/>
      <c r="M791" s="7"/>
      <c r="N791" s="7"/>
    </row>
    <row r="792" ht="15.75" customHeight="1">
      <c r="A792" s="7"/>
      <c r="B792" s="18"/>
      <c r="C792" s="7"/>
      <c r="D792" s="7"/>
      <c r="E792" s="7"/>
      <c r="F792" s="7"/>
      <c r="G792" s="7"/>
      <c r="H792" s="7"/>
      <c r="I792" s="7"/>
      <c r="J792" s="7"/>
      <c r="K792" s="7"/>
      <c r="L792" s="7"/>
      <c r="M792" s="7"/>
      <c r="N792" s="7"/>
    </row>
    <row r="793" ht="15.75" customHeight="1">
      <c r="A793" s="7"/>
      <c r="B793" s="18"/>
      <c r="C793" s="7"/>
      <c r="D793" s="7"/>
      <c r="E793" s="7"/>
      <c r="F793" s="7"/>
      <c r="G793" s="7"/>
      <c r="H793" s="7"/>
      <c r="I793" s="7"/>
      <c r="J793" s="7"/>
      <c r="K793" s="7"/>
      <c r="L793" s="7"/>
      <c r="M793" s="7"/>
      <c r="N793" s="7"/>
    </row>
    <row r="794" ht="15.75" customHeight="1">
      <c r="A794" s="7"/>
      <c r="B794" s="18"/>
      <c r="C794" s="7"/>
      <c r="D794" s="7"/>
      <c r="E794" s="7"/>
      <c r="F794" s="7"/>
      <c r="G794" s="7"/>
      <c r="H794" s="7"/>
      <c r="I794" s="7"/>
      <c r="J794" s="7"/>
      <c r="K794" s="7"/>
      <c r="L794" s="7"/>
      <c r="M794" s="7"/>
      <c r="N794" s="7"/>
    </row>
    <row r="795" ht="15.75" customHeight="1">
      <c r="A795" s="7"/>
      <c r="B795" s="18"/>
      <c r="C795" s="7"/>
      <c r="D795" s="7"/>
      <c r="E795" s="7"/>
      <c r="F795" s="7"/>
      <c r="G795" s="7"/>
      <c r="H795" s="7"/>
      <c r="I795" s="7"/>
      <c r="J795" s="7"/>
      <c r="K795" s="7"/>
      <c r="L795" s="7"/>
      <c r="M795" s="7"/>
      <c r="N795" s="7"/>
    </row>
    <row r="796" ht="15.75" customHeight="1">
      <c r="A796" s="7"/>
      <c r="B796" s="18"/>
      <c r="C796" s="7"/>
      <c r="D796" s="7"/>
      <c r="E796" s="7"/>
      <c r="F796" s="7"/>
      <c r="G796" s="7"/>
      <c r="H796" s="7"/>
      <c r="I796" s="7"/>
      <c r="J796" s="7"/>
      <c r="K796" s="7"/>
      <c r="L796" s="7"/>
      <c r="M796" s="7"/>
      <c r="N796" s="7"/>
    </row>
    <row r="797" ht="15.75" customHeight="1">
      <c r="A797" s="7"/>
      <c r="B797" s="18"/>
      <c r="C797" s="7"/>
      <c r="D797" s="7"/>
      <c r="E797" s="7"/>
      <c r="F797" s="7"/>
      <c r="G797" s="7"/>
      <c r="H797" s="7"/>
      <c r="I797" s="7"/>
      <c r="J797" s="7"/>
      <c r="K797" s="7"/>
      <c r="L797" s="7"/>
      <c r="M797" s="7"/>
      <c r="N797" s="7"/>
    </row>
    <row r="798" ht="15.75" customHeight="1">
      <c r="A798" s="7"/>
      <c r="B798" s="18"/>
      <c r="C798" s="7"/>
      <c r="D798" s="7"/>
      <c r="E798" s="7"/>
      <c r="F798" s="7"/>
      <c r="G798" s="7"/>
      <c r="H798" s="7"/>
      <c r="I798" s="7"/>
      <c r="J798" s="7"/>
      <c r="K798" s="7"/>
      <c r="L798" s="7"/>
      <c r="M798" s="7"/>
      <c r="N798" s="7"/>
    </row>
    <row r="799" ht="15.75" customHeight="1">
      <c r="A799" s="7"/>
      <c r="B799" s="18"/>
      <c r="C799" s="7"/>
      <c r="D799" s="7"/>
      <c r="E799" s="7"/>
      <c r="F799" s="7"/>
      <c r="G799" s="7"/>
      <c r="H799" s="7"/>
      <c r="I799" s="7"/>
      <c r="J799" s="7"/>
      <c r="K799" s="7"/>
      <c r="L799" s="7"/>
      <c r="M799" s="7"/>
      <c r="N799" s="7"/>
    </row>
    <row r="800" ht="15.75" customHeight="1">
      <c r="A800" s="7"/>
      <c r="B800" s="18"/>
      <c r="C800" s="7"/>
      <c r="D800" s="7"/>
      <c r="E800" s="7"/>
      <c r="F800" s="7"/>
      <c r="G800" s="7"/>
      <c r="H800" s="7"/>
      <c r="I800" s="7"/>
      <c r="J800" s="7"/>
      <c r="K800" s="7"/>
      <c r="L800" s="7"/>
      <c r="M800" s="7"/>
      <c r="N800" s="7"/>
    </row>
    <row r="801" ht="15.75" customHeight="1">
      <c r="A801" s="7"/>
      <c r="B801" s="18"/>
      <c r="C801" s="7"/>
      <c r="D801" s="7"/>
      <c r="E801" s="7"/>
      <c r="F801" s="7"/>
      <c r="G801" s="7"/>
      <c r="H801" s="7"/>
      <c r="I801" s="7"/>
      <c r="J801" s="7"/>
      <c r="K801" s="7"/>
      <c r="L801" s="7"/>
      <c r="M801" s="7"/>
      <c r="N801" s="7"/>
    </row>
    <row r="802" ht="15.75" customHeight="1">
      <c r="A802" s="7"/>
      <c r="B802" s="18"/>
      <c r="C802" s="7"/>
      <c r="D802" s="7"/>
      <c r="E802" s="7"/>
      <c r="F802" s="7"/>
      <c r="G802" s="7"/>
      <c r="H802" s="7"/>
      <c r="I802" s="7"/>
      <c r="J802" s="7"/>
      <c r="K802" s="7"/>
      <c r="L802" s="7"/>
      <c r="M802" s="7"/>
      <c r="N802" s="7"/>
    </row>
    <row r="803" ht="15.75" customHeight="1">
      <c r="A803" s="7"/>
      <c r="B803" s="18"/>
      <c r="C803" s="7"/>
      <c r="D803" s="7"/>
      <c r="E803" s="7"/>
      <c r="F803" s="7"/>
      <c r="G803" s="7"/>
      <c r="H803" s="7"/>
      <c r="I803" s="7"/>
      <c r="J803" s="7"/>
      <c r="K803" s="7"/>
      <c r="L803" s="7"/>
      <c r="M803" s="7"/>
      <c r="N803" s="7"/>
    </row>
    <row r="804" ht="15.75" customHeight="1">
      <c r="A804" s="7"/>
      <c r="B804" s="18"/>
      <c r="C804" s="7"/>
      <c r="D804" s="7"/>
      <c r="E804" s="7"/>
      <c r="F804" s="7"/>
      <c r="G804" s="7"/>
      <c r="H804" s="7"/>
      <c r="I804" s="7"/>
      <c r="J804" s="7"/>
      <c r="K804" s="7"/>
      <c r="L804" s="7"/>
      <c r="M804" s="7"/>
      <c r="N804" s="7"/>
    </row>
    <row r="805" ht="15.75" customHeight="1">
      <c r="A805" s="7"/>
      <c r="B805" s="18"/>
      <c r="C805" s="7"/>
      <c r="D805" s="7"/>
      <c r="E805" s="7"/>
      <c r="F805" s="7"/>
      <c r="G805" s="7"/>
      <c r="H805" s="7"/>
      <c r="I805" s="7"/>
      <c r="J805" s="7"/>
      <c r="K805" s="7"/>
      <c r="L805" s="7"/>
      <c r="M805" s="7"/>
      <c r="N805" s="7"/>
    </row>
    <row r="806" ht="15.75" customHeight="1">
      <c r="A806" s="7"/>
      <c r="B806" s="18"/>
      <c r="C806" s="7"/>
      <c r="D806" s="7"/>
      <c r="E806" s="7"/>
      <c r="F806" s="7"/>
      <c r="G806" s="7"/>
      <c r="H806" s="7"/>
      <c r="I806" s="7"/>
      <c r="J806" s="7"/>
      <c r="K806" s="7"/>
      <c r="L806" s="7"/>
      <c r="M806" s="7"/>
      <c r="N806" s="7"/>
    </row>
    <row r="807" ht="15.75" customHeight="1">
      <c r="A807" s="7"/>
      <c r="B807" s="18"/>
      <c r="C807" s="7"/>
      <c r="D807" s="7"/>
      <c r="E807" s="7"/>
      <c r="F807" s="7"/>
      <c r="G807" s="7"/>
      <c r="H807" s="7"/>
      <c r="I807" s="7"/>
      <c r="J807" s="7"/>
      <c r="K807" s="7"/>
      <c r="L807" s="7"/>
      <c r="M807" s="7"/>
      <c r="N807" s="7"/>
    </row>
    <row r="808" ht="15.75" customHeight="1">
      <c r="A808" s="7"/>
      <c r="B808" s="18"/>
      <c r="C808" s="7"/>
      <c r="D808" s="7"/>
      <c r="E808" s="7"/>
      <c r="F808" s="7"/>
      <c r="G808" s="7"/>
      <c r="H808" s="7"/>
      <c r="I808" s="7"/>
      <c r="J808" s="7"/>
      <c r="K808" s="7"/>
      <c r="L808" s="7"/>
      <c r="M808" s="7"/>
      <c r="N808" s="7"/>
    </row>
    <row r="809" ht="15.75" customHeight="1">
      <c r="A809" s="7"/>
      <c r="B809" s="18"/>
      <c r="C809" s="7"/>
      <c r="D809" s="7"/>
      <c r="E809" s="7"/>
      <c r="F809" s="7"/>
      <c r="G809" s="7"/>
      <c r="H809" s="7"/>
      <c r="I809" s="7"/>
      <c r="J809" s="7"/>
      <c r="K809" s="7"/>
      <c r="L809" s="7"/>
      <c r="M809" s="7"/>
      <c r="N809" s="7"/>
    </row>
    <row r="810" ht="15.75" customHeight="1">
      <c r="A810" s="7"/>
      <c r="B810" s="18"/>
      <c r="C810" s="7"/>
      <c r="D810" s="7"/>
      <c r="E810" s="7"/>
      <c r="F810" s="7"/>
      <c r="G810" s="7"/>
      <c r="H810" s="7"/>
      <c r="I810" s="7"/>
      <c r="J810" s="7"/>
      <c r="K810" s="7"/>
      <c r="L810" s="7"/>
      <c r="M810" s="7"/>
      <c r="N810" s="7"/>
    </row>
    <row r="811" ht="15.75" customHeight="1">
      <c r="A811" s="7"/>
      <c r="B811" s="18"/>
      <c r="C811" s="7"/>
      <c r="D811" s="7"/>
      <c r="E811" s="7"/>
      <c r="F811" s="7"/>
      <c r="G811" s="7"/>
      <c r="H811" s="7"/>
      <c r="I811" s="7"/>
      <c r="J811" s="7"/>
      <c r="K811" s="7"/>
      <c r="L811" s="7"/>
      <c r="M811" s="7"/>
      <c r="N811" s="7"/>
    </row>
    <row r="812" ht="15.75" customHeight="1">
      <c r="A812" s="7"/>
      <c r="B812" s="18"/>
      <c r="C812" s="7"/>
      <c r="D812" s="7"/>
      <c r="E812" s="7"/>
      <c r="F812" s="7"/>
      <c r="G812" s="7"/>
      <c r="H812" s="7"/>
      <c r="I812" s="7"/>
      <c r="J812" s="7"/>
      <c r="K812" s="7"/>
      <c r="L812" s="7"/>
      <c r="M812" s="7"/>
      <c r="N812" s="7"/>
    </row>
    <row r="813" ht="15.75" customHeight="1">
      <c r="A813" s="7"/>
      <c r="B813" s="18"/>
      <c r="C813" s="7"/>
      <c r="D813" s="7"/>
      <c r="E813" s="7"/>
      <c r="F813" s="7"/>
      <c r="G813" s="7"/>
      <c r="H813" s="7"/>
      <c r="I813" s="7"/>
      <c r="J813" s="7"/>
      <c r="K813" s="7"/>
      <c r="L813" s="7"/>
      <c r="M813" s="7"/>
      <c r="N813" s="7"/>
    </row>
    <row r="814" ht="15.75" customHeight="1">
      <c r="A814" s="7"/>
      <c r="B814" s="18"/>
      <c r="C814" s="7"/>
      <c r="D814" s="7"/>
      <c r="E814" s="7"/>
      <c r="F814" s="7"/>
      <c r="G814" s="7"/>
      <c r="H814" s="7"/>
      <c r="I814" s="7"/>
      <c r="J814" s="7"/>
      <c r="K814" s="7"/>
      <c r="L814" s="7"/>
      <c r="M814" s="7"/>
      <c r="N814" s="7"/>
    </row>
    <row r="815" ht="15.75" customHeight="1">
      <c r="A815" s="7"/>
      <c r="B815" s="18"/>
      <c r="C815" s="7"/>
      <c r="D815" s="7"/>
      <c r="E815" s="7"/>
      <c r="F815" s="7"/>
      <c r="G815" s="7"/>
      <c r="H815" s="7"/>
      <c r="I815" s="7"/>
      <c r="J815" s="7"/>
      <c r="K815" s="7"/>
      <c r="L815" s="7"/>
      <c r="M815" s="7"/>
      <c r="N815" s="7"/>
    </row>
    <row r="816" ht="15.75" customHeight="1">
      <c r="A816" s="7"/>
      <c r="B816" s="18"/>
      <c r="C816" s="7"/>
      <c r="D816" s="7"/>
      <c r="E816" s="7"/>
      <c r="F816" s="7"/>
      <c r="G816" s="7"/>
      <c r="H816" s="7"/>
      <c r="I816" s="7"/>
      <c r="J816" s="7"/>
      <c r="K816" s="7"/>
      <c r="L816" s="7"/>
      <c r="M816" s="7"/>
      <c r="N816" s="7"/>
    </row>
    <row r="817" ht="15.75" customHeight="1">
      <c r="A817" s="7"/>
      <c r="B817" s="18"/>
      <c r="C817" s="7"/>
      <c r="D817" s="7"/>
      <c r="E817" s="7"/>
      <c r="F817" s="7"/>
      <c r="G817" s="7"/>
      <c r="H817" s="7"/>
      <c r="I817" s="7"/>
      <c r="J817" s="7"/>
      <c r="K817" s="7"/>
      <c r="L817" s="7"/>
      <c r="M817" s="7"/>
      <c r="N817" s="7"/>
    </row>
    <row r="818" ht="15.75" customHeight="1">
      <c r="A818" s="7"/>
      <c r="B818" s="18"/>
      <c r="C818" s="7"/>
      <c r="D818" s="7"/>
      <c r="E818" s="7"/>
      <c r="F818" s="7"/>
      <c r="G818" s="7"/>
      <c r="H818" s="7"/>
      <c r="I818" s="7"/>
      <c r="J818" s="7"/>
      <c r="K818" s="7"/>
      <c r="L818" s="7"/>
      <c r="M818" s="7"/>
      <c r="N818" s="7"/>
    </row>
    <row r="819" ht="15.75" customHeight="1">
      <c r="A819" s="7"/>
      <c r="B819" s="18"/>
      <c r="C819" s="7"/>
      <c r="D819" s="7"/>
      <c r="E819" s="7"/>
      <c r="F819" s="7"/>
      <c r="G819" s="7"/>
      <c r="H819" s="7"/>
      <c r="I819" s="7"/>
      <c r="J819" s="7"/>
      <c r="K819" s="7"/>
      <c r="L819" s="7"/>
      <c r="M819" s="7"/>
      <c r="N819" s="7"/>
    </row>
    <row r="820" ht="15.75" customHeight="1">
      <c r="A820" s="7"/>
      <c r="B820" s="18"/>
      <c r="C820" s="7"/>
      <c r="D820" s="7"/>
      <c r="E820" s="7"/>
      <c r="F820" s="7"/>
      <c r="G820" s="7"/>
      <c r="H820" s="7"/>
      <c r="I820" s="7"/>
      <c r="J820" s="7"/>
      <c r="K820" s="7"/>
      <c r="L820" s="7"/>
      <c r="M820" s="7"/>
      <c r="N820" s="7"/>
    </row>
    <row r="821" ht="15.75" customHeight="1">
      <c r="A821" s="7"/>
      <c r="B821" s="18"/>
      <c r="C821" s="7"/>
      <c r="D821" s="7"/>
      <c r="E821" s="7"/>
      <c r="F821" s="7"/>
      <c r="G821" s="7"/>
      <c r="H821" s="7"/>
      <c r="I821" s="7"/>
      <c r="J821" s="7"/>
      <c r="K821" s="7"/>
      <c r="L821" s="7"/>
      <c r="M821" s="7"/>
      <c r="N821" s="7"/>
    </row>
    <row r="822" ht="15.75" customHeight="1">
      <c r="A822" s="7"/>
      <c r="B822" s="18"/>
      <c r="C822" s="7"/>
      <c r="D822" s="7"/>
      <c r="E822" s="7"/>
      <c r="F822" s="7"/>
      <c r="G822" s="7"/>
      <c r="H822" s="7"/>
      <c r="I822" s="7"/>
      <c r="J822" s="7"/>
      <c r="K822" s="7"/>
      <c r="L822" s="7"/>
      <c r="M822" s="7"/>
      <c r="N822" s="7"/>
    </row>
    <row r="823" ht="15.75" customHeight="1">
      <c r="A823" s="7"/>
      <c r="B823" s="18"/>
      <c r="C823" s="7"/>
      <c r="D823" s="7"/>
      <c r="E823" s="7"/>
      <c r="F823" s="7"/>
      <c r="G823" s="7"/>
      <c r="H823" s="7"/>
      <c r="I823" s="7"/>
      <c r="J823" s="7"/>
      <c r="K823" s="7"/>
      <c r="L823" s="7"/>
      <c r="M823" s="7"/>
      <c r="N823" s="7"/>
    </row>
    <row r="824" ht="15.75" customHeight="1">
      <c r="A824" s="7"/>
      <c r="B824" s="18"/>
      <c r="C824" s="7"/>
      <c r="D824" s="7"/>
      <c r="E824" s="7"/>
      <c r="F824" s="7"/>
      <c r="G824" s="7"/>
      <c r="H824" s="7"/>
      <c r="I824" s="7"/>
      <c r="J824" s="7"/>
      <c r="K824" s="7"/>
      <c r="L824" s="7"/>
      <c r="M824" s="7"/>
      <c r="N824" s="7"/>
    </row>
    <row r="825" ht="15.75" customHeight="1">
      <c r="A825" s="7"/>
      <c r="B825" s="18"/>
      <c r="C825" s="7"/>
      <c r="D825" s="7"/>
      <c r="E825" s="7"/>
      <c r="F825" s="7"/>
      <c r="G825" s="7"/>
      <c r="H825" s="7"/>
      <c r="I825" s="7"/>
      <c r="J825" s="7"/>
      <c r="K825" s="7"/>
      <c r="L825" s="7"/>
      <c r="M825" s="7"/>
      <c r="N825" s="7"/>
    </row>
    <row r="826" ht="15.75" customHeight="1">
      <c r="A826" s="7"/>
      <c r="B826" s="18"/>
      <c r="C826" s="7"/>
      <c r="D826" s="7"/>
      <c r="E826" s="7"/>
      <c r="F826" s="7"/>
      <c r="G826" s="7"/>
      <c r="H826" s="7"/>
      <c r="I826" s="7"/>
      <c r="J826" s="7"/>
      <c r="K826" s="7"/>
      <c r="L826" s="7"/>
      <c r="M826" s="7"/>
      <c r="N826" s="7"/>
    </row>
    <row r="827" ht="15.75" customHeight="1">
      <c r="A827" s="7"/>
      <c r="B827" s="18"/>
      <c r="C827" s="7"/>
      <c r="D827" s="7"/>
      <c r="E827" s="7"/>
      <c r="F827" s="7"/>
      <c r="G827" s="7"/>
      <c r="H827" s="7"/>
      <c r="I827" s="7"/>
      <c r="J827" s="7"/>
      <c r="K827" s="7"/>
      <c r="L827" s="7"/>
      <c r="M827" s="7"/>
      <c r="N827" s="7"/>
    </row>
    <row r="828" ht="15.75" customHeight="1">
      <c r="A828" s="7"/>
      <c r="B828" s="18"/>
      <c r="C828" s="7"/>
      <c r="D828" s="7"/>
      <c r="E828" s="7"/>
      <c r="F828" s="7"/>
      <c r="G828" s="7"/>
      <c r="H828" s="7"/>
      <c r="I828" s="7"/>
      <c r="J828" s="7"/>
      <c r="K828" s="7"/>
      <c r="L828" s="7"/>
      <c r="M828" s="7"/>
      <c r="N828" s="7"/>
    </row>
    <row r="829" ht="15.75" customHeight="1">
      <c r="A829" s="7"/>
      <c r="B829" s="18"/>
      <c r="C829" s="7"/>
      <c r="D829" s="7"/>
      <c r="E829" s="7"/>
      <c r="F829" s="7"/>
      <c r="G829" s="7"/>
      <c r="H829" s="7"/>
      <c r="I829" s="7"/>
      <c r="J829" s="7"/>
      <c r="K829" s="7"/>
      <c r="L829" s="7"/>
      <c r="M829" s="7"/>
      <c r="N829" s="7"/>
    </row>
    <row r="830" ht="15.75" customHeight="1">
      <c r="A830" s="7"/>
      <c r="B830" s="18"/>
      <c r="C830" s="7"/>
      <c r="D830" s="7"/>
      <c r="E830" s="7"/>
      <c r="F830" s="7"/>
      <c r="G830" s="7"/>
      <c r="H830" s="7"/>
      <c r="I830" s="7"/>
      <c r="J830" s="7"/>
      <c r="K830" s="7"/>
      <c r="L830" s="7"/>
      <c r="M830" s="7"/>
      <c r="N830" s="7"/>
    </row>
    <row r="831" ht="15.75" customHeight="1">
      <c r="A831" s="7"/>
      <c r="B831" s="18"/>
      <c r="C831" s="7"/>
      <c r="D831" s="7"/>
      <c r="E831" s="7"/>
      <c r="F831" s="7"/>
      <c r="G831" s="7"/>
      <c r="H831" s="7"/>
      <c r="I831" s="7"/>
      <c r="J831" s="7"/>
      <c r="K831" s="7"/>
      <c r="L831" s="7"/>
      <c r="M831" s="7"/>
      <c r="N831" s="7"/>
    </row>
    <row r="832" ht="15.75" customHeight="1">
      <c r="A832" s="7"/>
      <c r="B832" s="18"/>
      <c r="C832" s="7"/>
      <c r="D832" s="7"/>
      <c r="E832" s="7"/>
      <c r="F832" s="7"/>
      <c r="G832" s="7"/>
      <c r="H832" s="7"/>
      <c r="I832" s="7"/>
      <c r="J832" s="7"/>
      <c r="K832" s="7"/>
      <c r="L832" s="7"/>
      <c r="M832" s="7"/>
      <c r="N832" s="7"/>
    </row>
    <row r="833" ht="15.75" customHeight="1">
      <c r="A833" s="7"/>
      <c r="B833" s="18"/>
      <c r="C833" s="7"/>
      <c r="D833" s="7"/>
      <c r="E833" s="7"/>
      <c r="F833" s="7"/>
      <c r="G833" s="7"/>
      <c r="H833" s="7"/>
      <c r="I833" s="7"/>
      <c r="J833" s="7"/>
      <c r="K833" s="7"/>
      <c r="L833" s="7"/>
      <c r="M833" s="7"/>
      <c r="N833" s="7"/>
    </row>
    <row r="834" ht="15.75" customHeight="1">
      <c r="A834" s="7"/>
      <c r="B834" s="18"/>
      <c r="C834" s="7"/>
      <c r="D834" s="7"/>
      <c r="E834" s="7"/>
      <c r="F834" s="7"/>
      <c r="G834" s="7"/>
      <c r="H834" s="7"/>
      <c r="I834" s="7"/>
      <c r="J834" s="7"/>
      <c r="K834" s="7"/>
      <c r="L834" s="7"/>
      <c r="M834" s="7"/>
      <c r="N834" s="7"/>
    </row>
    <row r="835" ht="15.75" customHeight="1">
      <c r="A835" s="7"/>
      <c r="B835" s="18"/>
      <c r="C835" s="7"/>
      <c r="D835" s="7"/>
      <c r="E835" s="7"/>
      <c r="F835" s="7"/>
      <c r="G835" s="7"/>
      <c r="H835" s="7"/>
      <c r="I835" s="7"/>
      <c r="J835" s="7"/>
      <c r="K835" s="7"/>
      <c r="L835" s="7"/>
      <c r="M835" s="7"/>
      <c r="N835" s="7"/>
    </row>
    <row r="836" ht="15.75" customHeight="1">
      <c r="A836" s="7"/>
      <c r="B836" s="18"/>
      <c r="C836" s="7"/>
      <c r="D836" s="7"/>
      <c r="E836" s="7"/>
      <c r="F836" s="7"/>
      <c r="G836" s="7"/>
      <c r="H836" s="7"/>
      <c r="I836" s="7"/>
      <c r="J836" s="7"/>
      <c r="K836" s="7"/>
      <c r="L836" s="7"/>
      <c r="M836" s="7"/>
      <c r="N836" s="7"/>
    </row>
    <row r="837" ht="15.75" customHeight="1">
      <c r="A837" s="7"/>
      <c r="B837" s="18"/>
      <c r="C837" s="7"/>
      <c r="D837" s="7"/>
      <c r="E837" s="7"/>
      <c r="F837" s="7"/>
      <c r="G837" s="7"/>
      <c r="H837" s="7"/>
      <c r="I837" s="7"/>
      <c r="J837" s="7"/>
      <c r="K837" s="7"/>
      <c r="L837" s="7"/>
      <c r="M837" s="7"/>
      <c r="N837" s="7"/>
    </row>
    <row r="838" ht="15.75" customHeight="1">
      <c r="A838" s="7"/>
      <c r="B838" s="18"/>
      <c r="C838" s="7"/>
      <c r="D838" s="7"/>
      <c r="E838" s="7"/>
      <c r="F838" s="7"/>
      <c r="G838" s="7"/>
      <c r="H838" s="7"/>
      <c r="I838" s="7"/>
      <c r="J838" s="7"/>
      <c r="K838" s="7"/>
      <c r="L838" s="7"/>
      <c r="M838" s="7"/>
      <c r="N838" s="7"/>
    </row>
    <row r="839" ht="15.75" customHeight="1">
      <c r="A839" s="7"/>
      <c r="B839" s="18"/>
      <c r="C839" s="7"/>
      <c r="D839" s="7"/>
      <c r="E839" s="7"/>
      <c r="F839" s="7"/>
      <c r="G839" s="7"/>
      <c r="H839" s="7"/>
      <c r="I839" s="7"/>
      <c r="J839" s="7"/>
      <c r="K839" s="7"/>
      <c r="L839" s="7"/>
      <c r="M839" s="7"/>
      <c r="N839" s="7"/>
    </row>
    <row r="840" ht="15.75" customHeight="1">
      <c r="A840" s="7"/>
      <c r="B840" s="18"/>
      <c r="C840" s="7"/>
      <c r="D840" s="7"/>
      <c r="E840" s="7"/>
      <c r="F840" s="7"/>
      <c r="G840" s="7"/>
      <c r="H840" s="7"/>
      <c r="I840" s="7"/>
      <c r="J840" s="7"/>
      <c r="K840" s="7"/>
      <c r="L840" s="7"/>
      <c r="M840" s="7"/>
      <c r="N840" s="7"/>
    </row>
    <row r="841" ht="15.75" customHeight="1">
      <c r="A841" s="7"/>
      <c r="B841" s="18"/>
      <c r="C841" s="7"/>
      <c r="D841" s="7"/>
      <c r="E841" s="7"/>
      <c r="F841" s="7"/>
      <c r="G841" s="7"/>
      <c r="H841" s="7"/>
      <c r="I841" s="7"/>
      <c r="J841" s="7"/>
      <c r="K841" s="7"/>
      <c r="L841" s="7"/>
      <c r="M841" s="7"/>
      <c r="N841" s="7"/>
    </row>
    <row r="842" ht="15.75" customHeight="1">
      <c r="A842" s="7"/>
      <c r="B842" s="18"/>
      <c r="C842" s="7"/>
      <c r="D842" s="7"/>
      <c r="E842" s="7"/>
      <c r="F842" s="7"/>
      <c r="G842" s="7"/>
      <c r="H842" s="7"/>
      <c r="I842" s="7"/>
      <c r="J842" s="7"/>
      <c r="K842" s="7"/>
      <c r="L842" s="7"/>
      <c r="M842" s="7"/>
      <c r="N842" s="7"/>
    </row>
    <row r="843" ht="15.75" customHeight="1">
      <c r="A843" s="7"/>
      <c r="B843" s="18"/>
      <c r="C843" s="7"/>
      <c r="D843" s="7"/>
      <c r="E843" s="7"/>
      <c r="F843" s="7"/>
      <c r="G843" s="7"/>
      <c r="H843" s="7"/>
      <c r="I843" s="7"/>
      <c r="J843" s="7"/>
      <c r="K843" s="7"/>
      <c r="L843" s="7"/>
      <c r="M843" s="7"/>
      <c r="N843" s="7"/>
    </row>
    <row r="844" ht="15.75" customHeight="1">
      <c r="A844" s="7"/>
      <c r="B844" s="18"/>
      <c r="C844" s="7"/>
      <c r="D844" s="7"/>
      <c r="E844" s="7"/>
      <c r="F844" s="7"/>
      <c r="G844" s="7"/>
      <c r="H844" s="7"/>
      <c r="I844" s="7"/>
      <c r="J844" s="7"/>
      <c r="K844" s="7"/>
      <c r="L844" s="7"/>
      <c r="M844" s="7"/>
      <c r="N844" s="7"/>
    </row>
    <row r="845" ht="15.75" customHeight="1">
      <c r="A845" s="7"/>
      <c r="B845" s="18"/>
      <c r="C845" s="7"/>
      <c r="D845" s="7"/>
      <c r="E845" s="7"/>
      <c r="F845" s="7"/>
      <c r="G845" s="7"/>
      <c r="H845" s="7"/>
      <c r="I845" s="7"/>
      <c r="J845" s="7"/>
      <c r="K845" s="7"/>
      <c r="L845" s="7"/>
      <c r="M845" s="7"/>
      <c r="N845" s="7"/>
    </row>
    <row r="846" ht="15.75" customHeight="1">
      <c r="A846" s="7"/>
      <c r="B846" s="18"/>
      <c r="C846" s="7"/>
      <c r="D846" s="7"/>
      <c r="E846" s="7"/>
      <c r="F846" s="7"/>
      <c r="G846" s="7"/>
      <c r="H846" s="7"/>
      <c r="I846" s="7"/>
      <c r="J846" s="7"/>
      <c r="K846" s="7"/>
      <c r="L846" s="7"/>
      <c r="M846" s="7"/>
      <c r="N846" s="7"/>
    </row>
    <row r="847" ht="15.75" customHeight="1">
      <c r="A847" s="7"/>
      <c r="B847" s="18"/>
      <c r="C847" s="7"/>
      <c r="D847" s="7"/>
      <c r="E847" s="7"/>
      <c r="F847" s="7"/>
      <c r="G847" s="7"/>
      <c r="H847" s="7"/>
      <c r="I847" s="7"/>
      <c r="J847" s="7"/>
      <c r="K847" s="7"/>
      <c r="L847" s="7"/>
      <c r="M847" s="7"/>
      <c r="N847" s="7"/>
    </row>
    <row r="848" ht="15.75" customHeight="1">
      <c r="A848" s="7"/>
      <c r="B848" s="18"/>
      <c r="C848" s="7"/>
      <c r="D848" s="7"/>
      <c r="E848" s="7"/>
      <c r="F848" s="7"/>
      <c r="G848" s="7"/>
      <c r="H848" s="7"/>
      <c r="I848" s="7"/>
      <c r="J848" s="7"/>
      <c r="K848" s="7"/>
      <c r="L848" s="7"/>
      <c r="M848" s="7"/>
      <c r="N848" s="7"/>
    </row>
    <row r="849" ht="15.75" customHeight="1">
      <c r="A849" s="7"/>
      <c r="B849" s="18"/>
      <c r="C849" s="7"/>
      <c r="D849" s="7"/>
      <c r="E849" s="7"/>
      <c r="F849" s="7"/>
      <c r="G849" s="7"/>
      <c r="H849" s="7"/>
      <c r="I849" s="7"/>
      <c r="J849" s="7"/>
      <c r="K849" s="7"/>
      <c r="L849" s="7"/>
      <c r="M849" s="7"/>
      <c r="N849" s="7"/>
    </row>
    <row r="850" ht="15.75" customHeight="1">
      <c r="A850" s="7"/>
      <c r="B850" s="18"/>
      <c r="C850" s="7"/>
      <c r="D850" s="7"/>
      <c r="E850" s="7"/>
      <c r="F850" s="7"/>
      <c r="G850" s="7"/>
      <c r="H850" s="7"/>
      <c r="I850" s="7"/>
      <c r="J850" s="7"/>
      <c r="K850" s="7"/>
      <c r="L850" s="7"/>
      <c r="M850" s="7"/>
      <c r="N850" s="7"/>
    </row>
    <row r="851" ht="15.75" customHeight="1">
      <c r="A851" s="7"/>
      <c r="B851" s="18"/>
      <c r="C851" s="7"/>
      <c r="D851" s="7"/>
      <c r="E851" s="7"/>
      <c r="F851" s="7"/>
      <c r="G851" s="7"/>
      <c r="H851" s="7"/>
      <c r="I851" s="7"/>
      <c r="J851" s="7"/>
      <c r="K851" s="7"/>
      <c r="L851" s="7"/>
      <c r="M851" s="7"/>
      <c r="N851" s="7"/>
    </row>
    <row r="852" ht="15.75" customHeight="1">
      <c r="A852" s="7"/>
      <c r="B852" s="18"/>
      <c r="C852" s="7"/>
      <c r="D852" s="7"/>
      <c r="E852" s="7"/>
      <c r="F852" s="7"/>
      <c r="G852" s="7"/>
      <c r="H852" s="7"/>
      <c r="I852" s="7"/>
      <c r="J852" s="7"/>
      <c r="K852" s="7"/>
      <c r="L852" s="7"/>
      <c r="M852" s="7"/>
      <c r="N852" s="7"/>
    </row>
    <row r="853" ht="15.75" customHeight="1">
      <c r="A853" s="7"/>
      <c r="B853" s="18"/>
      <c r="C853" s="7"/>
      <c r="D853" s="7"/>
      <c r="E853" s="7"/>
      <c r="F853" s="7"/>
      <c r="G853" s="7"/>
      <c r="H853" s="7"/>
      <c r="I853" s="7"/>
      <c r="J853" s="7"/>
      <c r="K853" s="7"/>
      <c r="L853" s="7"/>
      <c r="M853" s="7"/>
      <c r="N853" s="7"/>
    </row>
    <row r="854" ht="15.75" customHeight="1">
      <c r="A854" s="7"/>
      <c r="B854" s="18"/>
      <c r="C854" s="7"/>
      <c r="D854" s="7"/>
      <c r="E854" s="7"/>
      <c r="F854" s="7"/>
      <c r="G854" s="7"/>
      <c r="H854" s="7"/>
      <c r="I854" s="7"/>
      <c r="J854" s="7"/>
      <c r="K854" s="7"/>
      <c r="L854" s="7"/>
      <c r="M854" s="7"/>
      <c r="N854" s="7"/>
    </row>
    <row r="855" ht="15.75" customHeight="1">
      <c r="A855" s="7"/>
      <c r="B855" s="18"/>
      <c r="C855" s="7"/>
      <c r="D855" s="7"/>
      <c r="E855" s="7"/>
      <c r="F855" s="7"/>
      <c r="G855" s="7"/>
      <c r="H855" s="7"/>
      <c r="I855" s="7"/>
      <c r="J855" s="7"/>
      <c r="K855" s="7"/>
      <c r="L855" s="7"/>
      <c r="M855" s="7"/>
      <c r="N855" s="7"/>
    </row>
    <row r="856" ht="15.75" customHeight="1">
      <c r="A856" s="7"/>
      <c r="B856" s="18"/>
      <c r="C856" s="7"/>
      <c r="D856" s="7"/>
      <c r="E856" s="7"/>
      <c r="F856" s="7"/>
      <c r="G856" s="7"/>
      <c r="H856" s="7"/>
      <c r="I856" s="7"/>
      <c r="J856" s="7"/>
      <c r="K856" s="7"/>
      <c r="L856" s="7"/>
      <c r="M856" s="7"/>
      <c r="N856" s="7"/>
    </row>
    <row r="857" ht="15.75" customHeight="1">
      <c r="A857" s="7"/>
      <c r="B857" s="18"/>
      <c r="C857" s="7"/>
      <c r="D857" s="7"/>
      <c r="E857" s="7"/>
      <c r="F857" s="7"/>
      <c r="G857" s="7"/>
      <c r="H857" s="7"/>
      <c r="I857" s="7"/>
      <c r="J857" s="7"/>
      <c r="K857" s="7"/>
      <c r="L857" s="7"/>
      <c r="M857" s="7"/>
      <c r="N857" s="7"/>
    </row>
    <row r="858" ht="15.75" customHeight="1">
      <c r="A858" s="7"/>
      <c r="B858" s="18"/>
      <c r="C858" s="7"/>
      <c r="D858" s="7"/>
      <c r="E858" s="7"/>
      <c r="F858" s="7"/>
      <c r="G858" s="7"/>
      <c r="H858" s="7"/>
      <c r="I858" s="7"/>
      <c r="J858" s="7"/>
      <c r="K858" s="7"/>
      <c r="L858" s="7"/>
      <c r="M858" s="7"/>
      <c r="N858" s="7"/>
    </row>
    <row r="859" ht="15.75" customHeight="1">
      <c r="A859" s="7"/>
      <c r="B859" s="18"/>
      <c r="C859" s="7"/>
      <c r="D859" s="7"/>
      <c r="E859" s="7"/>
      <c r="F859" s="7"/>
      <c r="G859" s="7"/>
      <c r="H859" s="7"/>
      <c r="I859" s="7"/>
      <c r="J859" s="7"/>
      <c r="K859" s="7"/>
      <c r="L859" s="7"/>
      <c r="M859" s="7"/>
      <c r="N859" s="7"/>
    </row>
    <row r="860" ht="15.75" customHeight="1">
      <c r="A860" s="7"/>
      <c r="B860" s="18"/>
      <c r="C860" s="7"/>
      <c r="D860" s="7"/>
      <c r="E860" s="7"/>
      <c r="F860" s="7"/>
      <c r="G860" s="7"/>
      <c r="H860" s="7"/>
      <c r="I860" s="7"/>
      <c r="J860" s="7"/>
      <c r="K860" s="7"/>
      <c r="L860" s="7"/>
      <c r="M860" s="7"/>
      <c r="N860" s="7"/>
    </row>
    <row r="861" ht="15.75" customHeight="1">
      <c r="A861" s="7"/>
      <c r="B861" s="18"/>
      <c r="C861" s="7"/>
      <c r="D861" s="7"/>
      <c r="E861" s="7"/>
      <c r="F861" s="7"/>
      <c r="G861" s="7"/>
      <c r="H861" s="7"/>
      <c r="I861" s="7"/>
      <c r="J861" s="7"/>
      <c r="K861" s="7"/>
      <c r="L861" s="7"/>
      <c r="M861" s="7"/>
      <c r="N861" s="7"/>
    </row>
    <row r="862" ht="15.75" customHeight="1">
      <c r="A862" s="7"/>
      <c r="B862" s="18"/>
      <c r="C862" s="7"/>
      <c r="D862" s="7"/>
      <c r="E862" s="7"/>
      <c r="F862" s="7"/>
      <c r="G862" s="7"/>
      <c r="H862" s="7"/>
      <c r="I862" s="7"/>
      <c r="J862" s="7"/>
      <c r="K862" s="7"/>
      <c r="L862" s="7"/>
      <c r="M862" s="7"/>
      <c r="N862" s="7"/>
    </row>
    <row r="863" ht="15.75" customHeight="1">
      <c r="A863" s="7"/>
      <c r="B863" s="18"/>
      <c r="C863" s="7"/>
      <c r="D863" s="7"/>
      <c r="E863" s="7"/>
      <c r="F863" s="7"/>
      <c r="G863" s="7"/>
      <c r="H863" s="7"/>
      <c r="I863" s="7"/>
      <c r="J863" s="7"/>
      <c r="K863" s="7"/>
      <c r="L863" s="7"/>
      <c r="M863" s="7"/>
      <c r="N863" s="7"/>
    </row>
    <row r="864" ht="15.75" customHeight="1">
      <c r="A864" s="7"/>
      <c r="B864" s="18"/>
      <c r="C864" s="7"/>
      <c r="D864" s="7"/>
      <c r="E864" s="7"/>
      <c r="F864" s="7"/>
      <c r="G864" s="7"/>
      <c r="H864" s="7"/>
      <c r="I864" s="7"/>
      <c r="J864" s="7"/>
      <c r="K864" s="7"/>
      <c r="L864" s="7"/>
      <c r="M864" s="7"/>
      <c r="N864" s="7"/>
    </row>
    <row r="865" ht="15.75" customHeight="1">
      <c r="A865" s="7"/>
      <c r="B865" s="18"/>
      <c r="C865" s="7"/>
      <c r="D865" s="7"/>
      <c r="E865" s="7"/>
      <c r="F865" s="7"/>
      <c r="G865" s="7"/>
      <c r="H865" s="7"/>
      <c r="I865" s="7"/>
      <c r="J865" s="7"/>
      <c r="K865" s="7"/>
      <c r="L865" s="7"/>
      <c r="M865" s="7"/>
      <c r="N865" s="7"/>
    </row>
    <row r="866" ht="15.75" customHeight="1">
      <c r="A866" s="7"/>
      <c r="B866" s="18"/>
      <c r="C866" s="7"/>
      <c r="D866" s="7"/>
      <c r="E866" s="7"/>
      <c r="F866" s="7"/>
      <c r="G866" s="7"/>
      <c r="H866" s="7"/>
      <c r="I866" s="7"/>
      <c r="J866" s="7"/>
      <c r="K866" s="7"/>
      <c r="L866" s="7"/>
      <c r="M866" s="7"/>
      <c r="N866" s="7"/>
    </row>
    <row r="867" ht="15.75" customHeight="1">
      <c r="A867" s="7"/>
      <c r="B867" s="18"/>
      <c r="C867" s="7"/>
      <c r="D867" s="7"/>
      <c r="E867" s="7"/>
      <c r="F867" s="7"/>
      <c r="G867" s="7"/>
      <c r="H867" s="7"/>
      <c r="I867" s="7"/>
      <c r="J867" s="7"/>
      <c r="K867" s="7"/>
      <c r="L867" s="7"/>
      <c r="M867" s="7"/>
      <c r="N867" s="7"/>
    </row>
    <row r="868" ht="15.75" customHeight="1">
      <c r="A868" s="7"/>
      <c r="B868" s="18"/>
      <c r="C868" s="7"/>
      <c r="D868" s="7"/>
      <c r="E868" s="7"/>
      <c r="F868" s="7"/>
      <c r="G868" s="7"/>
      <c r="H868" s="7"/>
      <c r="I868" s="7"/>
      <c r="J868" s="7"/>
      <c r="K868" s="7"/>
      <c r="L868" s="7"/>
      <c r="M868" s="7"/>
      <c r="N868" s="7"/>
    </row>
    <row r="869" ht="15.75" customHeight="1">
      <c r="A869" s="7"/>
      <c r="B869" s="18"/>
      <c r="C869" s="7"/>
      <c r="D869" s="7"/>
      <c r="E869" s="7"/>
      <c r="F869" s="7"/>
      <c r="G869" s="7"/>
      <c r="H869" s="7"/>
      <c r="I869" s="7"/>
      <c r="J869" s="7"/>
      <c r="K869" s="7"/>
      <c r="L869" s="7"/>
      <c r="M869" s="7"/>
      <c r="N869" s="7"/>
    </row>
    <row r="870" ht="15.75" customHeight="1">
      <c r="A870" s="7"/>
      <c r="B870" s="18"/>
      <c r="C870" s="7"/>
      <c r="D870" s="7"/>
      <c r="E870" s="7"/>
      <c r="F870" s="7"/>
      <c r="G870" s="7"/>
      <c r="H870" s="7"/>
      <c r="I870" s="7"/>
      <c r="J870" s="7"/>
      <c r="K870" s="7"/>
      <c r="L870" s="7"/>
      <c r="M870" s="7"/>
      <c r="N870" s="7"/>
    </row>
    <row r="871" ht="15.75" customHeight="1">
      <c r="A871" s="7"/>
      <c r="B871" s="18"/>
      <c r="C871" s="7"/>
      <c r="D871" s="7"/>
      <c r="E871" s="7"/>
      <c r="F871" s="7"/>
      <c r="G871" s="7"/>
      <c r="H871" s="7"/>
      <c r="I871" s="7"/>
      <c r="J871" s="7"/>
      <c r="K871" s="7"/>
      <c r="L871" s="7"/>
      <c r="M871" s="7"/>
      <c r="N871" s="7"/>
    </row>
    <row r="872" ht="15.75" customHeight="1">
      <c r="A872" s="7"/>
      <c r="B872" s="18"/>
      <c r="C872" s="7"/>
      <c r="D872" s="7"/>
      <c r="E872" s="7"/>
      <c r="F872" s="7"/>
      <c r="G872" s="7"/>
      <c r="H872" s="7"/>
      <c r="I872" s="7"/>
      <c r="J872" s="7"/>
      <c r="K872" s="7"/>
      <c r="L872" s="7"/>
      <c r="M872" s="7"/>
      <c r="N872" s="7"/>
    </row>
    <row r="873" ht="15.75" customHeight="1">
      <c r="A873" s="7"/>
      <c r="B873" s="18"/>
      <c r="C873" s="7"/>
      <c r="D873" s="7"/>
      <c r="E873" s="7"/>
      <c r="F873" s="7"/>
      <c r="G873" s="7"/>
      <c r="H873" s="7"/>
      <c r="I873" s="7"/>
      <c r="J873" s="7"/>
      <c r="K873" s="7"/>
      <c r="L873" s="7"/>
      <c r="M873" s="7"/>
      <c r="N873" s="7"/>
    </row>
    <row r="874" ht="15.75" customHeight="1">
      <c r="A874" s="7"/>
      <c r="B874" s="18"/>
      <c r="C874" s="7"/>
      <c r="D874" s="7"/>
      <c r="E874" s="7"/>
      <c r="F874" s="7"/>
      <c r="G874" s="7"/>
      <c r="H874" s="7"/>
      <c r="I874" s="7"/>
      <c r="J874" s="7"/>
      <c r="K874" s="7"/>
      <c r="L874" s="7"/>
      <c r="M874" s="7"/>
      <c r="N874" s="7"/>
    </row>
    <row r="875" ht="15.75" customHeight="1">
      <c r="A875" s="7"/>
      <c r="B875" s="18"/>
      <c r="C875" s="7"/>
      <c r="D875" s="7"/>
      <c r="E875" s="7"/>
      <c r="F875" s="7"/>
      <c r="G875" s="7"/>
      <c r="H875" s="7"/>
      <c r="I875" s="7"/>
      <c r="J875" s="7"/>
      <c r="K875" s="7"/>
      <c r="L875" s="7"/>
      <c r="M875" s="7"/>
      <c r="N875" s="7"/>
    </row>
    <row r="876" ht="15.75" customHeight="1">
      <c r="A876" s="7"/>
      <c r="B876" s="18"/>
      <c r="C876" s="7"/>
      <c r="D876" s="7"/>
      <c r="E876" s="7"/>
      <c r="F876" s="7"/>
      <c r="G876" s="7"/>
      <c r="H876" s="7"/>
      <c r="I876" s="7"/>
      <c r="J876" s="7"/>
      <c r="K876" s="7"/>
      <c r="L876" s="7"/>
      <c r="M876" s="7"/>
      <c r="N876" s="7"/>
    </row>
    <row r="877" ht="15.75" customHeight="1">
      <c r="A877" s="7"/>
      <c r="B877" s="18"/>
      <c r="C877" s="7"/>
      <c r="D877" s="7"/>
      <c r="E877" s="7"/>
      <c r="F877" s="7"/>
      <c r="G877" s="7"/>
      <c r="H877" s="7"/>
      <c r="I877" s="7"/>
      <c r="J877" s="7"/>
      <c r="K877" s="7"/>
      <c r="L877" s="7"/>
      <c r="M877" s="7"/>
      <c r="N877" s="7"/>
    </row>
    <row r="878" ht="15.75" customHeight="1">
      <c r="A878" s="7"/>
      <c r="B878" s="18"/>
      <c r="C878" s="7"/>
      <c r="D878" s="7"/>
      <c r="E878" s="7"/>
      <c r="F878" s="7"/>
      <c r="G878" s="7"/>
      <c r="H878" s="7"/>
      <c r="I878" s="7"/>
      <c r="J878" s="7"/>
      <c r="K878" s="7"/>
      <c r="L878" s="7"/>
      <c r="M878" s="7"/>
      <c r="N878" s="7"/>
    </row>
    <row r="879" ht="15.75" customHeight="1">
      <c r="A879" s="7"/>
      <c r="B879" s="18"/>
      <c r="C879" s="7"/>
      <c r="D879" s="7"/>
      <c r="E879" s="7"/>
      <c r="F879" s="7"/>
      <c r="G879" s="7"/>
      <c r="H879" s="7"/>
      <c r="I879" s="7"/>
      <c r="J879" s="7"/>
      <c r="K879" s="7"/>
      <c r="L879" s="7"/>
      <c r="M879" s="7"/>
      <c r="N879" s="7"/>
    </row>
    <row r="880" ht="15.75" customHeight="1">
      <c r="A880" s="7"/>
      <c r="B880" s="18"/>
      <c r="C880" s="7"/>
      <c r="D880" s="7"/>
      <c r="E880" s="7"/>
      <c r="F880" s="7"/>
      <c r="G880" s="7"/>
      <c r="H880" s="7"/>
      <c r="I880" s="7"/>
      <c r="J880" s="7"/>
      <c r="K880" s="7"/>
      <c r="L880" s="7"/>
      <c r="M880" s="7"/>
      <c r="N880" s="7"/>
    </row>
    <row r="881" ht="15.75" customHeight="1">
      <c r="A881" s="7"/>
      <c r="B881" s="18"/>
      <c r="C881" s="7"/>
      <c r="D881" s="7"/>
      <c r="E881" s="7"/>
      <c r="F881" s="7"/>
      <c r="G881" s="7"/>
      <c r="H881" s="7"/>
      <c r="I881" s="7"/>
      <c r="J881" s="7"/>
      <c r="K881" s="7"/>
      <c r="L881" s="7"/>
      <c r="M881" s="7"/>
      <c r="N881" s="7"/>
    </row>
    <row r="882" ht="15.75" customHeight="1">
      <c r="A882" s="7"/>
      <c r="B882" s="18"/>
      <c r="C882" s="7"/>
      <c r="D882" s="7"/>
      <c r="E882" s="7"/>
      <c r="F882" s="7"/>
      <c r="G882" s="7"/>
      <c r="H882" s="7"/>
      <c r="I882" s="7"/>
      <c r="J882" s="7"/>
      <c r="K882" s="7"/>
      <c r="L882" s="7"/>
      <c r="M882" s="7"/>
      <c r="N882" s="7"/>
    </row>
    <row r="883" ht="15.75" customHeight="1">
      <c r="A883" s="7"/>
      <c r="B883" s="18"/>
      <c r="C883" s="7"/>
      <c r="D883" s="7"/>
      <c r="E883" s="7"/>
      <c r="F883" s="7"/>
      <c r="G883" s="7"/>
      <c r="H883" s="7"/>
      <c r="I883" s="7"/>
      <c r="J883" s="7"/>
      <c r="K883" s="7"/>
      <c r="L883" s="7"/>
      <c r="M883" s="7"/>
      <c r="N883" s="7"/>
    </row>
    <row r="884" ht="15.75" customHeight="1">
      <c r="A884" s="7"/>
      <c r="B884" s="18"/>
      <c r="C884" s="7"/>
      <c r="D884" s="7"/>
      <c r="E884" s="7"/>
      <c r="F884" s="7"/>
      <c r="G884" s="7"/>
      <c r="H884" s="7"/>
      <c r="I884" s="7"/>
      <c r="J884" s="7"/>
      <c r="K884" s="7"/>
      <c r="L884" s="7"/>
      <c r="M884" s="7"/>
      <c r="N884" s="7"/>
    </row>
    <row r="885" ht="15.75" customHeight="1">
      <c r="A885" s="7"/>
      <c r="B885" s="18"/>
      <c r="C885" s="7"/>
      <c r="D885" s="7"/>
      <c r="E885" s="7"/>
      <c r="F885" s="7"/>
      <c r="G885" s="7"/>
      <c r="H885" s="7"/>
      <c r="I885" s="7"/>
      <c r="J885" s="7"/>
      <c r="K885" s="7"/>
      <c r="L885" s="7"/>
      <c r="M885" s="7"/>
      <c r="N885" s="7"/>
    </row>
    <row r="886" ht="15.75" customHeight="1">
      <c r="A886" s="7"/>
      <c r="B886" s="18"/>
      <c r="C886" s="7"/>
      <c r="D886" s="7"/>
      <c r="E886" s="7"/>
      <c r="F886" s="7"/>
      <c r="G886" s="7"/>
      <c r="H886" s="7"/>
      <c r="I886" s="7"/>
      <c r="J886" s="7"/>
      <c r="K886" s="7"/>
      <c r="L886" s="7"/>
      <c r="M886" s="7"/>
      <c r="N886" s="7"/>
    </row>
    <row r="887" ht="15.75" customHeight="1">
      <c r="A887" s="7"/>
      <c r="B887" s="18"/>
      <c r="C887" s="7"/>
      <c r="D887" s="7"/>
      <c r="E887" s="7"/>
      <c r="F887" s="7"/>
      <c r="G887" s="7"/>
      <c r="H887" s="7"/>
      <c r="I887" s="7"/>
      <c r="J887" s="7"/>
      <c r="K887" s="7"/>
      <c r="L887" s="7"/>
      <c r="M887" s="7"/>
      <c r="N887" s="7"/>
    </row>
    <row r="888" ht="15.75" customHeight="1">
      <c r="A888" s="7"/>
      <c r="B888" s="18"/>
      <c r="C888" s="7"/>
      <c r="D888" s="7"/>
      <c r="E888" s="7"/>
      <c r="F888" s="7"/>
      <c r="G888" s="7"/>
      <c r="H888" s="7"/>
      <c r="I888" s="7"/>
      <c r="J888" s="7"/>
      <c r="K888" s="7"/>
      <c r="L888" s="7"/>
      <c r="M888" s="7"/>
      <c r="N888" s="7"/>
    </row>
    <row r="889" ht="15.75" customHeight="1">
      <c r="A889" s="7"/>
      <c r="B889" s="18"/>
      <c r="C889" s="7"/>
      <c r="D889" s="7"/>
      <c r="E889" s="7"/>
      <c r="F889" s="7"/>
      <c r="G889" s="7"/>
      <c r="H889" s="7"/>
      <c r="I889" s="7"/>
      <c r="J889" s="7"/>
      <c r="K889" s="7"/>
      <c r="L889" s="7"/>
      <c r="M889" s="7"/>
      <c r="N889" s="7"/>
    </row>
    <row r="890" ht="15.75" customHeight="1">
      <c r="A890" s="7"/>
      <c r="B890" s="18"/>
      <c r="C890" s="7"/>
      <c r="D890" s="7"/>
      <c r="E890" s="7"/>
      <c r="F890" s="7"/>
      <c r="G890" s="7"/>
      <c r="H890" s="7"/>
      <c r="I890" s="7"/>
      <c r="J890" s="7"/>
      <c r="K890" s="7"/>
      <c r="L890" s="7"/>
      <c r="M890" s="7"/>
      <c r="N890" s="7"/>
    </row>
    <row r="891" ht="15.75" customHeight="1">
      <c r="A891" s="7"/>
      <c r="B891" s="18"/>
      <c r="C891" s="7"/>
      <c r="D891" s="7"/>
      <c r="E891" s="7"/>
      <c r="F891" s="7"/>
      <c r="G891" s="7"/>
      <c r="H891" s="7"/>
      <c r="I891" s="7"/>
      <c r="J891" s="7"/>
      <c r="K891" s="7"/>
      <c r="L891" s="7"/>
      <c r="M891" s="7"/>
      <c r="N891" s="7"/>
    </row>
    <row r="892" ht="15.75" customHeight="1">
      <c r="A892" s="7"/>
      <c r="B892" s="18"/>
      <c r="C892" s="7"/>
      <c r="D892" s="7"/>
      <c r="E892" s="7"/>
      <c r="F892" s="7"/>
      <c r="G892" s="7"/>
      <c r="H892" s="7"/>
      <c r="I892" s="7"/>
      <c r="J892" s="7"/>
      <c r="K892" s="7"/>
      <c r="L892" s="7"/>
      <c r="M892" s="7"/>
      <c r="N892" s="7"/>
    </row>
    <row r="893" ht="15.75" customHeight="1">
      <c r="A893" s="7"/>
      <c r="B893" s="18"/>
      <c r="C893" s="7"/>
      <c r="D893" s="7"/>
      <c r="E893" s="7"/>
      <c r="F893" s="7"/>
      <c r="G893" s="7"/>
      <c r="H893" s="7"/>
      <c r="I893" s="7"/>
      <c r="J893" s="7"/>
      <c r="K893" s="7"/>
      <c r="L893" s="7"/>
      <c r="M893" s="7"/>
      <c r="N893" s="7"/>
    </row>
    <row r="894" ht="15.75" customHeight="1">
      <c r="A894" s="7"/>
      <c r="B894" s="18"/>
      <c r="C894" s="7"/>
      <c r="D894" s="7"/>
      <c r="E894" s="7"/>
      <c r="F894" s="7"/>
      <c r="G894" s="7"/>
      <c r="H894" s="7"/>
      <c r="I894" s="7"/>
      <c r="J894" s="7"/>
      <c r="K894" s="7"/>
      <c r="L894" s="7"/>
      <c r="M894" s="7"/>
      <c r="N894" s="7"/>
    </row>
    <row r="895" ht="15.75" customHeight="1">
      <c r="A895" s="7"/>
      <c r="B895" s="18"/>
      <c r="C895" s="7"/>
      <c r="D895" s="7"/>
      <c r="E895" s="7"/>
      <c r="F895" s="7"/>
      <c r="G895" s="7"/>
      <c r="H895" s="7"/>
      <c r="I895" s="7"/>
      <c r="J895" s="7"/>
      <c r="K895" s="7"/>
      <c r="L895" s="7"/>
      <c r="M895" s="7"/>
      <c r="N895" s="7"/>
    </row>
    <row r="896" ht="15.75" customHeight="1">
      <c r="A896" s="7"/>
      <c r="B896" s="18"/>
      <c r="C896" s="7"/>
      <c r="D896" s="7"/>
      <c r="E896" s="7"/>
      <c r="F896" s="7"/>
      <c r="G896" s="7"/>
      <c r="H896" s="7"/>
      <c r="I896" s="7"/>
      <c r="J896" s="7"/>
      <c r="K896" s="7"/>
      <c r="L896" s="7"/>
      <c r="M896" s="7"/>
      <c r="N896" s="7"/>
    </row>
    <row r="897" ht="15.75" customHeight="1">
      <c r="A897" s="7"/>
      <c r="B897" s="18"/>
      <c r="C897" s="7"/>
      <c r="D897" s="7"/>
      <c r="E897" s="7"/>
      <c r="F897" s="7"/>
      <c r="G897" s="7"/>
      <c r="H897" s="7"/>
      <c r="I897" s="7"/>
      <c r="J897" s="7"/>
      <c r="K897" s="7"/>
      <c r="L897" s="7"/>
      <c r="M897" s="7"/>
      <c r="N897" s="7"/>
    </row>
    <row r="898" ht="15.75" customHeight="1">
      <c r="A898" s="7"/>
      <c r="B898" s="18"/>
      <c r="C898" s="7"/>
      <c r="D898" s="7"/>
      <c r="E898" s="7"/>
      <c r="F898" s="7"/>
      <c r="G898" s="7"/>
      <c r="H898" s="7"/>
      <c r="I898" s="7"/>
      <c r="J898" s="7"/>
      <c r="K898" s="7"/>
      <c r="L898" s="7"/>
      <c r="M898" s="7"/>
      <c r="N898" s="7"/>
    </row>
    <row r="899" ht="15.75" customHeight="1">
      <c r="A899" s="7"/>
      <c r="B899" s="18"/>
      <c r="C899" s="7"/>
      <c r="D899" s="7"/>
      <c r="E899" s="7"/>
      <c r="F899" s="7"/>
      <c r="G899" s="7"/>
      <c r="H899" s="7"/>
      <c r="I899" s="7"/>
      <c r="J899" s="7"/>
      <c r="K899" s="7"/>
      <c r="L899" s="7"/>
      <c r="M899" s="7"/>
      <c r="N899" s="7"/>
    </row>
    <row r="900" ht="15.75" customHeight="1">
      <c r="A900" s="7"/>
      <c r="B900" s="18"/>
      <c r="C900" s="7"/>
      <c r="D900" s="7"/>
      <c r="E900" s="7"/>
      <c r="F900" s="7"/>
      <c r="G900" s="7"/>
      <c r="H900" s="7"/>
      <c r="I900" s="7"/>
      <c r="J900" s="7"/>
      <c r="K900" s="7"/>
      <c r="L900" s="7"/>
      <c r="M900" s="7"/>
      <c r="N900" s="7"/>
    </row>
    <row r="901" ht="15.75" customHeight="1">
      <c r="A901" s="7"/>
      <c r="B901" s="18"/>
      <c r="C901" s="7"/>
      <c r="D901" s="7"/>
      <c r="E901" s="7"/>
      <c r="F901" s="7"/>
      <c r="G901" s="7"/>
      <c r="H901" s="7"/>
      <c r="I901" s="7"/>
      <c r="J901" s="7"/>
      <c r="K901" s="7"/>
      <c r="L901" s="7"/>
      <c r="M901" s="7"/>
      <c r="N901" s="7"/>
    </row>
    <row r="902" ht="15.75" customHeight="1">
      <c r="A902" s="7"/>
      <c r="B902" s="18"/>
      <c r="C902" s="7"/>
      <c r="D902" s="7"/>
      <c r="E902" s="7"/>
      <c r="F902" s="7"/>
      <c r="G902" s="7"/>
      <c r="H902" s="7"/>
      <c r="I902" s="7"/>
      <c r="J902" s="7"/>
      <c r="K902" s="7"/>
      <c r="L902" s="7"/>
      <c r="M902" s="7"/>
      <c r="N902" s="7"/>
    </row>
    <row r="903" ht="15.75" customHeight="1">
      <c r="A903" s="7"/>
      <c r="B903" s="18"/>
      <c r="C903" s="7"/>
      <c r="D903" s="7"/>
      <c r="E903" s="7"/>
      <c r="F903" s="7"/>
      <c r="G903" s="7"/>
      <c r="H903" s="7"/>
      <c r="I903" s="7"/>
      <c r="J903" s="7"/>
      <c r="K903" s="7"/>
      <c r="L903" s="7"/>
      <c r="M903" s="7"/>
      <c r="N903" s="7"/>
    </row>
    <row r="904" ht="15.75" customHeight="1">
      <c r="A904" s="7"/>
      <c r="B904" s="18"/>
      <c r="C904" s="7"/>
      <c r="D904" s="7"/>
      <c r="E904" s="7"/>
      <c r="F904" s="7"/>
      <c r="G904" s="7"/>
      <c r="H904" s="7"/>
      <c r="I904" s="7"/>
      <c r="J904" s="7"/>
      <c r="K904" s="7"/>
      <c r="L904" s="7"/>
      <c r="M904" s="7"/>
      <c r="N904" s="7"/>
    </row>
    <row r="905" ht="15.75" customHeight="1">
      <c r="A905" s="7"/>
      <c r="B905" s="18"/>
      <c r="C905" s="7"/>
      <c r="D905" s="7"/>
      <c r="E905" s="7"/>
      <c r="F905" s="7"/>
      <c r="G905" s="7"/>
      <c r="H905" s="7"/>
      <c r="I905" s="7"/>
      <c r="J905" s="7"/>
      <c r="K905" s="7"/>
      <c r="L905" s="7"/>
      <c r="M905" s="7"/>
      <c r="N905" s="7"/>
    </row>
    <row r="906" ht="15.75" customHeight="1">
      <c r="A906" s="7"/>
      <c r="B906" s="18"/>
      <c r="C906" s="7"/>
      <c r="D906" s="7"/>
      <c r="E906" s="7"/>
      <c r="F906" s="7"/>
      <c r="G906" s="7"/>
      <c r="H906" s="7"/>
      <c r="I906" s="7"/>
      <c r="J906" s="7"/>
      <c r="K906" s="7"/>
      <c r="L906" s="7"/>
      <c r="M906" s="7"/>
      <c r="N906" s="7"/>
    </row>
    <row r="907" ht="15.75" customHeight="1">
      <c r="A907" s="7"/>
      <c r="B907" s="18"/>
      <c r="C907" s="7"/>
      <c r="D907" s="7"/>
      <c r="E907" s="7"/>
      <c r="F907" s="7"/>
      <c r="G907" s="7"/>
      <c r="H907" s="7"/>
      <c r="I907" s="7"/>
      <c r="J907" s="7"/>
      <c r="K907" s="7"/>
      <c r="L907" s="7"/>
      <c r="M907" s="7"/>
      <c r="N907" s="7"/>
    </row>
    <row r="908" ht="15.75" customHeight="1">
      <c r="A908" s="7"/>
      <c r="B908" s="18"/>
      <c r="C908" s="7"/>
      <c r="D908" s="7"/>
      <c r="E908" s="7"/>
      <c r="F908" s="7"/>
      <c r="G908" s="7"/>
      <c r="H908" s="7"/>
      <c r="I908" s="7"/>
      <c r="J908" s="7"/>
      <c r="K908" s="7"/>
      <c r="L908" s="7"/>
      <c r="M908" s="7"/>
      <c r="N908" s="7"/>
    </row>
    <row r="909" ht="15.75" customHeight="1">
      <c r="A909" s="7"/>
      <c r="B909" s="18"/>
      <c r="C909" s="7"/>
      <c r="D909" s="7"/>
      <c r="E909" s="7"/>
      <c r="F909" s="7"/>
      <c r="G909" s="7"/>
      <c r="H909" s="7"/>
      <c r="I909" s="7"/>
      <c r="J909" s="7"/>
      <c r="K909" s="7"/>
      <c r="L909" s="7"/>
      <c r="M909" s="7"/>
      <c r="N909" s="7"/>
    </row>
    <row r="910" ht="15.75" customHeight="1">
      <c r="A910" s="7"/>
      <c r="B910" s="18"/>
      <c r="C910" s="7"/>
      <c r="D910" s="7"/>
      <c r="E910" s="7"/>
      <c r="F910" s="7"/>
      <c r="G910" s="7"/>
      <c r="H910" s="7"/>
      <c r="I910" s="7"/>
      <c r="J910" s="7"/>
      <c r="K910" s="7"/>
      <c r="L910" s="7"/>
      <c r="M910" s="7"/>
      <c r="N910" s="7"/>
    </row>
    <row r="911" ht="15.75" customHeight="1">
      <c r="A911" s="7"/>
      <c r="B911" s="18"/>
      <c r="C911" s="7"/>
      <c r="D911" s="7"/>
      <c r="E911" s="7"/>
      <c r="F911" s="7"/>
      <c r="G911" s="7"/>
      <c r="H911" s="7"/>
      <c r="I911" s="7"/>
      <c r="J911" s="7"/>
      <c r="K911" s="7"/>
      <c r="L911" s="7"/>
      <c r="M911" s="7"/>
      <c r="N911" s="7"/>
    </row>
    <row r="912" ht="15.75" customHeight="1">
      <c r="A912" s="7"/>
      <c r="B912" s="18"/>
      <c r="C912" s="7"/>
      <c r="D912" s="7"/>
      <c r="E912" s="7"/>
      <c r="F912" s="7"/>
      <c r="G912" s="7"/>
      <c r="H912" s="7"/>
      <c r="I912" s="7"/>
      <c r="J912" s="7"/>
      <c r="K912" s="7"/>
      <c r="L912" s="7"/>
      <c r="M912" s="7"/>
      <c r="N912" s="7"/>
    </row>
    <row r="913" ht="15.75" customHeight="1">
      <c r="A913" s="7"/>
      <c r="B913" s="18"/>
      <c r="C913" s="7"/>
      <c r="D913" s="7"/>
      <c r="E913" s="7"/>
      <c r="F913" s="7"/>
      <c r="G913" s="7"/>
      <c r="H913" s="7"/>
      <c r="I913" s="7"/>
      <c r="J913" s="7"/>
      <c r="K913" s="7"/>
      <c r="L913" s="7"/>
      <c r="M913" s="7"/>
      <c r="N913" s="7"/>
    </row>
    <row r="914" ht="15.75" customHeight="1">
      <c r="A914" s="7"/>
      <c r="B914" s="18"/>
      <c r="C914" s="7"/>
      <c r="D914" s="7"/>
      <c r="E914" s="7"/>
      <c r="F914" s="7"/>
      <c r="G914" s="7"/>
      <c r="H914" s="7"/>
      <c r="I914" s="7"/>
      <c r="J914" s="7"/>
      <c r="K914" s="7"/>
      <c r="L914" s="7"/>
      <c r="M914" s="7"/>
      <c r="N914" s="7"/>
    </row>
    <row r="915" ht="15.75" customHeight="1">
      <c r="A915" s="7"/>
      <c r="B915" s="18"/>
      <c r="C915" s="7"/>
      <c r="D915" s="7"/>
      <c r="E915" s="7"/>
      <c r="F915" s="7"/>
      <c r="G915" s="7"/>
      <c r="H915" s="7"/>
      <c r="I915" s="7"/>
      <c r="J915" s="7"/>
      <c r="K915" s="7"/>
      <c r="L915" s="7"/>
      <c r="M915" s="7"/>
      <c r="N915" s="7"/>
    </row>
    <row r="916" ht="15.75" customHeight="1">
      <c r="A916" s="7"/>
      <c r="B916" s="18"/>
      <c r="C916" s="7"/>
      <c r="D916" s="7"/>
      <c r="E916" s="7"/>
      <c r="F916" s="7"/>
      <c r="G916" s="7"/>
      <c r="H916" s="7"/>
      <c r="I916" s="7"/>
      <c r="J916" s="7"/>
      <c r="K916" s="7"/>
      <c r="L916" s="7"/>
      <c r="M916" s="7"/>
      <c r="N916" s="7"/>
    </row>
    <row r="917" ht="15.75" customHeight="1">
      <c r="A917" s="7"/>
      <c r="B917" s="18"/>
      <c r="C917" s="7"/>
      <c r="D917" s="7"/>
      <c r="E917" s="7"/>
      <c r="F917" s="7"/>
      <c r="G917" s="7"/>
      <c r="H917" s="7"/>
      <c r="I917" s="7"/>
      <c r="J917" s="7"/>
      <c r="K917" s="7"/>
      <c r="L917" s="7"/>
      <c r="M917" s="7"/>
      <c r="N917" s="7"/>
    </row>
    <row r="918" ht="15.75" customHeight="1">
      <c r="A918" s="7"/>
      <c r="B918" s="18"/>
      <c r="C918" s="7"/>
      <c r="D918" s="7"/>
      <c r="E918" s="7"/>
      <c r="F918" s="7"/>
      <c r="G918" s="7"/>
      <c r="H918" s="7"/>
      <c r="I918" s="7"/>
      <c r="J918" s="7"/>
      <c r="K918" s="7"/>
      <c r="L918" s="7"/>
      <c r="M918" s="7"/>
      <c r="N918" s="7"/>
    </row>
    <row r="919" ht="15.75" customHeight="1">
      <c r="A919" s="7"/>
      <c r="B919" s="18"/>
      <c r="C919" s="7"/>
      <c r="D919" s="7"/>
      <c r="E919" s="7"/>
      <c r="F919" s="7"/>
      <c r="G919" s="7"/>
      <c r="H919" s="7"/>
      <c r="I919" s="7"/>
      <c r="J919" s="7"/>
      <c r="K919" s="7"/>
      <c r="L919" s="7"/>
      <c r="M919" s="7"/>
      <c r="N919" s="7"/>
    </row>
    <row r="920" ht="15.75" customHeight="1">
      <c r="A920" s="7"/>
      <c r="B920" s="18"/>
      <c r="C920" s="7"/>
      <c r="D920" s="7"/>
      <c r="E920" s="7"/>
      <c r="F920" s="7"/>
      <c r="G920" s="7"/>
      <c r="H920" s="7"/>
      <c r="I920" s="7"/>
      <c r="J920" s="7"/>
      <c r="K920" s="7"/>
      <c r="L920" s="7"/>
      <c r="M920" s="7"/>
      <c r="N920" s="7"/>
    </row>
    <row r="921" ht="15.75" customHeight="1">
      <c r="A921" s="7"/>
      <c r="B921" s="18"/>
      <c r="C921" s="7"/>
      <c r="D921" s="7"/>
      <c r="E921" s="7"/>
      <c r="F921" s="7"/>
      <c r="G921" s="7"/>
      <c r="H921" s="7"/>
      <c r="I921" s="7"/>
      <c r="J921" s="7"/>
      <c r="K921" s="7"/>
      <c r="L921" s="7"/>
      <c r="M921" s="7"/>
      <c r="N921" s="7"/>
    </row>
    <row r="922" ht="15.75" customHeight="1">
      <c r="A922" s="7"/>
      <c r="B922" s="18"/>
      <c r="C922" s="7"/>
      <c r="D922" s="7"/>
      <c r="E922" s="7"/>
      <c r="F922" s="7"/>
      <c r="G922" s="7"/>
      <c r="H922" s="7"/>
      <c r="I922" s="7"/>
      <c r="J922" s="7"/>
      <c r="K922" s="7"/>
      <c r="L922" s="7"/>
      <c r="M922" s="7"/>
      <c r="N922" s="7"/>
    </row>
    <row r="923" ht="15.75" customHeight="1">
      <c r="A923" s="7"/>
      <c r="B923" s="18"/>
      <c r="C923" s="7"/>
      <c r="D923" s="7"/>
      <c r="E923" s="7"/>
      <c r="F923" s="7"/>
      <c r="G923" s="7"/>
      <c r="H923" s="7"/>
      <c r="I923" s="7"/>
      <c r="J923" s="7"/>
      <c r="K923" s="7"/>
      <c r="L923" s="7"/>
      <c r="M923" s="7"/>
      <c r="N923" s="7"/>
    </row>
    <row r="924" ht="15.75" customHeight="1">
      <c r="A924" s="7"/>
      <c r="B924" s="18"/>
      <c r="C924" s="7"/>
      <c r="D924" s="7"/>
      <c r="E924" s="7"/>
      <c r="F924" s="7"/>
      <c r="G924" s="7"/>
      <c r="H924" s="7"/>
      <c r="I924" s="7"/>
      <c r="J924" s="7"/>
      <c r="K924" s="7"/>
      <c r="L924" s="7"/>
      <c r="M924" s="7"/>
      <c r="N924" s="7"/>
    </row>
    <row r="925" ht="15.75" customHeight="1">
      <c r="A925" s="7"/>
      <c r="B925" s="18"/>
      <c r="C925" s="7"/>
      <c r="D925" s="7"/>
      <c r="E925" s="7"/>
      <c r="F925" s="7"/>
      <c r="G925" s="7"/>
      <c r="H925" s="7"/>
      <c r="I925" s="7"/>
      <c r="J925" s="7"/>
      <c r="K925" s="7"/>
      <c r="L925" s="7"/>
      <c r="M925" s="7"/>
      <c r="N925" s="7"/>
    </row>
    <row r="926" ht="15.75" customHeight="1">
      <c r="A926" s="7"/>
      <c r="B926" s="18"/>
      <c r="C926" s="7"/>
      <c r="D926" s="7"/>
      <c r="E926" s="7"/>
      <c r="F926" s="7"/>
      <c r="G926" s="7"/>
      <c r="H926" s="7"/>
      <c r="I926" s="7"/>
      <c r="J926" s="7"/>
      <c r="K926" s="7"/>
      <c r="L926" s="7"/>
      <c r="M926" s="7"/>
      <c r="N926" s="7"/>
    </row>
    <row r="927" ht="15.75" customHeight="1">
      <c r="A927" s="7"/>
      <c r="B927" s="18"/>
      <c r="C927" s="7"/>
      <c r="D927" s="7"/>
      <c r="E927" s="7"/>
      <c r="F927" s="7"/>
      <c r="G927" s="7"/>
      <c r="H927" s="7"/>
      <c r="I927" s="7"/>
      <c r="J927" s="7"/>
      <c r="K927" s="7"/>
      <c r="L927" s="7"/>
      <c r="M927" s="7"/>
      <c r="N927" s="7"/>
    </row>
    <row r="928" ht="15.75" customHeight="1">
      <c r="A928" s="7"/>
      <c r="B928" s="18"/>
      <c r="C928" s="7"/>
      <c r="D928" s="7"/>
      <c r="E928" s="7"/>
      <c r="F928" s="7"/>
      <c r="G928" s="7"/>
      <c r="H928" s="7"/>
      <c r="I928" s="7"/>
      <c r="J928" s="7"/>
      <c r="K928" s="7"/>
      <c r="L928" s="7"/>
      <c r="M928" s="7"/>
      <c r="N928" s="7"/>
    </row>
    <row r="929" ht="15.75" customHeight="1">
      <c r="A929" s="7"/>
      <c r="B929" s="18"/>
      <c r="C929" s="7"/>
      <c r="D929" s="7"/>
      <c r="E929" s="7"/>
      <c r="F929" s="7"/>
      <c r="G929" s="7"/>
      <c r="H929" s="7"/>
      <c r="I929" s="7"/>
      <c r="J929" s="7"/>
      <c r="K929" s="7"/>
      <c r="L929" s="7"/>
      <c r="M929" s="7"/>
      <c r="N929" s="7"/>
    </row>
    <row r="930" ht="15.75" customHeight="1">
      <c r="A930" s="7"/>
      <c r="B930" s="18"/>
      <c r="C930" s="7"/>
      <c r="D930" s="7"/>
      <c r="E930" s="7"/>
      <c r="F930" s="7"/>
      <c r="G930" s="7"/>
      <c r="H930" s="7"/>
      <c r="I930" s="7"/>
      <c r="J930" s="7"/>
      <c r="K930" s="7"/>
      <c r="L930" s="7"/>
      <c r="M930" s="7"/>
      <c r="N930" s="7"/>
    </row>
    <row r="931" ht="15.75" customHeight="1">
      <c r="A931" s="7"/>
      <c r="B931" s="18"/>
      <c r="C931" s="7"/>
      <c r="D931" s="7"/>
      <c r="E931" s="7"/>
      <c r="F931" s="7"/>
      <c r="G931" s="7"/>
      <c r="H931" s="7"/>
      <c r="I931" s="7"/>
      <c r="J931" s="7"/>
      <c r="K931" s="7"/>
      <c r="L931" s="7"/>
      <c r="M931" s="7"/>
      <c r="N931" s="7"/>
    </row>
    <row r="932" ht="15.75" customHeight="1">
      <c r="A932" s="7"/>
      <c r="B932" s="18"/>
      <c r="C932" s="7"/>
      <c r="D932" s="7"/>
      <c r="E932" s="7"/>
      <c r="F932" s="7"/>
      <c r="G932" s="7"/>
      <c r="H932" s="7"/>
      <c r="I932" s="7"/>
      <c r="J932" s="7"/>
      <c r="K932" s="7"/>
      <c r="L932" s="7"/>
      <c r="M932" s="7"/>
      <c r="N932" s="7"/>
    </row>
    <row r="933" ht="15.75" customHeight="1">
      <c r="A933" s="7"/>
      <c r="B933" s="18"/>
      <c r="C933" s="7"/>
      <c r="D933" s="7"/>
      <c r="E933" s="7"/>
      <c r="F933" s="7"/>
      <c r="G933" s="7"/>
      <c r="H933" s="7"/>
      <c r="I933" s="7"/>
      <c r="J933" s="7"/>
      <c r="K933" s="7"/>
      <c r="L933" s="7"/>
      <c r="M933" s="7"/>
      <c r="N933" s="7"/>
    </row>
    <row r="934" ht="15.75" customHeight="1">
      <c r="A934" s="7"/>
      <c r="B934" s="18"/>
      <c r="C934" s="7"/>
      <c r="D934" s="7"/>
      <c r="E934" s="7"/>
      <c r="F934" s="7"/>
      <c r="G934" s="7"/>
      <c r="H934" s="7"/>
      <c r="I934" s="7"/>
      <c r="J934" s="7"/>
      <c r="K934" s="7"/>
      <c r="L934" s="7"/>
      <c r="M934" s="7"/>
      <c r="N934" s="7"/>
    </row>
    <row r="935" ht="15.75" customHeight="1">
      <c r="A935" s="7"/>
      <c r="B935" s="18"/>
      <c r="C935" s="7"/>
      <c r="D935" s="7"/>
      <c r="E935" s="7"/>
      <c r="F935" s="7"/>
      <c r="G935" s="7"/>
      <c r="H935" s="7"/>
      <c r="I935" s="7"/>
      <c r="J935" s="7"/>
      <c r="K935" s="7"/>
      <c r="L935" s="7"/>
      <c r="M935" s="7"/>
      <c r="N935" s="7"/>
    </row>
    <row r="936" ht="15.75" customHeight="1">
      <c r="A936" s="7"/>
      <c r="B936" s="18"/>
      <c r="C936" s="7"/>
      <c r="D936" s="7"/>
      <c r="E936" s="7"/>
      <c r="F936" s="7"/>
      <c r="G936" s="7"/>
      <c r="H936" s="7"/>
      <c r="I936" s="7"/>
      <c r="J936" s="7"/>
      <c r="K936" s="7"/>
      <c r="L936" s="7"/>
      <c r="M936" s="7"/>
      <c r="N936" s="7"/>
    </row>
    <row r="937" ht="15.75" customHeight="1">
      <c r="A937" s="7"/>
      <c r="B937" s="18"/>
      <c r="C937" s="7"/>
      <c r="D937" s="7"/>
      <c r="E937" s="7"/>
      <c r="F937" s="7"/>
      <c r="G937" s="7"/>
      <c r="H937" s="7"/>
      <c r="I937" s="7"/>
      <c r="J937" s="7"/>
      <c r="K937" s="7"/>
      <c r="L937" s="7"/>
      <c r="M937" s="7"/>
      <c r="N937" s="7"/>
    </row>
    <row r="938" ht="15.75" customHeight="1">
      <c r="A938" s="7"/>
      <c r="B938" s="18"/>
      <c r="C938" s="7"/>
      <c r="D938" s="7"/>
      <c r="E938" s="7"/>
      <c r="F938" s="7"/>
      <c r="G938" s="7"/>
      <c r="H938" s="7"/>
      <c r="I938" s="7"/>
      <c r="J938" s="7"/>
      <c r="K938" s="7"/>
      <c r="L938" s="7"/>
      <c r="M938" s="7"/>
      <c r="N938" s="7"/>
    </row>
    <row r="939" ht="15.75" customHeight="1">
      <c r="A939" s="7"/>
      <c r="B939" s="18"/>
      <c r="C939" s="7"/>
      <c r="D939" s="7"/>
      <c r="E939" s="7"/>
      <c r="F939" s="7"/>
      <c r="G939" s="7"/>
      <c r="H939" s="7"/>
      <c r="I939" s="7"/>
      <c r="J939" s="7"/>
      <c r="K939" s="7"/>
      <c r="L939" s="7"/>
      <c r="M939" s="7"/>
      <c r="N939" s="7"/>
    </row>
    <row r="940" ht="15.75" customHeight="1">
      <c r="A940" s="7"/>
      <c r="B940" s="18"/>
      <c r="C940" s="7"/>
      <c r="D940" s="7"/>
      <c r="E940" s="7"/>
      <c r="F940" s="7"/>
      <c r="G940" s="7"/>
      <c r="H940" s="7"/>
      <c r="I940" s="7"/>
      <c r="J940" s="7"/>
      <c r="K940" s="7"/>
      <c r="L940" s="7"/>
      <c r="M940" s="7"/>
      <c r="N940" s="7"/>
    </row>
    <row r="941" ht="15.75" customHeight="1">
      <c r="A941" s="7"/>
      <c r="B941" s="18"/>
      <c r="C941" s="7"/>
      <c r="D941" s="7"/>
      <c r="E941" s="7"/>
      <c r="F941" s="7"/>
      <c r="G941" s="7"/>
      <c r="H941" s="7"/>
      <c r="I941" s="7"/>
      <c r="J941" s="7"/>
      <c r="K941" s="7"/>
      <c r="L941" s="7"/>
      <c r="M941" s="7"/>
      <c r="N941" s="7"/>
    </row>
    <row r="942" ht="15.75" customHeight="1">
      <c r="A942" s="7"/>
      <c r="B942" s="18"/>
      <c r="C942" s="7"/>
      <c r="D942" s="7"/>
      <c r="E942" s="7"/>
      <c r="F942" s="7"/>
      <c r="G942" s="7"/>
      <c r="H942" s="7"/>
      <c r="I942" s="7"/>
      <c r="J942" s="7"/>
      <c r="K942" s="7"/>
      <c r="L942" s="7"/>
      <c r="M942" s="7"/>
      <c r="N942" s="7"/>
    </row>
    <row r="943" ht="15.75" customHeight="1">
      <c r="A943" s="7"/>
      <c r="B943" s="18"/>
      <c r="C943" s="7"/>
      <c r="D943" s="7"/>
      <c r="E943" s="7"/>
      <c r="F943" s="7"/>
      <c r="G943" s="7"/>
      <c r="H943" s="7"/>
      <c r="I943" s="7"/>
      <c r="J943" s="7"/>
      <c r="K943" s="7"/>
      <c r="L943" s="7"/>
      <c r="M943" s="7"/>
      <c r="N943" s="7"/>
    </row>
    <row r="944" ht="15.75" customHeight="1">
      <c r="A944" s="7"/>
      <c r="B944" s="18"/>
      <c r="C944" s="7"/>
      <c r="D944" s="7"/>
      <c r="E944" s="7"/>
      <c r="F944" s="7"/>
      <c r="G944" s="7"/>
      <c r="H944" s="7"/>
      <c r="I944" s="7"/>
      <c r="J944" s="7"/>
      <c r="K944" s="7"/>
      <c r="L944" s="7"/>
      <c r="M944" s="7"/>
      <c r="N944" s="7"/>
    </row>
    <row r="945" ht="15.75" customHeight="1">
      <c r="A945" s="7"/>
      <c r="B945" s="18"/>
      <c r="C945" s="7"/>
      <c r="D945" s="7"/>
      <c r="E945" s="7"/>
      <c r="F945" s="7"/>
      <c r="G945" s="7"/>
      <c r="H945" s="7"/>
      <c r="I945" s="7"/>
      <c r="J945" s="7"/>
      <c r="K945" s="7"/>
      <c r="L945" s="7"/>
      <c r="M945" s="7"/>
      <c r="N945" s="7"/>
    </row>
    <row r="946" ht="15.75" customHeight="1">
      <c r="A946" s="7"/>
      <c r="B946" s="18"/>
      <c r="C946" s="7"/>
      <c r="D946" s="7"/>
      <c r="E946" s="7"/>
      <c r="F946" s="7"/>
      <c r="G946" s="7"/>
      <c r="H946" s="7"/>
      <c r="I946" s="7"/>
      <c r="J946" s="7"/>
      <c r="K946" s="7"/>
      <c r="L946" s="7"/>
      <c r="M946" s="7"/>
      <c r="N946" s="7"/>
    </row>
    <row r="947" ht="15.75" customHeight="1">
      <c r="A947" s="7"/>
      <c r="B947" s="18"/>
      <c r="C947" s="7"/>
      <c r="D947" s="7"/>
      <c r="E947" s="7"/>
      <c r="F947" s="7"/>
      <c r="G947" s="7"/>
      <c r="H947" s="7"/>
      <c r="I947" s="7"/>
      <c r="J947" s="7"/>
      <c r="K947" s="7"/>
      <c r="L947" s="7"/>
      <c r="M947" s="7"/>
      <c r="N947" s="7"/>
    </row>
    <row r="948" ht="15.75" customHeight="1">
      <c r="A948" s="7"/>
      <c r="B948" s="18"/>
      <c r="C948" s="7"/>
      <c r="D948" s="7"/>
      <c r="E948" s="7"/>
      <c r="F948" s="7"/>
      <c r="G948" s="7"/>
      <c r="H948" s="7"/>
      <c r="I948" s="7"/>
      <c r="J948" s="7"/>
      <c r="K948" s="7"/>
      <c r="L948" s="7"/>
      <c r="M948" s="7"/>
      <c r="N948" s="7"/>
    </row>
    <row r="949" ht="15.75" customHeight="1">
      <c r="A949" s="7"/>
      <c r="B949" s="18"/>
      <c r="C949" s="7"/>
      <c r="D949" s="7"/>
      <c r="E949" s="7"/>
      <c r="F949" s="7"/>
      <c r="G949" s="7"/>
      <c r="H949" s="7"/>
      <c r="I949" s="7"/>
      <c r="J949" s="7"/>
      <c r="K949" s="7"/>
      <c r="L949" s="7"/>
      <c r="M949" s="7"/>
      <c r="N949" s="7"/>
    </row>
    <row r="950" ht="15.75" customHeight="1">
      <c r="A950" s="7"/>
      <c r="B950" s="18"/>
      <c r="C950" s="7"/>
      <c r="D950" s="7"/>
      <c r="E950" s="7"/>
      <c r="F950" s="7"/>
      <c r="G950" s="7"/>
      <c r="H950" s="7"/>
      <c r="I950" s="7"/>
      <c r="J950" s="7"/>
      <c r="K950" s="7"/>
      <c r="L950" s="7"/>
      <c r="M950" s="7"/>
      <c r="N950" s="7"/>
    </row>
    <row r="951" ht="15.75" customHeight="1">
      <c r="A951" s="7"/>
      <c r="B951" s="18"/>
      <c r="C951" s="7"/>
      <c r="D951" s="7"/>
      <c r="E951" s="7"/>
      <c r="F951" s="7"/>
      <c r="G951" s="7"/>
      <c r="H951" s="7"/>
      <c r="I951" s="7"/>
      <c r="J951" s="7"/>
      <c r="K951" s="7"/>
      <c r="L951" s="7"/>
      <c r="M951" s="7"/>
      <c r="N951" s="7"/>
    </row>
    <row r="952" ht="15.75" customHeight="1">
      <c r="A952" s="7"/>
      <c r="B952" s="18"/>
      <c r="C952" s="7"/>
      <c r="D952" s="7"/>
      <c r="E952" s="7"/>
      <c r="F952" s="7"/>
      <c r="G952" s="7"/>
      <c r="H952" s="7"/>
      <c r="I952" s="7"/>
      <c r="J952" s="7"/>
      <c r="K952" s="7"/>
      <c r="L952" s="7"/>
      <c r="M952" s="7"/>
      <c r="N952" s="7"/>
    </row>
    <row r="953" ht="15.75" customHeight="1">
      <c r="A953" s="7"/>
      <c r="B953" s="18"/>
      <c r="C953" s="7"/>
      <c r="D953" s="7"/>
      <c r="E953" s="7"/>
      <c r="F953" s="7"/>
      <c r="G953" s="7"/>
      <c r="H953" s="7"/>
      <c r="I953" s="7"/>
      <c r="J953" s="7"/>
      <c r="K953" s="7"/>
      <c r="L953" s="7"/>
      <c r="M953" s="7"/>
      <c r="N953" s="7"/>
    </row>
    <row r="954" ht="15.75" customHeight="1">
      <c r="A954" s="7"/>
      <c r="B954" s="18"/>
      <c r="C954" s="7"/>
      <c r="D954" s="7"/>
      <c r="E954" s="7"/>
      <c r="F954" s="7"/>
      <c r="G954" s="7"/>
      <c r="H954" s="7"/>
      <c r="I954" s="7"/>
      <c r="J954" s="7"/>
      <c r="K954" s="7"/>
      <c r="L954" s="7"/>
      <c r="M954" s="7"/>
      <c r="N954" s="7"/>
    </row>
    <row r="955" ht="15.75" customHeight="1">
      <c r="A955" s="7"/>
      <c r="B955" s="18"/>
      <c r="C955" s="7"/>
      <c r="D955" s="7"/>
      <c r="E955" s="7"/>
      <c r="F955" s="7"/>
      <c r="G955" s="7"/>
      <c r="H955" s="7"/>
      <c r="I955" s="7"/>
      <c r="J955" s="7"/>
      <c r="K955" s="7"/>
      <c r="L955" s="7"/>
      <c r="M955" s="7"/>
      <c r="N955" s="7"/>
    </row>
    <row r="956" ht="15.75" customHeight="1">
      <c r="A956" s="7"/>
      <c r="B956" s="18"/>
      <c r="C956" s="7"/>
      <c r="D956" s="7"/>
      <c r="E956" s="7"/>
      <c r="F956" s="7"/>
      <c r="G956" s="7"/>
      <c r="H956" s="7"/>
      <c r="I956" s="7"/>
      <c r="J956" s="7"/>
      <c r="K956" s="7"/>
      <c r="L956" s="7"/>
      <c r="M956" s="7"/>
      <c r="N956" s="7"/>
    </row>
    <row r="957" ht="15.75" customHeight="1">
      <c r="A957" s="7"/>
      <c r="B957" s="18"/>
      <c r="C957" s="7"/>
      <c r="D957" s="7"/>
      <c r="E957" s="7"/>
      <c r="F957" s="7"/>
      <c r="G957" s="7"/>
      <c r="H957" s="7"/>
      <c r="I957" s="7"/>
      <c r="J957" s="7"/>
      <c r="K957" s="7"/>
      <c r="L957" s="7"/>
      <c r="M957" s="7"/>
      <c r="N957" s="7"/>
    </row>
    <row r="958" ht="15.75" customHeight="1">
      <c r="A958" s="7"/>
      <c r="B958" s="18"/>
      <c r="C958" s="7"/>
      <c r="D958" s="7"/>
      <c r="E958" s="7"/>
      <c r="F958" s="7"/>
      <c r="G958" s="7"/>
      <c r="H958" s="7"/>
      <c r="I958" s="7"/>
      <c r="J958" s="7"/>
      <c r="K958" s="7"/>
      <c r="L958" s="7"/>
      <c r="M958" s="7"/>
      <c r="N958" s="7"/>
    </row>
    <row r="959" ht="15.75" customHeight="1">
      <c r="A959" s="7"/>
      <c r="B959" s="18"/>
      <c r="C959" s="7"/>
      <c r="D959" s="7"/>
      <c r="E959" s="7"/>
      <c r="F959" s="7"/>
      <c r="G959" s="7"/>
      <c r="H959" s="7"/>
      <c r="I959" s="7"/>
      <c r="J959" s="7"/>
      <c r="K959" s="7"/>
      <c r="L959" s="7"/>
      <c r="M959" s="7"/>
      <c r="N959" s="7"/>
    </row>
    <row r="960" ht="15.75" customHeight="1">
      <c r="A960" s="7"/>
      <c r="B960" s="18"/>
      <c r="C960" s="7"/>
      <c r="D960" s="7"/>
      <c r="E960" s="7"/>
      <c r="F960" s="7"/>
      <c r="G960" s="7"/>
      <c r="H960" s="7"/>
      <c r="I960" s="7"/>
      <c r="J960" s="7"/>
      <c r="K960" s="7"/>
      <c r="L960" s="7"/>
      <c r="M960" s="7"/>
      <c r="N960" s="7"/>
    </row>
    <row r="961" ht="15.75" customHeight="1">
      <c r="A961" s="7"/>
      <c r="B961" s="18"/>
      <c r="C961" s="7"/>
      <c r="D961" s="7"/>
      <c r="E961" s="7"/>
      <c r="F961" s="7"/>
      <c r="G961" s="7"/>
      <c r="H961" s="7"/>
      <c r="I961" s="7"/>
      <c r="J961" s="7"/>
      <c r="K961" s="7"/>
      <c r="L961" s="7"/>
      <c r="M961" s="7"/>
      <c r="N961" s="7"/>
    </row>
    <row r="962" ht="15.75" customHeight="1">
      <c r="A962" s="7"/>
      <c r="B962" s="18"/>
      <c r="C962" s="7"/>
      <c r="D962" s="7"/>
      <c r="E962" s="7"/>
      <c r="F962" s="7"/>
      <c r="G962" s="7"/>
      <c r="H962" s="7"/>
      <c r="I962" s="7"/>
      <c r="J962" s="7"/>
      <c r="K962" s="7"/>
      <c r="L962" s="7"/>
      <c r="M962" s="7"/>
      <c r="N962" s="7"/>
    </row>
    <row r="963" ht="15.75" customHeight="1">
      <c r="A963" s="7"/>
      <c r="B963" s="18"/>
      <c r="C963" s="7"/>
      <c r="D963" s="7"/>
      <c r="E963" s="7"/>
      <c r="F963" s="7"/>
      <c r="G963" s="7"/>
      <c r="H963" s="7"/>
      <c r="I963" s="7"/>
      <c r="J963" s="7"/>
      <c r="K963" s="7"/>
      <c r="L963" s="7"/>
      <c r="M963" s="7"/>
      <c r="N963" s="7"/>
    </row>
    <row r="964" ht="15.75" customHeight="1">
      <c r="A964" s="7"/>
      <c r="B964" s="18"/>
      <c r="C964" s="7"/>
      <c r="D964" s="7"/>
      <c r="E964" s="7"/>
      <c r="F964" s="7"/>
      <c r="G964" s="7"/>
      <c r="H964" s="7"/>
      <c r="I964" s="7"/>
      <c r="J964" s="7"/>
      <c r="K964" s="7"/>
      <c r="L964" s="7"/>
      <c r="M964" s="7"/>
      <c r="N964" s="7"/>
    </row>
    <row r="965" ht="15.75" customHeight="1">
      <c r="A965" s="7"/>
      <c r="B965" s="18"/>
      <c r="C965" s="7"/>
      <c r="D965" s="7"/>
      <c r="E965" s="7"/>
      <c r="F965" s="7"/>
      <c r="G965" s="7"/>
      <c r="H965" s="7"/>
      <c r="I965" s="7"/>
      <c r="J965" s="7"/>
      <c r="K965" s="7"/>
      <c r="L965" s="7"/>
      <c r="M965" s="7"/>
      <c r="N965" s="7"/>
    </row>
    <row r="966" ht="15.75" customHeight="1">
      <c r="A966" s="7"/>
      <c r="B966" s="18"/>
      <c r="C966" s="7"/>
      <c r="D966" s="7"/>
      <c r="E966" s="7"/>
      <c r="F966" s="7"/>
      <c r="G966" s="7"/>
      <c r="H966" s="7"/>
      <c r="I966" s="7"/>
      <c r="J966" s="7"/>
      <c r="K966" s="7"/>
      <c r="L966" s="7"/>
      <c r="M966" s="7"/>
      <c r="N966" s="7"/>
    </row>
    <row r="967" ht="15.75" customHeight="1">
      <c r="A967" s="7"/>
      <c r="B967" s="18"/>
      <c r="C967" s="7"/>
      <c r="D967" s="7"/>
      <c r="E967" s="7"/>
      <c r="F967" s="7"/>
      <c r="G967" s="7"/>
      <c r="H967" s="7"/>
      <c r="I967" s="7"/>
      <c r="J967" s="7"/>
      <c r="K967" s="7"/>
      <c r="L967" s="7"/>
      <c r="M967" s="7"/>
      <c r="N967" s="7"/>
    </row>
    <row r="968" ht="15.75" customHeight="1">
      <c r="A968" s="7"/>
      <c r="B968" s="18"/>
      <c r="C968" s="7"/>
      <c r="D968" s="7"/>
      <c r="E968" s="7"/>
      <c r="F968" s="7"/>
      <c r="G968" s="7"/>
      <c r="H968" s="7"/>
      <c r="I968" s="7"/>
      <c r="J968" s="7"/>
      <c r="K968" s="7"/>
      <c r="L968" s="7"/>
      <c r="M968" s="7"/>
      <c r="N968" s="7"/>
    </row>
    <row r="969" ht="15.75" customHeight="1">
      <c r="A969" s="7"/>
      <c r="B969" s="18"/>
      <c r="C969" s="7"/>
      <c r="D969" s="7"/>
      <c r="E969" s="7"/>
      <c r="F969" s="7"/>
      <c r="G969" s="7"/>
      <c r="H969" s="7"/>
      <c r="I969" s="7"/>
      <c r="J969" s="7"/>
      <c r="K969" s="7"/>
      <c r="L969" s="7"/>
      <c r="M969" s="7"/>
      <c r="N969" s="7"/>
    </row>
    <row r="970" ht="15.75" customHeight="1">
      <c r="A970" s="7"/>
      <c r="B970" s="18"/>
      <c r="C970" s="7"/>
      <c r="D970" s="7"/>
      <c r="E970" s="7"/>
      <c r="F970" s="7"/>
      <c r="G970" s="7"/>
      <c r="H970" s="7"/>
      <c r="I970" s="7"/>
      <c r="J970" s="7"/>
      <c r="K970" s="7"/>
      <c r="L970" s="7"/>
      <c r="M970" s="7"/>
      <c r="N970" s="7"/>
    </row>
    <row r="971" ht="15.75" customHeight="1">
      <c r="A971" s="7"/>
      <c r="B971" s="18"/>
      <c r="C971" s="7"/>
      <c r="D971" s="7"/>
      <c r="E971" s="7"/>
      <c r="F971" s="7"/>
      <c r="G971" s="7"/>
      <c r="H971" s="7"/>
      <c r="I971" s="7"/>
      <c r="J971" s="7"/>
      <c r="K971" s="7"/>
      <c r="L971" s="7"/>
      <c r="M971" s="7"/>
      <c r="N971" s="7"/>
    </row>
    <row r="972" ht="15.75" customHeight="1">
      <c r="A972" s="7"/>
      <c r="B972" s="18"/>
      <c r="C972" s="7"/>
      <c r="D972" s="7"/>
      <c r="E972" s="7"/>
      <c r="F972" s="7"/>
      <c r="G972" s="7"/>
      <c r="H972" s="7"/>
      <c r="I972" s="7"/>
      <c r="J972" s="7"/>
      <c r="K972" s="7"/>
      <c r="L972" s="7"/>
      <c r="M972" s="7"/>
      <c r="N972" s="7"/>
    </row>
    <row r="973" ht="15.75" customHeight="1">
      <c r="A973" s="7"/>
      <c r="B973" s="18"/>
      <c r="C973" s="7"/>
      <c r="D973" s="7"/>
      <c r="E973" s="7"/>
      <c r="F973" s="7"/>
      <c r="G973" s="7"/>
      <c r="H973" s="7"/>
      <c r="I973" s="7"/>
      <c r="J973" s="7"/>
      <c r="K973" s="7"/>
      <c r="L973" s="7"/>
      <c r="M973" s="7"/>
      <c r="N973" s="7"/>
    </row>
    <row r="974" ht="15.75" customHeight="1">
      <c r="A974" s="7"/>
      <c r="B974" s="18"/>
      <c r="C974" s="7"/>
      <c r="D974" s="7"/>
      <c r="E974" s="7"/>
      <c r="F974" s="7"/>
      <c r="G974" s="7"/>
      <c r="H974" s="7"/>
      <c r="I974" s="7"/>
      <c r="J974" s="7"/>
      <c r="K974" s="7"/>
      <c r="L974" s="7"/>
      <c r="M974" s="7"/>
      <c r="N974" s="7"/>
    </row>
    <row r="975" ht="15.75" customHeight="1">
      <c r="A975" s="7"/>
      <c r="B975" s="18"/>
      <c r="C975" s="7"/>
      <c r="D975" s="7"/>
      <c r="E975" s="7"/>
      <c r="F975" s="7"/>
      <c r="G975" s="7"/>
      <c r="H975" s="7"/>
      <c r="I975" s="7"/>
      <c r="J975" s="7"/>
      <c r="K975" s="7"/>
      <c r="L975" s="7"/>
      <c r="M975" s="7"/>
      <c r="N975" s="7"/>
    </row>
    <row r="976" ht="15.75" customHeight="1">
      <c r="A976" s="7"/>
      <c r="B976" s="18"/>
      <c r="C976" s="7"/>
      <c r="D976" s="7"/>
      <c r="E976" s="7"/>
      <c r="F976" s="7"/>
      <c r="G976" s="7"/>
      <c r="H976" s="7"/>
      <c r="I976" s="7"/>
      <c r="J976" s="7"/>
      <c r="K976" s="7"/>
      <c r="L976" s="7"/>
      <c r="M976" s="7"/>
      <c r="N976" s="7"/>
    </row>
    <row r="977" ht="15.75" customHeight="1">
      <c r="A977" s="7"/>
      <c r="B977" s="18"/>
      <c r="C977" s="7"/>
      <c r="D977" s="7"/>
      <c r="E977" s="7"/>
      <c r="F977" s="7"/>
      <c r="G977" s="7"/>
      <c r="H977" s="7"/>
      <c r="I977" s="7"/>
      <c r="J977" s="7"/>
      <c r="K977" s="7"/>
      <c r="L977" s="7"/>
      <c r="M977" s="7"/>
      <c r="N977" s="7"/>
    </row>
    <row r="978" ht="15.75" customHeight="1">
      <c r="A978" s="7"/>
      <c r="B978" s="18"/>
      <c r="C978" s="7"/>
      <c r="D978" s="7"/>
      <c r="E978" s="7"/>
      <c r="F978" s="7"/>
      <c r="G978" s="7"/>
      <c r="H978" s="7"/>
      <c r="I978" s="7"/>
      <c r="J978" s="7"/>
      <c r="K978" s="7"/>
      <c r="L978" s="7"/>
      <c r="M978" s="7"/>
      <c r="N978" s="7"/>
    </row>
    <row r="979" ht="15.75" customHeight="1">
      <c r="A979" s="7"/>
      <c r="B979" s="18"/>
      <c r="C979" s="7"/>
      <c r="D979" s="7"/>
      <c r="E979" s="7"/>
      <c r="F979" s="7"/>
      <c r="G979" s="7"/>
      <c r="H979" s="7"/>
      <c r="I979" s="7"/>
      <c r="J979" s="7"/>
      <c r="K979" s="7"/>
      <c r="L979" s="7"/>
      <c r="M979" s="7"/>
      <c r="N979" s="7"/>
    </row>
    <row r="980" ht="15.75" customHeight="1">
      <c r="A980" s="7"/>
      <c r="B980" s="18"/>
      <c r="C980" s="7"/>
      <c r="D980" s="7"/>
      <c r="E980" s="7"/>
      <c r="F980" s="7"/>
      <c r="G980" s="7"/>
      <c r="H980" s="7"/>
      <c r="I980" s="7"/>
      <c r="J980" s="7"/>
      <c r="K980" s="7"/>
      <c r="L980" s="7"/>
      <c r="M980" s="7"/>
      <c r="N980" s="7"/>
    </row>
    <row r="981" ht="15.75" customHeight="1">
      <c r="A981" s="7"/>
      <c r="B981" s="18"/>
      <c r="C981" s="7"/>
      <c r="D981" s="7"/>
      <c r="E981" s="7"/>
      <c r="F981" s="7"/>
      <c r="G981" s="7"/>
      <c r="H981" s="7"/>
      <c r="I981" s="7"/>
      <c r="J981" s="7"/>
      <c r="K981" s="7"/>
      <c r="L981" s="7"/>
      <c r="M981" s="7"/>
      <c r="N981" s="7"/>
    </row>
    <row r="982" ht="15.75" customHeight="1">
      <c r="A982" s="7"/>
      <c r="B982" s="18"/>
      <c r="C982" s="7"/>
      <c r="D982" s="7"/>
      <c r="E982" s="7"/>
      <c r="F982" s="7"/>
      <c r="G982" s="7"/>
      <c r="H982" s="7"/>
      <c r="I982" s="7"/>
      <c r="J982" s="7"/>
      <c r="K982" s="7"/>
      <c r="L982" s="7"/>
      <c r="M982" s="7"/>
      <c r="N982" s="7"/>
    </row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7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62">
    <pageSetUpPr/>
  </sheetPr>
  <sheetViews>
    <sheetView workbookViewId="0"/>
  </sheetViews>
  <sheetFormatPr customHeight="1" defaultColWidth="14.43" defaultRowHeight="15.0"/>
  <cols>
    <col customWidth="1" min="1" max="1" width="66.29"/>
    <col customWidth="1" min="2" max="3" width="11.14"/>
    <col customWidth="1" min="4" max="4" width="19.14"/>
    <col customWidth="1" min="5" max="5" width="15.0"/>
    <col customWidth="1" min="6" max="6" width="13.29"/>
    <col customWidth="1" min="7" max="7" width="12.14"/>
    <col customWidth="1" min="8" max="8" width="26.86"/>
    <col customWidth="1" min="9" max="9" width="12.14"/>
    <col customWidth="1" min="10" max="10" width="13.14"/>
    <col customWidth="1" min="11" max="11" width="12.14"/>
    <col customWidth="1" min="12" max="12" width="16.14"/>
    <col customWidth="1" min="13" max="14" width="12.14"/>
    <col customWidth="1" min="15" max="19" width="8.86"/>
  </cols>
  <sheetData>
    <row r="1">
      <c r="A1" s="5" t="s">
        <v>1559</v>
      </c>
      <c r="B1" s="9" t="s">
        <v>59</v>
      </c>
      <c r="C1" s="5" t="s">
        <v>1560</v>
      </c>
      <c r="D1" s="5" t="s">
        <v>6398</v>
      </c>
      <c r="E1" s="5" t="s">
        <v>6399</v>
      </c>
      <c r="F1" s="5" t="s">
        <v>5681</v>
      </c>
      <c r="G1" s="5" t="s">
        <v>1560</v>
      </c>
      <c r="H1" s="5" t="s">
        <v>1932</v>
      </c>
      <c r="I1" s="5" t="s">
        <v>1561</v>
      </c>
      <c r="J1" s="5" t="s">
        <v>6401</v>
      </c>
      <c r="K1" s="5" t="s">
        <v>1563</v>
      </c>
      <c r="L1" s="5" t="s">
        <v>5563</v>
      </c>
      <c r="M1" s="5" t="s">
        <v>4726</v>
      </c>
      <c r="N1" s="5"/>
      <c r="O1" s="5"/>
      <c r="P1" s="5"/>
      <c r="Q1" s="5"/>
      <c r="R1" s="5"/>
      <c r="S1" s="5"/>
    </row>
    <row r="2">
      <c r="A2" s="8" t="s">
        <v>60</v>
      </c>
      <c r="B2" s="10" t="s">
        <v>61</v>
      </c>
      <c r="C2" s="7" t="s">
        <v>6742</v>
      </c>
      <c r="D2" s="7" t="s">
        <v>1292</v>
      </c>
      <c r="E2" s="7" t="s">
        <v>3668</v>
      </c>
      <c r="F2" s="7" t="s">
        <v>237</v>
      </c>
      <c r="G2" s="7" t="s">
        <v>6743</v>
      </c>
      <c r="H2" s="7" t="s">
        <v>4379</v>
      </c>
      <c r="I2" s="7" t="s">
        <v>6744</v>
      </c>
      <c r="J2" s="7" t="s">
        <v>6745</v>
      </c>
      <c r="K2" s="7" t="s">
        <v>6746</v>
      </c>
      <c r="L2" s="7" t="s">
        <v>6747</v>
      </c>
      <c r="M2" s="7" t="s">
        <v>120</v>
      </c>
      <c r="N2" s="7" t="s">
        <v>6748</v>
      </c>
      <c r="O2" s="7"/>
      <c r="P2" s="7"/>
      <c r="Q2" s="7"/>
      <c r="R2" s="7"/>
      <c r="S2" s="7"/>
    </row>
    <row r="3">
      <c r="A3" s="7" t="s">
        <v>72</v>
      </c>
      <c r="B3" s="11" t="s">
        <v>61</v>
      </c>
      <c r="C3" s="7" t="s">
        <v>6749</v>
      </c>
      <c r="D3" s="7" t="s">
        <v>2037</v>
      </c>
      <c r="E3" s="7" t="s">
        <v>3761</v>
      </c>
      <c r="F3" s="7" t="s">
        <v>5590</v>
      </c>
      <c r="G3" s="7" t="s">
        <v>6750</v>
      </c>
      <c r="H3" s="7" t="s">
        <v>3790</v>
      </c>
      <c r="I3" s="7" t="s">
        <v>6199</v>
      </c>
      <c r="J3" s="7" t="s">
        <v>6751</v>
      </c>
      <c r="K3" s="7" t="s">
        <v>6752</v>
      </c>
      <c r="L3" s="7" t="s">
        <v>6753</v>
      </c>
      <c r="M3" s="7" t="s">
        <v>232</v>
      </c>
      <c r="N3" s="7" t="s">
        <v>6754</v>
      </c>
      <c r="O3" s="7"/>
      <c r="P3" s="7"/>
      <c r="Q3" s="7"/>
      <c r="R3" s="7"/>
      <c r="S3" s="7"/>
    </row>
    <row r="4">
      <c r="A4" s="7" t="s">
        <v>83</v>
      </c>
      <c r="B4" s="10" t="s">
        <v>61</v>
      </c>
      <c r="C4" s="7" t="s">
        <v>406</v>
      </c>
      <c r="D4" s="7" t="s">
        <v>89</v>
      </c>
      <c r="E4" s="7" t="s">
        <v>233</v>
      </c>
      <c r="F4" s="7" t="s">
        <v>526</v>
      </c>
      <c r="G4" s="7" t="s">
        <v>1424</v>
      </c>
      <c r="H4" s="7" t="s">
        <v>797</v>
      </c>
      <c r="I4" s="7" t="s">
        <v>380</v>
      </c>
      <c r="J4" s="7" t="s">
        <v>284</v>
      </c>
      <c r="K4" s="7" t="s">
        <v>177</v>
      </c>
      <c r="L4" s="7" t="s">
        <v>284</v>
      </c>
      <c r="M4" s="7" t="s">
        <v>104</v>
      </c>
      <c r="N4" s="7" t="s">
        <v>6119</v>
      </c>
      <c r="O4" s="7"/>
      <c r="P4" s="7"/>
      <c r="Q4" s="7"/>
      <c r="R4" s="7"/>
      <c r="S4" s="7"/>
    </row>
    <row r="5">
      <c r="A5" s="7" t="s">
        <v>61</v>
      </c>
      <c r="B5" s="11" t="s">
        <v>61</v>
      </c>
      <c r="C5" s="7" t="s">
        <v>6755</v>
      </c>
      <c r="D5" s="7" t="s">
        <v>6756</v>
      </c>
      <c r="E5" s="7" t="s">
        <v>6757</v>
      </c>
      <c r="F5" s="7" t="s">
        <v>1576</v>
      </c>
      <c r="G5" s="7" t="s">
        <v>6758</v>
      </c>
      <c r="H5" s="7" t="s">
        <v>6759</v>
      </c>
      <c r="I5" s="7" t="s">
        <v>6760</v>
      </c>
      <c r="J5" s="7" t="s">
        <v>6761</v>
      </c>
      <c r="K5" s="7" t="s">
        <v>6762</v>
      </c>
      <c r="L5" s="7" t="s">
        <v>6763</v>
      </c>
      <c r="M5" s="7" t="s">
        <v>636</v>
      </c>
      <c r="N5" s="7" t="s">
        <v>6764</v>
      </c>
      <c r="O5" s="7"/>
      <c r="P5" s="7"/>
      <c r="Q5" s="7"/>
      <c r="R5" s="7"/>
      <c r="S5" s="7"/>
    </row>
    <row r="6">
      <c r="A6" s="7" t="s">
        <v>101</v>
      </c>
      <c r="B6" s="10" t="s">
        <v>102</v>
      </c>
      <c r="C6" s="7" t="s">
        <v>328</v>
      </c>
      <c r="D6" s="7" t="s">
        <v>848</v>
      </c>
      <c r="E6" s="7" t="s">
        <v>274</v>
      </c>
      <c r="F6" s="7" t="s">
        <v>130</v>
      </c>
      <c r="G6" s="7" t="s">
        <v>349</v>
      </c>
      <c r="H6" s="7" t="s">
        <v>198</v>
      </c>
      <c r="I6" s="7" t="s">
        <v>201</v>
      </c>
      <c r="J6" s="7" t="s">
        <v>3328</v>
      </c>
      <c r="K6" s="7" t="s">
        <v>3748</v>
      </c>
      <c r="L6" s="7" t="s">
        <v>656</v>
      </c>
      <c r="M6" s="7" t="s">
        <v>104</v>
      </c>
      <c r="N6" s="7" t="s">
        <v>6368</v>
      </c>
      <c r="O6" s="7"/>
      <c r="P6" s="7"/>
      <c r="Q6" s="7"/>
      <c r="R6" s="7"/>
      <c r="S6" s="7"/>
    </row>
    <row r="7">
      <c r="A7" s="7" t="s">
        <v>111</v>
      </c>
      <c r="B7" s="11" t="s">
        <v>102</v>
      </c>
      <c r="C7" s="7" t="s">
        <v>211</v>
      </c>
      <c r="D7" s="7" t="s">
        <v>277</v>
      </c>
      <c r="E7" s="7" t="s">
        <v>370</v>
      </c>
      <c r="F7" s="7" t="s">
        <v>115</v>
      </c>
      <c r="G7" s="7" t="s">
        <v>246</v>
      </c>
      <c r="H7" s="7" t="s">
        <v>379</v>
      </c>
      <c r="I7" s="7" t="s">
        <v>181</v>
      </c>
      <c r="J7" s="7" t="s">
        <v>3894</v>
      </c>
      <c r="K7" s="7" t="s">
        <v>1649</v>
      </c>
      <c r="L7" s="7" t="s">
        <v>1111</v>
      </c>
      <c r="M7" s="7" t="s">
        <v>90</v>
      </c>
      <c r="N7" s="7" t="s">
        <v>6583</v>
      </c>
      <c r="O7" s="7"/>
      <c r="P7" s="7"/>
      <c r="Q7" s="7"/>
      <c r="R7" s="7"/>
      <c r="S7" s="7"/>
    </row>
    <row r="8">
      <c r="A8" s="7" t="s">
        <v>119</v>
      </c>
      <c r="B8" s="10" t="s">
        <v>102</v>
      </c>
      <c r="C8" s="7" t="s">
        <v>4142</v>
      </c>
      <c r="D8" s="7" t="s">
        <v>1708</v>
      </c>
      <c r="E8" s="7" t="s">
        <v>1232</v>
      </c>
      <c r="F8" s="7" t="s">
        <v>990</v>
      </c>
      <c r="G8" s="7" t="s">
        <v>2762</v>
      </c>
      <c r="H8" s="7" t="s">
        <v>2033</v>
      </c>
      <c r="I8" s="7" t="s">
        <v>217</v>
      </c>
      <c r="J8" s="7" t="s">
        <v>6765</v>
      </c>
      <c r="K8" s="7" t="s">
        <v>2410</v>
      </c>
      <c r="L8" s="7" t="s">
        <v>2349</v>
      </c>
      <c r="M8" s="7" t="s">
        <v>85</v>
      </c>
      <c r="N8" s="7" t="s">
        <v>6766</v>
      </c>
      <c r="O8" s="7"/>
      <c r="P8" s="7"/>
      <c r="Q8" s="7"/>
      <c r="R8" s="7"/>
      <c r="S8" s="7"/>
    </row>
    <row r="9">
      <c r="A9" s="7" t="s">
        <v>128</v>
      </c>
      <c r="B9" s="11" t="s">
        <v>102</v>
      </c>
      <c r="C9" s="7" t="s">
        <v>863</v>
      </c>
      <c r="D9" s="7" t="s">
        <v>1111</v>
      </c>
      <c r="E9" s="7" t="s">
        <v>832</v>
      </c>
      <c r="F9" s="7" t="s">
        <v>142</v>
      </c>
      <c r="G9" s="7" t="s">
        <v>1688</v>
      </c>
      <c r="H9" s="7" t="s">
        <v>347</v>
      </c>
      <c r="I9" s="7" t="s">
        <v>552</v>
      </c>
      <c r="J9" s="7" t="s">
        <v>3438</v>
      </c>
      <c r="K9" s="7" t="s">
        <v>6089</v>
      </c>
      <c r="L9" s="7" t="s">
        <v>1664</v>
      </c>
      <c r="M9" s="7" t="s">
        <v>103</v>
      </c>
      <c r="N9" s="7" t="s">
        <v>6767</v>
      </c>
      <c r="O9" s="7"/>
      <c r="P9" s="7"/>
      <c r="Q9" s="7"/>
      <c r="R9" s="7"/>
      <c r="S9" s="7"/>
    </row>
    <row r="10">
      <c r="A10" s="7" t="s">
        <v>4754</v>
      </c>
      <c r="B10" s="10" t="s">
        <v>102</v>
      </c>
      <c r="C10" s="7" t="s">
        <v>90</v>
      </c>
      <c r="D10" s="7" t="s">
        <v>104</v>
      </c>
      <c r="E10" s="7" t="s">
        <v>104</v>
      </c>
      <c r="F10" s="7" t="s">
        <v>104</v>
      </c>
      <c r="G10" s="7" t="s">
        <v>87</v>
      </c>
      <c r="H10" s="7" t="s">
        <v>147</v>
      </c>
      <c r="I10" s="7" t="s">
        <v>284</v>
      </c>
      <c r="J10" s="7" t="s">
        <v>251</v>
      </c>
      <c r="K10" s="7" t="s">
        <v>112</v>
      </c>
      <c r="L10" s="7" t="s">
        <v>104</v>
      </c>
      <c r="M10" s="7" t="s">
        <v>284</v>
      </c>
      <c r="N10" s="7" t="s">
        <v>2417</v>
      </c>
      <c r="O10" s="7"/>
      <c r="P10" s="7"/>
      <c r="Q10" s="7"/>
      <c r="R10" s="7"/>
      <c r="S10" s="7"/>
    </row>
    <row r="11">
      <c r="A11" s="7" t="s">
        <v>137</v>
      </c>
      <c r="B11" s="11" t="s">
        <v>102</v>
      </c>
      <c r="C11" s="7" t="s">
        <v>437</v>
      </c>
      <c r="D11" s="7" t="s">
        <v>616</v>
      </c>
      <c r="E11" s="7" t="s">
        <v>532</v>
      </c>
      <c r="F11" s="7" t="s">
        <v>214</v>
      </c>
      <c r="G11" s="7" t="s">
        <v>74</v>
      </c>
      <c r="H11" s="7" t="s">
        <v>2040</v>
      </c>
      <c r="I11" s="7" t="s">
        <v>636</v>
      </c>
      <c r="J11" s="7" t="s">
        <v>6768</v>
      </c>
      <c r="K11" s="7" t="s">
        <v>108</v>
      </c>
      <c r="L11" s="7" t="s">
        <v>1110</v>
      </c>
      <c r="M11" s="7" t="s">
        <v>84</v>
      </c>
      <c r="N11" s="7" t="s">
        <v>6769</v>
      </c>
      <c r="O11" s="7"/>
      <c r="P11" s="7"/>
      <c r="Q11" s="7"/>
      <c r="R11" s="7"/>
      <c r="S11" s="7"/>
    </row>
    <row r="12">
      <c r="A12" s="7" t="s">
        <v>145</v>
      </c>
      <c r="B12" s="10" t="s">
        <v>102</v>
      </c>
      <c r="C12" s="7" t="s">
        <v>1413</v>
      </c>
      <c r="D12" s="7" t="s">
        <v>645</v>
      </c>
      <c r="E12" s="7" t="s">
        <v>1896</v>
      </c>
      <c r="F12" s="7" t="s">
        <v>1423</v>
      </c>
      <c r="G12" s="7" t="s">
        <v>3399</v>
      </c>
      <c r="H12" s="7" t="s">
        <v>6770</v>
      </c>
      <c r="I12" s="7" t="s">
        <v>778</v>
      </c>
      <c r="J12" s="7" t="s">
        <v>6771</v>
      </c>
      <c r="K12" s="7" t="s">
        <v>6772</v>
      </c>
      <c r="L12" s="7" t="s">
        <v>3085</v>
      </c>
      <c r="M12" s="7" t="s">
        <v>107</v>
      </c>
      <c r="N12" s="7" t="s">
        <v>6773</v>
      </c>
      <c r="O12" s="7"/>
      <c r="P12" s="7"/>
      <c r="Q12" s="7"/>
      <c r="R12" s="7"/>
      <c r="S12" s="7"/>
    </row>
    <row r="13">
      <c r="A13" s="7" t="s">
        <v>155</v>
      </c>
      <c r="B13" s="11" t="s">
        <v>102</v>
      </c>
      <c r="C13" s="7" t="s">
        <v>1121</v>
      </c>
      <c r="D13" s="7" t="s">
        <v>1048</v>
      </c>
      <c r="E13" s="7" t="s">
        <v>1196</v>
      </c>
      <c r="F13" s="7" t="s">
        <v>1230</v>
      </c>
      <c r="G13" s="7" t="s">
        <v>261</v>
      </c>
      <c r="H13" s="7" t="s">
        <v>3365</v>
      </c>
      <c r="I13" s="7" t="s">
        <v>448</v>
      </c>
      <c r="J13" s="7" t="s">
        <v>6774</v>
      </c>
      <c r="K13" s="7" t="s">
        <v>6775</v>
      </c>
      <c r="L13" s="7" t="s">
        <v>6776</v>
      </c>
      <c r="M13" s="7" t="s">
        <v>112</v>
      </c>
      <c r="N13" s="7" t="s">
        <v>6777</v>
      </c>
      <c r="O13" s="7"/>
      <c r="P13" s="7"/>
      <c r="Q13" s="7"/>
      <c r="R13" s="7"/>
      <c r="S13" s="7"/>
    </row>
    <row r="14">
      <c r="A14" s="7" t="s">
        <v>5838</v>
      </c>
      <c r="B14" s="10" t="s">
        <v>102</v>
      </c>
      <c r="C14" s="7" t="s">
        <v>104</v>
      </c>
      <c r="D14" s="7" t="s">
        <v>284</v>
      </c>
      <c r="E14" s="7" t="s">
        <v>284</v>
      </c>
      <c r="F14" s="7" t="s">
        <v>284</v>
      </c>
      <c r="G14" s="7" t="s">
        <v>104</v>
      </c>
      <c r="H14" s="7" t="s">
        <v>284</v>
      </c>
      <c r="I14" s="7" t="s">
        <v>31</v>
      </c>
      <c r="J14" s="7" t="s">
        <v>284</v>
      </c>
      <c r="K14" s="7" t="s">
        <v>284</v>
      </c>
      <c r="L14" s="7" t="s">
        <v>284</v>
      </c>
      <c r="M14" s="7" t="s">
        <v>284</v>
      </c>
      <c r="N14" s="7"/>
      <c r="O14" s="7"/>
      <c r="P14" s="7"/>
      <c r="Q14" s="7"/>
      <c r="R14" s="7"/>
      <c r="S14" s="7"/>
    </row>
    <row r="15" ht="15.75" customHeight="1">
      <c r="A15" s="7" t="s">
        <v>166</v>
      </c>
      <c r="B15" s="11" t="s">
        <v>102</v>
      </c>
      <c r="C15" s="7" t="s">
        <v>1469</v>
      </c>
      <c r="D15" s="7" t="s">
        <v>169</v>
      </c>
      <c r="E15" s="7" t="s">
        <v>2555</v>
      </c>
      <c r="F15" s="7" t="s">
        <v>177</v>
      </c>
      <c r="G15" s="7" t="s">
        <v>356</v>
      </c>
      <c r="H15" s="7" t="s">
        <v>510</v>
      </c>
      <c r="I15" s="7" t="s">
        <v>2555</v>
      </c>
      <c r="J15" s="7" t="s">
        <v>6778</v>
      </c>
      <c r="K15" s="7" t="s">
        <v>2800</v>
      </c>
      <c r="L15" s="7" t="s">
        <v>1523</v>
      </c>
      <c r="M15" s="7" t="s">
        <v>107</v>
      </c>
      <c r="N15" s="7" t="s">
        <v>6779</v>
      </c>
      <c r="O15" s="7"/>
      <c r="P15" s="7"/>
      <c r="Q15" s="7"/>
      <c r="R15" s="7"/>
      <c r="S15" s="7"/>
    </row>
    <row r="16" ht="15.75" customHeight="1">
      <c r="A16" s="7" t="s">
        <v>174</v>
      </c>
      <c r="B16" s="10" t="s">
        <v>102</v>
      </c>
      <c r="C16" s="7" t="s">
        <v>3650</v>
      </c>
      <c r="D16" s="7" t="s">
        <v>616</v>
      </c>
      <c r="E16" s="7" t="s">
        <v>564</v>
      </c>
      <c r="F16" s="7" t="s">
        <v>194</v>
      </c>
      <c r="G16" s="7" t="s">
        <v>680</v>
      </c>
      <c r="H16" s="7" t="s">
        <v>4535</v>
      </c>
      <c r="I16" s="7" t="s">
        <v>808</v>
      </c>
      <c r="J16" s="7" t="s">
        <v>6780</v>
      </c>
      <c r="K16" s="7" t="s">
        <v>3808</v>
      </c>
      <c r="L16" s="7" t="s">
        <v>3322</v>
      </c>
      <c r="M16" s="7" t="s">
        <v>84</v>
      </c>
      <c r="N16" s="7" t="s">
        <v>6781</v>
      </c>
      <c r="O16" s="7"/>
      <c r="P16" s="7"/>
      <c r="Q16" s="7"/>
      <c r="R16" s="7"/>
      <c r="S16" s="7"/>
    </row>
    <row r="17" ht="15.75" customHeight="1">
      <c r="A17" s="7" t="s">
        <v>180</v>
      </c>
      <c r="B17" s="11" t="s">
        <v>102</v>
      </c>
      <c r="C17" s="7" t="s">
        <v>2270</v>
      </c>
      <c r="D17" s="7" t="s">
        <v>645</v>
      </c>
      <c r="E17" s="7" t="s">
        <v>437</v>
      </c>
      <c r="F17" s="7" t="s">
        <v>260</v>
      </c>
      <c r="G17" s="7" t="s">
        <v>2601</v>
      </c>
      <c r="H17" s="7" t="s">
        <v>4535</v>
      </c>
      <c r="I17" s="7" t="s">
        <v>535</v>
      </c>
      <c r="J17" s="7" t="s">
        <v>6782</v>
      </c>
      <c r="K17" s="7" t="s">
        <v>6053</v>
      </c>
      <c r="L17" s="7" t="s">
        <v>811</v>
      </c>
      <c r="M17" s="7" t="s">
        <v>89</v>
      </c>
      <c r="N17" s="7" t="s">
        <v>6783</v>
      </c>
      <c r="O17" s="7"/>
      <c r="P17" s="7"/>
      <c r="Q17" s="7"/>
      <c r="R17" s="7"/>
      <c r="S17" s="7"/>
    </row>
    <row r="18" ht="15.75" customHeight="1">
      <c r="A18" s="7" t="s">
        <v>190</v>
      </c>
      <c r="B18" s="10" t="s">
        <v>102</v>
      </c>
      <c r="C18" s="7" t="s">
        <v>1468</v>
      </c>
      <c r="D18" s="7" t="s">
        <v>579</v>
      </c>
      <c r="E18" s="7" t="s">
        <v>1710</v>
      </c>
      <c r="F18" s="7" t="s">
        <v>303</v>
      </c>
      <c r="G18" s="7" t="s">
        <v>75</v>
      </c>
      <c r="H18" s="7" t="s">
        <v>1831</v>
      </c>
      <c r="I18" s="7" t="s">
        <v>570</v>
      </c>
      <c r="J18" s="7" t="s">
        <v>1576</v>
      </c>
      <c r="K18" s="7" t="s">
        <v>5126</v>
      </c>
      <c r="L18" s="7" t="s">
        <v>425</v>
      </c>
      <c r="M18" s="7" t="s">
        <v>84</v>
      </c>
      <c r="N18" s="7" t="s">
        <v>6784</v>
      </c>
      <c r="O18" s="7"/>
      <c r="P18" s="7"/>
      <c r="Q18" s="7"/>
      <c r="R18" s="7"/>
      <c r="S18" s="7"/>
    </row>
    <row r="19" ht="15.75" customHeight="1">
      <c r="A19" s="7" t="s">
        <v>2092</v>
      </c>
      <c r="B19" s="11" t="s">
        <v>102</v>
      </c>
      <c r="C19" s="7" t="s">
        <v>1521</v>
      </c>
      <c r="D19" s="7" t="s">
        <v>489</v>
      </c>
      <c r="E19" s="7" t="s">
        <v>658</v>
      </c>
      <c r="F19" s="7" t="s">
        <v>115</v>
      </c>
      <c r="G19" s="7" t="s">
        <v>405</v>
      </c>
      <c r="H19" s="7" t="s">
        <v>523</v>
      </c>
      <c r="I19" s="7" t="s">
        <v>148</v>
      </c>
      <c r="J19" s="7" t="s">
        <v>1120</v>
      </c>
      <c r="K19" s="7" t="s">
        <v>2843</v>
      </c>
      <c r="L19" s="7" t="s">
        <v>226</v>
      </c>
      <c r="M19" s="7" t="s">
        <v>87</v>
      </c>
      <c r="N19" s="7" t="s">
        <v>6785</v>
      </c>
      <c r="O19" s="7"/>
      <c r="P19" s="7"/>
      <c r="Q19" s="7"/>
      <c r="R19" s="7"/>
      <c r="S19" s="7"/>
    </row>
    <row r="20" ht="15.75" customHeight="1">
      <c r="A20" s="7" t="s">
        <v>205</v>
      </c>
      <c r="B20" s="10" t="s">
        <v>102</v>
      </c>
      <c r="C20" s="7" t="s">
        <v>658</v>
      </c>
      <c r="D20" s="7" t="s">
        <v>133</v>
      </c>
      <c r="E20" s="7" t="s">
        <v>194</v>
      </c>
      <c r="F20" s="7" t="s">
        <v>183</v>
      </c>
      <c r="G20" s="7" t="s">
        <v>1174</v>
      </c>
      <c r="H20" s="7" t="s">
        <v>1173</v>
      </c>
      <c r="I20" s="7" t="s">
        <v>380</v>
      </c>
      <c r="J20" s="7" t="s">
        <v>1198</v>
      </c>
      <c r="K20" s="7" t="s">
        <v>2082</v>
      </c>
      <c r="L20" s="7" t="s">
        <v>829</v>
      </c>
      <c r="M20" s="7" t="s">
        <v>104</v>
      </c>
      <c r="N20" s="7" t="s">
        <v>5871</v>
      </c>
      <c r="O20" s="7"/>
      <c r="P20" s="7"/>
      <c r="Q20" s="7"/>
      <c r="R20" s="7"/>
      <c r="S20" s="7"/>
    </row>
    <row r="21" ht="15.75" customHeight="1">
      <c r="A21" s="7" t="s">
        <v>210</v>
      </c>
      <c r="B21" s="11" t="s">
        <v>102</v>
      </c>
      <c r="C21" s="7" t="s">
        <v>1623</v>
      </c>
      <c r="D21" s="7" t="s">
        <v>1373</v>
      </c>
      <c r="E21" s="7" t="s">
        <v>669</v>
      </c>
      <c r="F21" s="7" t="s">
        <v>1702</v>
      </c>
      <c r="G21" s="7" t="s">
        <v>3463</v>
      </c>
      <c r="H21" s="7" t="s">
        <v>5320</v>
      </c>
      <c r="I21" s="7" t="s">
        <v>639</v>
      </c>
      <c r="J21" s="7" t="s">
        <v>6786</v>
      </c>
      <c r="K21" s="7" t="s">
        <v>6787</v>
      </c>
      <c r="L21" s="7" t="s">
        <v>5188</v>
      </c>
      <c r="M21" s="7" t="s">
        <v>263</v>
      </c>
      <c r="N21" s="7" t="s">
        <v>6788</v>
      </c>
      <c r="O21" s="7"/>
      <c r="P21" s="7"/>
      <c r="Q21" s="7"/>
      <c r="R21" s="7"/>
      <c r="S21" s="7"/>
    </row>
    <row r="22" ht="15.75" customHeight="1">
      <c r="A22" s="7" t="s">
        <v>221</v>
      </c>
      <c r="B22" s="10" t="s">
        <v>102</v>
      </c>
      <c r="C22" s="7" t="s">
        <v>2551</v>
      </c>
      <c r="D22" s="7" t="s">
        <v>2499</v>
      </c>
      <c r="E22" s="7" t="s">
        <v>185</v>
      </c>
      <c r="F22" s="7" t="s">
        <v>162</v>
      </c>
      <c r="G22" s="7" t="s">
        <v>932</v>
      </c>
      <c r="H22" s="7" t="s">
        <v>2285</v>
      </c>
      <c r="I22" s="7" t="s">
        <v>1062</v>
      </c>
      <c r="J22" s="7" t="s">
        <v>6789</v>
      </c>
      <c r="K22" s="7" t="s">
        <v>5284</v>
      </c>
      <c r="L22" s="7" t="s">
        <v>4114</v>
      </c>
      <c r="M22" s="7" t="s">
        <v>107</v>
      </c>
      <c r="N22" s="7" t="s">
        <v>6790</v>
      </c>
      <c r="O22" s="7"/>
      <c r="P22" s="7"/>
      <c r="Q22" s="7"/>
      <c r="R22" s="7"/>
      <c r="S22" s="7"/>
    </row>
    <row r="23" ht="15.75" customHeight="1">
      <c r="A23" s="7" t="s">
        <v>231</v>
      </c>
      <c r="B23" s="11" t="s">
        <v>102</v>
      </c>
      <c r="C23" s="7" t="s">
        <v>4488</v>
      </c>
      <c r="D23" s="7" t="s">
        <v>1947</v>
      </c>
      <c r="E23" s="7" t="s">
        <v>1496</v>
      </c>
      <c r="F23" s="7" t="s">
        <v>593</v>
      </c>
      <c r="G23" s="7" t="s">
        <v>1462</v>
      </c>
      <c r="H23" s="7" t="s">
        <v>2624</v>
      </c>
      <c r="I23" s="7" t="s">
        <v>2771</v>
      </c>
      <c r="J23" s="7" t="s">
        <v>6791</v>
      </c>
      <c r="K23" s="7" t="s">
        <v>6792</v>
      </c>
      <c r="L23" s="7" t="s">
        <v>871</v>
      </c>
      <c r="M23" s="7" t="s">
        <v>263</v>
      </c>
      <c r="N23" s="7" t="s">
        <v>6793</v>
      </c>
      <c r="O23" s="7"/>
      <c r="P23" s="7"/>
      <c r="Q23" s="7"/>
      <c r="R23" s="7"/>
      <c r="S23" s="7"/>
    </row>
    <row r="24" ht="15.75" customHeight="1">
      <c r="A24" s="7" t="s">
        <v>240</v>
      </c>
      <c r="B24" s="10" t="s">
        <v>102</v>
      </c>
      <c r="C24" s="7" t="s">
        <v>936</v>
      </c>
      <c r="D24" s="7" t="s">
        <v>3235</v>
      </c>
      <c r="E24" s="7" t="s">
        <v>1646</v>
      </c>
      <c r="F24" s="7" t="s">
        <v>762</v>
      </c>
      <c r="G24" s="7" t="s">
        <v>1614</v>
      </c>
      <c r="H24" s="7" t="s">
        <v>2293</v>
      </c>
      <c r="I24" s="7" t="s">
        <v>896</v>
      </c>
      <c r="J24" s="7" t="s">
        <v>971</v>
      </c>
      <c r="K24" s="7" t="s">
        <v>5649</v>
      </c>
      <c r="L24" s="7" t="s">
        <v>3724</v>
      </c>
      <c r="M24" s="7" t="s">
        <v>130</v>
      </c>
      <c r="N24" s="7" t="s">
        <v>6794</v>
      </c>
      <c r="O24" s="7"/>
      <c r="P24" s="7"/>
      <c r="Q24" s="7"/>
      <c r="R24" s="7"/>
      <c r="S24" s="7"/>
    </row>
    <row r="25" ht="15.75" customHeight="1">
      <c r="A25" s="7" t="s">
        <v>250</v>
      </c>
      <c r="B25" s="11" t="s">
        <v>102</v>
      </c>
      <c r="C25" s="7" t="s">
        <v>832</v>
      </c>
      <c r="D25" s="7" t="s">
        <v>159</v>
      </c>
      <c r="E25" s="7" t="s">
        <v>104</v>
      </c>
      <c r="F25" s="7" t="s">
        <v>129</v>
      </c>
      <c r="G25" s="7" t="s">
        <v>416</v>
      </c>
      <c r="H25" s="7" t="s">
        <v>85</v>
      </c>
      <c r="I25" s="7" t="s">
        <v>251</v>
      </c>
      <c r="J25" s="7" t="s">
        <v>514</v>
      </c>
      <c r="K25" s="7" t="s">
        <v>509</v>
      </c>
      <c r="L25" s="7" t="s">
        <v>194</v>
      </c>
      <c r="M25" s="7" t="s">
        <v>104</v>
      </c>
      <c r="N25" s="7" t="s">
        <v>4851</v>
      </c>
      <c r="O25" s="7"/>
      <c r="P25" s="7"/>
      <c r="Q25" s="7"/>
      <c r="R25" s="7"/>
      <c r="S25" s="7"/>
    </row>
    <row r="26" ht="15.75" customHeight="1">
      <c r="A26" s="7" t="s">
        <v>258</v>
      </c>
      <c r="B26" s="10" t="s">
        <v>102</v>
      </c>
      <c r="C26" s="7" t="s">
        <v>1392</v>
      </c>
      <c r="D26" s="7" t="s">
        <v>260</v>
      </c>
      <c r="E26" s="7" t="s">
        <v>862</v>
      </c>
      <c r="F26" s="7" t="s">
        <v>321</v>
      </c>
      <c r="G26" s="7" t="s">
        <v>641</v>
      </c>
      <c r="H26" s="7" t="s">
        <v>191</v>
      </c>
      <c r="I26" s="7" t="s">
        <v>529</v>
      </c>
      <c r="J26" s="7" t="s">
        <v>3966</v>
      </c>
      <c r="K26" s="7" t="s">
        <v>930</v>
      </c>
      <c r="L26" s="7" t="s">
        <v>2672</v>
      </c>
      <c r="M26" s="7" t="s">
        <v>90</v>
      </c>
      <c r="N26" s="7" t="s">
        <v>6795</v>
      </c>
      <c r="O26" s="7"/>
      <c r="P26" s="7"/>
      <c r="Q26" s="7"/>
      <c r="R26" s="7"/>
      <c r="S26" s="7"/>
    </row>
    <row r="27" ht="15.75" customHeight="1">
      <c r="A27" s="7" t="s">
        <v>5862</v>
      </c>
      <c r="B27" s="11" t="s">
        <v>102</v>
      </c>
      <c r="C27" s="7" t="s">
        <v>762</v>
      </c>
      <c r="D27" s="7" t="s">
        <v>1710</v>
      </c>
      <c r="E27" s="7" t="s">
        <v>334</v>
      </c>
      <c r="F27" s="7" t="s">
        <v>370</v>
      </c>
      <c r="G27" s="7" t="s">
        <v>1294</v>
      </c>
      <c r="H27" s="7" t="s">
        <v>4535</v>
      </c>
      <c r="I27" s="7" t="s">
        <v>581</v>
      </c>
      <c r="J27" s="7" t="s">
        <v>6796</v>
      </c>
      <c r="K27" s="7" t="s">
        <v>3169</v>
      </c>
      <c r="L27" s="7" t="s">
        <v>2210</v>
      </c>
      <c r="M27" s="7" t="s">
        <v>87</v>
      </c>
      <c r="N27" s="7" t="s">
        <v>6797</v>
      </c>
      <c r="O27" s="7"/>
      <c r="P27" s="7"/>
      <c r="Q27" s="7"/>
      <c r="R27" s="7"/>
      <c r="S27" s="7"/>
    </row>
    <row r="28" ht="15.75" customHeight="1">
      <c r="A28" s="7" t="s">
        <v>267</v>
      </c>
      <c r="B28" s="10" t="s">
        <v>102</v>
      </c>
      <c r="C28" s="7" t="s">
        <v>176</v>
      </c>
      <c r="D28" s="7" t="s">
        <v>552</v>
      </c>
      <c r="E28" s="7" t="s">
        <v>489</v>
      </c>
      <c r="F28" s="7" t="s">
        <v>370</v>
      </c>
      <c r="G28" s="7" t="s">
        <v>1488</v>
      </c>
      <c r="H28" s="7" t="s">
        <v>2627</v>
      </c>
      <c r="I28" s="7" t="s">
        <v>879</v>
      </c>
      <c r="J28" s="7" t="s">
        <v>5010</v>
      </c>
      <c r="K28" s="7" t="s">
        <v>4436</v>
      </c>
      <c r="L28" s="7" t="s">
        <v>922</v>
      </c>
      <c r="M28" s="7" t="s">
        <v>87</v>
      </c>
      <c r="N28" s="7" t="s">
        <v>4732</v>
      </c>
      <c r="O28" s="7"/>
      <c r="P28" s="7"/>
      <c r="Q28" s="7"/>
      <c r="R28" s="7"/>
      <c r="S28" s="7"/>
    </row>
    <row r="29" ht="15.75" customHeight="1">
      <c r="A29" s="7" t="s">
        <v>271</v>
      </c>
      <c r="B29" s="11" t="s">
        <v>102</v>
      </c>
      <c r="C29" s="7" t="s">
        <v>1324</v>
      </c>
      <c r="D29" s="7" t="s">
        <v>2021</v>
      </c>
      <c r="E29" s="7" t="s">
        <v>559</v>
      </c>
      <c r="F29" s="7" t="s">
        <v>319</v>
      </c>
      <c r="G29" s="7" t="s">
        <v>2246</v>
      </c>
      <c r="H29" s="7" t="s">
        <v>1865</v>
      </c>
      <c r="I29" s="7" t="s">
        <v>439</v>
      </c>
      <c r="J29" s="7" t="s">
        <v>6346</v>
      </c>
      <c r="K29" s="7" t="s">
        <v>3343</v>
      </c>
      <c r="L29" s="7" t="s">
        <v>3244</v>
      </c>
      <c r="M29" s="7" t="s">
        <v>103</v>
      </c>
      <c r="N29" s="7" t="s">
        <v>6798</v>
      </c>
      <c r="O29" s="7"/>
      <c r="P29" s="7"/>
      <c r="Q29" s="7"/>
      <c r="R29" s="7"/>
      <c r="S29" s="7"/>
    </row>
    <row r="30" ht="15.75" customHeight="1">
      <c r="A30" s="7" t="s">
        <v>275</v>
      </c>
      <c r="B30" s="10" t="s">
        <v>102</v>
      </c>
      <c r="C30" s="7" t="s">
        <v>242</v>
      </c>
      <c r="D30" s="7" t="s">
        <v>148</v>
      </c>
      <c r="E30" s="7" t="s">
        <v>518</v>
      </c>
      <c r="F30" s="7" t="s">
        <v>138</v>
      </c>
      <c r="G30" s="7" t="s">
        <v>504</v>
      </c>
      <c r="H30" s="7" t="s">
        <v>1382</v>
      </c>
      <c r="I30" s="7" t="s">
        <v>264</v>
      </c>
      <c r="J30" s="7" t="s">
        <v>6799</v>
      </c>
      <c r="K30" s="7" t="s">
        <v>1441</v>
      </c>
      <c r="L30" s="7" t="s">
        <v>526</v>
      </c>
      <c r="M30" s="7" t="s">
        <v>104</v>
      </c>
      <c r="N30" s="7" t="s">
        <v>6800</v>
      </c>
      <c r="O30" s="7"/>
      <c r="P30" s="7"/>
      <c r="Q30" s="7"/>
      <c r="R30" s="7"/>
      <c r="S30" s="7"/>
    </row>
    <row r="31" ht="15.75" customHeight="1">
      <c r="A31" s="7" t="s">
        <v>279</v>
      </c>
      <c r="B31" s="11" t="s">
        <v>102</v>
      </c>
      <c r="C31" s="7" t="s">
        <v>1382</v>
      </c>
      <c r="D31" s="7" t="s">
        <v>284</v>
      </c>
      <c r="E31" s="7" t="s">
        <v>284</v>
      </c>
      <c r="F31" s="7" t="s">
        <v>284</v>
      </c>
      <c r="G31" s="7" t="s">
        <v>284</v>
      </c>
      <c r="H31" s="7" t="s">
        <v>1382</v>
      </c>
      <c r="I31" s="7" t="s">
        <v>31</v>
      </c>
      <c r="J31" s="7" t="s">
        <v>284</v>
      </c>
      <c r="K31" s="7" t="s">
        <v>284</v>
      </c>
      <c r="L31" s="7" t="s">
        <v>284</v>
      </c>
      <c r="M31" s="7" t="s">
        <v>284</v>
      </c>
      <c r="N31" s="7"/>
      <c r="O31" s="7"/>
      <c r="P31" s="7"/>
      <c r="Q31" s="7"/>
      <c r="R31" s="7"/>
      <c r="S31" s="7"/>
    </row>
    <row r="32" ht="15.75" customHeight="1">
      <c r="A32" s="7" t="s">
        <v>283</v>
      </c>
      <c r="B32" s="10" t="s">
        <v>102</v>
      </c>
      <c r="C32" s="7" t="s">
        <v>641</v>
      </c>
      <c r="D32" s="7" t="s">
        <v>1174</v>
      </c>
      <c r="E32" s="7" t="s">
        <v>832</v>
      </c>
      <c r="F32" s="7" t="s">
        <v>274</v>
      </c>
      <c r="G32" s="7" t="s">
        <v>1521</v>
      </c>
      <c r="H32" s="7" t="s">
        <v>107</v>
      </c>
      <c r="I32" s="7" t="s">
        <v>177</v>
      </c>
      <c r="J32" s="7" t="s">
        <v>6801</v>
      </c>
      <c r="K32" s="7" t="s">
        <v>3336</v>
      </c>
      <c r="L32" s="7" t="s">
        <v>2422</v>
      </c>
      <c r="M32" s="7" t="s">
        <v>84</v>
      </c>
      <c r="N32" s="7" t="s">
        <v>6802</v>
      </c>
      <c r="O32" s="7"/>
      <c r="P32" s="7"/>
      <c r="Q32" s="7"/>
      <c r="R32" s="7"/>
      <c r="S32" s="7"/>
    </row>
    <row r="33" ht="15.75" customHeight="1">
      <c r="A33" s="7" t="s">
        <v>288</v>
      </c>
      <c r="B33" s="11" t="s">
        <v>102</v>
      </c>
      <c r="C33" s="7" t="s">
        <v>1056</v>
      </c>
      <c r="D33" s="7" t="s">
        <v>862</v>
      </c>
      <c r="E33" s="7" t="s">
        <v>349</v>
      </c>
      <c r="F33" s="7" t="s">
        <v>142</v>
      </c>
      <c r="G33" s="7" t="s">
        <v>872</v>
      </c>
      <c r="H33" s="7" t="s">
        <v>342</v>
      </c>
      <c r="I33" s="7" t="s">
        <v>1444</v>
      </c>
      <c r="J33" s="7" t="s">
        <v>2946</v>
      </c>
      <c r="K33" s="7" t="s">
        <v>2470</v>
      </c>
      <c r="L33" s="7" t="s">
        <v>1425</v>
      </c>
      <c r="M33" s="7" t="s">
        <v>87</v>
      </c>
      <c r="N33" s="7" t="s">
        <v>4108</v>
      </c>
      <c r="O33" s="7"/>
      <c r="P33" s="7"/>
      <c r="Q33" s="7"/>
      <c r="R33" s="7"/>
      <c r="S33" s="7"/>
    </row>
    <row r="34" ht="15.75" customHeight="1">
      <c r="A34" s="7" t="s">
        <v>4792</v>
      </c>
      <c r="B34" s="10" t="s">
        <v>102</v>
      </c>
      <c r="C34" s="7" t="s">
        <v>84</v>
      </c>
      <c r="D34" s="7" t="s">
        <v>107</v>
      </c>
      <c r="E34" s="7" t="s">
        <v>89</v>
      </c>
      <c r="F34" s="7" t="s">
        <v>387</v>
      </c>
      <c r="G34" s="7" t="s">
        <v>241</v>
      </c>
      <c r="H34" s="7" t="s">
        <v>672</v>
      </c>
      <c r="I34" s="7" t="s">
        <v>84</v>
      </c>
      <c r="J34" s="7" t="s">
        <v>284</v>
      </c>
      <c r="K34" s="7" t="s">
        <v>89</v>
      </c>
      <c r="L34" s="7" t="s">
        <v>284</v>
      </c>
      <c r="M34" s="7" t="s">
        <v>284</v>
      </c>
      <c r="N34" s="7" t="s">
        <v>962</v>
      </c>
      <c r="O34" s="7"/>
      <c r="P34" s="7"/>
      <c r="Q34" s="7"/>
      <c r="R34" s="7"/>
      <c r="S34" s="7"/>
    </row>
    <row r="35" ht="15.75" customHeight="1">
      <c r="A35" s="7" t="s">
        <v>293</v>
      </c>
      <c r="B35" s="11" t="s">
        <v>102</v>
      </c>
      <c r="C35" s="7" t="s">
        <v>636</v>
      </c>
      <c r="D35" s="7" t="s">
        <v>133</v>
      </c>
      <c r="E35" s="7" t="s">
        <v>254</v>
      </c>
      <c r="F35" s="7" t="s">
        <v>138</v>
      </c>
      <c r="G35" s="7" t="s">
        <v>589</v>
      </c>
      <c r="H35" s="7" t="s">
        <v>307</v>
      </c>
      <c r="I35" s="7" t="s">
        <v>264</v>
      </c>
      <c r="J35" s="7" t="s">
        <v>500</v>
      </c>
      <c r="K35" s="7" t="s">
        <v>2215</v>
      </c>
      <c r="L35" s="7" t="s">
        <v>829</v>
      </c>
      <c r="M35" s="7" t="s">
        <v>104</v>
      </c>
      <c r="N35" s="7" t="s">
        <v>4984</v>
      </c>
      <c r="O35" s="7"/>
      <c r="P35" s="7"/>
      <c r="Q35" s="7"/>
      <c r="R35" s="7"/>
      <c r="S35" s="7"/>
    </row>
    <row r="36" ht="15.75" customHeight="1">
      <c r="A36" s="7" t="s">
        <v>298</v>
      </c>
      <c r="B36" s="10" t="s">
        <v>102</v>
      </c>
      <c r="C36" s="7" t="s">
        <v>1324</v>
      </c>
      <c r="D36" s="7" t="s">
        <v>993</v>
      </c>
      <c r="E36" s="7" t="s">
        <v>990</v>
      </c>
      <c r="F36" s="7" t="s">
        <v>264</v>
      </c>
      <c r="G36" s="7" t="s">
        <v>1506</v>
      </c>
      <c r="H36" s="7" t="s">
        <v>612</v>
      </c>
      <c r="I36" s="7" t="s">
        <v>630</v>
      </c>
      <c r="J36" s="7" t="s">
        <v>4173</v>
      </c>
      <c r="K36" s="7" t="s">
        <v>6803</v>
      </c>
      <c r="L36" s="7" t="s">
        <v>1691</v>
      </c>
      <c r="M36" s="7" t="s">
        <v>87</v>
      </c>
      <c r="N36" s="7" t="s">
        <v>6804</v>
      </c>
      <c r="O36" s="7"/>
      <c r="P36" s="7"/>
      <c r="Q36" s="7"/>
      <c r="R36" s="7"/>
      <c r="S36" s="7"/>
    </row>
    <row r="37" ht="15.75" customHeight="1">
      <c r="A37" s="7" t="s">
        <v>302</v>
      </c>
      <c r="B37" s="11" t="s">
        <v>102</v>
      </c>
      <c r="C37" s="7" t="s">
        <v>558</v>
      </c>
      <c r="D37" s="7" t="s">
        <v>406</v>
      </c>
      <c r="E37" s="7" t="s">
        <v>274</v>
      </c>
      <c r="F37" s="7" t="s">
        <v>378</v>
      </c>
      <c r="G37" s="7" t="s">
        <v>767</v>
      </c>
      <c r="H37" s="7" t="s">
        <v>326</v>
      </c>
      <c r="I37" s="7" t="s">
        <v>177</v>
      </c>
      <c r="J37" s="7" t="s">
        <v>6805</v>
      </c>
      <c r="K37" s="7" t="s">
        <v>670</v>
      </c>
      <c r="L37" s="7" t="s">
        <v>1244</v>
      </c>
      <c r="M37" s="7" t="s">
        <v>84</v>
      </c>
      <c r="N37" s="7" t="s">
        <v>6806</v>
      </c>
      <c r="O37" s="7"/>
      <c r="P37" s="7"/>
      <c r="Q37" s="7"/>
      <c r="R37" s="7"/>
      <c r="S37" s="7"/>
    </row>
    <row r="38" ht="15.75" customHeight="1">
      <c r="A38" s="7" t="s">
        <v>306</v>
      </c>
      <c r="B38" s="10" t="s">
        <v>102</v>
      </c>
      <c r="C38" s="7" t="s">
        <v>129</v>
      </c>
      <c r="D38" s="7" t="s">
        <v>380</v>
      </c>
      <c r="E38" s="7" t="s">
        <v>159</v>
      </c>
      <c r="F38" s="7" t="s">
        <v>242</v>
      </c>
      <c r="G38" s="7" t="s">
        <v>2021</v>
      </c>
      <c r="H38" s="7" t="s">
        <v>2774</v>
      </c>
      <c r="I38" s="7" t="s">
        <v>84</v>
      </c>
      <c r="J38" s="7" t="s">
        <v>104</v>
      </c>
      <c r="K38" s="7" t="s">
        <v>319</v>
      </c>
      <c r="L38" s="7" t="s">
        <v>284</v>
      </c>
      <c r="M38" s="7" t="s">
        <v>104</v>
      </c>
      <c r="N38" s="7" t="s">
        <v>6807</v>
      </c>
      <c r="O38" s="7"/>
      <c r="P38" s="7"/>
      <c r="Q38" s="7"/>
      <c r="R38" s="7"/>
      <c r="S38" s="7"/>
    </row>
    <row r="39" ht="15.75" customHeight="1">
      <c r="A39" s="7" t="s">
        <v>102</v>
      </c>
      <c r="B39" s="11" t="s">
        <v>102</v>
      </c>
      <c r="C39" s="7" t="s">
        <v>6808</v>
      </c>
      <c r="D39" s="7" t="s">
        <v>6809</v>
      </c>
      <c r="E39" s="7" t="s">
        <v>1407</v>
      </c>
      <c r="F39" s="7" t="s">
        <v>4414</v>
      </c>
      <c r="G39" s="7" t="s">
        <v>6810</v>
      </c>
      <c r="H39" s="7" t="s">
        <v>6811</v>
      </c>
      <c r="I39" s="7" t="s">
        <v>6812</v>
      </c>
      <c r="J39" s="7" t="s">
        <v>6813</v>
      </c>
      <c r="K39" s="7" t="s">
        <v>6814</v>
      </c>
      <c r="L39" s="7" t="s">
        <v>6815</v>
      </c>
      <c r="M39" s="7" t="s">
        <v>616</v>
      </c>
      <c r="N39" s="7" t="s">
        <v>6816</v>
      </c>
      <c r="O39" s="7"/>
      <c r="P39" s="7"/>
      <c r="Q39" s="7"/>
      <c r="R39" s="7"/>
      <c r="S39" s="7"/>
    </row>
    <row r="40" ht="15.75" customHeight="1">
      <c r="A40" s="7" t="s">
        <v>605</v>
      </c>
      <c r="B40" s="10" t="s">
        <v>318</v>
      </c>
      <c r="C40" s="7" t="s">
        <v>1667</v>
      </c>
      <c r="D40" s="7" t="s">
        <v>692</v>
      </c>
      <c r="E40" s="7" t="s">
        <v>235</v>
      </c>
      <c r="F40" s="7" t="s">
        <v>1071</v>
      </c>
      <c r="G40" s="7" t="s">
        <v>771</v>
      </c>
      <c r="H40" s="7" t="s">
        <v>6817</v>
      </c>
      <c r="I40" s="7" t="s">
        <v>1006</v>
      </c>
      <c r="J40" s="7" t="s">
        <v>3398</v>
      </c>
      <c r="K40" s="7" t="s">
        <v>6818</v>
      </c>
      <c r="L40" s="7" t="s">
        <v>4971</v>
      </c>
      <c r="M40" s="7" t="s">
        <v>112</v>
      </c>
      <c r="N40" s="7" t="s">
        <v>6819</v>
      </c>
      <c r="O40" s="7"/>
      <c r="P40" s="7"/>
      <c r="Q40" s="7"/>
      <c r="R40" s="7"/>
      <c r="S40" s="7"/>
    </row>
    <row r="41" ht="15.75" customHeight="1">
      <c r="A41" s="7" t="s">
        <v>325</v>
      </c>
      <c r="B41" s="11" t="s">
        <v>318</v>
      </c>
      <c r="C41" s="7" t="s">
        <v>489</v>
      </c>
      <c r="D41" s="7" t="s">
        <v>374</v>
      </c>
      <c r="E41" s="7" t="s">
        <v>334</v>
      </c>
      <c r="F41" s="7" t="s">
        <v>615</v>
      </c>
      <c r="G41" s="7" t="s">
        <v>419</v>
      </c>
      <c r="H41" s="7" t="s">
        <v>1269</v>
      </c>
      <c r="I41" s="7" t="s">
        <v>802</v>
      </c>
      <c r="J41" s="7" t="s">
        <v>247</v>
      </c>
      <c r="K41" s="7" t="s">
        <v>804</v>
      </c>
      <c r="L41" s="7" t="s">
        <v>1081</v>
      </c>
      <c r="M41" s="7" t="s">
        <v>87</v>
      </c>
      <c r="N41" s="7" t="s">
        <v>5879</v>
      </c>
      <c r="O41" s="7"/>
      <c r="P41" s="7"/>
      <c r="Q41" s="7"/>
      <c r="R41" s="7"/>
      <c r="S41" s="7"/>
    </row>
    <row r="42" ht="15.75" customHeight="1">
      <c r="A42" s="7" t="s">
        <v>332</v>
      </c>
      <c r="B42" s="10" t="s">
        <v>318</v>
      </c>
      <c r="C42" s="7" t="s">
        <v>1057</v>
      </c>
      <c r="D42" s="7" t="s">
        <v>989</v>
      </c>
      <c r="E42" s="7" t="s">
        <v>419</v>
      </c>
      <c r="F42" s="7" t="s">
        <v>386</v>
      </c>
      <c r="G42" s="7" t="s">
        <v>1122</v>
      </c>
      <c r="H42" s="7" t="s">
        <v>1693</v>
      </c>
      <c r="I42" s="7" t="s">
        <v>3574</v>
      </c>
      <c r="J42" s="7" t="s">
        <v>6820</v>
      </c>
      <c r="K42" s="7" t="s">
        <v>5521</v>
      </c>
      <c r="L42" s="7" t="s">
        <v>1547</v>
      </c>
      <c r="M42" s="7" t="s">
        <v>263</v>
      </c>
      <c r="N42" s="7" t="s">
        <v>5896</v>
      </c>
      <c r="O42" s="7"/>
      <c r="P42" s="7"/>
      <c r="Q42" s="7"/>
      <c r="R42" s="7"/>
      <c r="S42" s="7"/>
    </row>
    <row r="43" ht="15.75" customHeight="1">
      <c r="A43" s="7" t="s">
        <v>341</v>
      </c>
      <c r="B43" s="11" t="s">
        <v>318</v>
      </c>
      <c r="C43" s="7" t="s">
        <v>1896</v>
      </c>
      <c r="D43" s="7" t="s">
        <v>1063</v>
      </c>
      <c r="E43" s="7" t="s">
        <v>1294</v>
      </c>
      <c r="F43" s="7" t="s">
        <v>545</v>
      </c>
      <c r="G43" s="7" t="s">
        <v>2689</v>
      </c>
      <c r="H43" s="7" t="s">
        <v>6821</v>
      </c>
      <c r="I43" s="7" t="s">
        <v>3235</v>
      </c>
      <c r="J43" s="7" t="s">
        <v>5071</v>
      </c>
      <c r="K43" s="7" t="s">
        <v>6822</v>
      </c>
      <c r="L43" s="7" t="s">
        <v>6523</v>
      </c>
      <c r="M43" s="7" t="s">
        <v>183</v>
      </c>
      <c r="N43" s="7" t="s">
        <v>6823</v>
      </c>
      <c r="O43" s="7"/>
      <c r="P43" s="7"/>
      <c r="Q43" s="7"/>
      <c r="R43" s="7"/>
      <c r="S43" s="7"/>
    </row>
    <row r="44" ht="15.75" customHeight="1">
      <c r="A44" s="7" t="s">
        <v>346</v>
      </c>
      <c r="B44" s="10" t="s">
        <v>318</v>
      </c>
      <c r="C44" s="7" t="s">
        <v>1392</v>
      </c>
      <c r="D44" s="7" t="s">
        <v>1294</v>
      </c>
      <c r="E44" s="7" t="s">
        <v>616</v>
      </c>
      <c r="F44" s="7" t="s">
        <v>236</v>
      </c>
      <c r="G44" s="7" t="s">
        <v>2858</v>
      </c>
      <c r="H44" s="7" t="s">
        <v>3899</v>
      </c>
      <c r="I44" s="7" t="s">
        <v>494</v>
      </c>
      <c r="J44" s="7" t="s">
        <v>6824</v>
      </c>
      <c r="K44" s="7" t="s">
        <v>1731</v>
      </c>
      <c r="L44" s="7" t="s">
        <v>4617</v>
      </c>
      <c r="M44" s="7" t="s">
        <v>103</v>
      </c>
      <c r="N44" s="7" t="s">
        <v>6557</v>
      </c>
      <c r="O44" s="7"/>
      <c r="P44" s="7"/>
      <c r="Q44" s="7"/>
      <c r="R44" s="7"/>
      <c r="S44" s="7"/>
    </row>
    <row r="45" ht="15.75" customHeight="1">
      <c r="A45" s="7" t="s">
        <v>353</v>
      </c>
      <c r="B45" s="11" t="s">
        <v>318</v>
      </c>
      <c r="C45" s="7" t="s">
        <v>2403</v>
      </c>
      <c r="D45" s="7" t="s">
        <v>475</v>
      </c>
      <c r="E45" s="7" t="s">
        <v>419</v>
      </c>
      <c r="F45" s="7" t="s">
        <v>753</v>
      </c>
      <c r="G45" s="7" t="s">
        <v>2720</v>
      </c>
      <c r="H45" s="7" t="s">
        <v>6825</v>
      </c>
      <c r="I45" s="7" t="s">
        <v>2039</v>
      </c>
      <c r="J45" s="7" t="s">
        <v>6826</v>
      </c>
      <c r="K45" s="7" t="s">
        <v>6827</v>
      </c>
      <c r="L45" s="7" t="s">
        <v>6828</v>
      </c>
      <c r="M45" s="7" t="s">
        <v>183</v>
      </c>
      <c r="N45" s="7" t="s">
        <v>6829</v>
      </c>
      <c r="O45" s="7"/>
      <c r="P45" s="7"/>
      <c r="Q45" s="7"/>
      <c r="R45" s="7"/>
      <c r="S45" s="7"/>
    </row>
    <row r="46" ht="15.75" customHeight="1">
      <c r="A46" s="7" t="s">
        <v>360</v>
      </c>
      <c r="B46" s="10" t="s">
        <v>318</v>
      </c>
      <c r="C46" s="7" t="s">
        <v>1657</v>
      </c>
      <c r="D46" s="7" t="s">
        <v>358</v>
      </c>
      <c r="E46" s="7" t="s">
        <v>1268</v>
      </c>
      <c r="F46" s="7" t="s">
        <v>844</v>
      </c>
      <c r="G46" s="7" t="s">
        <v>3754</v>
      </c>
      <c r="H46" s="7" t="s">
        <v>6830</v>
      </c>
      <c r="I46" s="7" t="s">
        <v>1176</v>
      </c>
      <c r="J46" s="7" t="s">
        <v>6831</v>
      </c>
      <c r="K46" s="7" t="s">
        <v>6379</v>
      </c>
      <c r="L46" s="7" t="s">
        <v>6832</v>
      </c>
      <c r="M46" s="7" t="s">
        <v>139</v>
      </c>
      <c r="N46" s="7" t="s">
        <v>5130</v>
      </c>
      <c r="O46" s="7"/>
      <c r="P46" s="7"/>
      <c r="Q46" s="7"/>
      <c r="R46" s="7"/>
      <c r="S46" s="7"/>
    </row>
    <row r="47" ht="15.75" customHeight="1">
      <c r="A47" s="7" t="s">
        <v>369</v>
      </c>
      <c r="B47" s="11" t="s">
        <v>318</v>
      </c>
      <c r="C47" s="7" t="s">
        <v>1509</v>
      </c>
      <c r="D47" s="7" t="s">
        <v>150</v>
      </c>
      <c r="E47" s="7" t="s">
        <v>1049</v>
      </c>
      <c r="F47" s="7" t="s">
        <v>124</v>
      </c>
      <c r="G47" s="7" t="s">
        <v>2828</v>
      </c>
      <c r="H47" s="7" t="s">
        <v>2944</v>
      </c>
      <c r="I47" s="7" t="s">
        <v>2215</v>
      </c>
      <c r="J47" s="7" t="s">
        <v>3991</v>
      </c>
      <c r="K47" s="7" t="s">
        <v>6833</v>
      </c>
      <c r="L47" s="7" t="s">
        <v>2481</v>
      </c>
      <c r="M47" s="7" t="s">
        <v>85</v>
      </c>
      <c r="N47" s="7" t="s">
        <v>6834</v>
      </c>
      <c r="O47" s="7"/>
      <c r="P47" s="7"/>
      <c r="Q47" s="7"/>
      <c r="R47" s="7"/>
      <c r="S47" s="7"/>
    </row>
    <row r="48" ht="15.75" customHeight="1">
      <c r="A48" s="7" t="s">
        <v>377</v>
      </c>
      <c r="B48" s="10" t="s">
        <v>318</v>
      </c>
      <c r="C48" s="7" t="s">
        <v>651</v>
      </c>
      <c r="D48" s="7" t="s">
        <v>1006</v>
      </c>
      <c r="E48" s="7" t="s">
        <v>1025</v>
      </c>
      <c r="F48" s="7" t="s">
        <v>354</v>
      </c>
      <c r="G48" s="7" t="s">
        <v>2344</v>
      </c>
      <c r="H48" s="7" t="s">
        <v>5516</v>
      </c>
      <c r="I48" s="7" t="s">
        <v>654</v>
      </c>
      <c r="J48" s="7" t="s">
        <v>2190</v>
      </c>
      <c r="K48" s="7" t="s">
        <v>6835</v>
      </c>
      <c r="L48" s="7" t="s">
        <v>2780</v>
      </c>
      <c r="M48" s="7" t="s">
        <v>129</v>
      </c>
      <c r="N48" s="7" t="s">
        <v>5871</v>
      </c>
      <c r="O48" s="7"/>
      <c r="P48" s="7"/>
      <c r="Q48" s="7"/>
      <c r="R48" s="7"/>
      <c r="S48" s="7"/>
    </row>
    <row r="49" ht="15.75" customHeight="1">
      <c r="A49" s="7" t="s">
        <v>384</v>
      </c>
      <c r="B49" s="11" t="s">
        <v>318</v>
      </c>
      <c r="C49" s="7" t="s">
        <v>509</v>
      </c>
      <c r="D49" s="7" t="s">
        <v>2499</v>
      </c>
      <c r="E49" s="7" t="s">
        <v>348</v>
      </c>
      <c r="F49" s="7" t="s">
        <v>1111</v>
      </c>
      <c r="G49" s="7" t="s">
        <v>2036</v>
      </c>
      <c r="H49" s="7" t="s">
        <v>4973</v>
      </c>
      <c r="I49" s="7" t="s">
        <v>552</v>
      </c>
      <c r="J49" s="7" t="s">
        <v>475</v>
      </c>
      <c r="K49" s="7" t="s">
        <v>2866</v>
      </c>
      <c r="L49" s="7" t="s">
        <v>3867</v>
      </c>
      <c r="M49" s="7" t="s">
        <v>89</v>
      </c>
      <c r="N49" s="7" t="s">
        <v>5958</v>
      </c>
      <c r="O49" s="7"/>
      <c r="P49" s="7"/>
      <c r="Q49" s="7"/>
      <c r="R49" s="7"/>
      <c r="S49" s="7"/>
    </row>
    <row r="50" ht="15.75" customHeight="1">
      <c r="A50" s="7" t="s">
        <v>391</v>
      </c>
      <c r="B50" s="10" t="s">
        <v>318</v>
      </c>
      <c r="C50" s="7" t="s">
        <v>1975</v>
      </c>
      <c r="D50" s="7" t="s">
        <v>470</v>
      </c>
      <c r="E50" s="7" t="s">
        <v>365</v>
      </c>
      <c r="F50" s="7" t="s">
        <v>781</v>
      </c>
      <c r="G50" s="7" t="s">
        <v>2540</v>
      </c>
      <c r="H50" s="7" t="s">
        <v>2018</v>
      </c>
      <c r="I50" s="7" t="s">
        <v>1114</v>
      </c>
      <c r="J50" s="7" t="s">
        <v>6836</v>
      </c>
      <c r="K50" s="7" t="s">
        <v>2590</v>
      </c>
      <c r="L50" s="7" t="s">
        <v>6837</v>
      </c>
      <c r="M50" s="7" t="s">
        <v>129</v>
      </c>
      <c r="N50" s="7" t="s">
        <v>6838</v>
      </c>
      <c r="O50" s="7"/>
      <c r="P50" s="7"/>
      <c r="Q50" s="7"/>
      <c r="R50" s="7"/>
      <c r="S50" s="7"/>
    </row>
    <row r="51" ht="15.75" customHeight="1">
      <c r="A51" s="7" t="s">
        <v>399</v>
      </c>
      <c r="B51" s="11" t="s">
        <v>318</v>
      </c>
      <c r="C51" s="7" t="s">
        <v>1947</v>
      </c>
      <c r="D51" s="7" t="s">
        <v>74</v>
      </c>
      <c r="E51" s="7" t="s">
        <v>666</v>
      </c>
      <c r="F51" s="7" t="s">
        <v>879</v>
      </c>
      <c r="G51" s="7" t="s">
        <v>1492</v>
      </c>
      <c r="H51" s="7" t="s">
        <v>6278</v>
      </c>
      <c r="I51" s="7" t="s">
        <v>1633</v>
      </c>
      <c r="J51" s="7" t="s">
        <v>6535</v>
      </c>
      <c r="K51" s="7" t="s">
        <v>6839</v>
      </c>
      <c r="L51" s="7" t="s">
        <v>6840</v>
      </c>
      <c r="M51" s="7" t="s">
        <v>107</v>
      </c>
      <c r="N51" s="7" t="s">
        <v>6841</v>
      </c>
      <c r="O51" s="7"/>
      <c r="P51" s="7"/>
      <c r="Q51" s="7"/>
      <c r="R51" s="7"/>
      <c r="S51" s="7"/>
    </row>
    <row r="52" ht="15.75" customHeight="1">
      <c r="A52" s="7" t="s">
        <v>404</v>
      </c>
      <c r="B52" s="10" t="s">
        <v>318</v>
      </c>
      <c r="C52" s="7" t="s">
        <v>2374</v>
      </c>
      <c r="D52" s="7" t="s">
        <v>624</v>
      </c>
      <c r="E52" s="7" t="s">
        <v>808</v>
      </c>
      <c r="F52" s="7" t="s">
        <v>636</v>
      </c>
      <c r="G52" s="7" t="s">
        <v>548</v>
      </c>
      <c r="H52" s="7" t="s">
        <v>2988</v>
      </c>
      <c r="I52" s="7" t="s">
        <v>2892</v>
      </c>
      <c r="J52" s="7" t="s">
        <v>6842</v>
      </c>
      <c r="K52" s="7" t="s">
        <v>6843</v>
      </c>
      <c r="L52" s="7" t="s">
        <v>533</v>
      </c>
      <c r="M52" s="7" t="s">
        <v>89</v>
      </c>
      <c r="N52" s="7" t="s">
        <v>5120</v>
      </c>
      <c r="O52" s="7"/>
      <c r="P52" s="7"/>
      <c r="Q52" s="7"/>
      <c r="R52" s="7"/>
      <c r="S52" s="7"/>
    </row>
    <row r="53" ht="15.75" customHeight="1">
      <c r="A53" s="7" t="s">
        <v>410</v>
      </c>
      <c r="B53" s="11" t="s">
        <v>318</v>
      </c>
      <c r="C53" s="7" t="s">
        <v>4626</v>
      </c>
      <c r="D53" s="7" t="s">
        <v>691</v>
      </c>
      <c r="E53" s="7" t="s">
        <v>680</v>
      </c>
      <c r="F53" s="7" t="s">
        <v>993</v>
      </c>
      <c r="G53" s="7" t="s">
        <v>1437</v>
      </c>
      <c r="H53" s="7" t="s">
        <v>6844</v>
      </c>
      <c r="I53" s="7" t="s">
        <v>1957</v>
      </c>
      <c r="J53" s="7" t="s">
        <v>6845</v>
      </c>
      <c r="K53" s="7" t="s">
        <v>6846</v>
      </c>
      <c r="L53" s="7" t="s">
        <v>4404</v>
      </c>
      <c r="M53" s="7" t="s">
        <v>263</v>
      </c>
      <c r="N53" s="7" t="s">
        <v>4936</v>
      </c>
      <c r="O53" s="7"/>
      <c r="P53" s="7"/>
      <c r="Q53" s="7"/>
      <c r="R53" s="7"/>
      <c r="S53" s="7"/>
    </row>
    <row r="54" ht="15.75" customHeight="1">
      <c r="A54" s="7" t="s">
        <v>415</v>
      </c>
      <c r="B54" s="10" t="s">
        <v>318</v>
      </c>
      <c r="C54" s="7" t="s">
        <v>1499</v>
      </c>
      <c r="D54" s="7" t="s">
        <v>3211</v>
      </c>
      <c r="E54" s="7" t="s">
        <v>1311</v>
      </c>
      <c r="F54" s="7" t="s">
        <v>1091</v>
      </c>
      <c r="G54" s="7" t="s">
        <v>1136</v>
      </c>
      <c r="H54" s="7" t="s">
        <v>1960</v>
      </c>
      <c r="I54" s="7" t="s">
        <v>92</v>
      </c>
      <c r="J54" s="7" t="s">
        <v>4107</v>
      </c>
      <c r="K54" s="7" t="s">
        <v>6224</v>
      </c>
      <c r="L54" s="7" t="s">
        <v>4243</v>
      </c>
      <c r="M54" s="7" t="s">
        <v>89</v>
      </c>
      <c r="N54" s="7" t="s">
        <v>6847</v>
      </c>
      <c r="O54" s="7"/>
      <c r="P54" s="7"/>
      <c r="Q54" s="7"/>
      <c r="R54" s="7"/>
      <c r="S54" s="7"/>
    </row>
    <row r="55" ht="15.75" customHeight="1">
      <c r="A55" s="7" t="s">
        <v>424</v>
      </c>
      <c r="B55" s="11" t="s">
        <v>318</v>
      </c>
      <c r="C55" s="7" t="s">
        <v>284</v>
      </c>
      <c r="D55" s="7" t="s">
        <v>104</v>
      </c>
      <c r="E55" s="7" t="s">
        <v>378</v>
      </c>
      <c r="F55" s="7" t="s">
        <v>201</v>
      </c>
      <c r="G55" s="7" t="s">
        <v>848</v>
      </c>
      <c r="H55" s="7" t="s">
        <v>1360</v>
      </c>
      <c r="I55" s="7" t="s">
        <v>91</v>
      </c>
      <c r="J55" s="7" t="s">
        <v>91</v>
      </c>
      <c r="K55" s="7" t="s">
        <v>91</v>
      </c>
      <c r="L55" s="7" t="s">
        <v>91</v>
      </c>
      <c r="M55" s="7" t="s">
        <v>91</v>
      </c>
      <c r="N55" s="7" t="s">
        <v>91</v>
      </c>
      <c r="O55" s="7"/>
      <c r="P55" s="7"/>
      <c r="Q55" s="7"/>
      <c r="R55" s="7"/>
      <c r="S55" s="7"/>
    </row>
    <row r="56" ht="15.75" customHeight="1">
      <c r="A56" s="7" t="s">
        <v>318</v>
      </c>
      <c r="B56" s="10" t="s">
        <v>318</v>
      </c>
      <c r="C56" s="7" t="s">
        <v>5771</v>
      </c>
      <c r="D56" s="7" t="s">
        <v>6276</v>
      </c>
      <c r="E56" s="7" t="s">
        <v>3374</v>
      </c>
      <c r="F56" s="7" t="s">
        <v>5430</v>
      </c>
      <c r="G56" s="7" t="s">
        <v>6848</v>
      </c>
      <c r="H56" s="7" t="s">
        <v>6849</v>
      </c>
      <c r="I56" s="7" t="s">
        <v>6850</v>
      </c>
      <c r="J56" s="7" t="s">
        <v>6851</v>
      </c>
      <c r="K56" s="7" t="s">
        <v>6852</v>
      </c>
      <c r="L56" s="7" t="s">
        <v>6853</v>
      </c>
      <c r="M56" s="7" t="s">
        <v>2021</v>
      </c>
      <c r="N56" s="7" t="s">
        <v>6854</v>
      </c>
      <c r="O56" s="7"/>
      <c r="P56" s="7"/>
      <c r="Q56" s="7"/>
      <c r="R56" s="7"/>
      <c r="S56" s="7"/>
    </row>
    <row r="57" ht="15.75" customHeight="1">
      <c r="A57" s="7" t="s">
        <v>434</v>
      </c>
      <c r="B57" s="11" t="s">
        <v>435</v>
      </c>
      <c r="C57" s="7" t="s">
        <v>6855</v>
      </c>
      <c r="D57" s="7" t="s">
        <v>3202</v>
      </c>
      <c r="E57" s="7" t="s">
        <v>6856</v>
      </c>
      <c r="F57" s="7" t="s">
        <v>3082</v>
      </c>
      <c r="G57" s="7" t="s">
        <v>6857</v>
      </c>
      <c r="H57" s="7" t="s">
        <v>809</v>
      </c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</row>
    <row r="58" ht="15.75" customHeight="1">
      <c r="A58" s="7" t="s">
        <v>438</v>
      </c>
      <c r="B58" s="10" t="s">
        <v>435</v>
      </c>
      <c r="C58" s="7" t="s">
        <v>6858</v>
      </c>
      <c r="D58" s="7" t="s">
        <v>2004</v>
      </c>
      <c r="E58" s="7" t="s">
        <v>3113</v>
      </c>
      <c r="F58" s="7" t="s">
        <v>2483</v>
      </c>
      <c r="G58" s="7" t="s">
        <v>4541</v>
      </c>
      <c r="H58" s="7" t="s">
        <v>6859</v>
      </c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</row>
    <row r="59" ht="15.75" customHeight="1">
      <c r="A59" s="7" t="s">
        <v>435</v>
      </c>
      <c r="B59" s="11" t="s">
        <v>435</v>
      </c>
      <c r="C59" s="7" t="s">
        <v>6860</v>
      </c>
      <c r="D59" s="7" t="s">
        <v>6861</v>
      </c>
      <c r="E59" s="7" t="s">
        <v>6862</v>
      </c>
      <c r="F59" s="7" t="s">
        <v>6863</v>
      </c>
      <c r="G59" s="7" t="s">
        <v>6864</v>
      </c>
      <c r="H59" s="7" t="s">
        <v>6865</v>
      </c>
      <c r="I59" s="7" t="s">
        <v>6866</v>
      </c>
      <c r="J59" s="7" t="s">
        <v>6867</v>
      </c>
      <c r="K59" s="7" t="s">
        <v>6868</v>
      </c>
      <c r="L59" s="7" t="s">
        <v>6869</v>
      </c>
      <c r="M59" s="7" t="s">
        <v>64</v>
      </c>
      <c r="N59" s="7" t="s">
        <v>6870</v>
      </c>
      <c r="O59" s="7"/>
      <c r="P59" s="7"/>
      <c r="Q59" s="7"/>
      <c r="R59" s="7"/>
      <c r="S59" s="7"/>
    </row>
    <row r="60" ht="15.75" customHeight="1">
      <c r="A60" s="7"/>
      <c r="B60" s="19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</row>
    <row r="61" ht="15.75" customHeight="1">
      <c r="A61" s="7"/>
      <c r="B61" s="19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</row>
    <row r="62" ht="15.75" customHeight="1">
      <c r="A62" s="7"/>
      <c r="B62" s="19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</row>
    <row r="63" ht="15.75" customHeight="1">
      <c r="A63" s="7"/>
      <c r="B63" s="19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</row>
    <row r="64" ht="15.75" customHeight="1">
      <c r="A64" s="7"/>
      <c r="B64" s="19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</row>
    <row r="65" ht="15.75" customHeight="1">
      <c r="A65" s="7"/>
      <c r="B65" s="19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</row>
    <row r="66" ht="15.75" customHeight="1">
      <c r="A66" s="7"/>
      <c r="B66" s="19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</row>
    <row r="67" ht="15.75" customHeight="1">
      <c r="A67" s="7"/>
      <c r="B67" s="19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</row>
    <row r="68" ht="15.75" customHeight="1">
      <c r="A68" s="7"/>
      <c r="B68" s="19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</row>
    <row r="69" ht="15.75" customHeight="1">
      <c r="A69" s="7"/>
      <c r="B69" s="19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</row>
    <row r="70" ht="15.75" customHeight="1">
      <c r="A70" s="7"/>
      <c r="B70" s="19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</row>
    <row r="71" ht="15.75" customHeight="1">
      <c r="A71" s="7"/>
      <c r="B71" s="19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</row>
    <row r="72" ht="15.75" customHeight="1">
      <c r="A72" s="7"/>
      <c r="B72" s="19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</row>
    <row r="73" ht="15.75" customHeight="1">
      <c r="A73" s="7"/>
      <c r="B73" s="19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</row>
    <row r="74" ht="15.75" customHeight="1">
      <c r="A74" s="7"/>
      <c r="B74" s="19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</row>
    <row r="75" ht="15.75" customHeight="1">
      <c r="A75" s="7"/>
      <c r="B75" s="19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</row>
    <row r="76" ht="15.75" customHeight="1">
      <c r="A76" s="7"/>
      <c r="B76" s="19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</row>
    <row r="77" ht="15.75" customHeight="1">
      <c r="A77" s="7"/>
      <c r="B77" s="19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</row>
    <row r="78" ht="15.75" customHeight="1">
      <c r="A78" s="7"/>
      <c r="B78" s="19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</row>
    <row r="79" ht="15.75" customHeight="1">
      <c r="A79" s="7"/>
      <c r="B79" s="19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</row>
    <row r="80" ht="15.75" customHeight="1">
      <c r="A80" s="7"/>
      <c r="B80" s="19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</row>
    <row r="81" ht="15.75" customHeight="1">
      <c r="A81" s="7"/>
      <c r="B81" s="19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</row>
    <row r="82" ht="15.75" customHeight="1">
      <c r="A82" s="7"/>
      <c r="B82" s="19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</row>
    <row r="83" ht="15.75" customHeight="1">
      <c r="A83" s="7"/>
      <c r="B83" s="19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</row>
    <row r="84" ht="15.75" customHeight="1">
      <c r="A84" s="7"/>
      <c r="B84" s="19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</row>
    <row r="85" ht="15.75" customHeight="1">
      <c r="A85" s="7"/>
      <c r="B85" s="19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</row>
    <row r="86" ht="15.75" customHeight="1">
      <c r="A86" s="7"/>
      <c r="B86" s="19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</row>
    <row r="87" ht="15.75" customHeight="1">
      <c r="A87" s="7"/>
      <c r="B87" s="19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</row>
    <row r="88" ht="15.75" customHeight="1">
      <c r="A88" s="7"/>
      <c r="B88" s="19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</row>
    <row r="89" ht="15.75" customHeight="1">
      <c r="A89" s="7"/>
      <c r="B89" s="19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</row>
    <row r="90" ht="15.75" customHeight="1">
      <c r="A90" s="7"/>
      <c r="B90" s="19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</row>
    <row r="91" ht="15.75" customHeight="1">
      <c r="A91" s="7"/>
      <c r="B91" s="19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</row>
    <row r="92" ht="15.75" customHeight="1">
      <c r="A92" s="7"/>
      <c r="B92" s="19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</row>
    <row r="93" ht="15.75" customHeight="1">
      <c r="A93" s="7"/>
      <c r="B93" s="19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</row>
    <row r="94" ht="15.75" customHeight="1">
      <c r="A94" s="7"/>
      <c r="B94" s="19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</row>
    <row r="95" ht="15.75" customHeight="1">
      <c r="A95" s="7"/>
      <c r="B95" s="19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</row>
    <row r="96" ht="15.75" customHeight="1">
      <c r="A96" s="7"/>
      <c r="B96" s="19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</row>
    <row r="97" ht="15.75" customHeight="1">
      <c r="A97" s="7"/>
      <c r="B97" s="19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</row>
    <row r="98" ht="15.75" customHeight="1">
      <c r="A98" s="7"/>
      <c r="B98" s="19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</row>
    <row r="99" ht="15.75" customHeight="1">
      <c r="A99" s="7"/>
      <c r="B99" s="19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</row>
    <row r="100" ht="15.75" customHeight="1">
      <c r="A100" s="7"/>
      <c r="B100" s="19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</row>
    <row r="101" ht="15.75" customHeight="1">
      <c r="A101" s="7"/>
      <c r="B101" s="19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</row>
    <row r="102" ht="15.75" customHeight="1">
      <c r="A102" s="7"/>
      <c r="B102" s="19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</row>
    <row r="103" ht="15.75" customHeight="1">
      <c r="A103" s="7"/>
      <c r="B103" s="19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</row>
    <row r="104" ht="15.75" customHeight="1">
      <c r="A104" s="7"/>
      <c r="B104" s="19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</row>
    <row r="105" ht="15.75" customHeight="1">
      <c r="A105" s="7"/>
      <c r="B105" s="19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</row>
    <row r="106" ht="15.75" customHeight="1">
      <c r="A106" s="7"/>
      <c r="B106" s="19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</row>
    <row r="107" ht="15.75" customHeight="1">
      <c r="A107" s="7"/>
      <c r="B107" s="19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</row>
    <row r="108" ht="15.75" customHeight="1">
      <c r="A108" s="7"/>
      <c r="B108" s="19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</row>
    <row r="109" ht="15.75" customHeight="1">
      <c r="A109" s="7"/>
      <c r="B109" s="19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</row>
    <row r="110" ht="15.75" customHeight="1">
      <c r="A110" s="7"/>
      <c r="B110" s="19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</row>
    <row r="111" ht="15.75" customHeight="1">
      <c r="A111" s="7"/>
      <c r="B111" s="19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</row>
    <row r="112" ht="15.75" customHeight="1">
      <c r="A112" s="7"/>
      <c r="B112" s="19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</row>
    <row r="113" ht="15.75" customHeight="1">
      <c r="A113" s="7"/>
      <c r="B113" s="19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</row>
    <row r="114" ht="15.75" customHeight="1">
      <c r="A114" s="7"/>
      <c r="B114" s="19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</row>
    <row r="115" ht="15.75" customHeight="1">
      <c r="A115" s="7"/>
      <c r="B115" s="19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</row>
    <row r="116" ht="15.75" customHeight="1">
      <c r="A116" s="7"/>
      <c r="B116" s="19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</row>
    <row r="117" ht="15.75" customHeight="1">
      <c r="A117" s="7"/>
      <c r="B117" s="19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</row>
    <row r="118" ht="15.75" customHeight="1">
      <c r="A118" s="7"/>
      <c r="B118" s="19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</row>
    <row r="119" ht="15.75" customHeight="1">
      <c r="A119" s="7"/>
      <c r="B119" s="19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</row>
    <row r="120" ht="15.75" customHeight="1">
      <c r="A120" s="7"/>
      <c r="B120" s="19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</row>
    <row r="121" ht="15.75" customHeight="1">
      <c r="A121" s="7"/>
      <c r="B121" s="19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</row>
    <row r="122" ht="15.75" customHeight="1">
      <c r="A122" s="7"/>
      <c r="B122" s="19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</row>
    <row r="123" ht="15.75" customHeight="1">
      <c r="A123" s="7"/>
      <c r="B123" s="19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</row>
    <row r="124" ht="15.75" customHeight="1">
      <c r="A124" s="7"/>
      <c r="B124" s="19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</row>
    <row r="125" ht="15.75" customHeight="1">
      <c r="A125" s="7"/>
      <c r="B125" s="19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</row>
    <row r="126" ht="15.75" customHeight="1">
      <c r="A126" s="7"/>
      <c r="B126" s="19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</row>
    <row r="127" ht="15.75" customHeight="1">
      <c r="A127" s="7"/>
      <c r="B127" s="19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</row>
    <row r="128" ht="15.75" customHeight="1">
      <c r="A128" s="7"/>
      <c r="B128" s="19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</row>
    <row r="129" ht="15.75" customHeight="1">
      <c r="A129" s="7"/>
      <c r="B129" s="19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</row>
    <row r="130" ht="15.75" customHeight="1">
      <c r="A130" s="7"/>
      <c r="B130" s="19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</row>
    <row r="131" ht="15.75" customHeight="1">
      <c r="A131" s="7"/>
      <c r="B131" s="19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</row>
    <row r="132" ht="15.75" customHeight="1">
      <c r="A132" s="7"/>
      <c r="B132" s="19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</row>
    <row r="133" ht="15.75" customHeight="1">
      <c r="A133" s="7"/>
      <c r="B133" s="19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</row>
    <row r="134" ht="15.75" customHeight="1">
      <c r="A134" s="7"/>
      <c r="B134" s="19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</row>
    <row r="135" ht="15.75" customHeight="1">
      <c r="A135" s="7"/>
      <c r="B135" s="19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</row>
    <row r="136" ht="15.75" customHeight="1">
      <c r="A136" s="7"/>
      <c r="B136" s="19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</row>
    <row r="137" ht="15.75" customHeight="1">
      <c r="A137" s="7"/>
      <c r="B137" s="19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</row>
    <row r="138" ht="15.75" customHeight="1">
      <c r="A138" s="7"/>
      <c r="B138" s="19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</row>
    <row r="139" ht="15.75" customHeight="1">
      <c r="A139" s="7"/>
      <c r="B139" s="19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</row>
    <row r="140" ht="15.75" customHeight="1">
      <c r="A140" s="7"/>
      <c r="B140" s="19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</row>
    <row r="141" ht="15.75" customHeight="1">
      <c r="A141" s="7"/>
      <c r="B141" s="19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</row>
    <row r="142" ht="15.75" customHeight="1">
      <c r="A142" s="7"/>
      <c r="B142" s="19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</row>
    <row r="143" ht="15.75" customHeight="1">
      <c r="A143" s="7"/>
      <c r="B143" s="19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</row>
    <row r="144" ht="15.75" customHeight="1">
      <c r="A144" s="7"/>
      <c r="B144" s="19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</row>
    <row r="145" ht="15.75" customHeight="1">
      <c r="A145" s="7"/>
      <c r="B145" s="19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</row>
    <row r="146" ht="15.75" customHeight="1">
      <c r="A146" s="7"/>
      <c r="B146" s="19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</row>
    <row r="147" ht="15.75" customHeight="1">
      <c r="A147" s="7"/>
      <c r="B147" s="19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</row>
    <row r="148" ht="15.75" customHeight="1">
      <c r="A148" s="7"/>
      <c r="B148" s="19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</row>
    <row r="149" ht="15.75" customHeight="1">
      <c r="A149" s="7"/>
      <c r="B149" s="19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</row>
    <row r="150" ht="15.75" customHeight="1">
      <c r="A150" s="7"/>
      <c r="B150" s="19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</row>
    <row r="151" ht="15.75" customHeight="1">
      <c r="A151" s="7"/>
      <c r="B151" s="19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</row>
    <row r="152" ht="15.75" customHeight="1">
      <c r="A152" s="7"/>
      <c r="B152" s="19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</row>
    <row r="153" ht="15.75" customHeight="1">
      <c r="A153" s="7"/>
      <c r="B153" s="19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</row>
    <row r="154" ht="15.75" customHeight="1">
      <c r="A154" s="7"/>
      <c r="B154" s="19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</row>
    <row r="155" ht="15.75" customHeight="1">
      <c r="A155" s="7"/>
      <c r="B155" s="19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</row>
    <row r="156" ht="15.75" customHeight="1">
      <c r="A156" s="7"/>
      <c r="B156" s="19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</row>
    <row r="157" ht="15.75" customHeight="1">
      <c r="A157" s="7"/>
      <c r="B157" s="19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</row>
    <row r="158" ht="15.75" customHeight="1">
      <c r="A158" s="7"/>
      <c r="B158" s="19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</row>
    <row r="159" ht="15.75" customHeight="1">
      <c r="A159" s="7"/>
      <c r="B159" s="19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</row>
    <row r="160" ht="15.75" customHeight="1">
      <c r="A160" s="7"/>
      <c r="B160" s="19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</row>
    <row r="161" ht="15.75" customHeight="1">
      <c r="A161" s="7"/>
      <c r="B161" s="19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</row>
    <row r="162" ht="15.75" customHeight="1">
      <c r="A162" s="7"/>
      <c r="B162" s="19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</row>
    <row r="163" ht="15.75" customHeight="1">
      <c r="A163" s="7"/>
      <c r="B163" s="19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</row>
    <row r="164" ht="15.75" customHeight="1">
      <c r="A164" s="7"/>
      <c r="B164" s="19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</row>
    <row r="165" ht="15.75" customHeight="1">
      <c r="A165" s="7"/>
      <c r="B165" s="19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</row>
    <row r="166" ht="15.75" customHeight="1">
      <c r="A166" s="7"/>
      <c r="B166" s="19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</row>
    <row r="167" ht="15.75" customHeight="1">
      <c r="A167" s="7"/>
      <c r="B167" s="19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</row>
    <row r="168" ht="15.75" customHeight="1">
      <c r="A168" s="7"/>
      <c r="B168" s="19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</row>
    <row r="169" ht="15.75" customHeight="1">
      <c r="A169" s="7"/>
      <c r="B169" s="19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</row>
    <row r="170" ht="15.75" customHeight="1">
      <c r="A170" s="7"/>
      <c r="B170" s="19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</row>
    <row r="171" ht="15.75" customHeight="1">
      <c r="A171" s="7"/>
      <c r="B171" s="19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</row>
    <row r="172" ht="15.75" customHeight="1">
      <c r="A172" s="7"/>
      <c r="B172" s="19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</row>
    <row r="173" ht="15.75" customHeight="1">
      <c r="A173" s="7"/>
      <c r="B173" s="19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</row>
    <row r="174" ht="15.75" customHeight="1">
      <c r="A174" s="7"/>
      <c r="B174" s="19"/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</row>
    <row r="175" ht="15.75" customHeight="1">
      <c r="A175" s="7"/>
      <c r="B175" s="19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</row>
    <row r="176" ht="15.75" customHeight="1">
      <c r="A176" s="7"/>
      <c r="B176" s="19"/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</row>
    <row r="177" ht="15.75" customHeight="1">
      <c r="A177" s="7"/>
      <c r="B177" s="19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</row>
    <row r="178" ht="15.75" customHeight="1">
      <c r="A178" s="7"/>
      <c r="B178" s="19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</row>
    <row r="179" ht="15.75" customHeight="1">
      <c r="A179" s="7"/>
      <c r="B179" s="19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</row>
    <row r="180" ht="15.75" customHeight="1">
      <c r="A180" s="7"/>
      <c r="B180" s="19"/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</row>
    <row r="181" ht="15.75" customHeight="1">
      <c r="A181" s="7"/>
      <c r="B181" s="19"/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</row>
    <row r="182" ht="15.75" customHeight="1">
      <c r="A182" s="7"/>
      <c r="B182" s="19"/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</row>
    <row r="183" ht="15.75" customHeight="1">
      <c r="A183" s="7"/>
      <c r="B183" s="19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</row>
    <row r="184" ht="15.75" customHeight="1">
      <c r="A184" s="7"/>
      <c r="B184" s="19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</row>
    <row r="185" ht="15.75" customHeight="1">
      <c r="A185" s="7"/>
      <c r="B185" s="19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</row>
    <row r="186" ht="15.75" customHeight="1">
      <c r="A186" s="7"/>
      <c r="B186" s="19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</row>
    <row r="187" ht="15.75" customHeight="1">
      <c r="A187" s="7"/>
      <c r="B187" s="19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</row>
    <row r="188" ht="15.75" customHeight="1">
      <c r="A188" s="7"/>
      <c r="B188" s="19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</row>
    <row r="189" ht="15.75" customHeight="1">
      <c r="A189" s="7"/>
      <c r="B189" s="19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</row>
    <row r="190" ht="15.75" customHeight="1">
      <c r="A190" s="7"/>
      <c r="B190" s="19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</row>
    <row r="191" ht="15.75" customHeight="1">
      <c r="A191" s="7"/>
      <c r="B191" s="19"/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</row>
    <row r="192" ht="15.75" customHeight="1">
      <c r="A192" s="7"/>
      <c r="B192" s="19"/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</row>
    <row r="193" ht="15.75" customHeight="1">
      <c r="A193" s="7"/>
      <c r="B193" s="19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</row>
    <row r="194" ht="15.75" customHeight="1">
      <c r="A194" s="7"/>
      <c r="B194" s="19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</row>
    <row r="195" ht="15.75" customHeight="1">
      <c r="A195" s="7"/>
      <c r="B195" s="19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</row>
    <row r="196" ht="15.75" customHeight="1">
      <c r="A196" s="7"/>
      <c r="B196" s="19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</row>
    <row r="197" ht="15.75" customHeight="1">
      <c r="A197" s="7"/>
      <c r="B197" s="19"/>
      <c r="C197" s="7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</row>
    <row r="198" ht="15.75" customHeight="1">
      <c r="A198" s="7"/>
      <c r="B198" s="19"/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</row>
    <row r="199" ht="15.75" customHeight="1">
      <c r="A199" s="7"/>
      <c r="B199" s="19"/>
      <c r="C199" s="7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</row>
    <row r="200" ht="15.75" customHeight="1">
      <c r="A200" s="7"/>
      <c r="B200" s="19"/>
      <c r="C200" s="7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</row>
    <row r="201" ht="15.75" customHeight="1">
      <c r="A201" s="7"/>
      <c r="B201" s="19"/>
      <c r="C201" s="7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</row>
    <row r="202" ht="15.75" customHeight="1">
      <c r="A202" s="7"/>
      <c r="B202" s="19"/>
      <c r="C202" s="7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</row>
    <row r="203" ht="15.75" customHeight="1">
      <c r="A203" s="7"/>
      <c r="B203" s="19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</row>
    <row r="204" ht="15.75" customHeight="1">
      <c r="A204" s="7"/>
      <c r="B204" s="19"/>
      <c r="C204" s="7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</row>
    <row r="205" ht="15.75" customHeight="1">
      <c r="A205" s="7"/>
      <c r="B205" s="19"/>
      <c r="C205" s="7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</row>
    <row r="206" ht="15.75" customHeight="1">
      <c r="A206" s="7"/>
      <c r="B206" s="19"/>
      <c r="C206" s="7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</row>
    <row r="207" ht="15.75" customHeight="1">
      <c r="A207" s="7"/>
      <c r="B207" s="19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</row>
    <row r="208" ht="15.75" customHeight="1">
      <c r="A208" s="7"/>
      <c r="B208" s="19"/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</row>
    <row r="209" ht="15.75" customHeight="1">
      <c r="A209" s="7"/>
      <c r="B209" s="19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</row>
    <row r="210" ht="15.75" customHeight="1">
      <c r="A210" s="7"/>
      <c r="B210" s="19"/>
      <c r="C210" s="7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</row>
    <row r="211" ht="15.75" customHeight="1">
      <c r="A211" s="7"/>
      <c r="B211" s="19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</row>
    <row r="212" ht="15.75" customHeight="1">
      <c r="A212" s="7"/>
      <c r="B212" s="19"/>
      <c r="C212" s="7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</row>
    <row r="213" ht="15.75" customHeight="1">
      <c r="A213" s="7"/>
      <c r="B213" s="19"/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</row>
    <row r="214" ht="15.75" customHeight="1">
      <c r="A214" s="7"/>
      <c r="B214" s="19"/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</row>
    <row r="215" ht="15.75" customHeight="1">
      <c r="A215" s="7"/>
      <c r="B215" s="19"/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</row>
    <row r="216" ht="15.75" customHeight="1">
      <c r="A216" s="7"/>
      <c r="B216" s="19"/>
      <c r="C216" s="7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</row>
    <row r="217" ht="15.75" customHeight="1">
      <c r="A217" s="7"/>
      <c r="B217" s="19"/>
      <c r="C217" s="7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</row>
    <row r="218" ht="15.75" customHeight="1">
      <c r="A218" s="7"/>
      <c r="B218" s="19"/>
      <c r="C218" s="7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</row>
    <row r="219" ht="15.75" customHeight="1">
      <c r="A219" s="7"/>
      <c r="B219" s="19"/>
      <c r="C219" s="7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</row>
    <row r="220" ht="15.75" customHeight="1">
      <c r="A220" s="7"/>
      <c r="B220" s="19"/>
      <c r="C220" s="7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</row>
    <row r="221" ht="15.75" customHeight="1">
      <c r="A221" s="7"/>
      <c r="B221" s="19"/>
      <c r="C221" s="7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</row>
    <row r="222" ht="15.75" customHeight="1">
      <c r="A222" s="7"/>
      <c r="B222" s="19"/>
      <c r="C222" s="7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</row>
    <row r="223" ht="15.75" customHeight="1">
      <c r="A223" s="7"/>
      <c r="B223" s="19"/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</row>
    <row r="224" ht="15.75" customHeight="1">
      <c r="A224" s="7"/>
      <c r="B224" s="19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</row>
    <row r="225" ht="15.75" customHeight="1">
      <c r="A225" s="7"/>
      <c r="B225" s="19"/>
      <c r="C225" s="7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</row>
    <row r="226" ht="15.75" customHeight="1">
      <c r="A226" s="7"/>
      <c r="B226" s="19"/>
      <c r="C226" s="7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</row>
    <row r="227" ht="15.75" customHeight="1">
      <c r="A227" s="7"/>
      <c r="B227" s="19"/>
      <c r="C227" s="7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</row>
    <row r="228" ht="15.75" customHeight="1">
      <c r="A228" s="7"/>
      <c r="B228" s="19"/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</row>
    <row r="229" ht="15.75" customHeight="1">
      <c r="A229" s="7"/>
      <c r="B229" s="19"/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</row>
    <row r="230" ht="15.75" customHeight="1">
      <c r="A230" s="7"/>
      <c r="B230" s="19"/>
      <c r="C230" s="7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</row>
    <row r="231" ht="15.75" customHeight="1">
      <c r="A231" s="7"/>
      <c r="B231" s="19"/>
      <c r="C231" s="7"/>
      <c r="D231" s="7"/>
      <c r="E231" s="7"/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</row>
    <row r="232" ht="15.75" customHeight="1">
      <c r="A232" s="7"/>
      <c r="B232" s="19"/>
      <c r="C232" s="7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</row>
    <row r="233" ht="15.75" customHeight="1">
      <c r="A233" s="7"/>
      <c r="B233" s="19"/>
      <c r="C233" s="7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</row>
    <row r="234" ht="15.75" customHeight="1">
      <c r="A234" s="7"/>
      <c r="B234" s="19"/>
      <c r="C234" s="7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</row>
    <row r="235" ht="15.75" customHeight="1">
      <c r="A235" s="7"/>
      <c r="B235" s="19"/>
      <c r="C235" s="7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</row>
    <row r="236" ht="15.75" customHeight="1">
      <c r="A236" s="7"/>
      <c r="B236" s="19"/>
      <c r="C236" s="7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</row>
    <row r="237" ht="15.75" customHeight="1">
      <c r="A237" s="7"/>
      <c r="B237" s="19"/>
      <c r="C237" s="7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</row>
    <row r="238" ht="15.75" customHeight="1">
      <c r="A238" s="7"/>
      <c r="B238" s="19"/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</row>
    <row r="239" ht="15.75" customHeight="1">
      <c r="A239" s="7"/>
      <c r="B239" s="19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</row>
    <row r="240" ht="15.75" customHeight="1">
      <c r="A240" s="7"/>
      <c r="B240" s="19"/>
      <c r="C240" s="7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</row>
    <row r="241" ht="15.75" customHeight="1">
      <c r="A241" s="7"/>
      <c r="B241" s="19"/>
      <c r="C241" s="7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</row>
    <row r="242" ht="15.75" customHeight="1">
      <c r="A242" s="7"/>
      <c r="B242" s="19"/>
      <c r="C242" s="7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</row>
    <row r="243" ht="15.75" customHeight="1">
      <c r="A243" s="7"/>
      <c r="B243" s="19"/>
      <c r="C243" s="7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</row>
    <row r="244" ht="15.75" customHeight="1">
      <c r="A244" s="7"/>
      <c r="B244" s="19"/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</row>
    <row r="245" ht="15.75" customHeight="1">
      <c r="A245" s="7"/>
      <c r="B245" s="19"/>
      <c r="C245" s="7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</row>
    <row r="246" ht="15.75" customHeight="1">
      <c r="A246" s="7"/>
      <c r="B246" s="19"/>
      <c r="C246" s="7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</row>
    <row r="247" ht="15.75" customHeight="1">
      <c r="A247" s="7"/>
      <c r="B247" s="19"/>
      <c r="C247" s="7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</row>
    <row r="248" ht="15.75" customHeight="1">
      <c r="A248" s="7"/>
      <c r="B248" s="19"/>
      <c r="C248" s="7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</row>
    <row r="249" ht="15.75" customHeight="1">
      <c r="A249" s="7"/>
      <c r="B249" s="19"/>
      <c r="C249" s="7"/>
      <c r="D249" s="7"/>
      <c r="E249" s="7"/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</row>
    <row r="250" ht="15.75" customHeight="1">
      <c r="A250" s="7"/>
      <c r="B250" s="19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</row>
    <row r="251" ht="15.75" customHeight="1">
      <c r="A251" s="7"/>
      <c r="B251" s="19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</row>
    <row r="252" ht="15.75" customHeight="1">
      <c r="A252" s="7"/>
      <c r="B252" s="19"/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</row>
    <row r="253" ht="15.75" customHeight="1">
      <c r="A253" s="7"/>
      <c r="B253" s="19"/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</row>
    <row r="254" ht="15.75" customHeight="1">
      <c r="A254" s="7"/>
      <c r="B254" s="19"/>
      <c r="C254" s="7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</row>
    <row r="255" ht="15.75" customHeight="1">
      <c r="A255" s="7"/>
      <c r="B255" s="19"/>
      <c r="C255" s="7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</row>
    <row r="256" ht="15.75" customHeight="1">
      <c r="A256" s="7"/>
      <c r="B256" s="19"/>
      <c r="C256" s="7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</row>
    <row r="257" ht="15.75" customHeight="1">
      <c r="A257" s="7"/>
      <c r="B257" s="19"/>
      <c r="C257" s="7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</row>
    <row r="258" ht="15.75" customHeight="1">
      <c r="A258" s="7"/>
      <c r="B258" s="19"/>
      <c r="C258" s="7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</row>
    <row r="259" ht="15.75" customHeight="1">
      <c r="A259" s="7"/>
      <c r="B259" s="19"/>
      <c r="C259" s="7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</row>
    <row r="260" ht="15.75" customHeight="1">
      <c r="A260" s="7"/>
      <c r="B260" s="19"/>
      <c r="C260" s="7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</row>
    <row r="261" ht="15.75" customHeight="1">
      <c r="A261" s="7"/>
      <c r="B261" s="19"/>
      <c r="C261" s="7"/>
      <c r="D261" s="7"/>
      <c r="E261" s="7"/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</row>
    <row r="262" ht="15.75" customHeight="1">
      <c r="A262" s="7"/>
      <c r="B262" s="19"/>
      <c r="C262" s="7"/>
      <c r="D262" s="7"/>
      <c r="E262" s="7"/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</row>
    <row r="263" ht="15.75" customHeight="1">
      <c r="A263" s="7"/>
      <c r="B263" s="19"/>
      <c r="C263" s="7"/>
      <c r="D263" s="7"/>
      <c r="E263" s="7"/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</row>
    <row r="264" ht="15.75" customHeight="1">
      <c r="A264" s="7"/>
      <c r="B264" s="19"/>
      <c r="C264" s="7"/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</row>
    <row r="265" ht="15.75" customHeight="1">
      <c r="A265" s="7"/>
      <c r="B265" s="19"/>
      <c r="C265" s="7"/>
      <c r="D265" s="7"/>
      <c r="E265" s="7"/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</row>
    <row r="266" ht="15.75" customHeight="1">
      <c r="A266" s="7"/>
      <c r="B266" s="19"/>
      <c r="C266" s="7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</row>
    <row r="267" ht="15.75" customHeight="1">
      <c r="A267" s="7"/>
      <c r="B267" s="19"/>
      <c r="C267" s="7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</row>
    <row r="268" ht="15.75" customHeight="1">
      <c r="A268" s="7"/>
      <c r="B268" s="19"/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</row>
    <row r="269" ht="15.75" customHeight="1">
      <c r="A269" s="7"/>
      <c r="B269" s="19"/>
      <c r="C269" s="7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</row>
    <row r="270" ht="15.75" customHeight="1">
      <c r="A270" s="7"/>
      <c r="B270" s="19"/>
      <c r="C270" s="7"/>
      <c r="D270" s="7"/>
      <c r="E270" s="7"/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</row>
    <row r="271" ht="15.75" customHeight="1">
      <c r="A271" s="7"/>
      <c r="B271" s="19"/>
      <c r="C271" s="7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</row>
    <row r="272" ht="15.75" customHeight="1">
      <c r="A272" s="7"/>
      <c r="B272" s="19"/>
      <c r="C272" s="7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</row>
    <row r="273" ht="15.75" customHeight="1">
      <c r="A273" s="7"/>
      <c r="B273" s="19"/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</row>
    <row r="274" ht="15.75" customHeight="1">
      <c r="A274" s="7"/>
      <c r="B274" s="19"/>
      <c r="C274" s="7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</row>
    <row r="275" ht="15.75" customHeight="1">
      <c r="A275" s="7"/>
      <c r="B275" s="19"/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</row>
    <row r="276" ht="15.75" customHeight="1">
      <c r="A276" s="7"/>
      <c r="B276" s="19"/>
      <c r="C276" s="7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</row>
    <row r="277" ht="15.75" customHeight="1">
      <c r="A277" s="7"/>
      <c r="B277" s="19"/>
      <c r="C277" s="7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</row>
    <row r="278" ht="15.75" customHeight="1">
      <c r="A278" s="7"/>
      <c r="B278" s="19"/>
      <c r="C278" s="7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</row>
    <row r="279" ht="15.75" customHeight="1">
      <c r="A279" s="7"/>
      <c r="B279" s="19"/>
      <c r="C279" s="7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</row>
    <row r="280" ht="15.75" customHeight="1">
      <c r="A280" s="7"/>
      <c r="B280" s="19"/>
      <c r="C280" s="7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</row>
    <row r="281" ht="15.75" customHeight="1">
      <c r="A281" s="7"/>
      <c r="B281" s="19"/>
      <c r="C281" s="7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</row>
    <row r="282" ht="15.75" customHeight="1">
      <c r="A282" s="7"/>
      <c r="B282" s="19"/>
      <c r="C282" s="7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</row>
    <row r="283" ht="15.75" customHeight="1">
      <c r="A283" s="7"/>
      <c r="B283" s="19"/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</row>
    <row r="284" ht="15.75" customHeight="1">
      <c r="A284" s="7"/>
      <c r="B284" s="19"/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</row>
    <row r="285" ht="15.75" customHeight="1">
      <c r="A285" s="7"/>
      <c r="B285" s="19"/>
      <c r="C285" s="7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</row>
    <row r="286" ht="15.75" customHeight="1">
      <c r="A286" s="7"/>
      <c r="B286" s="19"/>
      <c r="C286" s="7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</row>
    <row r="287" ht="15.75" customHeight="1">
      <c r="A287" s="7"/>
      <c r="B287" s="19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</row>
    <row r="288" ht="15.75" customHeight="1">
      <c r="A288" s="7"/>
      <c r="B288" s="19"/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</row>
    <row r="289" ht="15.75" customHeight="1">
      <c r="A289" s="7"/>
      <c r="B289" s="19"/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</row>
    <row r="290" ht="15.75" customHeight="1">
      <c r="A290" s="7"/>
      <c r="B290" s="19"/>
      <c r="C290" s="7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</row>
    <row r="291" ht="15.75" customHeight="1">
      <c r="A291" s="7"/>
      <c r="B291" s="19"/>
      <c r="C291" s="7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</row>
    <row r="292" ht="15.75" customHeight="1">
      <c r="A292" s="7"/>
      <c r="B292" s="19"/>
      <c r="C292" s="7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</row>
    <row r="293" ht="15.75" customHeight="1">
      <c r="A293" s="7"/>
      <c r="B293" s="19"/>
      <c r="C293" s="7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</row>
    <row r="294" ht="15.75" customHeight="1">
      <c r="A294" s="7"/>
      <c r="B294" s="19"/>
      <c r="C294" s="7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</row>
    <row r="295" ht="15.75" customHeight="1">
      <c r="A295" s="7"/>
      <c r="B295" s="19"/>
      <c r="C295" s="7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</row>
    <row r="296" ht="15.75" customHeight="1">
      <c r="A296" s="7"/>
      <c r="B296" s="19"/>
      <c r="C296" s="7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</row>
    <row r="297" ht="15.75" customHeight="1">
      <c r="A297" s="7"/>
      <c r="B297" s="19"/>
      <c r="C297" s="7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</row>
    <row r="298" ht="15.75" customHeight="1">
      <c r="A298" s="7"/>
      <c r="B298" s="19"/>
      <c r="C298" s="7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</row>
    <row r="299" ht="15.75" customHeight="1">
      <c r="A299" s="7"/>
      <c r="B299" s="19"/>
      <c r="C299" s="7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</row>
    <row r="300" ht="15.75" customHeight="1">
      <c r="A300" s="7"/>
      <c r="B300" s="19"/>
      <c r="C300" s="7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</row>
    <row r="301" ht="15.75" customHeight="1">
      <c r="A301" s="7"/>
      <c r="B301" s="19"/>
      <c r="C301" s="7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</row>
    <row r="302" ht="15.75" customHeight="1">
      <c r="A302" s="7"/>
      <c r="B302" s="19"/>
      <c r="C302" s="7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</row>
    <row r="303" ht="15.75" customHeight="1">
      <c r="A303" s="7"/>
      <c r="B303" s="19"/>
      <c r="C303" s="7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</row>
    <row r="304" ht="15.75" customHeight="1">
      <c r="A304" s="7"/>
      <c r="B304" s="19"/>
      <c r="C304" s="7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</row>
    <row r="305" ht="15.75" customHeight="1">
      <c r="A305" s="7"/>
      <c r="B305" s="19"/>
      <c r="C305" s="7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</row>
    <row r="306" ht="15.75" customHeight="1">
      <c r="A306" s="7"/>
      <c r="B306" s="19"/>
      <c r="C306" s="7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</row>
    <row r="307" ht="15.75" customHeight="1">
      <c r="A307" s="7"/>
      <c r="B307" s="19"/>
      <c r="C307" s="7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</row>
    <row r="308" ht="15.75" customHeight="1">
      <c r="A308" s="7"/>
      <c r="B308" s="19"/>
      <c r="C308" s="7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</row>
    <row r="309" ht="15.75" customHeight="1">
      <c r="A309" s="7"/>
      <c r="B309" s="19"/>
      <c r="C309" s="7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</row>
    <row r="310" ht="15.75" customHeight="1">
      <c r="A310" s="7"/>
      <c r="B310" s="19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</row>
    <row r="311" ht="15.75" customHeight="1">
      <c r="A311" s="7"/>
      <c r="B311" s="19"/>
      <c r="C311" s="7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</row>
    <row r="312" ht="15.75" customHeight="1">
      <c r="A312" s="7"/>
      <c r="B312" s="19"/>
      <c r="C312" s="7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</row>
    <row r="313" ht="15.75" customHeight="1">
      <c r="A313" s="7"/>
      <c r="B313" s="19"/>
      <c r="C313" s="7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</row>
    <row r="314" ht="15.75" customHeight="1">
      <c r="A314" s="7"/>
      <c r="B314" s="19"/>
      <c r="C314" s="7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</row>
    <row r="315" ht="15.75" customHeight="1">
      <c r="A315" s="7"/>
      <c r="B315" s="19"/>
      <c r="C315" s="7"/>
      <c r="D315" s="7"/>
      <c r="E315" s="7"/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</row>
    <row r="316" ht="15.75" customHeight="1">
      <c r="A316" s="7"/>
      <c r="B316" s="19"/>
      <c r="C316" s="7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</row>
    <row r="317" ht="15.75" customHeight="1">
      <c r="A317" s="7"/>
      <c r="B317" s="19"/>
      <c r="C317" s="7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</row>
    <row r="318" ht="15.75" customHeight="1">
      <c r="A318" s="7"/>
      <c r="B318" s="19"/>
      <c r="C318" s="7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</row>
    <row r="319" ht="15.75" customHeight="1">
      <c r="A319" s="7"/>
      <c r="B319" s="19"/>
      <c r="C319" s="7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</row>
    <row r="320" ht="15.75" customHeight="1">
      <c r="A320" s="7"/>
      <c r="B320" s="19"/>
      <c r="C320" s="7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</row>
    <row r="321" ht="15.75" customHeight="1">
      <c r="A321" s="7"/>
      <c r="B321" s="19"/>
      <c r="C321" s="7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</row>
    <row r="322" ht="15.75" customHeight="1">
      <c r="A322" s="7"/>
      <c r="B322" s="19"/>
      <c r="C322" s="7"/>
      <c r="D322" s="7"/>
      <c r="E322" s="7"/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</row>
    <row r="323" ht="15.75" customHeight="1">
      <c r="A323" s="7"/>
      <c r="B323" s="19"/>
      <c r="C323" s="7"/>
      <c r="D323" s="7"/>
      <c r="E323" s="7"/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</row>
    <row r="324" ht="15.75" customHeight="1">
      <c r="A324" s="7"/>
      <c r="B324" s="19"/>
      <c r="C324" s="7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</row>
    <row r="325" ht="15.75" customHeight="1">
      <c r="A325" s="7"/>
      <c r="B325" s="19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</row>
    <row r="326" ht="15.75" customHeight="1">
      <c r="A326" s="7"/>
      <c r="B326" s="19"/>
      <c r="C326" s="7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</row>
    <row r="327" ht="15.75" customHeight="1">
      <c r="A327" s="7"/>
      <c r="B327" s="19"/>
      <c r="C327" s="7"/>
      <c r="D327" s="7"/>
      <c r="E327" s="7"/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</row>
    <row r="328" ht="15.75" customHeight="1">
      <c r="A328" s="7"/>
      <c r="B328" s="19"/>
      <c r="C328" s="7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</row>
    <row r="329" ht="15.75" customHeight="1">
      <c r="A329" s="7"/>
      <c r="B329" s="19"/>
      <c r="C329" s="7"/>
      <c r="D329" s="7"/>
      <c r="E329" s="7"/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</row>
    <row r="330" ht="15.75" customHeight="1">
      <c r="A330" s="7"/>
      <c r="B330" s="19"/>
      <c r="C330" s="7"/>
      <c r="D330" s="7"/>
      <c r="E330" s="7"/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</row>
    <row r="331" ht="15.75" customHeight="1">
      <c r="A331" s="7"/>
      <c r="B331" s="19"/>
      <c r="C331" s="7"/>
      <c r="D331" s="7"/>
      <c r="E331" s="7"/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</row>
    <row r="332" ht="15.75" customHeight="1">
      <c r="A332" s="7"/>
      <c r="B332" s="19"/>
      <c r="C332" s="7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</row>
    <row r="333" ht="15.75" customHeight="1">
      <c r="A333" s="7"/>
      <c r="B333" s="19"/>
      <c r="C333" s="7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</row>
    <row r="334" ht="15.75" customHeight="1">
      <c r="A334" s="7"/>
      <c r="B334" s="19"/>
      <c r="C334" s="7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</row>
    <row r="335" ht="15.75" customHeight="1">
      <c r="A335" s="7"/>
      <c r="B335" s="19"/>
      <c r="C335" s="7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</row>
    <row r="336" ht="15.75" customHeight="1">
      <c r="A336" s="7"/>
      <c r="B336" s="19"/>
      <c r="C336" s="7"/>
      <c r="D336" s="7"/>
      <c r="E336" s="7"/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</row>
    <row r="337" ht="15.75" customHeight="1">
      <c r="A337" s="7"/>
      <c r="B337" s="19"/>
      <c r="C337" s="7"/>
      <c r="D337" s="7"/>
      <c r="E337" s="7"/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</row>
    <row r="338" ht="15.75" customHeight="1">
      <c r="A338" s="7"/>
      <c r="B338" s="19"/>
      <c r="C338" s="7"/>
      <c r="D338" s="7"/>
      <c r="E338" s="7"/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</row>
    <row r="339" ht="15.75" customHeight="1">
      <c r="A339" s="7"/>
      <c r="B339" s="19"/>
      <c r="C339" s="7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</row>
    <row r="340" ht="15.75" customHeight="1">
      <c r="A340" s="7"/>
      <c r="B340" s="19"/>
      <c r="C340" s="7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</row>
    <row r="341" ht="15.75" customHeight="1">
      <c r="A341" s="7"/>
      <c r="B341" s="19"/>
      <c r="C341" s="7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</row>
    <row r="342" ht="15.75" customHeight="1">
      <c r="A342" s="7"/>
      <c r="B342" s="19"/>
      <c r="C342" s="7"/>
      <c r="D342" s="7"/>
      <c r="E342" s="7"/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</row>
    <row r="343" ht="15.75" customHeight="1">
      <c r="A343" s="7"/>
      <c r="B343" s="19"/>
      <c r="C343" s="7"/>
      <c r="D343" s="7"/>
      <c r="E343" s="7"/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</row>
    <row r="344" ht="15.75" customHeight="1">
      <c r="A344" s="7"/>
      <c r="B344" s="19"/>
      <c r="C344" s="7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</row>
    <row r="345" ht="15.75" customHeight="1">
      <c r="A345" s="7"/>
      <c r="B345" s="19"/>
      <c r="C345" s="7"/>
      <c r="D345" s="7"/>
      <c r="E345" s="7"/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</row>
    <row r="346" ht="15.75" customHeight="1">
      <c r="A346" s="7"/>
      <c r="B346" s="19"/>
      <c r="C346" s="7"/>
      <c r="D346" s="7"/>
      <c r="E346" s="7"/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</row>
    <row r="347" ht="15.75" customHeight="1">
      <c r="A347" s="7"/>
      <c r="B347" s="19"/>
      <c r="C347" s="7"/>
      <c r="D347" s="7"/>
      <c r="E347" s="7"/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</row>
    <row r="348" ht="15.75" customHeight="1">
      <c r="A348" s="7"/>
      <c r="B348" s="19"/>
      <c r="C348" s="7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</row>
    <row r="349" ht="15.75" customHeight="1">
      <c r="A349" s="7"/>
      <c r="B349" s="19"/>
      <c r="C349" s="7"/>
      <c r="D349" s="7"/>
      <c r="E349" s="7"/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</row>
    <row r="350" ht="15.75" customHeight="1">
      <c r="A350" s="7"/>
      <c r="B350" s="19"/>
      <c r="C350" s="7"/>
      <c r="D350" s="7"/>
      <c r="E350" s="7"/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</row>
    <row r="351" ht="15.75" customHeight="1">
      <c r="A351" s="7"/>
      <c r="B351" s="19"/>
      <c r="C351" s="7"/>
      <c r="D351" s="7"/>
      <c r="E351" s="7"/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</row>
    <row r="352" ht="15.75" customHeight="1">
      <c r="A352" s="7"/>
      <c r="B352" s="19"/>
      <c r="C352" s="7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</row>
    <row r="353" ht="15.75" customHeight="1">
      <c r="A353" s="7"/>
      <c r="B353" s="19"/>
      <c r="C353" s="7"/>
      <c r="D353" s="7"/>
      <c r="E353" s="7"/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</row>
    <row r="354" ht="15.75" customHeight="1">
      <c r="A354" s="7"/>
      <c r="B354" s="19"/>
      <c r="C354" s="7"/>
      <c r="D354" s="7"/>
      <c r="E354" s="7"/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</row>
    <row r="355" ht="15.75" customHeight="1">
      <c r="A355" s="7"/>
      <c r="B355" s="19"/>
      <c r="C355" s="7"/>
      <c r="D355" s="7"/>
      <c r="E355" s="7"/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</row>
    <row r="356" ht="15.75" customHeight="1">
      <c r="A356" s="7"/>
      <c r="B356" s="19"/>
      <c r="C356" s="7"/>
      <c r="D356" s="7"/>
      <c r="E356" s="7"/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</row>
    <row r="357" ht="15.75" customHeight="1">
      <c r="A357" s="7"/>
      <c r="B357" s="19"/>
      <c r="C357" s="7"/>
      <c r="D357" s="7"/>
      <c r="E357" s="7"/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</row>
    <row r="358" ht="15.75" customHeight="1">
      <c r="A358" s="7"/>
      <c r="B358" s="19"/>
      <c r="C358" s="7"/>
      <c r="D358" s="7"/>
      <c r="E358" s="7"/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</row>
    <row r="359" ht="15.75" customHeight="1">
      <c r="A359" s="7"/>
      <c r="B359" s="19"/>
      <c r="C359" s="7"/>
      <c r="D359" s="7"/>
      <c r="E359" s="7"/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</row>
    <row r="360" ht="15.75" customHeight="1">
      <c r="A360" s="7"/>
      <c r="B360" s="19"/>
      <c r="C360" s="7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</row>
    <row r="361" ht="15.75" customHeight="1">
      <c r="A361" s="7"/>
      <c r="B361" s="19"/>
      <c r="C361" s="7"/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</row>
    <row r="362" ht="15.75" customHeight="1">
      <c r="A362" s="7"/>
      <c r="B362" s="19"/>
      <c r="C362" s="7"/>
      <c r="D362" s="7"/>
      <c r="E362" s="7"/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</row>
    <row r="363" ht="15.75" customHeight="1">
      <c r="A363" s="7"/>
      <c r="B363" s="19"/>
      <c r="C363" s="7"/>
      <c r="D363" s="7"/>
      <c r="E363" s="7"/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</row>
    <row r="364" ht="15.75" customHeight="1">
      <c r="A364" s="7"/>
      <c r="B364" s="19"/>
      <c r="C364" s="7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</row>
    <row r="365" ht="15.75" customHeight="1">
      <c r="A365" s="7"/>
      <c r="B365" s="19"/>
      <c r="C365" s="7"/>
      <c r="D365" s="7"/>
      <c r="E365" s="7"/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</row>
    <row r="366" ht="15.75" customHeight="1">
      <c r="A366" s="7"/>
      <c r="B366" s="19"/>
      <c r="C366" s="7"/>
      <c r="D366" s="7"/>
      <c r="E366" s="7"/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</row>
    <row r="367" ht="15.75" customHeight="1">
      <c r="A367" s="7"/>
      <c r="B367" s="19"/>
      <c r="C367" s="7"/>
      <c r="D367" s="7"/>
      <c r="E367" s="7"/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</row>
    <row r="368" ht="15.75" customHeight="1">
      <c r="A368" s="7"/>
      <c r="B368" s="19"/>
      <c r="C368" s="7"/>
      <c r="D368" s="7"/>
      <c r="E368" s="7"/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</row>
    <row r="369" ht="15.75" customHeight="1">
      <c r="A369" s="7"/>
      <c r="B369" s="19"/>
      <c r="C369" s="7"/>
      <c r="D369" s="7"/>
      <c r="E369" s="7"/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</row>
    <row r="370" ht="15.75" customHeight="1">
      <c r="A370" s="7"/>
      <c r="B370" s="19"/>
      <c r="C370" s="7"/>
      <c r="D370" s="7"/>
      <c r="E370" s="7"/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</row>
    <row r="371" ht="15.75" customHeight="1">
      <c r="A371" s="7"/>
      <c r="B371" s="19"/>
      <c r="C371" s="7"/>
      <c r="D371" s="7"/>
      <c r="E371" s="7"/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</row>
    <row r="372" ht="15.75" customHeight="1">
      <c r="A372" s="7"/>
      <c r="B372" s="19"/>
      <c r="C372" s="7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</row>
    <row r="373" ht="15.75" customHeight="1">
      <c r="A373" s="7"/>
      <c r="B373" s="19"/>
      <c r="C373" s="7"/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</row>
    <row r="374" ht="15.75" customHeight="1">
      <c r="A374" s="7"/>
      <c r="B374" s="19"/>
      <c r="C374" s="7"/>
      <c r="D374" s="7"/>
      <c r="E374" s="7"/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</row>
    <row r="375" ht="15.75" customHeight="1">
      <c r="A375" s="7"/>
      <c r="B375" s="19"/>
      <c r="C375" s="7"/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</row>
    <row r="376" ht="15.75" customHeight="1">
      <c r="A376" s="7"/>
      <c r="B376" s="19"/>
      <c r="C376" s="7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</row>
    <row r="377" ht="15.75" customHeight="1">
      <c r="A377" s="7"/>
      <c r="B377" s="19"/>
      <c r="C377" s="7"/>
      <c r="D377" s="7"/>
      <c r="E377" s="7"/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</row>
    <row r="378" ht="15.75" customHeight="1">
      <c r="A378" s="7"/>
      <c r="B378" s="19"/>
      <c r="C378" s="7"/>
      <c r="D378" s="7"/>
      <c r="E378" s="7"/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</row>
    <row r="379" ht="15.75" customHeight="1">
      <c r="A379" s="7"/>
      <c r="B379" s="19"/>
      <c r="C379" s="7"/>
      <c r="D379" s="7"/>
      <c r="E379" s="7"/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</row>
    <row r="380" ht="15.75" customHeight="1">
      <c r="A380" s="7"/>
      <c r="B380" s="19"/>
      <c r="C380" s="7"/>
      <c r="D380" s="7"/>
      <c r="E380" s="7"/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</row>
    <row r="381" ht="15.75" customHeight="1">
      <c r="A381" s="7"/>
      <c r="B381" s="19"/>
      <c r="C381" s="7"/>
      <c r="D381" s="7"/>
      <c r="E381" s="7"/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</row>
    <row r="382" ht="15.75" customHeight="1">
      <c r="A382" s="7"/>
      <c r="B382" s="19"/>
      <c r="C382" s="7"/>
      <c r="D382" s="7"/>
      <c r="E382" s="7"/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</row>
    <row r="383" ht="15.75" customHeight="1">
      <c r="A383" s="7"/>
      <c r="B383" s="19"/>
      <c r="C383" s="7"/>
      <c r="D383" s="7"/>
      <c r="E383" s="7"/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</row>
    <row r="384" ht="15.75" customHeight="1">
      <c r="A384" s="7"/>
      <c r="B384" s="19"/>
      <c r="C384" s="7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</row>
    <row r="385" ht="15.75" customHeight="1">
      <c r="A385" s="7"/>
      <c r="B385" s="19"/>
      <c r="C385" s="7"/>
      <c r="D385" s="7"/>
      <c r="E385" s="7"/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</row>
    <row r="386" ht="15.75" customHeight="1">
      <c r="A386" s="7"/>
      <c r="B386" s="19"/>
      <c r="C386" s="7"/>
      <c r="D386" s="7"/>
      <c r="E386" s="7"/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</row>
    <row r="387" ht="15.75" customHeight="1">
      <c r="A387" s="7"/>
      <c r="B387" s="19"/>
      <c r="C387" s="7"/>
      <c r="D387" s="7"/>
      <c r="E387" s="7"/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</row>
    <row r="388" ht="15.75" customHeight="1">
      <c r="A388" s="7"/>
      <c r="B388" s="19"/>
      <c r="C388" s="7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</row>
    <row r="389" ht="15.75" customHeight="1">
      <c r="A389" s="7"/>
      <c r="B389" s="19"/>
      <c r="C389" s="7"/>
      <c r="D389" s="7"/>
      <c r="E389" s="7"/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</row>
    <row r="390" ht="15.75" customHeight="1">
      <c r="A390" s="7"/>
      <c r="B390" s="19"/>
      <c r="C390" s="7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</row>
    <row r="391" ht="15.75" customHeight="1">
      <c r="A391" s="7"/>
      <c r="B391" s="19"/>
      <c r="C391" s="7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</row>
    <row r="392" ht="15.75" customHeight="1">
      <c r="A392" s="7"/>
      <c r="B392" s="19"/>
      <c r="C392" s="7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</row>
    <row r="393" ht="15.75" customHeight="1">
      <c r="A393" s="7"/>
      <c r="B393" s="19"/>
      <c r="C393" s="7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</row>
    <row r="394" ht="15.75" customHeight="1">
      <c r="A394" s="7"/>
      <c r="B394" s="19"/>
      <c r="C394" s="7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</row>
    <row r="395" ht="15.75" customHeight="1">
      <c r="A395" s="7"/>
      <c r="B395" s="19"/>
      <c r="C395" s="7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</row>
    <row r="396" ht="15.75" customHeight="1">
      <c r="A396" s="7"/>
      <c r="B396" s="19"/>
      <c r="C396" s="7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</row>
    <row r="397" ht="15.75" customHeight="1">
      <c r="A397" s="7"/>
      <c r="B397" s="19"/>
      <c r="C397" s="7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</row>
    <row r="398" ht="15.75" customHeight="1">
      <c r="A398" s="7"/>
      <c r="B398" s="19"/>
      <c r="C398" s="7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</row>
    <row r="399" ht="15.75" customHeight="1">
      <c r="A399" s="7"/>
      <c r="B399" s="19"/>
      <c r="C399" s="7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</row>
    <row r="400" ht="15.75" customHeight="1">
      <c r="A400" s="7"/>
      <c r="B400" s="19"/>
      <c r="C400" s="7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</row>
    <row r="401" ht="15.75" customHeight="1">
      <c r="A401" s="7"/>
      <c r="B401" s="19"/>
      <c r="C401" s="7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</row>
    <row r="402" ht="15.75" customHeight="1">
      <c r="A402" s="7"/>
      <c r="B402" s="19"/>
      <c r="C402" s="7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</row>
    <row r="403" ht="15.75" customHeight="1">
      <c r="A403" s="7"/>
      <c r="B403" s="19"/>
      <c r="C403" s="7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</row>
    <row r="404" ht="15.75" customHeight="1">
      <c r="A404" s="7"/>
      <c r="B404" s="19"/>
      <c r="C404" s="7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</row>
    <row r="405" ht="15.75" customHeight="1">
      <c r="A405" s="7"/>
      <c r="B405" s="19"/>
      <c r="C405" s="7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</row>
    <row r="406" ht="15.75" customHeight="1">
      <c r="A406" s="7"/>
      <c r="B406" s="19"/>
      <c r="C406" s="7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</row>
    <row r="407" ht="15.75" customHeight="1">
      <c r="A407" s="7"/>
      <c r="B407" s="19"/>
      <c r="C407" s="7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</row>
    <row r="408" ht="15.75" customHeight="1">
      <c r="A408" s="7"/>
      <c r="B408" s="19"/>
      <c r="C408" s="7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</row>
    <row r="409" ht="15.75" customHeight="1">
      <c r="A409" s="7"/>
      <c r="B409" s="19"/>
      <c r="C409" s="7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</row>
    <row r="410" ht="15.75" customHeight="1">
      <c r="A410" s="7"/>
      <c r="B410" s="19"/>
      <c r="C410" s="7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</row>
    <row r="411" ht="15.75" customHeight="1">
      <c r="A411" s="7"/>
      <c r="B411" s="19"/>
      <c r="C411" s="7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</row>
    <row r="412" ht="15.75" customHeight="1">
      <c r="A412" s="7"/>
      <c r="B412" s="19"/>
      <c r="C412" s="7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</row>
    <row r="413" ht="15.75" customHeight="1">
      <c r="A413" s="7"/>
      <c r="B413" s="19"/>
      <c r="C413" s="7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</row>
    <row r="414" ht="15.75" customHeight="1">
      <c r="A414" s="7"/>
      <c r="B414" s="19"/>
      <c r="C414" s="7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</row>
    <row r="415" ht="15.75" customHeight="1">
      <c r="A415" s="7"/>
      <c r="B415" s="19"/>
      <c r="C415" s="7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</row>
    <row r="416" ht="15.75" customHeight="1">
      <c r="A416" s="7"/>
      <c r="B416" s="19"/>
      <c r="C416" s="7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</row>
    <row r="417" ht="15.75" customHeight="1">
      <c r="A417" s="7"/>
      <c r="B417" s="19"/>
      <c r="C417" s="7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</row>
    <row r="418" ht="15.75" customHeight="1">
      <c r="A418" s="7"/>
      <c r="B418" s="19"/>
      <c r="C418" s="7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</row>
    <row r="419" ht="15.75" customHeight="1">
      <c r="A419" s="7"/>
      <c r="B419" s="19"/>
      <c r="C419" s="7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</row>
    <row r="420" ht="15.75" customHeight="1">
      <c r="A420" s="7"/>
      <c r="B420" s="19"/>
      <c r="C420" s="7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</row>
    <row r="421" ht="15.75" customHeight="1">
      <c r="A421" s="7"/>
      <c r="B421" s="19"/>
      <c r="C421" s="7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</row>
    <row r="422" ht="15.75" customHeight="1">
      <c r="A422" s="7"/>
      <c r="B422" s="19"/>
      <c r="C422" s="7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</row>
    <row r="423" ht="15.75" customHeight="1">
      <c r="A423" s="7"/>
      <c r="B423" s="19"/>
      <c r="C423" s="7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</row>
    <row r="424" ht="15.75" customHeight="1">
      <c r="A424" s="7"/>
      <c r="B424" s="19"/>
      <c r="C424" s="7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</row>
    <row r="425" ht="15.75" customHeight="1">
      <c r="A425" s="7"/>
      <c r="B425" s="19"/>
      <c r="C425" s="7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</row>
    <row r="426" ht="15.75" customHeight="1">
      <c r="A426" s="7"/>
      <c r="B426" s="19"/>
      <c r="C426" s="7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</row>
    <row r="427" ht="15.75" customHeight="1">
      <c r="A427" s="7"/>
      <c r="B427" s="19"/>
      <c r="C427" s="7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</row>
    <row r="428" ht="15.75" customHeight="1">
      <c r="A428" s="7"/>
      <c r="B428" s="19"/>
      <c r="C428" s="7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</row>
    <row r="429" ht="15.75" customHeight="1">
      <c r="A429" s="7"/>
      <c r="B429" s="19"/>
      <c r="C429" s="7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</row>
    <row r="430" ht="15.75" customHeight="1">
      <c r="A430" s="7"/>
      <c r="B430" s="19"/>
      <c r="C430" s="7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</row>
    <row r="431" ht="15.75" customHeight="1">
      <c r="A431" s="7"/>
      <c r="B431" s="19"/>
      <c r="C431" s="7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</row>
    <row r="432" ht="15.75" customHeight="1">
      <c r="A432" s="7"/>
      <c r="B432" s="19"/>
      <c r="C432" s="7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</row>
    <row r="433" ht="15.75" customHeight="1">
      <c r="A433" s="7"/>
      <c r="B433" s="19"/>
      <c r="C433" s="7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</row>
    <row r="434" ht="15.75" customHeight="1">
      <c r="A434" s="7"/>
      <c r="B434" s="19"/>
      <c r="C434" s="7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</row>
    <row r="435" ht="15.75" customHeight="1">
      <c r="A435" s="7"/>
      <c r="B435" s="19"/>
      <c r="C435" s="7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</row>
    <row r="436" ht="15.75" customHeight="1">
      <c r="A436" s="7"/>
      <c r="B436" s="19"/>
      <c r="C436" s="7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</row>
    <row r="437" ht="15.75" customHeight="1">
      <c r="A437" s="7"/>
      <c r="B437" s="19"/>
      <c r="C437" s="7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</row>
    <row r="438" ht="15.75" customHeight="1">
      <c r="A438" s="7"/>
      <c r="B438" s="19"/>
      <c r="C438" s="7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</row>
    <row r="439" ht="15.75" customHeight="1">
      <c r="A439" s="7"/>
      <c r="B439" s="19"/>
      <c r="C439" s="7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</row>
    <row r="440" ht="15.75" customHeight="1">
      <c r="A440" s="7"/>
      <c r="B440" s="19"/>
      <c r="C440" s="7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</row>
    <row r="441" ht="15.75" customHeight="1">
      <c r="A441" s="7"/>
      <c r="B441" s="19"/>
      <c r="C441" s="7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</row>
    <row r="442" ht="15.75" customHeight="1">
      <c r="A442" s="7"/>
      <c r="B442" s="19"/>
      <c r="C442" s="7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</row>
    <row r="443" ht="15.75" customHeight="1">
      <c r="A443" s="7"/>
      <c r="B443" s="19"/>
      <c r="C443" s="7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</row>
    <row r="444" ht="15.75" customHeight="1">
      <c r="A444" s="7"/>
      <c r="B444" s="19"/>
      <c r="C444" s="7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</row>
    <row r="445" ht="15.75" customHeight="1">
      <c r="A445" s="7"/>
      <c r="B445" s="19"/>
      <c r="C445" s="7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</row>
    <row r="446" ht="15.75" customHeight="1">
      <c r="A446" s="7"/>
      <c r="B446" s="19"/>
      <c r="C446" s="7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</row>
    <row r="447" ht="15.75" customHeight="1">
      <c r="A447" s="7"/>
      <c r="B447" s="19"/>
      <c r="C447" s="7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</row>
    <row r="448" ht="15.75" customHeight="1">
      <c r="A448" s="7"/>
      <c r="B448" s="19"/>
      <c r="C448" s="7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</row>
    <row r="449" ht="15.75" customHeight="1">
      <c r="A449" s="7"/>
      <c r="B449" s="19"/>
      <c r="C449" s="7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</row>
    <row r="450" ht="15.75" customHeight="1">
      <c r="A450" s="7"/>
      <c r="B450" s="19"/>
      <c r="C450" s="7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</row>
    <row r="451" ht="15.75" customHeight="1">
      <c r="A451" s="7"/>
      <c r="B451" s="19"/>
      <c r="C451" s="7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</row>
    <row r="452" ht="15.75" customHeight="1">
      <c r="A452" s="7"/>
      <c r="B452" s="19"/>
      <c r="C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</row>
    <row r="453" ht="15.75" customHeight="1">
      <c r="A453" s="7"/>
      <c r="B453" s="19"/>
      <c r="C453" s="7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</row>
    <row r="454" ht="15.75" customHeight="1">
      <c r="A454" s="7"/>
      <c r="B454" s="19"/>
      <c r="C454" s="7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</row>
    <row r="455" ht="15.75" customHeight="1">
      <c r="A455" s="7"/>
      <c r="B455" s="19"/>
      <c r="C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</row>
    <row r="456" ht="15.75" customHeight="1">
      <c r="A456" s="7"/>
      <c r="B456" s="19"/>
      <c r="C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</row>
    <row r="457" ht="15.75" customHeight="1">
      <c r="A457" s="7"/>
      <c r="B457" s="19"/>
      <c r="C457" s="7"/>
      <c r="D457" s="7"/>
      <c r="E457" s="7"/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</row>
    <row r="458" ht="15.75" customHeight="1">
      <c r="A458" s="7"/>
      <c r="B458" s="19"/>
      <c r="C458" s="7"/>
      <c r="D458" s="7"/>
      <c r="E458" s="7"/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</row>
    <row r="459" ht="15.75" customHeight="1">
      <c r="A459" s="7"/>
      <c r="B459" s="19"/>
      <c r="C459" s="7"/>
      <c r="D459" s="7"/>
      <c r="E459" s="7"/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</row>
    <row r="460" ht="15.75" customHeight="1">
      <c r="A460" s="7"/>
      <c r="B460" s="19"/>
      <c r="C460" s="7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</row>
    <row r="461" ht="15.75" customHeight="1">
      <c r="A461" s="7"/>
      <c r="B461" s="19"/>
      <c r="C461" s="7"/>
      <c r="D461" s="7"/>
      <c r="E461" s="7"/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  <c r="Q461" s="7"/>
      <c r="R461" s="7"/>
      <c r="S461" s="7"/>
    </row>
    <row r="462" ht="15.75" customHeight="1">
      <c r="A462" s="7"/>
      <c r="B462" s="19"/>
      <c r="C462" s="7"/>
      <c r="D462" s="7"/>
      <c r="E462" s="7"/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/>
    </row>
    <row r="463" ht="15.75" customHeight="1">
      <c r="A463" s="7"/>
      <c r="B463" s="19"/>
      <c r="C463" s="7"/>
      <c r="D463" s="7"/>
      <c r="E463" s="7"/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</row>
    <row r="464" ht="15.75" customHeight="1">
      <c r="A464" s="7"/>
      <c r="B464" s="19"/>
      <c r="C464" s="7"/>
      <c r="D464" s="7"/>
      <c r="E464" s="7"/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</row>
    <row r="465" ht="15.75" customHeight="1">
      <c r="A465" s="7"/>
      <c r="B465" s="19"/>
      <c r="C465" s="7"/>
      <c r="D465" s="7"/>
      <c r="E465" s="7"/>
      <c r="F465" s="7"/>
      <c r="G465" s="7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</row>
    <row r="466" ht="15.75" customHeight="1">
      <c r="A466" s="7"/>
      <c r="B466" s="19"/>
      <c r="C466" s="7"/>
      <c r="D466" s="7"/>
      <c r="E466" s="7"/>
      <c r="F466" s="7"/>
      <c r="G466" s="7"/>
      <c r="H466" s="7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</row>
    <row r="467" ht="15.75" customHeight="1">
      <c r="A467" s="7"/>
      <c r="B467" s="19"/>
      <c r="C467" s="7"/>
      <c r="D467" s="7"/>
      <c r="E467" s="7"/>
      <c r="F467" s="7"/>
      <c r="G467" s="7"/>
      <c r="H467" s="7"/>
      <c r="I467" s="7"/>
      <c r="J467" s="7"/>
      <c r="K467" s="7"/>
      <c r="L467" s="7"/>
      <c r="M467" s="7"/>
      <c r="N467" s="7"/>
      <c r="O467" s="7"/>
      <c r="P467" s="7"/>
      <c r="Q467" s="7"/>
      <c r="R467" s="7"/>
      <c r="S467" s="7"/>
    </row>
    <row r="468" ht="15.75" customHeight="1">
      <c r="A468" s="7"/>
      <c r="B468" s="19"/>
      <c r="C468" s="7"/>
      <c r="D468" s="7"/>
      <c r="E468" s="7"/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</row>
    <row r="469" ht="15.75" customHeight="1">
      <c r="A469" s="7"/>
      <c r="B469" s="19"/>
      <c r="C469" s="7"/>
      <c r="D469" s="7"/>
      <c r="E469" s="7"/>
      <c r="F469" s="7"/>
      <c r="G469" s="7"/>
      <c r="H469" s="7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/>
    </row>
    <row r="470" ht="15.75" customHeight="1">
      <c r="A470" s="7"/>
      <c r="B470" s="19"/>
      <c r="C470" s="7"/>
      <c r="D470" s="7"/>
      <c r="E470" s="7"/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</row>
    <row r="471" ht="15.75" customHeight="1">
      <c r="A471" s="7"/>
      <c r="B471" s="19"/>
      <c r="C471" s="7"/>
      <c r="D471" s="7"/>
      <c r="E471" s="7"/>
      <c r="F471" s="7"/>
      <c r="G471" s="7"/>
      <c r="H471" s="7"/>
      <c r="I471" s="7"/>
      <c r="J471" s="7"/>
      <c r="K471" s="7"/>
      <c r="L471" s="7"/>
      <c r="M471" s="7"/>
      <c r="N471" s="7"/>
      <c r="O471" s="7"/>
      <c r="P471" s="7"/>
      <c r="Q471" s="7"/>
      <c r="R471" s="7"/>
      <c r="S471" s="7"/>
    </row>
    <row r="472" ht="15.75" customHeight="1">
      <c r="A472" s="7"/>
      <c r="B472" s="19"/>
      <c r="C472" s="7"/>
      <c r="D472" s="7"/>
      <c r="E472" s="7"/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/>
    </row>
    <row r="473" ht="15.75" customHeight="1">
      <c r="A473" s="7"/>
      <c r="B473" s="19"/>
      <c r="C473" s="7"/>
      <c r="D473" s="7"/>
      <c r="E473" s="7"/>
      <c r="F473" s="7"/>
      <c r="G473" s="7"/>
      <c r="H473" s="7"/>
      <c r="I473" s="7"/>
      <c r="J473" s="7"/>
      <c r="K473" s="7"/>
      <c r="L473" s="7"/>
      <c r="M473" s="7"/>
      <c r="N473" s="7"/>
      <c r="O473" s="7"/>
      <c r="P473" s="7"/>
      <c r="Q473" s="7"/>
      <c r="R473" s="7"/>
      <c r="S473" s="7"/>
    </row>
    <row r="474" ht="15.75" customHeight="1">
      <c r="A474" s="7"/>
      <c r="B474" s="19"/>
      <c r="C474" s="7"/>
      <c r="D474" s="7"/>
      <c r="E474" s="7"/>
      <c r="F474" s="7"/>
      <c r="G474" s="7"/>
      <c r="H474" s="7"/>
      <c r="I474" s="7"/>
      <c r="J474" s="7"/>
      <c r="K474" s="7"/>
      <c r="L474" s="7"/>
      <c r="M474" s="7"/>
      <c r="N474" s="7"/>
      <c r="O474" s="7"/>
      <c r="P474" s="7"/>
      <c r="Q474" s="7"/>
      <c r="R474" s="7"/>
      <c r="S474" s="7"/>
    </row>
    <row r="475" ht="15.75" customHeight="1">
      <c r="A475" s="7"/>
      <c r="B475" s="19"/>
      <c r="C475" s="7"/>
      <c r="D475" s="7"/>
      <c r="E475" s="7"/>
      <c r="F475" s="7"/>
      <c r="G475" s="7"/>
      <c r="H475" s="7"/>
      <c r="I475" s="7"/>
      <c r="J475" s="7"/>
      <c r="K475" s="7"/>
      <c r="L475" s="7"/>
      <c r="M475" s="7"/>
      <c r="N475" s="7"/>
      <c r="O475" s="7"/>
      <c r="P475" s="7"/>
      <c r="Q475" s="7"/>
      <c r="R475" s="7"/>
      <c r="S475" s="7"/>
    </row>
    <row r="476" ht="15.75" customHeight="1">
      <c r="A476" s="7"/>
      <c r="B476" s="19"/>
      <c r="C476" s="7"/>
      <c r="D476" s="7"/>
      <c r="E476" s="7"/>
      <c r="F476" s="7"/>
      <c r="G476" s="7"/>
      <c r="H476" s="7"/>
      <c r="I476" s="7"/>
      <c r="J476" s="7"/>
      <c r="K476" s="7"/>
      <c r="L476" s="7"/>
      <c r="M476" s="7"/>
      <c r="N476" s="7"/>
      <c r="O476" s="7"/>
      <c r="P476" s="7"/>
      <c r="Q476" s="7"/>
      <c r="R476" s="7"/>
      <c r="S476" s="7"/>
    </row>
    <row r="477" ht="15.75" customHeight="1">
      <c r="A477" s="7"/>
      <c r="B477" s="19"/>
      <c r="C477" s="7"/>
      <c r="D477" s="7"/>
      <c r="E477" s="7"/>
      <c r="F477" s="7"/>
      <c r="G477" s="7"/>
      <c r="H477" s="7"/>
      <c r="I477" s="7"/>
      <c r="J477" s="7"/>
      <c r="K477" s="7"/>
      <c r="L477" s="7"/>
      <c r="M477" s="7"/>
      <c r="N477" s="7"/>
      <c r="O477" s="7"/>
      <c r="P477" s="7"/>
      <c r="Q477" s="7"/>
      <c r="R477" s="7"/>
      <c r="S477" s="7"/>
    </row>
    <row r="478" ht="15.75" customHeight="1">
      <c r="A478" s="7"/>
      <c r="B478" s="19"/>
      <c r="C478" s="7"/>
      <c r="D478" s="7"/>
      <c r="E478" s="7"/>
      <c r="F478" s="7"/>
      <c r="G478" s="7"/>
      <c r="H478" s="7"/>
      <c r="I478" s="7"/>
      <c r="J478" s="7"/>
      <c r="K478" s="7"/>
      <c r="L478" s="7"/>
      <c r="M478" s="7"/>
      <c r="N478" s="7"/>
      <c r="O478" s="7"/>
      <c r="P478" s="7"/>
      <c r="Q478" s="7"/>
      <c r="R478" s="7"/>
      <c r="S478" s="7"/>
    </row>
    <row r="479" ht="15.75" customHeight="1">
      <c r="A479" s="7"/>
      <c r="B479" s="19"/>
      <c r="C479" s="7"/>
      <c r="D479" s="7"/>
      <c r="E479" s="7"/>
      <c r="F479" s="7"/>
      <c r="G479" s="7"/>
      <c r="H479" s="7"/>
      <c r="I479" s="7"/>
      <c r="J479" s="7"/>
      <c r="K479" s="7"/>
      <c r="L479" s="7"/>
      <c r="M479" s="7"/>
      <c r="N479" s="7"/>
      <c r="O479" s="7"/>
      <c r="P479" s="7"/>
      <c r="Q479" s="7"/>
      <c r="R479" s="7"/>
      <c r="S479" s="7"/>
    </row>
    <row r="480" ht="15.75" customHeight="1">
      <c r="A480" s="7"/>
      <c r="B480" s="19"/>
      <c r="C480" s="7"/>
      <c r="D480" s="7"/>
      <c r="E480" s="7"/>
      <c r="F480" s="7"/>
      <c r="G480" s="7"/>
      <c r="H480" s="7"/>
      <c r="I480" s="7"/>
      <c r="J480" s="7"/>
      <c r="K480" s="7"/>
      <c r="L480" s="7"/>
      <c r="M480" s="7"/>
      <c r="N480" s="7"/>
      <c r="O480" s="7"/>
      <c r="P480" s="7"/>
      <c r="Q480" s="7"/>
      <c r="R480" s="7"/>
      <c r="S480" s="7"/>
    </row>
    <row r="481" ht="15.75" customHeight="1">
      <c r="A481" s="7"/>
      <c r="B481" s="19"/>
      <c r="C481" s="7"/>
      <c r="D481" s="7"/>
      <c r="E481" s="7"/>
      <c r="F481" s="7"/>
      <c r="G481" s="7"/>
      <c r="H481" s="7"/>
      <c r="I481" s="7"/>
      <c r="J481" s="7"/>
      <c r="K481" s="7"/>
      <c r="L481" s="7"/>
      <c r="M481" s="7"/>
      <c r="N481" s="7"/>
      <c r="O481" s="7"/>
      <c r="P481" s="7"/>
      <c r="Q481" s="7"/>
      <c r="R481" s="7"/>
      <c r="S481" s="7"/>
    </row>
    <row r="482" ht="15.75" customHeight="1">
      <c r="A482" s="7"/>
      <c r="B482" s="19"/>
      <c r="C482" s="7"/>
      <c r="D482" s="7"/>
      <c r="E482" s="7"/>
      <c r="F482" s="7"/>
      <c r="G482" s="7"/>
      <c r="H482" s="7"/>
      <c r="I482" s="7"/>
      <c r="J482" s="7"/>
      <c r="K482" s="7"/>
      <c r="L482" s="7"/>
      <c r="M482" s="7"/>
      <c r="N482" s="7"/>
      <c r="O482" s="7"/>
      <c r="P482" s="7"/>
      <c r="Q482" s="7"/>
      <c r="R482" s="7"/>
      <c r="S482" s="7"/>
    </row>
    <row r="483" ht="15.75" customHeight="1">
      <c r="A483" s="7"/>
      <c r="B483" s="19"/>
      <c r="C483" s="7"/>
      <c r="D483" s="7"/>
      <c r="E483" s="7"/>
      <c r="F483" s="7"/>
      <c r="G483" s="7"/>
      <c r="H483" s="7"/>
      <c r="I483" s="7"/>
      <c r="J483" s="7"/>
      <c r="K483" s="7"/>
      <c r="L483" s="7"/>
      <c r="M483" s="7"/>
      <c r="N483" s="7"/>
      <c r="O483" s="7"/>
      <c r="P483" s="7"/>
      <c r="Q483" s="7"/>
      <c r="R483" s="7"/>
      <c r="S483" s="7"/>
    </row>
    <row r="484" ht="15.75" customHeight="1">
      <c r="A484" s="7"/>
      <c r="B484" s="19"/>
      <c r="C484" s="7"/>
      <c r="D484" s="7"/>
      <c r="E484" s="7"/>
      <c r="F484" s="7"/>
      <c r="G484" s="7"/>
      <c r="H484" s="7"/>
      <c r="I484" s="7"/>
      <c r="J484" s="7"/>
      <c r="K484" s="7"/>
      <c r="L484" s="7"/>
      <c r="M484" s="7"/>
      <c r="N484" s="7"/>
      <c r="O484" s="7"/>
      <c r="P484" s="7"/>
      <c r="Q484" s="7"/>
      <c r="R484" s="7"/>
      <c r="S484" s="7"/>
    </row>
    <row r="485" ht="15.75" customHeight="1">
      <c r="A485" s="7"/>
      <c r="B485" s="19"/>
      <c r="C485" s="7"/>
      <c r="D485" s="7"/>
      <c r="E485" s="7"/>
      <c r="F485" s="7"/>
      <c r="G485" s="7"/>
      <c r="H485" s="7"/>
      <c r="I485" s="7"/>
      <c r="J485" s="7"/>
      <c r="K485" s="7"/>
      <c r="L485" s="7"/>
      <c r="M485" s="7"/>
      <c r="N485" s="7"/>
      <c r="O485" s="7"/>
      <c r="P485" s="7"/>
      <c r="Q485" s="7"/>
      <c r="R485" s="7"/>
      <c r="S485" s="7"/>
    </row>
    <row r="486" ht="15.75" customHeight="1">
      <c r="A486" s="7"/>
      <c r="B486" s="19"/>
      <c r="C486" s="7"/>
      <c r="D486" s="7"/>
      <c r="E486" s="7"/>
      <c r="F486" s="7"/>
      <c r="G486" s="7"/>
      <c r="H486" s="7"/>
      <c r="I486" s="7"/>
      <c r="J486" s="7"/>
      <c r="K486" s="7"/>
      <c r="L486" s="7"/>
      <c r="M486" s="7"/>
      <c r="N486" s="7"/>
      <c r="O486" s="7"/>
      <c r="P486" s="7"/>
      <c r="Q486" s="7"/>
      <c r="R486" s="7"/>
      <c r="S486" s="7"/>
    </row>
    <row r="487" ht="15.75" customHeight="1">
      <c r="A487" s="7"/>
      <c r="B487" s="19"/>
      <c r="C487" s="7"/>
      <c r="D487" s="7"/>
      <c r="E487" s="7"/>
      <c r="F487" s="7"/>
      <c r="G487" s="7"/>
      <c r="H487" s="7"/>
      <c r="I487" s="7"/>
      <c r="J487" s="7"/>
      <c r="K487" s="7"/>
      <c r="L487" s="7"/>
      <c r="M487" s="7"/>
      <c r="N487" s="7"/>
      <c r="O487" s="7"/>
      <c r="P487" s="7"/>
      <c r="Q487" s="7"/>
      <c r="R487" s="7"/>
      <c r="S487" s="7"/>
    </row>
    <row r="488" ht="15.75" customHeight="1">
      <c r="A488" s="7"/>
      <c r="B488" s="19"/>
      <c r="C488" s="7"/>
      <c r="D488" s="7"/>
      <c r="E488" s="7"/>
      <c r="F488" s="7"/>
      <c r="G488" s="7"/>
      <c r="H488" s="7"/>
      <c r="I488" s="7"/>
      <c r="J488" s="7"/>
      <c r="K488" s="7"/>
      <c r="L488" s="7"/>
      <c r="M488" s="7"/>
      <c r="N488" s="7"/>
      <c r="O488" s="7"/>
      <c r="P488" s="7"/>
      <c r="Q488" s="7"/>
      <c r="R488" s="7"/>
      <c r="S488" s="7"/>
    </row>
    <row r="489" ht="15.75" customHeight="1">
      <c r="A489" s="7"/>
      <c r="B489" s="19"/>
      <c r="C489" s="7"/>
      <c r="D489" s="7"/>
      <c r="E489" s="7"/>
      <c r="F489" s="7"/>
      <c r="G489" s="7"/>
      <c r="H489" s="7"/>
      <c r="I489" s="7"/>
      <c r="J489" s="7"/>
      <c r="K489" s="7"/>
      <c r="L489" s="7"/>
      <c r="M489" s="7"/>
      <c r="N489" s="7"/>
      <c r="O489" s="7"/>
      <c r="P489" s="7"/>
      <c r="Q489" s="7"/>
      <c r="R489" s="7"/>
      <c r="S489" s="7"/>
    </row>
    <row r="490" ht="15.75" customHeight="1">
      <c r="A490" s="7"/>
      <c r="B490" s="19"/>
      <c r="C490" s="7"/>
      <c r="D490" s="7"/>
      <c r="E490" s="7"/>
      <c r="F490" s="7"/>
      <c r="G490" s="7"/>
      <c r="H490" s="7"/>
      <c r="I490" s="7"/>
      <c r="J490" s="7"/>
      <c r="K490" s="7"/>
      <c r="L490" s="7"/>
      <c r="M490" s="7"/>
      <c r="N490" s="7"/>
      <c r="O490" s="7"/>
      <c r="P490" s="7"/>
      <c r="Q490" s="7"/>
      <c r="R490" s="7"/>
      <c r="S490" s="7"/>
    </row>
    <row r="491" ht="15.75" customHeight="1">
      <c r="A491" s="7"/>
      <c r="B491" s="19"/>
      <c r="C491" s="7"/>
      <c r="D491" s="7"/>
      <c r="E491" s="7"/>
      <c r="F491" s="7"/>
      <c r="G491" s="7"/>
      <c r="H491" s="7"/>
      <c r="I491" s="7"/>
      <c r="J491" s="7"/>
      <c r="K491" s="7"/>
      <c r="L491" s="7"/>
      <c r="M491" s="7"/>
      <c r="N491" s="7"/>
      <c r="O491" s="7"/>
      <c r="P491" s="7"/>
      <c r="Q491" s="7"/>
      <c r="R491" s="7"/>
      <c r="S491" s="7"/>
    </row>
    <row r="492" ht="15.75" customHeight="1">
      <c r="A492" s="7"/>
      <c r="B492" s="19"/>
      <c r="C492" s="7"/>
      <c r="D492" s="7"/>
      <c r="E492" s="7"/>
      <c r="F492" s="7"/>
      <c r="G492" s="7"/>
      <c r="H492" s="7"/>
      <c r="I492" s="7"/>
      <c r="J492" s="7"/>
      <c r="K492" s="7"/>
      <c r="L492" s="7"/>
      <c r="M492" s="7"/>
      <c r="N492" s="7"/>
      <c r="O492" s="7"/>
      <c r="P492" s="7"/>
      <c r="Q492" s="7"/>
      <c r="R492" s="7"/>
      <c r="S492" s="7"/>
    </row>
    <row r="493" ht="15.75" customHeight="1">
      <c r="A493" s="7"/>
      <c r="B493" s="19"/>
      <c r="C493" s="7"/>
      <c r="D493" s="7"/>
      <c r="E493" s="7"/>
      <c r="F493" s="7"/>
      <c r="G493" s="7"/>
      <c r="H493" s="7"/>
      <c r="I493" s="7"/>
      <c r="J493" s="7"/>
      <c r="K493" s="7"/>
      <c r="L493" s="7"/>
      <c r="M493" s="7"/>
      <c r="N493" s="7"/>
      <c r="O493" s="7"/>
      <c r="P493" s="7"/>
      <c r="Q493" s="7"/>
      <c r="R493" s="7"/>
      <c r="S493" s="7"/>
    </row>
    <row r="494" ht="15.75" customHeight="1">
      <c r="A494" s="7"/>
      <c r="B494" s="19"/>
      <c r="C494" s="7"/>
      <c r="D494" s="7"/>
      <c r="E494" s="7"/>
      <c r="F494" s="7"/>
      <c r="G494" s="7"/>
      <c r="H494" s="7"/>
      <c r="I494" s="7"/>
      <c r="J494" s="7"/>
      <c r="K494" s="7"/>
      <c r="L494" s="7"/>
      <c r="M494" s="7"/>
      <c r="N494" s="7"/>
      <c r="O494" s="7"/>
      <c r="P494" s="7"/>
      <c r="Q494" s="7"/>
      <c r="R494" s="7"/>
      <c r="S494" s="7"/>
    </row>
    <row r="495" ht="15.75" customHeight="1">
      <c r="A495" s="7"/>
      <c r="B495" s="19"/>
      <c r="C495" s="7"/>
      <c r="D495" s="7"/>
      <c r="E495" s="7"/>
      <c r="F495" s="7"/>
      <c r="G495" s="7"/>
      <c r="H495" s="7"/>
      <c r="I495" s="7"/>
      <c r="J495" s="7"/>
      <c r="K495" s="7"/>
      <c r="L495" s="7"/>
      <c r="M495" s="7"/>
      <c r="N495" s="7"/>
      <c r="O495" s="7"/>
      <c r="P495" s="7"/>
      <c r="Q495" s="7"/>
      <c r="R495" s="7"/>
      <c r="S495" s="7"/>
    </row>
    <row r="496" ht="15.75" customHeight="1">
      <c r="A496" s="7"/>
      <c r="B496" s="19"/>
      <c r="C496" s="7"/>
      <c r="D496" s="7"/>
      <c r="E496" s="7"/>
      <c r="F496" s="7"/>
      <c r="G496" s="7"/>
      <c r="H496" s="7"/>
      <c r="I496" s="7"/>
      <c r="J496" s="7"/>
      <c r="K496" s="7"/>
      <c r="L496" s="7"/>
      <c r="M496" s="7"/>
      <c r="N496" s="7"/>
      <c r="O496" s="7"/>
      <c r="P496" s="7"/>
      <c r="Q496" s="7"/>
      <c r="R496" s="7"/>
      <c r="S496" s="7"/>
    </row>
    <row r="497" ht="15.75" customHeight="1">
      <c r="A497" s="7"/>
      <c r="B497" s="19"/>
      <c r="C497" s="7"/>
      <c r="D497" s="7"/>
      <c r="E497" s="7"/>
      <c r="F497" s="7"/>
      <c r="G497" s="7"/>
      <c r="H497" s="7"/>
      <c r="I497" s="7"/>
      <c r="J497" s="7"/>
      <c r="K497" s="7"/>
      <c r="L497" s="7"/>
      <c r="M497" s="7"/>
      <c r="N497" s="7"/>
      <c r="O497" s="7"/>
      <c r="P497" s="7"/>
      <c r="Q497" s="7"/>
      <c r="R497" s="7"/>
      <c r="S497" s="7"/>
    </row>
    <row r="498" ht="15.75" customHeight="1">
      <c r="A498" s="7"/>
      <c r="B498" s="19"/>
      <c r="C498" s="7"/>
      <c r="D498" s="7"/>
      <c r="E498" s="7"/>
      <c r="F498" s="7"/>
      <c r="G498" s="7"/>
      <c r="H498" s="7"/>
      <c r="I498" s="7"/>
      <c r="J498" s="7"/>
      <c r="K498" s="7"/>
      <c r="L498" s="7"/>
      <c r="M498" s="7"/>
      <c r="N498" s="7"/>
      <c r="O498" s="7"/>
      <c r="P498" s="7"/>
      <c r="Q498" s="7"/>
      <c r="R498" s="7"/>
      <c r="S498" s="7"/>
    </row>
    <row r="499" ht="15.75" customHeight="1">
      <c r="A499" s="7"/>
      <c r="B499" s="19"/>
      <c r="C499" s="7"/>
      <c r="D499" s="7"/>
      <c r="E499" s="7"/>
      <c r="F499" s="7"/>
      <c r="G499" s="7"/>
      <c r="H499" s="7"/>
      <c r="I499" s="7"/>
      <c r="J499" s="7"/>
      <c r="K499" s="7"/>
      <c r="L499" s="7"/>
      <c r="M499" s="7"/>
      <c r="N499" s="7"/>
      <c r="O499" s="7"/>
      <c r="P499" s="7"/>
      <c r="Q499" s="7"/>
      <c r="R499" s="7"/>
      <c r="S499" s="7"/>
    </row>
    <row r="500" ht="15.75" customHeight="1">
      <c r="A500" s="7"/>
      <c r="B500" s="19"/>
      <c r="C500" s="7"/>
      <c r="D500" s="7"/>
      <c r="E500" s="7"/>
      <c r="F500" s="7"/>
      <c r="G500" s="7"/>
      <c r="H500" s="7"/>
      <c r="I500" s="7"/>
      <c r="J500" s="7"/>
      <c r="K500" s="7"/>
      <c r="L500" s="7"/>
      <c r="M500" s="7"/>
      <c r="N500" s="7"/>
      <c r="O500" s="7"/>
      <c r="P500" s="7"/>
      <c r="Q500" s="7"/>
      <c r="R500" s="7"/>
      <c r="S500" s="7"/>
    </row>
    <row r="501" ht="15.75" customHeight="1">
      <c r="A501" s="7"/>
      <c r="B501" s="19"/>
      <c r="C501" s="7"/>
      <c r="D501" s="7"/>
      <c r="E501" s="7"/>
      <c r="F501" s="7"/>
      <c r="G501" s="7"/>
      <c r="H501" s="7"/>
      <c r="I501" s="7"/>
      <c r="J501" s="7"/>
      <c r="K501" s="7"/>
      <c r="L501" s="7"/>
      <c r="M501" s="7"/>
      <c r="N501" s="7"/>
      <c r="O501" s="7"/>
      <c r="P501" s="7"/>
      <c r="Q501" s="7"/>
      <c r="R501" s="7"/>
      <c r="S501" s="7"/>
    </row>
    <row r="502" ht="15.75" customHeight="1">
      <c r="A502" s="7"/>
      <c r="B502" s="19"/>
      <c r="C502" s="7"/>
      <c r="D502" s="7"/>
      <c r="E502" s="7"/>
      <c r="F502" s="7"/>
      <c r="G502" s="7"/>
      <c r="H502" s="7"/>
      <c r="I502" s="7"/>
      <c r="J502" s="7"/>
      <c r="K502" s="7"/>
      <c r="L502" s="7"/>
      <c r="M502" s="7"/>
      <c r="N502" s="7"/>
      <c r="O502" s="7"/>
      <c r="P502" s="7"/>
      <c r="Q502" s="7"/>
      <c r="R502" s="7"/>
      <c r="S502" s="7"/>
    </row>
    <row r="503" ht="15.75" customHeight="1">
      <c r="A503" s="7"/>
      <c r="B503" s="19"/>
      <c r="C503" s="7"/>
      <c r="D503" s="7"/>
      <c r="E503" s="7"/>
      <c r="F503" s="7"/>
      <c r="G503" s="7"/>
      <c r="H503" s="7"/>
      <c r="I503" s="7"/>
      <c r="J503" s="7"/>
      <c r="K503" s="7"/>
      <c r="L503" s="7"/>
      <c r="M503" s="7"/>
      <c r="N503" s="7"/>
      <c r="O503" s="7"/>
      <c r="P503" s="7"/>
      <c r="Q503" s="7"/>
      <c r="R503" s="7"/>
      <c r="S503" s="7"/>
    </row>
    <row r="504" ht="15.75" customHeight="1">
      <c r="A504" s="7"/>
      <c r="B504" s="19"/>
      <c r="C504" s="7"/>
      <c r="D504" s="7"/>
      <c r="E504" s="7"/>
      <c r="F504" s="7"/>
      <c r="G504" s="7"/>
      <c r="H504" s="7"/>
      <c r="I504" s="7"/>
      <c r="J504" s="7"/>
      <c r="K504" s="7"/>
      <c r="L504" s="7"/>
      <c r="M504" s="7"/>
      <c r="N504" s="7"/>
      <c r="O504" s="7"/>
      <c r="P504" s="7"/>
      <c r="Q504" s="7"/>
      <c r="R504" s="7"/>
      <c r="S504" s="7"/>
    </row>
    <row r="505" ht="15.75" customHeight="1">
      <c r="A505" s="7"/>
      <c r="B505" s="19"/>
      <c r="C505" s="7"/>
      <c r="D505" s="7"/>
      <c r="E505" s="7"/>
      <c r="F505" s="7"/>
      <c r="G505" s="7"/>
      <c r="H505" s="7"/>
      <c r="I505" s="7"/>
      <c r="J505" s="7"/>
      <c r="K505" s="7"/>
      <c r="L505" s="7"/>
      <c r="M505" s="7"/>
      <c r="N505" s="7"/>
      <c r="O505" s="7"/>
      <c r="P505" s="7"/>
      <c r="Q505" s="7"/>
      <c r="R505" s="7"/>
      <c r="S505" s="7"/>
    </row>
    <row r="506" ht="15.75" customHeight="1">
      <c r="A506" s="7"/>
      <c r="B506" s="19"/>
      <c r="C506" s="7"/>
      <c r="D506" s="7"/>
      <c r="E506" s="7"/>
      <c r="F506" s="7"/>
      <c r="G506" s="7"/>
      <c r="H506" s="7"/>
      <c r="I506" s="7"/>
      <c r="J506" s="7"/>
      <c r="K506" s="7"/>
      <c r="L506" s="7"/>
      <c r="M506" s="7"/>
      <c r="N506" s="7"/>
      <c r="O506" s="7"/>
      <c r="P506" s="7"/>
      <c r="Q506" s="7"/>
      <c r="R506" s="7"/>
      <c r="S506" s="7"/>
    </row>
    <row r="507" ht="15.75" customHeight="1">
      <c r="A507" s="7"/>
      <c r="B507" s="19"/>
      <c r="C507" s="7"/>
      <c r="D507" s="7"/>
      <c r="E507" s="7"/>
      <c r="F507" s="7"/>
      <c r="G507" s="7"/>
      <c r="H507" s="7"/>
      <c r="I507" s="7"/>
      <c r="J507" s="7"/>
      <c r="K507" s="7"/>
      <c r="L507" s="7"/>
      <c r="M507" s="7"/>
      <c r="N507" s="7"/>
      <c r="O507" s="7"/>
      <c r="P507" s="7"/>
      <c r="Q507" s="7"/>
      <c r="R507" s="7"/>
      <c r="S507" s="7"/>
    </row>
    <row r="508" ht="15.75" customHeight="1">
      <c r="A508" s="7"/>
      <c r="B508" s="19"/>
      <c r="C508" s="7"/>
      <c r="D508" s="7"/>
      <c r="E508" s="7"/>
      <c r="F508" s="7"/>
      <c r="G508" s="7"/>
      <c r="H508" s="7"/>
      <c r="I508" s="7"/>
      <c r="J508" s="7"/>
      <c r="K508" s="7"/>
      <c r="L508" s="7"/>
      <c r="M508" s="7"/>
      <c r="N508" s="7"/>
      <c r="O508" s="7"/>
      <c r="P508" s="7"/>
      <c r="Q508" s="7"/>
      <c r="R508" s="7"/>
      <c r="S508" s="7"/>
    </row>
    <row r="509" ht="15.75" customHeight="1">
      <c r="A509" s="7"/>
      <c r="B509" s="19"/>
      <c r="C509" s="7"/>
      <c r="D509" s="7"/>
      <c r="E509" s="7"/>
      <c r="F509" s="7"/>
      <c r="G509" s="7"/>
      <c r="H509" s="7"/>
      <c r="I509" s="7"/>
      <c r="J509" s="7"/>
      <c r="K509" s="7"/>
      <c r="L509" s="7"/>
      <c r="M509" s="7"/>
      <c r="N509" s="7"/>
      <c r="O509" s="7"/>
      <c r="P509" s="7"/>
      <c r="Q509" s="7"/>
      <c r="R509" s="7"/>
      <c r="S509" s="7"/>
    </row>
    <row r="510" ht="15.75" customHeight="1">
      <c r="A510" s="7"/>
      <c r="B510" s="19"/>
      <c r="C510" s="7"/>
      <c r="D510" s="7"/>
      <c r="E510" s="7"/>
      <c r="F510" s="7"/>
      <c r="G510" s="7"/>
      <c r="H510" s="7"/>
      <c r="I510" s="7"/>
      <c r="J510" s="7"/>
      <c r="K510" s="7"/>
      <c r="L510" s="7"/>
      <c r="M510" s="7"/>
      <c r="N510" s="7"/>
      <c r="O510" s="7"/>
      <c r="P510" s="7"/>
      <c r="Q510" s="7"/>
      <c r="R510" s="7"/>
      <c r="S510" s="7"/>
    </row>
    <row r="511" ht="15.75" customHeight="1">
      <c r="A511" s="7"/>
      <c r="B511" s="19"/>
      <c r="C511" s="7"/>
      <c r="D511" s="7"/>
      <c r="E511" s="7"/>
      <c r="F511" s="7"/>
      <c r="G511" s="7"/>
      <c r="H511" s="7"/>
      <c r="I511" s="7"/>
      <c r="J511" s="7"/>
      <c r="K511" s="7"/>
      <c r="L511" s="7"/>
      <c r="M511" s="7"/>
      <c r="N511" s="7"/>
      <c r="O511" s="7"/>
      <c r="P511" s="7"/>
      <c r="Q511" s="7"/>
      <c r="R511" s="7"/>
      <c r="S511" s="7"/>
    </row>
    <row r="512" ht="15.75" customHeight="1">
      <c r="A512" s="7"/>
      <c r="B512" s="19"/>
      <c r="C512" s="7"/>
      <c r="D512" s="7"/>
      <c r="E512" s="7"/>
      <c r="F512" s="7"/>
      <c r="G512" s="7"/>
      <c r="H512" s="7"/>
      <c r="I512" s="7"/>
      <c r="J512" s="7"/>
      <c r="K512" s="7"/>
      <c r="L512" s="7"/>
      <c r="M512" s="7"/>
      <c r="N512" s="7"/>
      <c r="O512" s="7"/>
      <c r="P512" s="7"/>
      <c r="Q512" s="7"/>
      <c r="R512" s="7"/>
      <c r="S512" s="7"/>
    </row>
    <row r="513" ht="15.75" customHeight="1">
      <c r="A513" s="7"/>
      <c r="B513" s="19"/>
      <c r="C513" s="7"/>
      <c r="D513" s="7"/>
      <c r="E513" s="7"/>
      <c r="F513" s="7"/>
      <c r="G513" s="7"/>
      <c r="H513" s="7"/>
      <c r="I513" s="7"/>
      <c r="J513" s="7"/>
      <c r="K513" s="7"/>
      <c r="L513" s="7"/>
      <c r="M513" s="7"/>
      <c r="N513" s="7"/>
      <c r="O513" s="7"/>
      <c r="P513" s="7"/>
      <c r="Q513" s="7"/>
      <c r="R513" s="7"/>
      <c r="S513" s="7"/>
    </row>
    <row r="514" ht="15.75" customHeight="1">
      <c r="A514" s="7"/>
      <c r="B514" s="19"/>
      <c r="C514" s="7"/>
      <c r="D514" s="7"/>
      <c r="E514" s="7"/>
      <c r="F514" s="7"/>
      <c r="G514" s="7"/>
      <c r="H514" s="7"/>
      <c r="I514" s="7"/>
      <c r="J514" s="7"/>
      <c r="K514" s="7"/>
      <c r="L514" s="7"/>
      <c r="M514" s="7"/>
      <c r="N514" s="7"/>
      <c r="O514" s="7"/>
      <c r="P514" s="7"/>
      <c r="Q514" s="7"/>
      <c r="R514" s="7"/>
      <c r="S514" s="7"/>
    </row>
    <row r="515" ht="15.75" customHeight="1">
      <c r="A515" s="7"/>
      <c r="B515" s="19"/>
      <c r="C515" s="7"/>
      <c r="D515" s="7"/>
      <c r="E515" s="7"/>
      <c r="F515" s="7"/>
      <c r="G515" s="7"/>
      <c r="H515" s="7"/>
      <c r="I515" s="7"/>
      <c r="J515" s="7"/>
      <c r="K515" s="7"/>
      <c r="L515" s="7"/>
      <c r="M515" s="7"/>
      <c r="N515" s="7"/>
      <c r="O515" s="7"/>
      <c r="P515" s="7"/>
      <c r="Q515" s="7"/>
      <c r="R515" s="7"/>
      <c r="S515" s="7"/>
    </row>
    <row r="516" ht="15.75" customHeight="1">
      <c r="A516" s="7"/>
      <c r="B516" s="19"/>
      <c r="C516" s="7"/>
      <c r="D516" s="7"/>
      <c r="E516" s="7"/>
      <c r="F516" s="7"/>
      <c r="G516" s="7"/>
      <c r="H516" s="7"/>
      <c r="I516" s="7"/>
      <c r="J516" s="7"/>
      <c r="K516" s="7"/>
      <c r="L516" s="7"/>
      <c r="M516" s="7"/>
      <c r="N516" s="7"/>
      <c r="O516" s="7"/>
      <c r="P516" s="7"/>
      <c r="Q516" s="7"/>
      <c r="R516" s="7"/>
      <c r="S516" s="7"/>
    </row>
    <row r="517" ht="15.75" customHeight="1">
      <c r="A517" s="7"/>
      <c r="B517" s="19"/>
      <c r="C517" s="7"/>
      <c r="D517" s="7"/>
      <c r="E517" s="7"/>
      <c r="F517" s="7"/>
      <c r="G517" s="7"/>
      <c r="H517" s="7"/>
      <c r="I517" s="7"/>
      <c r="J517" s="7"/>
      <c r="K517" s="7"/>
      <c r="L517" s="7"/>
      <c r="M517" s="7"/>
      <c r="N517" s="7"/>
      <c r="O517" s="7"/>
      <c r="P517" s="7"/>
      <c r="Q517" s="7"/>
      <c r="R517" s="7"/>
      <c r="S517" s="7"/>
    </row>
    <row r="518" ht="15.75" customHeight="1">
      <c r="A518" s="7"/>
      <c r="B518" s="19"/>
      <c r="C518" s="7"/>
      <c r="D518" s="7"/>
      <c r="E518" s="7"/>
      <c r="F518" s="7"/>
      <c r="G518" s="7"/>
      <c r="H518" s="7"/>
      <c r="I518" s="7"/>
      <c r="J518" s="7"/>
      <c r="K518" s="7"/>
      <c r="L518" s="7"/>
      <c r="M518" s="7"/>
      <c r="N518" s="7"/>
      <c r="O518" s="7"/>
      <c r="P518" s="7"/>
      <c r="Q518" s="7"/>
      <c r="R518" s="7"/>
      <c r="S518" s="7"/>
    </row>
    <row r="519" ht="15.75" customHeight="1">
      <c r="A519" s="7"/>
      <c r="B519" s="19"/>
      <c r="C519" s="7"/>
      <c r="D519" s="7"/>
      <c r="E519" s="7"/>
      <c r="F519" s="7"/>
      <c r="G519" s="7"/>
      <c r="H519" s="7"/>
      <c r="I519" s="7"/>
      <c r="J519" s="7"/>
      <c r="K519" s="7"/>
      <c r="L519" s="7"/>
      <c r="M519" s="7"/>
      <c r="N519" s="7"/>
      <c r="O519" s="7"/>
      <c r="P519" s="7"/>
      <c r="Q519" s="7"/>
      <c r="R519" s="7"/>
      <c r="S519" s="7"/>
    </row>
    <row r="520" ht="15.75" customHeight="1">
      <c r="A520" s="7"/>
      <c r="B520" s="19"/>
      <c r="C520" s="7"/>
      <c r="D520" s="7"/>
      <c r="E520" s="7"/>
      <c r="F520" s="7"/>
      <c r="G520" s="7"/>
      <c r="H520" s="7"/>
      <c r="I520" s="7"/>
      <c r="J520" s="7"/>
      <c r="K520" s="7"/>
      <c r="L520" s="7"/>
      <c r="M520" s="7"/>
      <c r="N520" s="7"/>
      <c r="O520" s="7"/>
      <c r="P520" s="7"/>
      <c r="Q520" s="7"/>
      <c r="R520" s="7"/>
      <c r="S520" s="7"/>
    </row>
    <row r="521" ht="15.75" customHeight="1">
      <c r="A521" s="7"/>
      <c r="B521" s="19"/>
      <c r="C521" s="7"/>
      <c r="D521" s="7"/>
      <c r="E521" s="7"/>
      <c r="F521" s="7"/>
      <c r="G521" s="7"/>
      <c r="H521" s="7"/>
      <c r="I521" s="7"/>
      <c r="J521" s="7"/>
      <c r="K521" s="7"/>
      <c r="L521" s="7"/>
      <c r="M521" s="7"/>
      <c r="N521" s="7"/>
      <c r="O521" s="7"/>
      <c r="P521" s="7"/>
      <c r="Q521" s="7"/>
      <c r="R521" s="7"/>
      <c r="S521" s="7"/>
    </row>
    <row r="522" ht="15.75" customHeight="1">
      <c r="A522" s="7"/>
      <c r="B522" s="19"/>
      <c r="C522" s="7"/>
      <c r="D522" s="7"/>
      <c r="E522" s="7"/>
      <c r="F522" s="7"/>
      <c r="G522" s="7"/>
      <c r="H522" s="7"/>
      <c r="I522" s="7"/>
      <c r="J522" s="7"/>
      <c r="K522" s="7"/>
      <c r="L522" s="7"/>
      <c r="M522" s="7"/>
      <c r="N522" s="7"/>
      <c r="O522" s="7"/>
      <c r="P522" s="7"/>
      <c r="Q522" s="7"/>
      <c r="R522" s="7"/>
      <c r="S522" s="7"/>
    </row>
    <row r="523" ht="15.75" customHeight="1">
      <c r="A523" s="7"/>
      <c r="B523" s="19"/>
      <c r="C523" s="7"/>
      <c r="D523" s="7"/>
      <c r="E523" s="7"/>
      <c r="F523" s="7"/>
      <c r="G523" s="7"/>
      <c r="H523" s="7"/>
      <c r="I523" s="7"/>
      <c r="J523" s="7"/>
      <c r="K523" s="7"/>
      <c r="L523" s="7"/>
      <c r="M523" s="7"/>
      <c r="N523" s="7"/>
      <c r="O523" s="7"/>
      <c r="P523" s="7"/>
      <c r="Q523" s="7"/>
      <c r="R523" s="7"/>
      <c r="S523" s="7"/>
    </row>
    <row r="524" ht="15.75" customHeight="1">
      <c r="A524" s="7"/>
      <c r="B524" s="19"/>
      <c r="C524" s="7"/>
      <c r="D524" s="7"/>
      <c r="E524" s="7"/>
      <c r="F524" s="7"/>
      <c r="G524" s="7"/>
      <c r="H524" s="7"/>
      <c r="I524" s="7"/>
      <c r="J524" s="7"/>
      <c r="K524" s="7"/>
      <c r="L524" s="7"/>
      <c r="M524" s="7"/>
      <c r="N524" s="7"/>
      <c r="O524" s="7"/>
      <c r="P524" s="7"/>
      <c r="Q524" s="7"/>
      <c r="R524" s="7"/>
      <c r="S524" s="7"/>
    </row>
    <row r="525" ht="15.75" customHeight="1">
      <c r="A525" s="7"/>
      <c r="B525" s="19"/>
      <c r="C525" s="7"/>
      <c r="D525" s="7"/>
      <c r="E525" s="7"/>
      <c r="F525" s="7"/>
      <c r="G525" s="7"/>
      <c r="H525" s="7"/>
      <c r="I525" s="7"/>
      <c r="J525" s="7"/>
      <c r="K525" s="7"/>
      <c r="L525" s="7"/>
      <c r="M525" s="7"/>
      <c r="N525" s="7"/>
      <c r="O525" s="7"/>
      <c r="P525" s="7"/>
      <c r="Q525" s="7"/>
      <c r="R525" s="7"/>
      <c r="S525" s="7"/>
    </row>
    <row r="526" ht="15.75" customHeight="1">
      <c r="A526" s="7"/>
      <c r="B526" s="19"/>
      <c r="C526" s="7"/>
      <c r="D526" s="7"/>
      <c r="E526" s="7"/>
      <c r="F526" s="7"/>
      <c r="G526" s="7"/>
      <c r="H526" s="7"/>
      <c r="I526" s="7"/>
      <c r="J526" s="7"/>
      <c r="K526" s="7"/>
      <c r="L526" s="7"/>
      <c r="M526" s="7"/>
      <c r="N526" s="7"/>
      <c r="O526" s="7"/>
      <c r="P526" s="7"/>
      <c r="Q526" s="7"/>
      <c r="R526" s="7"/>
      <c r="S526" s="7"/>
    </row>
    <row r="527" ht="15.75" customHeight="1">
      <c r="A527" s="7"/>
      <c r="B527" s="19"/>
      <c r="C527" s="7"/>
      <c r="D527" s="7"/>
      <c r="E527" s="7"/>
      <c r="F527" s="7"/>
      <c r="G527" s="7"/>
      <c r="H527" s="7"/>
      <c r="I527" s="7"/>
      <c r="J527" s="7"/>
      <c r="K527" s="7"/>
      <c r="L527" s="7"/>
      <c r="M527" s="7"/>
      <c r="N527" s="7"/>
      <c r="O527" s="7"/>
      <c r="P527" s="7"/>
      <c r="Q527" s="7"/>
      <c r="R527" s="7"/>
      <c r="S527" s="7"/>
    </row>
    <row r="528" ht="15.75" customHeight="1">
      <c r="A528" s="7"/>
      <c r="B528" s="19"/>
      <c r="C528" s="7"/>
      <c r="D528" s="7"/>
      <c r="E528" s="7"/>
      <c r="F528" s="7"/>
      <c r="G528" s="7"/>
      <c r="H528" s="7"/>
      <c r="I528" s="7"/>
      <c r="J528" s="7"/>
      <c r="K528" s="7"/>
      <c r="L528" s="7"/>
      <c r="M528" s="7"/>
      <c r="N528" s="7"/>
      <c r="O528" s="7"/>
      <c r="P528" s="7"/>
      <c r="Q528" s="7"/>
      <c r="R528" s="7"/>
      <c r="S528" s="7"/>
    </row>
    <row r="529" ht="15.75" customHeight="1">
      <c r="A529" s="7"/>
      <c r="B529" s="19"/>
      <c r="C529" s="7"/>
      <c r="D529" s="7"/>
      <c r="E529" s="7"/>
      <c r="F529" s="7"/>
      <c r="G529" s="7"/>
      <c r="H529" s="7"/>
      <c r="I529" s="7"/>
      <c r="J529" s="7"/>
      <c r="K529" s="7"/>
      <c r="L529" s="7"/>
      <c r="M529" s="7"/>
      <c r="N529" s="7"/>
      <c r="O529" s="7"/>
      <c r="P529" s="7"/>
      <c r="Q529" s="7"/>
      <c r="R529" s="7"/>
      <c r="S529" s="7"/>
    </row>
    <row r="530" ht="15.75" customHeight="1">
      <c r="A530" s="7"/>
      <c r="B530" s="19"/>
      <c r="C530" s="7"/>
      <c r="D530" s="7"/>
      <c r="E530" s="7"/>
      <c r="F530" s="7"/>
      <c r="G530" s="7"/>
      <c r="H530" s="7"/>
      <c r="I530" s="7"/>
      <c r="J530" s="7"/>
      <c r="K530" s="7"/>
      <c r="L530" s="7"/>
      <c r="M530" s="7"/>
      <c r="N530" s="7"/>
      <c r="O530" s="7"/>
      <c r="P530" s="7"/>
      <c r="Q530" s="7"/>
      <c r="R530" s="7"/>
      <c r="S530" s="7"/>
    </row>
    <row r="531" ht="15.75" customHeight="1">
      <c r="A531" s="7"/>
      <c r="B531" s="19"/>
      <c r="C531" s="7"/>
      <c r="D531" s="7"/>
      <c r="E531" s="7"/>
      <c r="F531" s="7"/>
      <c r="G531" s="7"/>
      <c r="H531" s="7"/>
      <c r="I531" s="7"/>
      <c r="J531" s="7"/>
      <c r="K531" s="7"/>
      <c r="L531" s="7"/>
      <c r="M531" s="7"/>
      <c r="N531" s="7"/>
      <c r="O531" s="7"/>
      <c r="P531" s="7"/>
      <c r="Q531" s="7"/>
      <c r="R531" s="7"/>
      <c r="S531" s="7"/>
    </row>
    <row r="532" ht="15.75" customHeight="1">
      <c r="A532" s="7"/>
      <c r="B532" s="19"/>
      <c r="C532" s="7"/>
      <c r="D532" s="7"/>
      <c r="E532" s="7"/>
      <c r="F532" s="7"/>
      <c r="G532" s="7"/>
      <c r="H532" s="7"/>
      <c r="I532" s="7"/>
      <c r="J532" s="7"/>
      <c r="K532" s="7"/>
      <c r="L532" s="7"/>
      <c r="M532" s="7"/>
      <c r="N532" s="7"/>
      <c r="O532" s="7"/>
      <c r="P532" s="7"/>
      <c r="Q532" s="7"/>
      <c r="R532" s="7"/>
      <c r="S532" s="7"/>
    </row>
    <row r="533" ht="15.75" customHeight="1">
      <c r="A533" s="7"/>
      <c r="B533" s="19"/>
      <c r="C533" s="7"/>
      <c r="D533" s="7"/>
      <c r="E533" s="7"/>
      <c r="F533" s="7"/>
      <c r="G533" s="7"/>
      <c r="H533" s="7"/>
      <c r="I533" s="7"/>
      <c r="J533" s="7"/>
      <c r="K533" s="7"/>
      <c r="L533" s="7"/>
      <c r="M533" s="7"/>
      <c r="N533" s="7"/>
      <c r="O533" s="7"/>
      <c r="P533" s="7"/>
      <c r="Q533" s="7"/>
      <c r="R533" s="7"/>
      <c r="S533" s="7"/>
    </row>
    <row r="534" ht="15.75" customHeight="1">
      <c r="A534" s="7"/>
      <c r="B534" s="19"/>
      <c r="C534" s="7"/>
      <c r="D534" s="7"/>
      <c r="E534" s="7"/>
      <c r="F534" s="7"/>
      <c r="G534" s="7"/>
      <c r="H534" s="7"/>
      <c r="I534" s="7"/>
      <c r="J534" s="7"/>
      <c r="K534" s="7"/>
      <c r="L534" s="7"/>
      <c r="M534" s="7"/>
      <c r="N534" s="7"/>
      <c r="O534" s="7"/>
      <c r="P534" s="7"/>
      <c r="Q534" s="7"/>
      <c r="R534" s="7"/>
      <c r="S534" s="7"/>
    </row>
    <row r="535" ht="15.75" customHeight="1">
      <c r="A535" s="7"/>
      <c r="B535" s="19"/>
      <c r="C535" s="7"/>
      <c r="D535" s="7"/>
      <c r="E535" s="7"/>
      <c r="F535" s="7"/>
      <c r="G535" s="7"/>
      <c r="H535" s="7"/>
      <c r="I535" s="7"/>
      <c r="J535" s="7"/>
      <c r="K535" s="7"/>
      <c r="L535" s="7"/>
      <c r="M535" s="7"/>
      <c r="N535" s="7"/>
      <c r="O535" s="7"/>
      <c r="P535" s="7"/>
      <c r="Q535" s="7"/>
      <c r="R535" s="7"/>
      <c r="S535" s="7"/>
    </row>
    <row r="536" ht="15.75" customHeight="1">
      <c r="A536" s="7"/>
      <c r="B536" s="19"/>
      <c r="C536" s="7"/>
      <c r="D536" s="7"/>
      <c r="E536" s="7"/>
      <c r="F536" s="7"/>
      <c r="G536" s="7"/>
      <c r="H536" s="7"/>
      <c r="I536" s="7"/>
      <c r="J536" s="7"/>
      <c r="K536" s="7"/>
      <c r="L536" s="7"/>
      <c r="M536" s="7"/>
      <c r="N536" s="7"/>
      <c r="O536" s="7"/>
      <c r="P536" s="7"/>
      <c r="Q536" s="7"/>
      <c r="R536" s="7"/>
      <c r="S536" s="7"/>
    </row>
    <row r="537" ht="15.75" customHeight="1">
      <c r="A537" s="7"/>
      <c r="B537" s="19"/>
      <c r="C537" s="7"/>
      <c r="D537" s="7"/>
      <c r="E537" s="7"/>
      <c r="F537" s="7"/>
      <c r="G537" s="7"/>
      <c r="H537" s="7"/>
      <c r="I537" s="7"/>
      <c r="J537" s="7"/>
      <c r="K537" s="7"/>
      <c r="L537" s="7"/>
      <c r="M537" s="7"/>
      <c r="N537" s="7"/>
      <c r="O537" s="7"/>
      <c r="P537" s="7"/>
      <c r="Q537" s="7"/>
      <c r="R537" s="7"/>
      <c r="S537" s="7"/>
    </row>
    <row r="538" ht="15.75" customHeight="1">
      <c r="A538" s="7"/>
      <c r="B538" s="19"/>
      <c r="C538" s="7"/>
      <c r="D538" s="7"/>
      <c r="E538" s="7"/>
      <c r="F538" s="7"/>
      <c r="G538" s="7"/>
      <c r="H538" s="7"/>
      <c r="I538" s="7"/>
      <c r="J538" s="7"/>
      <c r="K538" s="7"/>
      <c r="L538" s="7"/>
      <c r="M538" s="7"/>
      <c r="N538" s="7"/>
      <c r="O538" s="7"/>
      <c r="P538" s="7"/>
      <c r="Q538" s="7"/>
      <c r="R538" s="7"/>
      <c r="S538" s="7"/>
    </row>
    <row r="539" ht="15.75" customHeight="1">
      <c r="A539" s="7"/>
      <c r="B539" s="19"/>
      <c r="C539" s="7"/>
      <c r="D539" s="7"/>
      <c r="E539" s="7"/>
      <c r="F539" s="7"/>
      <c r="G539" s="7"/>
      <c r="H539" s="7"/>
      <c r="I539" s="7"/>
      <c r="J539" s="7"/>
      <c r="K539" s="7"/>
      <c r="L539" s="7"/>
      <c r="M539" s="7"/>
      <c r="N539" s="7"/>
      <c r="O539" s="7"/>
      <c r="P539" s="7"/>
      <c r="Q539" s="7"/>
      <c r="R539" s="7"/>
      <c r="S539" s="7"/>
    </row>
    <row r="540" ht="15.75" customHeight="1">
      <c r="A540" s="7"/>
      <c r="B540" s="19"/>
      <c r="C540" s="7"/>
      <c r="D540" s="7"/>
      <c r="E540" s="7"/>
      <c r="F540" s="7"/>
      <c r="G540" s="7"/>
      <c r="H540" s="7"/>
      <c r="I540" s="7"/>
      <c r="J540" s="7"/>
      <c r="K540" s="7"/>
      <c r="L540" s="7"/>
      <c r="M540" s="7"/>
      <c r="N540" s="7"/>
      <c r="O540" s="7"/>
      <c r="P540" s="7"/>
      <c r="Q540" s="7"/>
      <c r="R540" s="7"/>
      <c r="S540" s="7"/>
    </row>
    <row r="541" ht="15.75" customHeight="1">
      <c r="A541" s="7"/>
      <c r="B541" s="19"/>
      <c r="C541" s="7"/>
      <c r="D541" s="7"/>
      <c r="E541" s="7"/>
      <c r="F541" s="7"/>
      <c r="G541" s="7"/>
      <c r="H541" s="7"/>
      <c r="I541" s="7"/>
      <c r="J541" s="7"/>
      <c r="K541" s="7"/>
      <c r="L541" s="7"/>
      <c r="M541" s="7"/>
      <c r="N541" s="7"/>
      <c r="O541" s="7"/>
      <c r="P541" s="7"/>
      <c r="Q541" s="7"/>
      <c r="R541" s="7"/>
      <c r="S541" s="7"/>
    </row>
    <row r="542" ht="15.75" customHeight="1">
      <c r="A542" s="7"/>
      <c r="B542" s="19"/>
      <c r="C542" s="7"/>
      <c r="D542" s="7"/>
      <c r="E542" s="7"/>
      <c r="F542" s="7"/>
      <c r="G542" s="7"/>
      <c r="H542" s="7"/>
      <c r="I542" s="7"/>
      <c r="J542" s="7"/>
      <c r="K542" s="7"/>
      <c r="L542" s="7"/>
      <c r="M542" s="7"/>
      <c r="N542" s="7"/>
      <c r="O542" s="7"/>
      <c r="P542" s="7"/>
      <c r="Q542" s="7"/>
      <c r="R542" s="7"/>
      <c r="S542" s="7"/>
    </row>
    <row r="543" ht="15.75" customHeight="1">
      <c r="A543" s="7"/>
      <c r="B543" s="19"/>
      <c r="C543" s="7"/>
      <c r="D543" s="7"/>
      <c r="E543" s="7"/>
      <c r="F543" s="7"/>
      <c r="G543" s="7"/>
      <c r="H543" s="7"/>
      <c r="I543" s="7"/>
      <c r="J543" s="7"/>
      <c r="K543" s="7"/>
      <c r="L543" s="7"/>
      <c r="M543" s="7"/>
      <c r="N543" s="7"/>
      <c r="O543" s="7"/>
      <c r="P543" s="7"/>
      <c r="Q543" s="7"/>
      <c r="R543" s="7"/>
      <c r="S543" s="7"/>
    </row>
    <row r="544" ht="15.75" customHeight="1">
      <c r="A544" s="7"/>
      <c r="B544" s="19"/>
      <c r="C544" s="7"/>
      <c r="D544" s="7"/>
      <c r="E544" s="7"/>
      <c r="F544" s="7"/>
      <c r="G544" s="7"/>
      <c r="H544" s="7"/>
      <c r="I544" s="7"/>
      <c r="J544" s="7"/>
      <c r="K544" s="7"/>
      <c r="L544" s="7"/>
      <c r="M544" s="7"/>
      <c r="N544" s="7"/>
      <c r="O544" s="7"/>
      <c r="P544" s="7"/>
      <c r="Q544" s="7"/>
      <c r="R544" s="7"/>
      <c r="S544" s="7"/>
    </row>
    <row r="545" ht="15.75" customHeight="1">
      <c r="A545" s="7"/>
      <c r="B545" s="19"/>
      <c r="C545" s="7"/>
      <c r="D545" s="7"/>
      <c r="E545" s="7"/>
      <c r="F545" s="7"/>
      <c r="G545" s="7"/>
      <c r="H545" s="7"/>
      <c r="I545" s="7"/>
      <c r="J545" s="7"/>
      <c r="K545" s="7"/>
      <c r="L545" s="7"/>
      <c r="M545" s="7"/>
      <c r="N545" s="7"/>
      <c r="O545" s="7"/>
      <c r="P545" s="7"/>
      <c r="Q545" s="7"/>
      <c r="R545" s="7"/>
      <c r="S545" s="7"/>
    </row>
    <row r="546" ht="15.75" customHeight="1">
      <c r="A546" s="7"/>
      <c r="B546" s="19"/>
      <c r="C546" s="7"/>
      <c r="D546" s="7"/>
      <c r="E546" s="7"/>
      <c r="F546" s="7"/>
      <c r="G546" s="7"/>
      <c r="H546" s="7"/>
      <c r="I546" s="7"/>
      <c r="J546" s="7"/>
      <c r="K546" s="7"/>
      <c r="L546" s="7"/>
      <c r="M546" s="7"/>
      <c r="N546" s="7"/>
      <c r="O546" s="7"/>
      <c r="P546" s="7"/>
      <c r="Q546" s="7"/>
      <c r="R546" s="7"/>
      <c r="S546" s="7"/>
    </row>
    <row r="547" ht="15.75" customHeight="1">
      <c r="A547" s="7"/>
      <c r="B547" s="19"/>
      <c r="C547" s="7"/>
      <c r="D547" s="7"/>
      <c r="E547" s="7"/>
      <c r="F547" s="7"/>
      <c r="G547" s="7"/>
      <c r="H547" s="7"/>
      <c r="I547" s="7"/>
      <c r="J547" s="7"/>
      <c r="K547" s="7"/>
      <c r="L547" s="7"/>
      <c r="M547" s="7"/>
      <c r="N547" s="7"/>
      <c r="O547" s="7"/>
      <c r="P547" s="7"/>
      <c r="Q547" s="7"/>
      <c r="R547" s="7"/>
      <c r="S547" s="7"/>
    </row>
    <row r="548" ht="15.75" customHeight="1">
      <c r="A548" s="7"/>
      <c r="B548" s="19"/>
      <c r="C548" s="7"/>
      <c r="D548" s="7"/>
      <c r="E548" s="7"/>
      <c r="F548" s="7"/>
      <c r="G548" s="7"/>
      <c r="H548" s="7"/>
      <c r="I548" s="7"/>
      <c r="J548" s="7"/>
      <c r="K548" s="7"/>
      <c r="L548" s="7"/>
      <c r="M548" s="7"/>
      <c r="N548" s="7"/>
      <c r="O548" s="7"/>
      <c r="P548" s="7"/>
      <c r="Q548" s="7"/>
      <c r="R548" s="7"/>
      <c r="S548" s="7"/>
    </row>
    <row r="549" ht="15.75" customHeight="1">
      <c r="A549" s="7"/>
      <c r="B549" s="19"/>
      <c r="C549" s="7"/>
      <c r="D549" s="7"/>
      <c r="E549" s="7"/>
      <c r="F549" s="7"/>
      <c r="G549" s="7"/>
      <c r="H549" s="7"/>
      <c r="I549" s="7"/>
      <c r="J549" s="7"/>
      <c r="K549" s="7"/>
      <c r="L549" s="7"/>
      <c r="M549" s="7"/>
      <c r="N549" s="7"/>
      <c r="O549" s="7"/>
      <c r="P549" s="7"/>
      <c r="Q549" s="7"/>
      <c r="R549" s="7"/>
      <c r="S549" s="7"/>
    </row>
    <row r="550" ht="15.75" customHeight="1">
      <c r="A550" s="7"/>
      <c r="B550" s="19"/>
      <c r="C550" s="7"/>
      <c r="D550" s="7"/>
      <c r="E550" s="7"/>
      <c r="F550" s="7"/>
      <c r="G550" s="7"/>
      <c r="H550" s="7"/>
      <c r="I550" s="7"/>
      <c r="J550" s="7"/>
      <c r="K550" s="7"/>
      <c r="L550" s="7"/>
      <c r="M550" s="7"/>
      <c r="N550" s="7"/>
      <c r="O550" s="7"/>
      <c r="P550" s="7"/>
      <c r="Q550" s="7"/>
      <c r="R550" s="7"/>
      <c r="S550" s="7"/>
    </row>
    <row r="551" ht="15.75" customHeight="1">
      <c r="A551" s="7"/>
      <c r="B551" s="19"/>
      <c r="C551" s="7"/>
      <c r="D551" s="7"/>
      <c r="E551" s="7"/>
      <c r="F551" s="7"/>
      <c r="G551" s="7"/>
      <c r="H551" s="7"/>
      <c r="I551" s="7"/>
      <c r="J551" s="7"/>
      <c r="K551" s="7"/>
      <c r="L551" s="7"/>
      <c r="M551" s="7"/>
      <c r="N551" s="7"/>
      <c r="O551" s="7"/>
      <c r="P551" s="7"/>
      <c r="Q551" s="7"/>
      <c r="R551" s="7"/>
      <c r="S551" s="7"/>
    </row>
    <row r="552" ht="15.75" customHeight="1">
      <c r="A552" s="7"/>
      <c r="B552" s="19"/>
      <c r="C552" s="7"/>
      <c r="D552" s="7"/>
      <c r="E552" s="7"/>
      <c r="F552" s="7"/>
      <c r="G552" s="7"/>
      <c r="H552" s="7"/>
      <c r="I552" s="7"/>
      <c r="J552" s="7"/>
      <c r="K552" s="7"/>
      <c r="L552" s="7"/>
      <c r="M552" s="7"/>
      <c r="N552" s="7"/>
      <c r="O552" s="7"/>
      <c r="P552" s="7"/>
      <c r="Q552" s="7"/>
      <c r="R552" s="7"/>
      <c r="S552" s="7"/>
    </row>
    <row r="553" ht="15.75" customHeight="1">
      <c r="A553" s="7"/>
      <c r="B553" s="19"/>
      <c r="C553" s="7"/>
      <c r="D553" s="7"/>
      <c r="E553" s="7"/>
      <c r="F553" s="7"/>
      <c r="G553" s="7"/>
      <c r="H553" s="7"/>
      <c r="I553" s="7"/>
      <c r="J553" s="7"/>
      <c r="K553" s="7"/>
      <c r="L553" s="7"/>
      <c r="M553" s="7"/>
      <c r="N553" s="7"/>
      <c r="O553" s="7"/>
      <c r="P553" s="7"/>
      <c r="Q553" s="7"/>
      <c r="R553" s="7"/>
      <c r="S553" s="7"/>
    </row>
    <row r="554" ht="15.75" customHeight="1">
      <c r="A554" s="7"/>
      <c r="B554" s="19"/>
      <c r="C554" s="7"/>
      <c r="D554" s="7"/>
      <c r="E554" s="7"/>
      <c r="F554" s="7"/>
      <c r="G554" s="7"/>
      <c r="H554" s="7"/>
      <c r="I554" s="7"/>
      <c r="J554" s="7"/>
      <c r="K554" s="7"/>
      <c r="L554" s="7"/>
      <c r="M554" s="7"/>
      <c r="N554" s="7"/>
      <c r="O554" s="7"/>
      <c r="P554" s="7"/>
      <c r="Q554" s="7"/>
      <c r="R554" s="7"/>
      <c r="S554" s="7"/>
    </row>
    <row r="555" ht="15.75" customHeight="1">
      <c r="A555" s="7"/>
      <c r="B555" s="19"/>
      <c r="C555" s="7"/>
      <c r="D555" s="7"/>
      <c r="E555" s="7"/>
      <c r="F555" s="7"/>
      <c r="G555" s="7"/>
      <c r="H555" s="7"/>
      <c r="I555" s="7"/>
      <c r="J555" s="7"/>
      <c r="K555" s="7"/>
      <c r="L555" s="7"/>
      <c r="M555" s="7"/>
      <c r="N555" s="7"/>
      <c r="O555" s="7"/>
      <c r="P555" s="7"/>
      <c r="Q555" s="7"/>
      <c r="R555" s="7"/>
      <c r="S555" s="7"/>
    </row>
    <row r="556" ht="15.75" customHeight="1">
      <c r="A556" s="7"/>
      <c r="B556" s="19"/>
      <c r="C556" s="7"/>
      <c r="D556" s="7"/>
      <c r="E556" s="7"/>
      <c r="F556" s="7"/>
      <c r="G556" s="7"/>
      <c r="H556" s="7"/>
      <c r="I556" s="7"/>
      <c r="J556" s="7"/>
      <c r="K556" s="7"/>
      <c r="L556" s="7"/>
      <c r="M556" s="7"/>
      <c r="N556" s="7"/>
      <c r="O556" s="7"/>
      <c r="P556" s="7"/>
      <c r="Q556" s="7"/>
      <c r="R556" s="7"/>
      <c r="S556" s="7"/>
    </row>
    <row r="557" ht="15.75" customHeight="1">
      <c r="A557" s="7"/>
      <c r="B557" s="19"/>
      <c r="C557" s="7"/>
      <c r="D557" s="7"/>
      <c r="E557" s="7"/>
      <c r="F557" s="7"/>
      <c r="G557" s="7"/>
      <c r="H557" s="7"/>
      <c r="I557" s="7"/>
      <c r="J557" s="7"/>
      <c r="K557" s="7"/>
      <c r="L557" s="7"/>
      <c r="M557" s="7"/>
      <c r="N557" s="7"/>
      <c r="O557" s="7"/>
      <c r="P557" s="7"/>
      <c r="Q557" s="7"/>
      <c r="R557" s="7"/>
      <c r="S557" s="7"/>
    </row>
    <row r="558" ht="15.75" customHeight="1">
      <c r="A558" s="7"/>
      <c r="B558" s="19"/>
      <c r="C558" s="7"/>
      <c r="D558" s="7"/>
      <c r="E558" s="7"/>
      <c r="F558" s="7"/>
      <c r="G558" s="7"/>
      <c r="H558" s="7"/>
      <c r="I558" s="7"/>
      <c r="J558" s="7"/>
      <c r="K558" s="7"/>
      <c r="L558" s="7"/>
      <c r="M558" s="7"/>
      <c r="N558" s="7"/>
      <c r="O558" s="7"/>
      <c r="P558" s="7"/>
      <c r="Q558" s="7"/>
      <c r="R558" s="7"/>
      <c r="S558" s="7"/>
    </row>
    <row r="559" ht="15.75" customHeight="1">
      <c r="A559" s="7"/>
      <c r="B559" s="19"/>
      <c r="C559" s="7"/>
      <c r="D559" s="7"/>
      <c r="E559" s="7"/>
      <c r="F559" s="7"/>
      <c r="G559" s="7"/>
      <c r="H559" s="7"/>
      <c r="I559" s="7"/>
      <c r="J559" s="7"/>
      <c r="K559" s="7"/>
      <c r="L559" s="7"/>
      <c r="M559" s="7"/>
      <c r="N559" s="7"/>
      <c r="O559" s="7"/>
      <c r="P559" s="7"/>
      <c r="Q559" s="7"/>
      <c r="R559" s="7"/>
      <c r="S559" s="7"/>
    </row>
    <row r="560" ht="15.75" customHeight="1">
      <c r="A560" s="7"/>
      <c r="B560" s="19"/>
      <c r="C560" s="7"/>
      <c r="D560" s="7"/>
      <c r="E560" s="7"/>
      <c r="F560" s="7"/>
      <c r="G560" s="7"/>
      <c r="H560" s="7"/>
      <c r="I560" s="7"/>
      <c r="J560" s="7"/>
      <c r="K560" s="7"/>
      <c r="L560" s="7"/>
      <c r="M560" s="7"/>
      <c r="N560" s="7"/>
      <c r="O560" s="7"/>
      <c r="P560" s="7"/>
      <c r="Q560" s="7"/>
      <c r="R560" s="7"/>
      <c r="S560" s="7"/>
    </row>
    <row r="561" ht="15.75" customHeight="1">
      <c r="A561" s="7"/>
      <c r="B561" s="19"/>
      <c r="C561" s="7"/>
      <c r="D561" s="7"/>
      <c r="E561" s="7"/>
      <c r="F561" s="7"/>
      <c r="G561" s="7"/>
      <c r="H561" s="7"/>
      <c r="I561" s="7"/>
      <c r="J561" s="7"/>
      <c r="K561" s="7"/>
      <c r="L561" s="7"/>
      <c r="M561" s="7"/>
      <c r="N561" s="7"/>
      <c r="O561" s="7"/>
      <c r="P561" s="7"/>
      <c r="Q561" s="7"/>
      <c r="R561" s="7"/>
      <c r="S561" s="7"/>
    </row>
    <row r="562" ht="15.75" customHeight="1">
      <c r="A562" s="7"/>
      <c r="B562" s="19"/>
      <c r="C562" s="7"/>
      <c r="D562" s="7"/>
      <c r="E562" s="7"/>
      <c r="F562" s="7"/>
      <c r="G562" s="7"/>
      <c r="H562" s="7"/>
      <c r="I562" s="7"/>
      <c r="J562" s="7"/>
      <c r="K562" s="7"/>
      <c r="L562" s="7"/>
      <c r="M562" s="7"/>
      <c r="N562" s="7"/>
      <c r="O562" s="7"/>
      <c r="P562" s="7"/>
      <c r="Q562" s="7"/>
      <c r="R562" s="7"/>
      <c r="S562" s="7"/>
    </row>
    <row r="563" ht="15.75" customHeight="1">
      <c r="A563" s="7"/>
      <c r="B563" s="19"/>
      <c r="C563" s="7"/>
      <c r="D563" s="7"/>
      <c r="E563" s="7"/>
      <c r="F563" s="7"/>
      <c r="G563" s="7"/>
      <c r="H563" s="7"/>
      <c r="I563" s="7"/>
      <c r="J563" s="7"/>
      <c r="K563" s="7"/>
      <c r="L563" s="7"/>
      <c r="M563" s="7"/>
      <c r="N563" s="7"/>
      <c r="O563" s="7"/>
      <c r="P563" s="7"/>
      <c r="Q563" s="7"/>
      <c r="R563" s="7"/>
      <c r="S563" s="7"/>
    </row>
    <row r="564" ht="15.75" customHeight="1">
      <c r="A564" s="7"/>
      <c r="B564" s="19"/>
      <c r="C564" s="7"/>
      <c r="D564" s="7"/>
      <c r="E564" s="7"/>
      <c r="F564" s="7"/>
      <c r="G564" s="7"/>
      <c r="H564" s="7"/>
      <c r="I564" s="7"/>
      <c r="J564" s="7"/>
      <c r="K564" s="7"/>
      <c r="L564" s="7"/>
      <c r="M564" s="7"/>
      <c r="N564" s="7"/>
      <c r="O564" s="7"/>
      <c r="P564" s="7"/>
      <c r="Q564" s="7"/>
      <c r="R564" s="7"/>
      <c r="S564" s="7"/>
    </row>
    <row r="565" ht="15.75" customHeight="1">
      <c r="A565" s="7"/>
      <c r="B565" s="19"/>
      <c r="C565" s="7"/>
      <c r="D565" s="7"/>
      <c r="E565" s="7"/>
      <c r="F565" s="7"/>
      <c r="G565" s="7"/>
      <c r="H565" s="7"/>
      <c r="I565" s="7"/>
      <c r="J565" s="7"/>
      <c r="K565" s="7"/>
      <c r="L565" s="7"/>
      <c r="M565" s="7"/>
      <c r="N565" s="7"/>
      <c r="O565" s="7"/>
      <c r="P565" s="7"/>
      <c r="Q565" s="7"/>
      <c r="R565" s="7"/>
      <c r="S565" s="7"/>
    </row>
    <row r="566" ht="15.75" customHeight="1">
      <c r="A566" s="7"/>
      <c r="B566" s="19"/>
      <c r="C566" s="7"/>
      <c r="D566" s="7"/>
      <c r="E566" s="7"/>
      <c r="F566" s="7"/>
      <c r="G566" s="7"/>
      <c r="H566" s="7"/>
      <c r="I566" s="7"/>
      <c r="J566" s="7"/>
      <c r="K566" s="7"/>
      <c r="L566" s="7"/>
      <c r="M566" s="7"/>
      <c r="N566" s="7"/>
      <c r="O566" s="7"/>
      <c r="P566" s="7"/>
      <c r="Q566" s="7"/>
      <c r="R566" s="7"/>
      <c r="S566" s="7"/>
    </row>
    <row r="567" ht="15.75" customHeight="1">
      <c r="A567" s="7"/>
      <c r="B567" s="19"/>
      <c r="C567" s="7"/>
      <c r="D567" s="7"/>
      <c r="E567" s="7"/>
      <c r="F567" s="7"/>
      <c r="G567" s="7"/>
      <c r="H567" s="7"/>
      <c r="I567" s="7"/>
      <c r="J567" s="7"/>
      <c r="K567" s="7"/>
      <c r="L567" s="7"/>
      <c r="M567" s="7"/>
      <c r="N567" s="7"/>
      <c r="O567" s="7"/>
      <c r="P567" s="7"/>
      <c r="Q567" s="7"/>
      <c r="R567" s="7"/>
      <c r="S567" s="7"/>
    </row>
    <row r="568" ht="15.75" customHeight="1">
      <c r="A568" s="7"/>
      <c r="B568" s="19"/>
      <c r="C568" s="7"/>
      <c r="D568" s="7"/>
      <c r="E568" s="7"/>
      <c r="F568" s="7"/>
      <c r="G568" s="7"/>
      <c r="H568" s="7"/>
      <c r="I568" s="7"/>
      <c r="J568" s="7"/>
      <c r="K568" s="7"/>
      <c r="L568" s="7"/>
      <c r="M568" s="7"/>
      <c r="N568" s="7"/>
      <c r="O568" s="7"/>
      <c r="P568" s="7"/>
      <c r="Q568" s="7"/>
      <c r="R568" s="7"/>
      <c r="S568" s="7"/>
    </row>
    <row r="569" ht="15.75" customHeight="1">
      <c r="A569" s="7"/>
      <c r="B569" s="19"/>
      <c r="C569" s="7"/>
      <c r="D569" s="7"/>
      <c r="E569" s="7"/>
      <c r="F569" s="7"/>
      <c r="G569" s="7"/>
      <c r="H569" s="7"/>
      <c r="I569" s="7"/>
      <c r="J569" s="7"/>
      <c r="K569" s="7"/>
      <c r="L569" s="7"/>
      <c r="M569" s="7"/>
      <c r="N569" s="7"/>
      <c r="O569" s="7"/>
      <c r="P569" s="7"/>
      <c r="Q569" s="7"/>
      <c r="R569" s="7"/>
      <c r="S569" s="7"/>
    </row>
    <row r="570" ht="15.75" customHeight="1">
      <c r="A570" s="7"/>
      <c r="B570" s="19"/>
      <c r="C570" s="7"/>
      <c r="D570" s="7"/>
      <c r="E570" s="7"/>
      <c r="F570" s="7"/>
      <c r="G570" s="7"/>
      <c r="H570" s="7"/>
      <c r="I570" s="7"/>
      <c r="J570" s="7"/>
      <c r="K570" s="7"/>
      <c r="L570" s="7"/>
      <c r="M570" s="7"/>
      <c r="N570" s="7"/>
      <c r="O570" s="7"/>
      <c r="P570" s="7"/>
      <c r="Q570" s="7"/>
      <c r="R570" s="7"/>
      <c r="S570" s="7"/>
    </row>
    <row r="571" ht="15.75" customHeight="1">
      <c r="A571" s="7"/>
      <c r="B571" s="19"/>
      <c r="C571" s="7"/>
      <c r="D571" s="7"/>
      <c r="E571" s="7"/>
      <c r="F571" s="7"/>
      <c r="G571" s="7"/>
      <c r="H571" s="7"/>
      <c r="I571" s="7"/>
      <c r="J571" s="7"/>
      <c r="K571" s="7"/>
      <c r="L571" s="7"/>
      <c r="M571" s="7"/>
      <c r="N571" s="7"/>
      <c r="O571" s="7"/>
      <c r="P571" s="7"/>
      <c r="Q571" s="7"/>
      <c r="R571" s="7"/>
      <c r="S571" s="7"/>
    </row>
    <row r="572" ht="15.75" customHeight="1">
      <c r="A572" s="7"/>
      <c r="B572" s="19"/>
      <c r="C572" s="7"/>
      <c r="D572" s="7"/>
      <c r="E572" s="7"/>
      <c r="F572" s="7"/>
      <c r="G572" s="7"/>
      <c r="H572" s="7"/>
      <c r="I572" s="7"/>
      <c r="J572" s="7"/>
      <c r="K572" s="7"/>
      <c r="L572" s="7"/>
      <c r="M572" s="7"/>
      <c r="N572" s="7"/>
      <c r="O572" s="7"/>
      <c r="P572" s="7"/>
      <c r="Q572" s="7"/>
      <c r="R572" s="7"/>
      <c r="S572" s="7"/>
    </row>
    <row r="573" ht="15.75" customHeight="1">
      <c r="A573" s="7"/>
      <c r="B573" s="19"/>
      <c r="C573" s="7"/>
      <c r="D573" s="7"/>
      <c r="E573" s="7"/>
      <c r="F573" s="7"/>
      <c r="G573" s="7"/>
      <c r="H573" s="7"/>
      <c r="I573" s="7"/>
      <c r="J573" s="7"/>
      <c r="K573" s="7"/>
      <c r="L573" s="7"/>
      <c r="M573" s="7"/>
      <c r="N573" s="7"/>
      <c r="O573" s="7"/>
      <c r="P573" s="7"/>
      <c r="Q573" s="7"/>
      <c r="R573" s="7"/>
      <c r="S573" s="7"/>
    </row>
    <row r="574" ht="15.75" customHeight="1">
      <c r="A574" s="7"/>
      <c r="B574" s="19"/>
      <c r="C574" s="7"/>
      <c r="D574" s="7"/>
      <c r="E574" s="7"/>
      <c r="F574" s="7"/>
      <c r="G574" s="7"/>
      <c r="H574" s="7"/>
      <c r="I574" s="7"/>
      <c r="J574" s="7"/>
      <c r="K574" s="7"/>
      <c r="L574" s="7"/>
      <c r="M574" s="7"/>
      <c r="N574" s="7"/>
      <c r="O574" s="7"/>
      <c r="P574" s="7"/>
      <c r="Q574" s="7"/>
      <c r="R574" s="7"/>
      <c r="S574" s="7"/>
    </row>
    <row r="575" ht="15.75" customHeight="1">
      <c r="A575" s="7"/>
      <c r="B575" s="19"/>
      <c r="C575" s="7"/>
      <c r="D575" s="7"/>
      <c r="E575" s="7"/>
      <c r="F575" s="7"/>
      <c r="G575" s="7"/>
      <c r="H575" s="7"/>
      <c r="I575" s="7"/>
      <c r="J575" s="7"/>
      <c r="K575" s="7"/>
      <c r="L575" s="7"/>
      <c r="M575" s="7"/>
      <c r="N575" s="7"/>
      <c r="O575" s="7"/>
      <c r="P575" s="7"/>
      <c r="Q575" s="7"/>
      <c r="R575" s="7"/>
      <c r="S575" s="7"/>
    </row>
    <row r="576" ht="15.75" customHeight="1">
      <c r="A576" s="7"/>
      <c r="B576" s="19"/>
      <c r="C576" s="7"/>
      <c r="D576" s="7"/>
      <c r="E576" s="7"/>
      <c r="F576" s="7"/>
      <c r="G576" s="7"/>
      <c r="H576" s="7"/>
      <c r="I576" s="7"/>
      <c r="J576" s="7"/>
      <c r="K576" s="7"/>
      <c r="L576" s="7"/>
      <c r="M576" s="7"/>
      <c r="N576" s="7"/>
      <c r="O576" s="7"/>
      <c r="P576" s="7"/>
      <c r="Q576" s="7"/>
      <c r="R576" s="7"/>
      <c r="S576" s="7"/>
    </row>
    <row r="577" ht="15.75" customHeight="1">
      <c r="A577" s="7"/>
      <c r="B577" s="19"/>
      <c r="C577" s="7"/>
      <c r="D577" s="7"/>
      <c r="E577" s="7"/>
      <c r="F577" s="7"/>
      <c r="G577" s="7"/>
      <c r="H577" s="7"/>
      <c r="I577" s="7"/>
      <c r="J577" s="7"/>
      <c r="K577" s="7"/>
      <c r="L577" s="7"/>
      <c r="M577" s="7"/>
      <c r="N577" s="7"/>
      <c r="O577" s="7"/>
      <c r="P577" s="7"/>
      <c r="Q577" s="7"/>
      <c r="R577" s="7"/>
      <c r="S577" s="7"/>
    </row>
    <row r="578" ht="15.75" customHeight="1">
      <c r="A578" s="7"/>
      <c r="B578" s="19"/>
      <c r="C578" s="7"/>
      <c r="D578" s="7"/>
      <c r="E578" s="7"/>
      <c r="F578" s="7"/>
      <c r="G578" s="7"/>
      <c r="H578" s="7"/>
      <c r="I578" s="7"/>
      <c r="J578" s="7"/>
      <c r="K578" s="7"/>
      <c r="L578" s="7"/>
      <c r="M578" s="7"/>
      <c r="N578" s="7"/>
      <c r="O578" s="7"/>
      <c r="P578" s="7"/>
      <c r="Q578" s="7"/>
      <c r="R578" s="7"/>
      <c r="S578" s="7"/>
    </row>
    <row r="579" ht="15.75" customHeight="1">
      <c r="A579" s="7"/>
      <c r="B579" s="19"/>
      <c r="C579" s="7"/>
      <c r="D579" s="7"/>
      <c r="E579" s="7"/>
      <c r="F579" s="7"/>
      <c r="G579" s="7"/>
      <c r="H579" s="7"/>
      <c r="I579" s="7"/>
      <c r="J579" s="7"/>
      <c r="K579" s="7"/>
      <c r="L579" s="7"/>
      <c r="M579" s="7"/>
      <c r="N579" s="7"/>
      <c r="O579" s="7"/>
      <c r="P579" s="7"/>
      <c r="Q579" s="7"/>
      <c r="R579" s="7"/>
      <c r="S579" s="7"/>
    </row>
    <row r="580" ht="15.75" customHeight="1">
      <c r="A580" s="7"/>
      <c r="B580" s="19"/>
      <c r="C580" s="7"/>
      <c r="D580" s="7"/>
      <c r="E580" s="7"/>
      <c r="F580" s="7"/>
      <c r="G580" s="7"/>
      <c r="H580" s="7"/>
      <c r="I580" s="7"/>
      <c r="J580" s="7"/>
      <c r="K580" s="7"/>
      <c r="L580" s="7"/>
      <c r="M580" s="7"/>
      <c r="N580" s="7"/>
      <c r="O580" s="7"/>
      <c r="P580" s="7"/>
      <c r="Q580" s="7"/>
      <c r="R580" s="7"/>
      <c r="S580" s="7"/>
    </row>
    <row r="581" ht="15.75" customHeight="1">
      <c r="A581" s="7"/>
      <c r="B581" s="19"/>
      <c r="C581" s="7"/>
      <c r="D581" s="7"/>
      <c r="E581" s="7"/>
      <c r="F581" s="7"/>
      <c r="G581" s="7"/>
      <c r="H581" s="7"/>
      <c r="I581" s="7"/>
      <c r="J581" s="7"/>
      <c r="K581" s="7"/>
      <c r="L581" s="7"/>
      <c r="M581" s="7"/>
      <c r="N581" s="7"/>
      <c r="O581" s="7"/>
      <c r="P581" s="7"/>
      <c r="Q581" s="7"/>
      <c r="R581" s="7"/>
      <c r="S581" s="7"/>
    </row>
    <row r="582" ht="15.75" customHeight="1">
      <c r="A582" s="7"/>
      <c r="B582" s="19"/>
      <c r="C582" s="7"/>
      <c r="D582" s="7"/>
      <c r="E582" s="7"/>
      <c r="F582" s="7"/>
      <c r="G582" s="7"/>
      <c r="H582" s="7"/>
      <c r="I582" s="7"/>
      <c r="J582" s="7"/>
      <c r="K582" s="7"/>
      <c r="L582" s="7"/>
      <c r="M582" s="7"/>
      <c r="N582" s="7"/>
      <c r="O582" s="7"/>
      <c r="P582" s="7"/>
      <c r="Q582" s="7"/>
      <c r="R582" s="7"/>
      <c r="S582" s="7"/>
    </row>
    <row r="583" ht="15.75" customHeight="1">
      <c r="A583" s="7"/>
      <c r="B583" s="19"/>
      <c r="C583" s="7"/>
      <c r="D583" s="7"/>
      <c r="E583" s="7"/>
      <c r="F583" s="7"/>
      <c r="G583" s="7"/>
      <c r="H583" s="7"/>
      <c r="I583" s="7"/>
      <c r="J583" s="7"/>
      <c r="K583" s="7"/>
      <c r="L583" s="7"/>
      <c r="M583" s="7"/>
      <c r="N583" s="7"/>
      <c r="O583" s="7"/>
      <c r="P583" s="7"/>
      <c r="Q583" s="7"/>
      <c r="R583" s="7"/>
      <c r="S583" s="7"/>
    </row>
    <row r="584" ht="15.75" customHeight="1">
      <c r="A584" s="7"/>
      <c r="B584" s="19"/>
      <c r="C584" s="7"/>
      <c r="D584" s="7"/>
      <c r="E584" s="7"/>
      <c r="F584" s="7"/>
      <c r="G584" s="7"/>
      <c r="H584" s="7"/>
      <c r="I584" s="7"/>
      <c r="J584" s="7"/>
      <c r="K584" s="7"/>
      <c r="L584" s="7"/>
      <c r="M584" s="7"/>
      <c r="N584" s="7"/>
      <c r="O584" s="7"/>
      <c r="P584" s="7"/>
      <c r="Q584" s="7"/>
      <c r="R584" s="7"/>
      <c r="S584" s="7"/>
    </row>
    <row r="585" ht="15.75" customHeight="1">
      <c r="A585" s="7"/>
      <c r="B585" s="19"/>
      <c r="C585" s="7"/>
      <c r="D585" s="7"/>
      <c r="E585" s="7"/>
      <c r="F585" s="7"/>
      <c r="G585" s="7"/>
      <c r="H585" s="7"/>
      <c r="I585" s="7"/>
      <c r="J585" s="7"/>
      <c r="K585" s="7"/>
      <c r="L585" s="7"/>
      <c r="M585" s="7"/>
      <c r="N585" s="7"/>
      <c r="O585" s="7"/>
      <c r="P585" s="7"/>
      <c r="Q585" s="7"/>
      <c r="R585" s="7"/>
      <c r="S585" s="7"/>
    </row>
    <row r="586" ht="15.75" customHeight="1">
      <c r="A586" s="7"/>
      <c r="B586" s="19"/>
      <c r="C586" s="7"/>
      <c r="D586" s="7"/>
      <c r="E586" s="7"/>
      <c r="F586" s="7"/>
      <c r="G586" s="7"/>
      <c r="H586" s="7"/>
      <c r="I586" s="7"/>
      <c r="J586" s="7"/>
      <c r="K586" s="7"/>
      <c r="L586" s="7"/>
      <c r="M586" s="7"/>
      <c r="N586" s="7"/>
      <c r="O586" s="7"/>
      <c r="P586" s="7"/>
      <c r="Q586" s="7"/>
      <c r="R586" s="7"/>
      <c r="S586" s="7"/>
    </row>
    <row r="587" ht="15.75" customHeight="1">
      <c r="A587" s="7"/>
      <c r="B587" s="19"/>
      <c r="C587" s="7"/>
      <c r="D587" s="7"/>
      <c r="E587" s="7"/>
      <c r="F587" s="7"/>
      <c r="G587" s="7"/>
      <c r="H587" s="7"/>
      <c r="I587" s="7"/>
      <c r="J587" s="7"/>
      <c r="K587" s="7"/>
      <c r="L587" s="7"/>
      <c r="M587" s="7"/>
      <c r="N587" s="7"/>
      <c r="O587" s="7"/>
      <c r="P587" s="7"/>
      <c r="Q587" s="7"/>
      <c r="R587" s="7"/>
      <c r="S587" s="7"/>
    </row>
    <row r="588" ht="15.75" customHeight="1">
      <c r="A588" s="7"/>
      <c r="B588" s="19"/>
      <c r="C588" s="7"/>
      <c r="D588" s="7"/>
      <c r="E588" s="7"/>
      <c r="F588" s="7"/>
      <c r="G588" s="7"/>
      <c r="H588" s="7"/>
      <c r="I588" s="7"/>
      <c r="J588" s="7"/>
      <c r="K588" s="7"/>
      <c r="L588" s="7"/>
      <c r="M588" s="7"/>
      <c r="N588" s="7"/>
      <c r="O588" s="7"/>
      <c r="P588" s="7"/>
      <c r="Q588" s="7"/>
      <c r="R588" s="7"/>
      <c r="S588" s="7"/>
    </row>
    <row r="589" ht="15.75" customHeight="1">
      <c r="A589" s="7"/>
      <c r="B589" s="19"/>
      <c r="C589" s="7"/>
      <c r="D589" s="7"/>
      <c r="E589" s="7"/>
      <c r="F589" s="7"/>
      <c r="G589" s="7"/>
      <c r="H589" s="7"/>
      <c r="I589" s="7"/>
      <c r="J589" s="7"/>
      <c r="K589" s="7"/>
      <c r="L589" s="7"/>
      <c r="M589" s="7"/>
      <c r="N589" s="7"/>
      <c r="O589" s="7"/>
      <c r="P589" s="7"/>
      <c r="Q589" s="7"/>
      <c r="R589" s="7"/>
      <c r="S589" s="7"/>
    </row>
    <row r="590" ht="15.75" customHeight="1">
      <c r="A590" s="7"/>
      <c r="B590" s="19"/>
      <c r="C590" s="7"/>
      <c r="D590" s="7"/>
      <c r="E590" s="7"/>
      <c r="F590" s="7"/>
      <c r="G590" s="7"/>
      <c r="H590" s="7"/>
      <c r="I590" s="7"/>
      <c r="J590" s="7"/>
      <c r="K590" s="7"/>
      <c r="L590" s="7"/>
      <c r="M590" s="7"/>
      <c r="N590" s="7"/>
      <c r="O590" s="7"/>
      <c r="P590" s="7"/>
      <c r="Q590" s="7"/>
      <c r="R590" s="7"/>
      <c r="S590" s="7"/>
    </row>
    <row r="591" ht="15.75" customHeight="1">
      <c r="A591" s="7"/>
      <c r="B591" s="19"/>
      <c r="C591" s="7"/>
      <c r="D591" s="7"/>
      <c r="E591" s="7"/>
      <c r="F591" s="7"/>
      <c r="G591" s="7"/>
      <c r="H591" s="7"/>
      <c r="I591" s="7"/>
      <c r="J591" s="7"/>
      <c r="K591" s="7"/>
      <c r="L591" s="7"/>
      <c r="M591" s="7"/>
      <c r="N591" s="7"/>
      <c r="O591" s="7"/>
      <c r="P591" s="7"/>
      <c r="Q591" s="7"/>
      <c r="R591" s="7"/>
      <c r="S591" s="7"/>
    </row>
    <row r="592" ht="15.75" customHeight="1">
      <c r="A592" s="7"/>
      <c r="B592" s="19"/>
      <c r="C592" s="7"/>
      <c r="D592" s="7"/>
      <c r="E592" s="7"/>
      <c r="F592" s="7"/>
      <c r="G592" s="7"/>
      <c r="H592" s="7"/>
      <c r="I592" s="7"/>
      <c r="J592" s="7"/>
      <c r="K592" s="7"/>
      <c r="L592" s="7"/>
      <c r="M592" s="7"/>
      <c r="N592" s="7"/>
      <c r="O592" s="7"/>
      <c r="P592" s="7"/>
      <c r="Q592" s="7"/>
      <c r="R592" s="7"/>
      <c r="S592" s="7"/>
    </row>
    <row r="593" ht="15.75" customHeight="1">
      <c r="A593" s="7"/>
      <c r="B593" s="19"/>
      <c r="C593" s="7"/>
      <c r="D593" s="7"/>
      <c r="E593" s="7"/>
      <c r="F593" s="7"/>
      <c r="G593" s="7"/>
      <c r="H593" s="7"/>
      <c r="I593" s="7"/>
      <c r="J593" s="7"/>
      <c r="K593" s="7"/>
      <c r="L593" s="7"/>
      <c r="M593" s="7"/>
      <c r="N593" s="7"/>
      <c r="O593" s="7"/>
      <c r="P593" s="7"/>
      <c r="Q593" s="7"/>
      <c r="R593" s="7"/>
      <c r="S593" s="7"/>
    </row>
    <row r="594" ht="15.75" customHeight="1">
      <c r="A594" s="7"/>
      <c r="B594" s="19"/>
      <c r="C594" s="7"/>
      <c r="D594" s="7"/>
      <c r="E594" s="7"/>
      <c r="F594" s="7"/>
      <c r="G594" s="7"/>
      <c r="H594" s="7"/>
      <c r="I594" s="7"/>
      <c r="J594" s="7"/>
      <c r="K594" s="7"/>
      <c r="L594" s="7"/>
      <c r="M594" s="7"/>
      <c r="N594" s="7"/>
      <c r="O594" s="7"/>
      <c r="P594" s="7"/>
      <c r="Q594" s="7"/>
      <c r="R594" s="7"/>
      <c r="S594" s="7"/>
    </row>
    <row r="595" ht="15.75" customHeight="1">
      <c r="A595" s="7"/>
      <c r="B595" s="19"/>
      <c r="C595" s="7"/>
      <c r="D595" s="7"/>
      <c r="E595" s="7"/>
      <c r="F595" s="7"/>
      <c r="G595" s="7"/>
      <c r="H595" s="7"/>
      <c r="I595" s="7"/>
      <c r="J595" s="7"/>
      <c r="K595" s="7"/>
      <c r="L595" s="7"/>
      <c r="M595" s="7"/>
      <c r="N595" s="7"/>
      <c r="O595" s="7"/>
      <c r="P595" s="7"/>
      <c r="Q595" s="7"/>
      <c r="R595" s="7"/>
      <c r="S595" s="7"/>
    </row>
    <row r="596" ht="15.75" customHeight="1">
      <c r="A596" s="7"/>
      <c r="B596" s="19"/>
      <c r="C596" s="7"/>
      <c r="D596" s="7"/>
      <c r="E596" s="7"/>
      <c r="F596" s="7"/>
      <c r="G596" s="7"/>
      <c r="H596" s="7"/>
      <c r="I596" s="7"/>
      <c r="J596" s="7"/>
      <c r="K596" s="7"/>
      <c r="L596" s="7"/>
      <c r="M596" s="7"/>
      <c r="N596" s="7"/>
      <c r="O596" s="7"/>
      <c r="P596" s="7"/>
      <c r="Q596" s="7"/>
      <c r="R596" s="7"/>
      <c r="S596" s="7"/>
    </row>
    <row r="597" ht="15.75" customHeight="1">
      <c r="A597" s="7"/>
      <c r="B597" s="19"/>
      <c r="C597" s="7"/>
      <c r="D597" s="7"/>
      <c r="E597" s="7"/>
      <c r="F597" s="7"/>
      <c r="G597" s="7"/>
      <c r="H597" s="7"/>
      <c r="I597" s="7"/>
      <c r="J597" s="7"/>
      <c r="K597" s="7"/>
      <c r="L597" s="7"/>
      <c r="M597" s="7"/>
      <c r="N597" s="7"/>
      <c r="O597" s="7"/>
      <c r="P597" s="7"/>
      <c r="Q597" s="7"/>
      <c r="R597" s="7"/>
      <c r="S597" s="7"/>
    </row>
    <row r="598" ht="15.75" customHeight="1">
      <c r="A598" s="7"/>
      <c r="B598" s="19"/>
      <c r="C598" s="7"/>
      <c r="D598" s="7"/>
      <c r="E598" s="7"/>
      <c r="F598" s="7"/>
      <c r="G598" s="7"/>
      <c r="H598" s="7"/>
      <c r="I598" s="7"/>
      <c r="J598" s="7"/>
      <c r="K598" s="7"/>
      <c r="L598" s="7"/>
      <c r="M598" s="7"/>
      <c r="N598" s="7"/>
      <c r="O598" s="7"/>
      <c r="P598" s="7"/>
      <c r="Q598" s="7"/>
      <c r="R598" s="7"/>
      <c r="S598" s="7"/>
    </row>
    <row r="599" ht="15.75" customHeight="1">
      <c r="A599" s="7"/>
      <c r="B599" s="19"/>
      <c r="C599" s="7"/>
      <c r="D599" s="7"/>
      <c r="E599" s="7"/>
      <c r="F599" s="7"/>
      <c r="G599" s="7"/>
      <c r="H599" s="7"/>
      <c r="I599" s="7"/>
      <c r="J599" s="7"/>
      <c r="K599" s="7"/>
      <c r="L599" s="7"/>
      <c r="M599" s="7"/>
      <c r="N599" s="7"/>
      <c r="O599" s="7"/>
      <c r="P599" s="7"/>
      <c r="Q599" s="7"/>
      <c r="R599" s="7"/>
      <c r="S599" s="7"/>
    </row>
    <row r="600" ht="15.75" customHeight="1">
      <c r="A600" s="7"/>
      <c r="B600" s="19"/>
      <c r="C600" s="7"/>
      <c r="D600" s="7"/>
      <c r="E600" s="7"/>
      <c r="F600" s="7"/>
      <c r="G600" s="7"/>
      <c r="H600" s="7"/>
      <c r="I600" s="7"/>
      <c r="J600" s="7"/>
      <c r="K600" s="7"/>
      <c r="L600" s="7"/>
      <c r="M600" s="7"/>
      <c r="N600" s="7"/>
      <c r="O600" s="7"/>
      <c r="P600" s="7"/>
      <c r="Q600" s="7"/>
      <c r="R600" s="7"/>
      <c r="S600" s="7"/>
    </row>
    <row r="601" ht="15.75" customHeight="1">
      <c r="A601" s="7"/>
      <c r="B601" s="19"/>
      <c r="C601" s="7"/>
      <c r="D601" s="7"/>
      <c r="E601" s="7"/>
      <c r="F601" s="7"/>
      <c r="G601" s="7"/>
      <c r="H601" s="7"/>
      <c r="I601" s="7"/>
      <c r="J601" s="7"/>
      <c r="K601" s="7"/>
      <c r="L601" s="7"/>
      <c r="M601" s="7"/>
      <c r="N601" s="7"/>
      <c r="O601" s="7"/>
      <c r="P601" s="7"/>
      <c r="Q601" s="7"/>
      <c r="R601" s="7"/>
      <c r="S601" s="7"/>
    </row>
    <row r="602" ht="15.75" customHeight="1">
      <c r="A602" s="7"/>
      <c r="B602" s="19"/>
      <c r="C602" s="7"/>
      <c r="D602" s="7"/>
      <c r="E602" s="7"/>
      <c r="F602" s="7"/>
      <c r="G602" s="7"/>
      <c r="H602" s="7"/>
      <c r="I602" s="7"/>
      <c r="J602" s="7"/>
      <c r="K602" s="7"/>
      <c r="L602" s="7"/>
      <c r="M602" s="7"/>
      <c r="N602" s="7"/>
      <c r="O602" s="7"/>
      <c r="P602" s="7"/>
      <c r="Q602" s="7"/>
      <c r="R602" s="7"/>
      <c r="S602" s="7"/>
    </row>
    <row r="603" ht="15.75" customHeight="1">
      <c r="A603" s="7"/>
      <c r="B603" s="19"/>
      <c r="C603" s="7"/>
      <c r="D603" s="7"/>
      <c r="E603" s="7"/>
      <c r="F603" s="7"/>
      <c r="G603" s="7"/>
      <c r="H603" s="7"/>
      <c r="I603" s="7"/>
      <c r="J603" s="7"/>
      <c r="K603" s="7"/>
      <c r="L603" s="7"/>
      <c r="M603" s="7"/>
      <c r="N603" s="7"/>
      <c r="O603" s="7"/>
      <c r="P603" s="7"/>
      <c r="Q603" s="7"/>
      <c r="R603" s="7"/>
      <c r="S603" s="7"/>
    </row>
    <row r="604" ht="15.75" customHeight="1">
      <c r="A604" s="7"/>
      <c r="B604" s="19"/>
      <c r="C604" s="7"/>
      <c r="D604" s="7"/>
      <c r="E604" s="7"/>
      <c r="F604" s="7"/>
      <c r="G604" s="7"/>
      <c r="H604" s="7"/>
      <c r="I604" s="7"/>
      <c r="J604" s="7"/>
      <c r="K604" s="7"/>
      <c r="L604" s="7"/>
      <c r="M604" s="7"/>
      <c r="N604" s="7"/>
      <c r="O604" s="7"/>
      <c r="P604" s="7"/>
      <c r="Q604" s="7"/>
      <c r="R604" s="7"/>
      <c r="S604" s="7"/>
    </row>
    <row r="605" ht="15.75" customHeight="1">
      <c r="A605" s="7"/>
      <c r="B605" s="19"/>
      <c r="C605" s="7"/>
      <c r="D605" s="7"/>
      <c r="E605" s="7"/>
      <c r="F605" s="7"/>
      <c r="G605" s="7"/>
      <c r="H605" s="7"/>
      <c r="I605" s="7"/>
      <c r="J605" s="7"/>
      <c r="K605" s="7"/>
      <c r="L605" s="7"/>
      <c r="M605" s="7"/>
      <c r="N605" s="7"/>
      <c r="O605" s="7"/>
      <c r="P605" s="7"/>
      <c r="Q605" s="7"/>
      <c r="R605" s="7"/>
      <c r="S605" s="7"/>
    </row>
    <row r="606" ht="15.75" customHeight="1">
      <c r="A606" s="7"/>
      <c r="B606" s="19"/>
      <c r="C606" s="7"/>
      <c r="D606" s="7"/>
      <c r="E606" s="7"/>
      <c r="F606" s="7"/>
      <c r="G606" s="7"/>
      <c r="H606" s="7"/>
      <c r="I606" s="7"/>
      <c r="J606" s="7"/>
      <c r="K606" s="7"/>
      <c r="L606" s="7"/>
      <c r="M606" s="7"/>
      <c r="N606" s="7"/>
      <c r="O606" s="7"/>
      <c r="P606" s="7"/>
      <c r="Q606" s="7"/>
      <c r="R606" s="7"/>
      <c r="S606" s="7"/>
    </row>
    <row r="607" ht="15.75" customHeight="1">
      <c r="A607" s="7"/>
      <c r="B607" s="19"/>
      <c r="C607" s="7"/>
      <c r="D607" s="7"/>
      <c r="E607" s="7"/>
      <c r="F607" s="7"/>
      <c r="G607" s="7"/>
      <c r="H607" s="7"/>
      <c r="I607" s="7"/>
      <c r="J607" s="7"/>
      <c r="K607" s="7"/>
      <c r="L607" s="7"/>
      <c r="M607" s="7"/>
      <c r="N607" s="7"/>
      <c r="O607" s="7"/>
      <c r="P607" s="7"/>
      <c r="Q607" s="7"/>
      <c r="R607" s="7"/>
      <c r="S607" s="7"/>
    </row>
    <row r="608" ht="15.75" customHeight="1">
      <c r="A608" s="7"/>
      <c r="B608" s="19"/>
      <c r="C608" s="7"/>
      <c r="D608" s="7"/>
      <c r="E608" s="7"/>
      <c r="F608" s="7"/>
      <c r="G608" s="7"/>
      <c r="H608" s="7"/>
      <c r="I608" s="7"/>
      <c r="J608" s="7"/>
      <c r="K608" s="7"/>
      <c r="L608" s="7"/>
      <c r="M608" s="7"/>
      <c r="N608" s="7"/>
      <c r="O608" s="7"/>
      <c r="P608" s="7"/>
      <c r="Q608" s="7"/>
      <c r="R608" s="7"/>
      <c r="S608" s="7"/>
    </row>
    <row r="609" ht="15.75" customHeight="1">
      <c r="A609" s="7"/>
      <c r="B609" s="19"/>
      <c r="C609" s="7"/>
      <c r="D609" s="7"/>
      <c r="E609" s="7"/>
      <c r="F609" s="7"/>
      <c r="G609" s="7"/>
      <c r="H609" s="7"/>
      <c r="I609" s="7"/>
      <c r="J609" s="7"/>
      <c r="K609" s="7"/>
      <c r="L609" s="7"/>
      <c r="M609" s="7"/>
      <c r="N609" s="7"/>
      <c r="O609" s="7"/>
      <c r="P609" s="7"/>
      <c r="Q609" s="7"/>
      <c r="R609" s="7"/>
      <c r="S609" s="7"/>
    </row>
    <row r="610" ht="15.75" customHeight="1">
      <c r="A610" s="7"/>
      <c r="B610" s="19"/>
      <c r="C610" s="7"/>
      <c r="D610" s="7"/>
      <c r="E610" s="7"/>
      <c r="F610" s="7"/>
      <c r="G610" s="7"/>
      <c r="H610" s="7"/>
      <c r="I610" s="7"/>
      <c r="J610" s="7"/>
      <c r="K610" s="7"/>
      <c r="L610" s="7"/>
      <c r="M610" s="7"/>
      <c r="N610" s="7"/>
      <c r="O610" s="7"/>
      <c r="P610" s="7"/>
      <c r="Q610" s="7"/>
      <c r="R610" s="7"/>
      <c r="S610" s="7"/>
    </row>
    <row r="611" ht="15.75" customHeight="1">
      <c r="A611" s="7"/>
      <c r="B611" s="19"/>
      <c r="C611" s="7"/>
      <c r="D611" s="7"/>
      <c r="E611" s="7"/>
      <c r="F611" s="7"/>
      <c r="G611" s="7"/>
      <c r="H611" s="7"/>
      <c r="I611" s="7"/>
      <c r="J611" s="7"/>
      <c r="K611" s="7"/>
      <c r="L611" s="7"/>
      <c r="M611" s="7"/>
      <c r="N611" s="7"/>
      <c r="O611" s="7"/>
      <c r="P611" s="7"/>
      <c r="Q611" s="7"/>
      <c r="R611" s="7"/>
      <c r="S611" s="7"/>
    </row>
    <row r="612" ht="15.75" customHeight="1">
      <c r="A612" s="7"/>
      <c r="B612" s="19"/>
      <c r="C612" s="7"/>
      <c r="D612" s="7"/>
      <c r="E612" s="7"/>
      <c r="F612" s="7"/>
      <c r="G612" s="7"/>
      <c r="H612" s="7"/>
      <c r="I612" s="7"/>
      <c r="J612" s="7"/>
      <c r="K612" s="7"/>
      <c r="L612" s="7"/>
      <c r="M612" s="7"/>
      <c r="N612" s="7"/>
      <c r="O612" s="7"/>
      <c r="P612" s="7"/>
      <c r="Q612" s="7"/>
      <c r="R612" s="7"/>
      <c r="S612" s="7"/>
    </row>
    <row r="613" ht="15.75" customHeight="1">
      <c r="A613" s="7"/>
      <c r="B613" s="19"/>
      <c r="C613" s="7"/>
      <c r="D613" s="7"/>
      <c r="E613" s="7"/>
      <c r="F613" s="7"/>
      <c r="G613" s="7"/>
      <c r="H613" s="7"/>
      <c r="I613" s="7"/>
      <c r="J613" s="7"/>
      <c r="K613" s="7"/>
      <c r="L613" s="7"/>
      <c r="M613" s="7"/>
      <c r="N613" s="7"/>
      <c r="O613" s="7"/>
      <c r="P613" s="7"/>
      <c r="Q613" s="7"/>
      <c r="R613" s="7"/>
      <c r="S613" s="7"/>
    </row>
    <row r="614" ht="15.75" customHeight="1">
      <c r="A614" s="7"/>
      <c r="B614" s="19"/>
      <c r="C614" s="7"/>
      <c r="D614" s="7"/>
      <c r="E614" s="7"/>
      <c r="F614" s="7"/>
      <c r="G614" s="7"/>
      <c r="H614" s="7"/>
      <c r="I614" s="7"/>
      <c r="J614" s="7"/>
      <c r="K614" s="7"/>
      <c r="L614" s="7"/>
      <c r="M614" s="7"/>
      <c r="N614" s="7"/>
      <c r="O614" s="7"/>
      <c r="P614" s="7"/>
      <c r="Q614" s="7"/>
      <c r="R614" s="7"/>
      <c r="S614" s="7"/>
    </row>
    <row r="615" ht="15.75" customHeight="1">
      <c r="A615" s="7"/>
      <c r="B615" s="19"/>
      <c r="C615" s="7"/>
      <c r="D615" s="7"/>
      <c r="E615" s="7"/>
      <c r="F615" s="7"/>
      <c r="G615" s="7"/>
      <c r="H615" s="7"/>
      <c r="I615" s="7"/>
      <c r="J615" s="7"/>
      <c r="K615" s="7"/>
      <c r="L615" s="7"/>
      <c r="M615" s="7"/>
      <c r="N615" s="7"/>
      <c r="O615" s="7"/>
      <c r="P615" s="7"/>
      <c r="Q615" s="7"/>
      <c r="R615" s="7"/>
      <c r="S615" s="7"/>
    </row>
    <row r="616" ht="15.75" customHeight="1">
      <c r="A616" s="7"/>
      <c r="B616" s="19"/>
      <c r="C616" s="7"/>
      <c r="D616" s="7"/>
      <c r="E616" s="7"/>
      <c r="F616" s="7"/>
      <c r="G616" s="7"/>
      <c r="H616" s="7"/>
      <c r="I616" s="7"/>
      <c r="J616" s="7"/>
      <c r="K616" s="7"/>
      <c r="L616" s="7"/>
      <c r="M616" s="7"/>
      <c r="N616" s="7"/>
      <c r="O616" s="7"/>
      <c r="P616" s="7"/>
      <c r="Q616" s="7"/>
      <c r="R616" s="7"/>
      <c r="S616" s="7"/>
    </row>
    <row r="617" ht="15.75" customHeight="1">
      <c r="A617" s="7"/>
      <c r="B617" s="19"/>
      <c r="C617" s="7"/>
      <c r="D617" s="7"/>
      <c r="E617" s="7"/>
      <c r="F617" s="7"/>
      <c r="G617" s="7"/>
      <c r="H617" s="7"/>
      <c r="I617" s="7"/>
      <c r="J617" s="7"/>
      <c r="K617" s="7"/>
      <c r="L617" s="7"/>
      <c r="M617" s="7"/>
      <c r="N617" s="7"/>
      <c r="O617" s="7"/>
      <c r="P617" s="7"/>
      <c r="Q617" s="7"/>
      <c r="R617" s="7"/>
      <c r="S617" s="7"/>
    </row>
    <row r="618" ht="15.75" customHeight="1">
      <c r="A618" s="7"/>
      <c r="B618" s="19"/>
      <c r="C618" s="7"/>
      <c r="D618" s="7"/>
      <c r="E618" s="7"/>
      <c r="F618" s="7"/>
      <c r="G618" s="7"/>
      <c r="H618" s="7"/>
      <c r="I618" s="7"/>
      <c r="J618" s="7"/>
      <c r="K618" s="7"/>
      <c r="L618" s="7"/>
      <c r="M618" s="7"/>
      <c r="N618" s="7"/>
      <c r="O618" s="7"/>
      <c r="P618" s="7"/>
      <c r="Q618" s="7"/>
      <c r="R618" s="7"/>
      <c r="S618" s="7"/>
    </row>
    <row r="619" ht="15.75" customHeight="1">
      <c r="A619" s="7"/>
      <c r="B619" s="19"/>
      <c r="C619" s="7"/>
      <c r="D619" s="7"/>
      <c r="E619" s="7"/>
      <c r="F619" s="7"/>
      <c r="G619" s="7"/>
      <c r="H619" s="7"/>
      <c r="I619" s="7"/>
      <c r="J619" s="7"/>
      <c r="K619" s="7"/>
      <c r="L619" s="7"/>
      <c r="M619" s="7"/>
      <c r="N619" s="7"/>
      <c r="O619" s="7"/>
      <c r="P619" s="7"/>
      <c r="Q619" s="7"/>
      <c r="R619" s="7"/>
      <c r="S619" s="7"/>
    </row>
    <row r="620" ht="15.75" customHeight="1">
      <c r="A620" s="7"/>
      <c r="B620" s="19"/>
      <c r="C620" s="7"/>
      <c r="D620" s="7"/>
      <c r="E620" s="7"/>
      <c r="F620" s="7"/>
      <c r="G620" s="7"/>
      <c r="H620" s="7"/>
      <c r="I620" s="7"/>
      <c r="J620" s="7"/>
      <c r="K620" s="7"/>
      <c r="L620" s="7"/>
      <c r="M620" s="7"/>
      <c r="N620" s="7"/>
      <c r="O620" s="7"/>
      <c r="P620" s="7"/>
      <c r="Q620" s="7"/>
      <c r="R620" s="7"/>
      <c r="S620" s="7"/>
    </row>
    <row r="621" ht="15.75" customHeight="1">
      <c r="A621" s="7"/>
      <c r="B621" s="19"/>
      <c r="C621" s="7"/>
      <c r="D621" s="7"/>
      <c r="E621" s="7"/>
      <c r="F621" s="7"/>
      <c r="G621" s="7"/>
      <c r="H621" s="7"/>
      <c r="I621" s="7"/>
      <c r="J621" s="7"/>
      <c r="K621" s="7"/>
      <c r="L621" s="7"/>
      <c r="M621" s="7"/>
      <c r="N621" s="7"/>
      <c r="O621" s="7"/>
      <c r="P621" s="7"/>
      <c r="Q621" s="7"/>
      <c r="R621" s="7"/>
      <c r="S621" s="7"/>
    </row>
    <row r="622" ht="15.75" customHeight="1">
      <c r="A622" s="7"/>
      <c r="B622" s="19"/>
      <c r="C622" s="7"/>
      <c r="D622" s="7"/>
      <c r="E622" s="7"/>
      <c r="F622" s="7"/>
      <c r="G622" s="7"/>
      <c r="H622" s="7"/>
      <c r="I622" s="7"/>
      <c r="J622" s="7"/>
      <c r="K622" s="7"/>
      <c r="L622" s="7"/>
      <c r="M622" s="7"/>
      <c r="N622" s="7"/>
      <c r="O622" s="7"/>
      <c r="P622" s="7"/>
      <c r="Q622" s="7"/>
      <c r="R622" s="7"/>
      <c r="S622" s="7"/>
    </row>
    <row r="623" ht="15.75" customHeight="1">
      <c r="A623" s="7"/>
      <c r="B623" s="19"/>
      <c r="C623" s="7"/>
      <c r="D623" s="7"/>
      <c r="E623" s="7"/>
      <c r="F623" s="7"/>
      <c r="G623" s="7"/>
      <c r="H623" s="7"/>
      <c r="I623" s="7"/>
      <c r="J623" s="7"/>
      <c r="K623" s="7"/>
      <c r="L623" s="7"/>
      <c r="M623" s="7"/>
      <c r="N623" s="7"/>
      <c r="O623" s="7"/>
      <c r="P623" s="7"/>
      <c r="Q623" s="7"/>
      <c r="R623" s="7"/>
      <c r="S623" s="7"/>
    </row>
    <row r="624" ht="15.75" customHeight="1">
      <c r="A624" s="7"/>
      <c r="B624" s="19"/>
      <c r="C624" s="7"/>
      <c r="D624" s="7"/>
      <c r="E624" s="7"/>
      <c r="F624" s="7"/>
      <c r="G624" s="7"/>
      <c r="H624" s="7"/>
      <c r="I624" s="7"/>
      <c r="J624" s="7"/>
      <c r="K624" s="7"/>
      <c r="L624" s="7"/>
      <c r="M624" s="7"/>
      <c r="N624" s="7"/>
      <c r="O624" s="7"/>
      <c r="P624" s="7"/>
      <c r="Q624" s="7"/>
      <c r="R624" s="7"/>
      <c r="S624" s="7"/>
    </row>
    <row r="625" ht="15.75" customHeight="1">
      <c r="A625" s="7"/>
      <c r="B625" s="19"/>
      <c r="C625" s="7"/>
      <c r="D625" s="7"/>
      <c r="E625" s="7"/>
      <c r="F625" s="7"/>
      <c r="G625" s="7"/>
      <c r="H625" s="7"/>
      <c r="I625" s="7"/>
      <c r="J625" s="7"/>
      <c r="K625" s="7"/>
      <c r="L625" s="7"/>
      <c r="M625" s="7"/>
      <c r="N625" s="7"/>
      <c r="O625" s="7"/>
      <c r="P625" s="7"/>
      <c r="Q625" s="7"/>
      <c r="R625" s="7"/>
      <c r="S625" s="7"/>
    </row>
    <row r="626" ht="15.75" customHeight="1">
      <c r="A626" s="7"/>
      <c r="B626" s="19"/>
      <c r="C626" s="7"/>
      <c r="D626" s="7"/>
      <c r="E626" s="7"/>
      <c r="F626" s="7"/>
      <c r="G626" s="7"/>
      <c r="H626" s="7"/>
      <c r="I626" s="7"/>
      <c r="J626" s="7"/>
      <c r="K626" s="7"/>
      <c r="L626" s="7"/>
      <c r="M626" s="7"/>
      <c r="N626" s="7"/>
      <c r="O626" s="7"/>
      <c r="P626" s="7"/>
      <c r="Q626" s="7"/>
      <c r="R626" s="7"/>
      <c r="S626" s="7"/>
    </row>
    <row r="627" ht="15.75" customHeight="1">
      <c r="A627" s="7"/>
      <c r="B627" s="19"/>
      <c r="C627" s="7"/>
      <c r="D627" s="7"/>
      <c r="E627" s="7"/>
      <c r="F627" s="7"/>
      <c r="G627" s="7"/>
      <c r="H627" s="7"/>
      <c r="I627" s="7"/>
      <c r="J627" s="7"/>
      <c r="K627" s="7"/>
      <c r="L627" s="7"/>
      <c r="M627" s="7"/>
      <c r="N627" s="7"/>
      <c r="O627" s="7"/>
      <c r="P627" s="7"/>
      <c r="Q627" s="7"/>
      <c r="R627" s="7"/>
      <c r="S627" s="7"/>
    </row>
    <row r="628" ht="15.75" customHeight="1">
      <c r="A628" s="7"/>
      <c r="B628" s="19"/>
      <c r="C628" s="7"/>
      <c r="D628" s="7"/>
      <c r="E628" s="7"/>
      <c r="F628" s="7"/>
      <c r="G628" s="7"/>
      <c r="H628" s="7"/>
      <c r="I628" s="7"/>
      <c r="J628" s="7"/>
      <c r="K628" s="7"/>
      <c r="L628" s="7"/>
      <c r="M628" s="7"/>
      <c r="N628" s="7"/>
      <c r="O628" s="7"/>
      <c r="P628" s="7"/>
      <c r="Q628" s="7"/>
      <c r="R628" s="7"/>
      <c r="S628" s="7"/>
    </row>
    <row r="629" ht="15.75" customHeight="1">
      <c r="A629" s="7"/>
      <c r="B629" s="19"/>
      <c r="C629" s="7"/>
      <c r="D629" s="7"/>
      <c r="E629" s="7"/>
      <c r="F629" s="7"/>
      <c r="G629" s="7"/>
      <c r="H629" s="7"/>
      <c r="I629" s="7"/>
      <c r="J629" s="7"/>
      <c r="K629" s="7"/>
      <c r="L629" s="7"/>
      <c r="M629" s="7"/>
      <c r="N629" s="7"/>
      <c r="O629" s="7"/>
      <c r="P629" s="7"/>
      <c r="Q629" s="7"/>
      <c r="R629" s="7"/>
      <c r="S629" s="7"/>
    </row>
    <row r="630" ht="15.75" customHeight="1">
      <c r="A630" s="7"/>
      <c r="B630" s="19"/>
      <c r="C630" s="7"/>
      <c r="D630" s="7"/>
      <c r="E630" s="7"/>
      <c r="F630" s="7"/>
      <c r="G630" s="7"/>
      <c r="H630" s="7"/>
      <c r="I630" s="7"/>
      <c r="J630" s="7"/>
      <c r="K630" s="7"/>
      <c r="L630" s="7"/>
      <c r="M630" s="7"/>
      <c r="N630" s="7"/>
      <c r="O630" s="7"/>
      <c r="P630" s="7"/>
      <c r="Q630" s="7"/>
      <c r="R630" s="7"/>
      <c r="S630" s="7"/>
    </row>
    <row r="631" ht="15.75" customHeight="1">
      <c r="A631" s="7"/>
      <c r="B631" s="19"/>
      <c r="C631" s="7"/>
      <c r="D631" s="7"/>
      <c r="E631" s="7"/>
      <c r="F631" s="7"/>
      <c r="G631" s="7"/>
      <c r="H631" s="7"/>
      <c r="I631" s="7"/>
      <c r="J631" s="7"/>
      <c r="K631" s="7"/>
      <c r="L631" s="7"/>
      <c r="M631" s="7"/>
      <c r="N631" s="7"/>
      <c r="O631" s="7"/>
      <c r="P631" s="7"/>
      <c r="Q631" s="7"/>
      <c r="R631" s="7"/>
      <c r="S631" s="7"/>
    </row>
    <row r="632" ht="15.75" customHeight="1">
      <c r="A632" s="7"/>
      <c r="B632" s="19"/>
      <c r="C632" s="7"/>
      <c r="D632" s="7"/>
      <c r="E632" s="7"/>
      <c r="F632" s="7"/>
      <c r="G632" s="7"/>
      <c r="H632" s="7"/>
      <c r="I632" s="7"/>
      <c r="J632" s="7"/>
      <c r="K632" s="7"/>
      <c r="L632" s="7"/>
      <c r="M632" s="7"/>
      <c r="N632" s="7"/>
      <c r="O632" s="7"/>
      <c r="P632" s="7"/>
      <c r="Q632" s="7"/>
      <c r="R632" s="7"/>
      <c r="S632" s="7"/>
    </row>
    <row r="633" ht="15.75" customHeight="1">
      <c r="A633" s="7"/>
      <c r="B633" s="19"/>
      <c r="C633" s="7"/>
      <c r="D633" s="7"/>
      <c r="E633" s="7"/>
      <c r="F633" s="7"/>
      <c r="G633" s="7"/>
      <c r="H633" s="7"/>
      <c r="I633" s="7"/>
      <c r="J633" s="7"/>
      <c r="K633" s="7"/>
      <c r="L633" s="7"/>
      <c r="M633" s="7"/>
      <c r="N633" s="7"/>
      <c r="O633" s="7"/>
      <c r="P633" s="7"/>
      <c r="Q633" s="7"/>
      <c r="R633" s="7"/>
      <c r="S633" s="7"/>
    </row>
    <row r="634" ht="15.75" customHeight="1">
      <c r="A634" s="7"/>
      <c r="B634" s="19"/>
      <c r="C634" s="7"/>
      <c r="D634" s="7"/>
      <c r="E634" s="7"/>
      <c r="F634" s="7"/>
      <c r="G634" s="7"/>
      <c r="H634" s="7"/>
      <c r="I634" s="7"/>
      <c r="J634" s="7"/>
      <c r="K634" s="7"/>
      <c r="L634" s="7"/>
      <c r="M634" s="7"/>
      <c r="N634" s="7"/>
      <c r="O634" s="7"/>
      <c r="P634" s="7"/>
      <c r="Q634" s="7"/>
      <c r="R634" s="7"/>
      <c r="S634" s="7"/>
    </row>
    <row r="635" ht="15.75" customHeight="1">
      <c r="A635" s="7"/>
      <c r="B635" s="19"/>
      <c r="C635" s="7"/>
      <c r="D635" s="7"/>
      <c r="E635" s="7"/>
      <c r="F635" s="7"/>
      <c r="G635" s="7"/>
      <c r="H635" s="7"/>
      <c r="I635" s="7"/>
      <c r="J635" s="7"/>
      <c r="K635" s="7"/>
      <c r="L635" s="7"/>
      <c r="M635" s="7"/>
      <c r="N635" s="7"/>
      <c r="O635" s="7"/>
      <c r="P635" s="7"/>
      <c r="Q635" s="7"/>
      <c r="R635" s="7"/>
      <c r="S635" s="7"/>
    </row>
    <row r="636" ht="15.75" customHeight="1">
      <c r="A636" s="7"/>
      <c r="B636" s="19"/>
      <c r="C636" s="7"/>
      <c r="D636" s="7"/>
      <c r="E636" s="7"/>
      <c r="F636" s="7"/>
      <c r="G636" s="7"/>
      <c r="H636" s="7"/>
      <c r="I636" s="7"/>
      <c r="J636" s="7"/>
      <c r="K636" s="7"/>
      <c r="L636" s="7"/>
      <c r="M636" s="7"/>
      <c r="N636" s="7"/>
      <c r="O636" s="7"/>
      <c r="P636" s="7"/>
      <c r="Q636" s="7"/>
      <c r="R636" s="7"/>
      <c r="S636" s="7"/>
    </row>
    <row r="637" ht="15.75" customHeight="1">
      <c r="A637" s="7"/>
      <c r="B637" s="19"/>
      <c r="C637" s="7"/>
      <c r="D637" s="7"/>
      <c r="E637" s="7"/>
      <c r="F637" s="7"/>
      <c r="G637" s="7"/>
      <c r="H637" s="7"/>
      <c r="I637" s="7"/>
      <c r="J637" s="7"/>
      <c r="K637" s="7"/>
      <c r="L637" s="7"/>
      <c r="M637" s="7"/>
      <c r="N637" s="7"/>
      <c r="O637" s="7"/>
      <c r="P637" s="7"/>
      <c r="Q637" s="7"/>
      <c r="R637" s="7"/>
      <c r="S637" s="7"/>
    </row>
    <row r="638" ht="15.75" customHeight="1">
      <c r="A638" s="7"/>
      <c r="B638" s="19"/>
      <c r="C638" s="7"/>
      <c r="D638" s="7"/>
      <c r="E638" s="7"/>
      <c r="F638" s="7"/>
      <c r="G638" s="7"/>
      <c r="H638" s="7"/>
      <c r="I638" s="7"/>
      <c r="J638" s="7"/>
      <c r="K638" s="7"/>
      <c r="L638" s="7"/>
      <c r="M638" s="7"/>
      <c r="N638" s="7"/>
      <c r="O638" s="7"/>
      <c r="P638" s="7"/>
      <c r="Q638" s="7"/>
      <c r="R638" s="7"/>
      <c r="S638" s="7"/>
    </row>
    <row r="639" ht="15.75" customHeight="1">
      <c r="A639" s="7"/>
      <c r="B639" s="19"/>
      <c r="C639" s="7"/>
      <c r="D639" s="7"/>
      <c r="E639" s="7"/>
      <c r="F639" s="7"/>
      <c r="G639" s="7"/>
      <c r="H639" s="7"/>
      <c r="I639" s="7"/>
      <c r="J639" s="7"/>
      <c r="K639" s="7"/>
      <c r="L639" s="7"/>
      <c r="M639" s="7"/>
      <c r="N639" s="7"/>
      <c r="O639" s="7"/>
      <c r="P639" s="7"/>
      <c r="Q639" s="7"/>
      <c r="R639" s="7"/>
      <c r="S639" s="7"/>
    </row>
    <row r="640" ht="15.75" customHeight="1">
      <c r="A640" s="7"/>
      <c r="B640" s="19"/>
      <c r="C640" s="7"/>
      <c r="D640" s="7"/>
      <c r="E640" s="7"/>
      <c r="F640" s="7"/>
      <c r="G640" s="7"/>
      <c r="H640" s="7"/>
      <c r="I640" s="7"/>
      <c r="J640" s="7"/>
      <c r="K640" s="7"/>
      <c r="L640" s="7"/>
      <c r="M640" s="7"/>
      <c r="N640" s="7"/>
      <c r="O640" s="7"/>
      <c r="P640" s="7"/>
      <c r="Q640" s="7"/>
      <c r="R640" s="7"/>
      <c r="S640" s="7"/>
    </row>
    <row r="641" ht="15.75" customHeight="1">
      <c r="A641" s="7"/>
      <c r="B641" s="19"/>
      <c r="C641" s="7"/>
      <c r="D641" s="7"/>
      <c r="E641" s="7"/>
      <c r="F641" s="7"/>
      <c r="G641" s="7"/>
      <c r="H641" s="7"/>
      <c r="I641" s="7"/>
      <c r="J641" s="7"/>
      <c r="K641" s="7"/>
      <c r="L641" s="7"/>
      <c r="M641" s="7"/>
      <c r="N641" s="7"/>
      <c r="O641" s="7"/>
      <c r="P641" s="7"/>
      <c r="Q641" s="7"/>
      <c r="R641" s="7"/>
      <c r="S641" s="7"/>
    </row>
    <row r="642" ht="15.75" customHeight="1">
      <c r="A642" s="7"/>
      <c r="B642" s="19"/>
      <c r="C642" s="7"/>
      <c r="D642" s="7"/>
      <c r="E642" s="7"/>
      <c r="F642" s="7"/>
      <c r="G642" s="7"/>
      <c r="H642" s="7"/>
      <c r="I642" s="7"/>
      <c r="J642" s="7"/>
      <c r="K642" s="7"/>
      <c r="L642" s="7"/>
      <c r="M642" s="7"/>
      <c r="N642" s="7"/>
      <c r="O642" s="7"/>
      <c r="P642" s="7"/>
      <c r="Q642" s="7"/>
      <c r="R642" s="7"/>
      <c r="S642" s="7"/>
    </row>
    <row r="643" ht="15.75" customHeight="1">
      <c r="A643" s="7"/>
      <c r="B643" s="19"/>
      <c r="C643" s="7"/>
      <c r="D643" s="7"/>
      <c r="E643" s="7"/>
      <c r="F643" s="7"/>
      <c r="G643" s="7"/>
      <c r="H643" s="7"/>
      <c r="I643" s="7"/>
      <c r="J643" s="7"/>
      <c r="K643" s="7"/>
      <c r="L643" s="7"/>
      <c r="M643" s="7"/>
      <c r="N643" s="7"/>
      <c r="O643" s="7"/>
      <c r="P643" s="7"/>
      <c r="Q643" s="7"/>
      <c r="R643" s="7"/>
      <c r="S643" s="7"/>
    </row>
    <row r="644" ht="15.75" customHeight="1">
      <c r="A644" s="7"/>
      <c r="B644" s="19"/>
      <c r="C644" s="7"/>
      <c r="D644" s="7"/>
      <c r="E644" s="7"/>
      <c r="F644" s="7"/>
      <c r="G644" s="7"/>
      <c r="H644" s="7"/>
      <c r="I644" s="7"/>
      <c r="J644" s="7"/>
      <c r="K644" s="7"/>
      <c r="L644" s="7"/>
      <c r="M644" s="7"/>
      <c r="N644" s="7"/>
      <c r="O644" s="7"/>
      <c r="P644" s="7"/>
      <c r="Q644" s="7"/>
      <c r="R644" s="7"/>
      <c r="S644" s="7"/>
    </row>
    <row r="645" ht="15.75" customHeight="1">
      <c r="A645" s="7"/>
      <c r="B645" s="19"/>
      <c r="C645" s="7"/>
      <c r="D645" s="7"/>
      <c r="E645" s="7"/>
      <c r="F645" s="7"/>
      <c r="G645" s="7"/>
      <c r="H645" s="7"/>
      <c r="I645" s="7"/>
      <c r="J645" s="7"/>
      <c r="K645" s="7"/>
      <c r="L645" s="7"/>
      <c r="M645" s="7"/>
      <c r="N645" s="7"/>
      <c r="O645" s="7"/>
      <c r="P645" s="7"/>
      <c r="Q645" s="7"/>
      <c r="R645" s="7"/>
      <c r="S645" s="7"/>
    </row>
    <row r="646" ht="15.75" customHeight="1">
      <c r="A646" s="7"/>
      <c r="B646" s="19"/>
      <c r="C646" s="7"/>
      <c r="D646" s="7"/>
      <c r="E646" s="7"/>
      <c r="F646" s="7"/>
      <c r="G646" s="7"/>
      <c r="H646" s="7"/>
      <c r="I646" s="7"/>
      <c r="J646" s="7"/>
      <c r="K646" s="7"/>
      <c r="L646" s="7"/>
      <c r="M646" s="7"/>
      <c r="N646" s="7"/>
      <c r="O646" s="7"/>
      <c r="P646" s="7"/>
      <c r="Q646" s="7"/>
      <c r="R646" s="7"/>
      <c r="S646" s="7"/>
    </row>
    <row r="647" ht="15.75" customHeight="1">
      <c r="A647" s="7"/>
      <c r="B647" s="19"/>
      <c r="C647" s="7"/>
      <c r="D647" s="7"/>
      <c r="E647" s="7"/>
      <c r="F647" s="7"/>
      <c r="G647" s="7"/>
      <c r="H647" s="7"/>
      <c r="I647" s="7"/>
      <c r="J647" s="7"/>
      <c r="K647" s="7"/>
      <c r="L647" s="7"/>
      <c r="M647" s="7"/>
      <c r="N647" s="7"/>
      <c r="O647" s="7"/>
      <c r="P647" s="7"/>
      <c r="Q647" s="7"/>
      <c r="R647" s="7"/>
      <c r="S647" s="7"/>
    </row>
    <row r="648" ht="15.75" customHeight="1">
      <c r="A648" s="7"/>
      <c r="B648" s="19"/>
      <c r="C648" s="7"/>
      <c r="D648" s="7"/>
      <c r="E648" s="7"/>
      <c r="F648" s="7"/>
      <c r="G648" s="7"/>
      <c r="H648" s="7"/>
      <c r="I648" s="7"/>
      <c r="J648" s="7"/>
      <c r="K648" s="7"/>
      <c r="L648" s="7"/>
      <c r="M648" s="7"/>
      <c r="N648" s="7"/>
      <c r="O648" s="7"/>
      <c r="P648" s="7"/>
      <c r="Q648" s="7"/>
      <c r="R648" s="7"/>
      <c r="S648" s="7"/>
    </row>
    <row r="649" ht="15.75" customHeight="1">
      <c r="A649" s="7"/>
      <c r="B649" s="19"/>
      <c r="C649" s="7"/>
      <c r="D649" s="7"/>
      <c r="E649" s="7"/>
      <c r="F649" s="7"/>
      <c r="G649" s="7"/>
      <c r="H649" s="7"/>
      <c r="I649" s="7"/>
      <c r="J649" s="7"/>
      <c r="K649" s="7"/>
      <c r="L649" s="7"/>
      <c r="M649" s="7"/>
      <c r="N649" s="7"/>
      <c r="O649" s="7"/>
      <c r="P649" s="7"/>
      <c r="Q649" s="7"/>
      <c r="R649" s="7"/>
      <c r="S649" s="7"/>
    </row>
    <row r="650" ht="15.75" customHeight="1">
      <c r="A650" s="7"/>
      <c r="B650" s="19"/>
      <c r="C650" s="7"/>
      <c r="D650" s="7"/>
      <c r="E650" s="7"/>
      <c r="F650" s="7"/>
      <c r="G650" s="7"/>
      <c r="H650" s="7"/>
      <c r="I650" s="7"/>
      <c r="J650" s="7"/>
      <c r="K650" s="7"/>
      <c r="L650" s="7"/>
      <c r="M650" s="7"/>
      <c r="N650" s="7"/>
      <c r="O650" s="7"/>
      <c r="P650" s="7"/>
      <c r="Q650" s="7"/>
      <c r="R650" s="7"/>
      <c r="S650" s="7"/>
    </row>
    <row r="651" ht="15.75" customHeight="1">
      <c r="A651" s="7"/>
      <c r="B651" s="19"/>
      <c r="C651" s="7"/>
      <c r="D651" s="7"/>
      <c r="E651" s="7"/>
      <c r="F651" s="7"/>
      <c r="G651" s="7"/>
      <c r="H651" s="7"/>
      <c r="I651" s="7"/>
      <c r="J651" s="7"/>
      <c r="K651" s="7"/>
      <c r="L651" s="7"/>
      <c r="M651" s="7"/>
      <c r="N651" s="7"/>
      <c r="O651" s="7"/>
      <c r="P651" s="7"/>
      <c r="Q651" s="7"/>
      <c r="R651" s="7"/>
      <c r="S651" s="7"/>
    </row>
    <row r="652" ht="15.75" customHeight="1">
      <c r="A652" s="7"/>
      <c r="B652" s="19"/>
      <c r="C652" s="7"/>
      <c r="D652" s="7"/>
      <c r="E652" s="7"/>
      <c r="F652" s="7"/>
      <c r="G652" s="7"/>
      <c r="H652" s="7"/>
      <c r="I652" s="7"/>
      <c r="J652" s="7"/>
      <c r="K652" s="7"/>
      <c r="L652" s="7"/>
      <c r="M652" s="7"/>
      <c r="N652" s="7"/>
      <c r="O652" s="7"/>
      <c r="P652" s="7"/>
      <c r="Q652" s="7"/>
      <c r="R652" s="7"/>
      <c r="S652" s="7"/>
    </row>
    <row r="653" ht="15.75" customHeight="1">
      <c r="A653" s="7"/>
      <c r="B653" s="19"/>
      <c r="C653" s="7"/>
      <c r="D653" s="7"/>
      <c r="E653" s="7"/>
      <c r="F653" s="7"/>
      <c r="G653" s="7"/>
      <c r="H653" s="7"/>
      <c r="I653" s="7"/>
      <c r="J653" s="7"/>
      <c r="K653" s="7"/>
      <c r="L653" s="7"/>
      <c r="M653" s="7"/>
      <c r="N653" s="7"/>
      <c r="O653" s="7"/>
      <c r="P653" s="7"/>
      <c r="Q653" s="7"/>
      <c r="R653" s="7"/>
      <c r="S653" s="7"/>
    </row>
    <row r="654" ht="15.75" customHeight="1">
      <c r="A654" s="7"/>
      <c r="B654" s="19"/>
      <c r="C654" s="7"/>
      <c r="D654" s="7"/>
      <c r="E654" s="7"/>
      <c r="F654" s="7"/>
      <c r="G654" s="7"/>
      <c r="H654" s="7"/>
      <c r="I654" s="7"/>
      <c r="J654" s="7"/>
      <c r="K654" s="7"/>
      <c r="L654" s="7"/>
      <c r="M654" s="7"/>
      <c r="N654" s="7"/>
      <c r="O654" s="7"/>
      <c r="P654" s="7"/>
      <c r="Q654" s="7"/>
      <c r="R654" s="7"/>
      <c r="S654" s="7"/>
    </row>
    <row r="655" ht="15.75" customHeight="1">
      <c r="A655" s="7"/>
      <c r="B655" s="19"/>
      <c r="C655" s="7"/>
      <c r="D655" s="7"/>
      <c r="E655" s="7"/>
      <c r="F655" s="7"/>
      <c r="G655" s="7"/>
      <c r="H655" s="7"/>
      <c r="I655" s="7"/>
      <c r="J655" s="7"/>
      <c r="K655" s="7"/>
      <c r="L655" s="7"/>
      <c r="M655" s="7"/>
      <c r="N655" s="7"/>
      <c r="O655" s="7"/>
      <c r="P655" s="7"/>
      <c r="Q655" s="7"/>
      <c r="R655" s="7"/>
      <c r="S655" s="7"/>
    </row>
    <row r="656" ht="15.75" customHeight="1">
      <c r="A656" s="7"/>
      <c r="B656" s="19"/>
      <c r="C656" s="7"/>
      <c r="D656" s="7"/>
      <c r="E656" s="7"/>
      <c r="F656" s="7"/>
      <c r="G656" s="7"/>
      <c r="H656" s="7"/>
      <c r="I656" s="7"/>
      <c r="J656" s="7"/>
      <c r="K656" s="7"/>
      <c r="L656" s="7"/>
      <c r="M656" s="7"/>
      <c r="N656" s="7"/>
      <c r="O656" s="7"/>
      <c r="P656" s="7"/>
      <c r="Q656" s="7"/>
      <c r="R656" s="7"/>
      <c r="S656" s="7"/>
    </row>
    <row r="657" ht="15.75" customHeight="1">
      <c r="A657" s="7"/>
      <c r="B657" s="19"/>
      <c r="C657" s="7"/>
      <c r="D657" s="7"/>
      <c r="E657" s="7"/>
      <c r="F657" s="7"/>
      <c r="G657" s="7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</row>
    <row r="658" ht="15.75" customHeight="1">
      <c r="A658" s="7"/>
      <c r="B658" s="19"/>
      <c r="C658" s="7"/>
      <c r="D658" s="7"/>
      <c r="E658" s="7"/>
      <c r="F658" s="7"/>
      <c r="G658" s="7"/>
      <c r="H658" s="7"/>
      <c r="I658" s="7"/>
      <c r="J658" s="7"/>
      <c r="K658" s="7"/>
      <c r="L658" s="7"/>
      <c r="M658" s="7"/>
      <c r="N658" s="7"/>
      <c r="O658" s="7"/>
      <c r="P658" s="7"/>
      <c r="Q658" s="7"/>
      <c r="R658" s="7"/>
      <c r="S658" s="7"/>
    </row>
    <row r="659" ht="15.75" customHeight="1">
      <c r="A659" s="7"/>
      <c r="B659" s="19"/>
      <c r="C659" s="7"/>
      <c r="D659" s="7"/>
      <c r="E659" s="7"/>
      <c r="F659" s="7"/>
      <c r="G659" s="7"/>
      <c r="H659" s="7"/>
      <c r="I659" s="7"/>
      <c r="J659" s="7"/>
      <c r="K659" s="7"/>
      <c r="L659" s="7"/>
      <c r="M659" s="7"/>
      <c r="N659" s="7"/>
      <c r="O659" s="7"/>
      <c r="P659" s="7"/>
      <c r="Q659" s="7"/>
      <c r="R659" s="7"/>
      <c r="S659" s="7"/>
    </row>
    <row r="660" ht="15.75" customHeight="1">
      <c r="A660" s="7"/>
      <c r="B660" s="19"/>
      <c r="C660" s="7"/>
      <c r="D660" s="7"/>
      <c r="E660" s="7"/>
      <c r="F660" s="7"/>
      <c r="G660" s="7"/>
      <c r="H660" s="7"/>
      <c r="I660" s="7"/>
      <c r="J660" s="7"/>
      <c r="K660" s="7"/>
      <c r="L660" s="7"/>
      <c r="M660" s="7"/>
      <c r="N660" s="7"/>
      <c r="O660" s="7"/>
      <c r="P660" s="7"/>
      <c r="Q660" s="7"/>
      <c r="R660" s="7"/>
      <c r="S660" s="7"/>
    </row>
    <row r="661" ht="15.75" customHeight="1">
      <c r="A661" s="7"/>
      <c r="B661" s="19"/>
      <c r="C661" s="7"/>
      <c r="D661" s="7"/>
      <c r="E661" s="7"/>
      <c r="F661" s="7"/>
      <c r="G661" s="7"/>
      <c r="H661" s="7"/>
      <c r="I661" s="7"/>
      <c r="J661" s="7"/>
      <c r="K661" s="7"/>
      <c r="L661" s="7"/>
      <c r="M661" s="7"/>
      <c r="N661" s="7"/>
      <c r="O661" s="7"/>
      <c r="P661" s="7"/>
      <c r="Q661" s="7"/>
      <c r="R661" s="7"/>
      <c r="S661" s="7"/>
    </row>
    <row r="662" ht="15.75" customHeight="1">
      <c r="A662" s="7"/>
      <c r="B662" s="19"/>
      <c r="C662" s="7"/>
      <c r="D662" s="7"/>
      <c r="E662" s="7"/>
      <c r="F662" s="7"/>
      <c r="G662" s="7"/>
      <c r="H662" s="7"/>
      <c r="I662" s="7"/>
      <c r="J662" s="7"/>
      <c r="K662" s="7"/>
      <c r="L662" s="7"/>
      <c r="M662" s="7"/>
      <c r="N662" s="7"/>
      <c r="O662" s="7"/>
      <c r="P662" s="7"/>
      <c r="Q662" s="7"/>
      <c r="R662" s="7"/>
      <c r="S662" s="7"/>
    </row>
    <row r="663" ht="15.75" customHeight="1">
      <c r="A663" s="7"/>
      <c r="B663" s="19"/>
      <c r="C663" s="7"/>
      <c r="D663" s="7"/>
      <c r="E663" s="7"/>
      <c r="F663" s="7"/>
      <c r="G663" s="7"/>
      <c r="H663" s="7"/>
      <c r="I663" s="7"/>
      <c r="J663" s="7"/>
      <c r="K663" s="7"/>
      <c r="L663" s="7"/>
      <c r="M663" s="7"/>
      <c r="N663" s="7"/>
      <c r="O663" s="7"/>
      <c r="P663" s="7"/>
      <c r="Q663" s="7"/>
      <c r="R663" s="7"/>
      <c r="S663" s="7"/>
    </row>
    <row r="664" ht="15.75" customHeight="1">
      <c r="A664" s="7"/>
      <c r="B664" s="19"/>
      <c r="C664" s="7"/>
      <c r="D664" s="7"/>
      <c r="E664" s="7"/>
      <c r="F664" s="7"/>
      <c r="G664" s="7"/>
      <c r="H664" s="7"/>
      <c r="I664" s="7"/>
      <c r="J664" s="7"/>
      <c r="K664" s="7"/>
      <c r="L664" s="7"/>
      <c r="M664" s="7"/>
      <c r="N664" s="7"/>
      <c r="O664" s="7"/>
      <c r="P664" s="7"/>
      <c r="Q664" s="7"/>
      <c r="R664" s="7"/>
      <c r="S664" s="7"/>
    </row>
    <row r="665" ht="15.75" customHeight="1">
      <c r="A665" s="7"/>
      <c r="B665" s="19"/>
      <c r="C665" s="7"/>
      <c r="D665" s="7"/>
      <c r="E665" s="7"/>
      <c r="F665" s="7"/>
      <c r="G665" s="7"/>
      <c r="H665" s="7"/>
      <c r="I665" s="7"/>
      <c r="J665" s="7"/>
      <c r="K665" s="7"/>
      <c r="L665" s="7"/>
      <c r="M665" s="7"/>
      <c r="N665" s="7"/>
      <c r="O665" s="7"/>
      <c r="P665" s="7"/>
      <c r="Q665" s="7"/>
      <c r="R665" s="7"/>
      <c r="S665" s="7"/>
    </row>
    <row r="666" ht="15.75" customHeight="1">
      <c r="A666" s="7"/>
      <c r="B666" s="19"/>
      <c r="C666" s="7"/>
      <c r="D666" s="7"/>
      <c r="E666" s="7"/>
      <c r="F666" s="7"/>
      <c r="G666" s="7"/>
      <c r="H666" s="7"/>
      <c r="I666" s="7"/>
      <c r="J666" s="7"/>
      <c r="K666" s="7"/>
      <c r="L666" s="7"/>
      <c r="M666" s="7"/>
      <c r="N666" s="7"/>
      <c r="O666" s="7"/>
      <c r="P666" s="7"/>
      <c r="Q666" s="7"/>
      <c r="R666" s="7"/>
      <c r="S666" s="7"/>
    </row>
    <row r="667" ht="15.75" customHeight="1">
      <c r="A667" s="7"/>
      <c r="B667" s="19"/>
      <c r="C667" s="7"/>
      <c r="D667" s="7"/>
      <c r="E667" s="7"/>
      <c r="F667" s="7"/>
      <c r="G667" s="7"/>
      <c r="H667" s="7"/>
      <c r="I667" s="7"/>
      <c r="J667" s="7"/>
      <c r="K667" s="7"/>
      <c r="L667" s="7"/>
      <c r="M667" s="7"/>
      <c r="N667" s="7"/>
      <c r="O667" s="7"/>
      <c r="P667" s="7"/>
      <c r="Q667" s="7"/>
      <c r="R667" s="7"/>
      <c r="S667" s="7"/>
    </row>
    <row r="668" ht="15.75" customHeight="1">
      <c r="A668" s="7"/>
      <c r="B668" s="19"/>
      <c r="C668" s="7"/>
      <c r="D668" s="7"/>
      <c r="E668" s="7"/>
      <c r="F668" s="7"/>
      <c r="G668" s="7"/>
      <c r="H668" s="7"/>
      <c r="I668" s="7"/>
      <c r="J668" s="7"/>
      <c r="K668" s="7"/>
      <c r="L668" s="7"/>
      <c r="M668" s="7"/>
      <c r="N668" s="7"/>
      <c r="O668" s="7"/>
      <c r="P668" s="7"/>
      <c r="Q668" s="7"/>
      <c r="R668" s="7"/>
      <c r="S668" s="7"/>
    </row>
    <row r="669" ht="15.75" customHeight="1">
      <c r="A669" s="7"/>
      <c r="B669" s="19"/>
      <c r="C669" s="7"/>
      <c r="D669" s="7"/>
      <c r="E669" s="7"/>
      <c r="F669" s="7"/>
      <c r="G669" s="7"/>
      <c r="H669" s="7"/>
      <c r="I669" s="7"/>
      <c r="J669" s="7"/>
      <c r="K669" s="7"/>
      <c r="L669" s="7"/>
      <c r="M669" s="7"/>
      <c r="N669" s="7"/>
      <c r="O669" s="7"/>
      <c r="P669" s="7"/>
      <c r="Q669" s="7"/>
      <c r="R669" s="7"/>
      <c r="S669" s="7"/>
    </row>
    <row r="670" ht="15.75" customHeight="1">
      <c r="A670" s="7"/>
      <c r="B670" s="19"/>
      <c r="C670" s="7"/>
      <c r="D670" s="7"/>
      <c r="E670" s="7"/>
      <c r="F670" s="7"/>
      <c r="G670" s="7"/>
      <c r="H670" s="7"/>
      <c r="I670" s="7"/>
      <c r="J670" s="7"/>
      <c r="K670" s="7"/>
      <c r="L670" s="7"/>
      <c r="M670" s="7"/>
      <c r="N670" s="7"/>
      <c r="O670" s="7"/>
      <c r="P670" s="7"/>
      <c r="Q670" s="7"/>
      <c r="R670" s="7"/>
      <c r="S670" s="7"/>
    </row>
    <row r="671" ht="15.75" customHeight="1">
      <c r="A671" s="7"/>
      <c r="B671" s="19"/>
      <c r="C671" s="7"/>
      <c r="D671" s="7"/>
      <c r="E671" s="7"/>
      <c r="F671" s="7"/>
      <c r="G671" s="7"/>
      <c r="H671" s="7"/>
      <c r="I671" s="7"/>
      <c r="J671" s="7"/>
      <c r="K671" s="7"/>
      <c r="L671" s="7"/>
      <c r="M671" s="7"/>
      <c r="N671" s="7"/>
      <c r="O671" s="7"/>
      <c r="P671" s="7"/>
      <c r="Q671" s="7"/>
      <c r="R671" s="7"/>
      <c r="S671" s="7"/>
    </row>
    <row r="672" ht="15.75" customHeight="1">
      <c r="A672" s="7"/>
      <c r="B672" s="19"/>
      <c r="C672" s="7"/>
      <c r="D672" s="7"/>
      <c r="E672" s="7"/>
      <c r="F672" s="7"/>
      <c r="G672" s="7"/>
      <c r="H672" s="7"/>
      <c r="I672" s="7"/>
      <c r="J672" s="7"/>
      <c r="K672" s="7"/>
      <c r="L672" s="7"/>
      <c r="M672" s="7"/>
      <c r="N672" s="7"/>
      <c r="O672" s="7"/>
      <c r="P672" s="7"/>
      <c r="Q672" s="7"/>
      <c r="R672" s="7"/>
      <c r="S672" s="7"/>
    </row>
    <row r="673" ht="15.75" customHeight="1">
      <c r="A673" s="7"/>
      <c r="B673" s="19"/>
      <c r="C673" s="7"/>
      <c r="D673" s="7"/>
      <c r="E673" s="7"/>
      <c r="F673" s="7"/>
      <c r="G673" s="7"/>
      <c r="H673" s="7"/>
      <c r="I673" s="7"/>
      <c r="J673" s="7"/>
      <c r="K673" s="7"/>
      <c r="L673" s="7"/>
      <c r="M673" s="7"/>
      <c r="N673" s="7"/>
      <c r="O673" s="7"/>
      <c r="P673" s="7"/>
      <c r="Q673" s="7"/>
      <c r="R673" s="7"/>
      <c r="S673" s="7"/>
    </row>
    <row r="674" ht="15.75" customHeight="1">
      <c r="A674" s="7"/>
      <c r="B674" s="19"/>
      <c r="C674" s="7"/>
      <c r="D674" s="7"/>
      <c r="E674" s="7"/>
      <c r="F674" s="7"/>
      <c r="G674" s="7"/>
      <c r="H674" s="7"/>
      <c r="I674" s="7"/>
      <c r="J674" s="7"/>
      <c r="K674" s="7"/>
      <c r="L674" s="7"/>
      <c r="M674" s="7"/>
      <c r="N674" s="7"/>
      <c r="O674" s="7"/>
      <c r="P674" s="7"/>
      <c r="Q674" s="7"/>
      <c r="R674" s="7"/>
      <c r="S674" s="7"/>
    </row>
    <row r="675" ht="15.75" customHeight="1">
      <c r="A675" s="7"/>
      <c r="B675" s="19"/>
      <c r="C675" s="7"/>
      <c r="D675" s="7"/>
      <c r="E675" s="7"/>
      <c r="F675" s="7"/>
      <c r="G675" s="7"/>
      <c r="H675" s="7"/>
      <c r="I675" s="7"/>
      <c r="J675" s="7"/>
      <c r="K675" s="7"/>
      <c r="L675" s="7"/>
      <c r="M675" s="7"/>
      <c r="N675" s="7"/>
      <c r="O675" s="7"/>
      <c r="P675" s="7"/>
      <c r="Q675" s="7"/>
      <c r="R675" s="7"/>
      <c r="S675" s="7"/>
    </row>
    <row r="676" ht="15.75" customHeight="1">
      <c r="A676" s="7"/>
      <c r="B676" s="19"/>
      <c r="C676" s="7"/>
      <c r="D676" s="7"/>
      <c r="E676" s="7"/>
      <c r="F676" s="7"/>
      <c r="G676" s="7"/>
      <c r="H676" s="7"/>
      <c r="I676" s="7"/>
      <c r="J676" s="7"/>
      <c r="K676" s="7"/>
      <c r="L676" s="7"/>
      <c r="M676" s="7"/>
      <c r="N676" s="7"/>
      <c r="O676" s="7"/>
      <c r="P676" s="7"/>
      <c r="Q676" s="7"/>
      <c r="R676" s="7"/>
      <c r="S676" s="7"/>
    </row>
    <row r="677" ht="15.75" customHeight="1">
      <c r="A677" s="7"/>
      <c r="B677" s="19"/>
      <c r="C677" s="7"/>
      <c r="D677" s="7"/>
      <c r="E677" s="7"/>
      <c r="F677" s="7"/>
      <c r="G677" s="7"/>
      <c r="H677" s="7"/>
      <c r="I677" s="7"/>
      <c r="J677" s="7"/>
      <c r="K677" s="7"/>
      <c r="L677" s="7"/>
      <c r="M677" s="7"/>
      <c r="N677" s="7"/>
      <c r="O677" s="7"/>
      <c r="P677" s="7"/>
      <c r="Q677" s="7"/>
      <c r="R677" s="7"/>
      <c r="S677" s="7"/>
    </row>
    <row r="678" ht="15.75" customHeight="1">
      <c r="A678" s="7"/>
      <c r="B678" s="19"/>
      <c r="C678" s="7"/>
      <c r="D678" s="7"/>
      <c r="E678" s="7"/>
      <c r="F678" s="7"/>
      <c r="G678" s="7"/>
      <c r="H678" s="7"/>
      <c r="I678" s="7"/>
      <c r="J678" s="7"/>
      <c r="K678" s="7"/>
      <c r="L678" s="7"/>
      <c r="M678" s="7"/>
      <c r="N678" s="7"/>
      <c r="O678" s="7"/>
      <c r="P678" s="7"/>
      <c r="Q678" s="7"/>
      <c r="R678" s="7"/>
      <c r="S678" s="7"/>
    </row>
    <row r="679" ht="15.75" customHeight="1">
      <c r="A679" s="7"/>
      <c r="B679" s="19"/>
      <c r="C679" s="7"/>
      <c r="D679" s="7"/>
      <c r="E679" s="7"/>
      <c r="F679" s="7"/>
      <c r="G679" s="7"/>
      <c r="H679" s="7"/>
      <c r="I679" s="7"/>
      <c r="J679" s="7"/>
      <c r="K679" s="7"/>
      <c r="L679" s="7"/>
      <c r="M679" s="7"/>
      <c r="N679" s="7"/>
      <c r="O679" s="7"/>
      <c r="P679" s="7"/>
      <c r="Q679" s="7"/>
      <c r="R679" s="7"/>
      <c r="S679" s="7"/>
    </row>
    <row r="680" ht="15.75" customHeight="1">
      <c r="A680" s="7"/>
      <c r="B680" s="19"/>
      <c r="C680" s="7"/>
      <c r="D680" s="7"/>
      <c r="E680" s="7"/>
      <c r="F680" s="7"/>
      <c r="G680" s="7"/>
      <c r="H680" s="7"/>
      <c r="I680" s="7"/>
      <c r="J680" s="7"/>
      <c r="K680" s="7"/>
      <c r="L680" s="7"/>
      <c r="M680" s="7"/>
      <c r="N680" s="7"/>
      <c r="O680" s="7"/>
      <c r="P680" s="7"/>
      <c r="Q680" s="7"/>
      <c r="R680" s="7"/>
      <c r="S680" s="7"/>
    </row>
    <row r="681" ht="15.75" customHeight="1">
      <c r="A681" s="7"/>
      <c r="B681" s="19"/>
      <c r="C681" s="7"/>
      <c r="D681" s="7"/>
      <c r="E681" s="7"/>
      <c r="F681" s="7"/>
      <c r="G681" s="7"/>
      <c r="H681" s="7"/>
      <c r="I681" s="7"/>
      <c r="J681" s="7"/>
      <c r="K681" s="7"/>
      <c r="L681" s="7"/>
      <c r="M681" s="7"/>
      <c r="N681" s="7"/>
      <c r="O681" s="7"/>
      <c r="P681" s="7"/>
      <c r="Q681" s="7"/>
      <c r="R681" s="7"/>
      <c r="S681" s="7"/>
    </row>
    <row r="682" ht="15.75" customHeight="1">
      <c r="A682" s="7"/>
      <c r="B682" s="19"/>
      <c r="C682" s="7"/>
      <c r="D682" s="7"/>
      <c r="E682" s="7"/>
      <c r="F682" s="7"/>
      <c r="G682" s="7"/>
      <c r="H682" s="7"/>
      <c r="I682" s="7"/>
      <c r="J682" s="7"/>
      <c r="K682" s="7"/>
      <c r="L682" s="7"/>
      <c r="M682" s="7"/>
      <c r="N682" s="7"/>
      <c r="O682" s="7"/>
      <c r="P682" s="7"/>
      <c r="Q682" s="7"/>
      <c r="R682" s="7"/>
      <c r="S682" s="7"/>
    </row>
    <row r="683" ht="15.75" customHeight="1">
      <c r="A683" s="7"/>
      <c r="B683" s="19"/>
      <c r="C683" s="7"/>
      <c r="D683" s="7"/>
      <c r="E683" s="7"/>
      <c r="F683" s="7"/>
      <c r="G683" s="7"/>
      <c r="H683" s="7"/>
      <c r="I683" s="7"/>
      <c r="J683" s="7"/>
      <c r="K683" s="7"/>
      <c r="L683" s="7"/>
      <c r="M683" s="7"/>
      <c r="N683" s="7"/>
      <c r="O683" s="7"/>
      <c r="P683" s="7"/>
      <c r="Q683" s="7"/>
      <c r="R683" s="7"/>
      <c r="S683" s="7"/>
    </row>
    <row r="684" ht="15.75" customHeight="1">
      <c r="A684" s="7"/>
      <c r="B684" s="19"/>
      <c r="C684" s="7"/>
      <c r="D684" s="7"/>
      <c r="E684" s="7"/>
      <c r="F684" s="7"/>
      <c r="G684" s="7"/>
      <c r="H684" s="7"/>
      <c r="I684" s="7"/>
      <c r="J684" s="7"/>
      <c r="K684" s="7"/>
      <c r="L684" s="7"/>
      <c r="M684" s="7"/>
      <c r="N684" s="7"/>
      <c r="O684" s="7"/>
      <c r="P684" s="7"/>
      <c r="Q684" s="7"/>
      <c r="R684" s="7"/>
      <c r="S684" s="7"/>
    </row>
    <row r="685" ht="15.75" customHeight="1">
      <c r="A685" s="7"/>
      <c r="B685" s="19"/>
      <c r="C685" s="7"/>
      <c r="D685" s="7"/>
      <c r="E685" s="7"/>
      <c r="F685" s="7"/>
      <c r="G685" s="7"/>
      <c r="H685" s="7"/>
      <c r="I685" s="7"/>
      <c r="J685" s="7"/>
      <c r="K685" s="7"/>
      <c r="L685" s="7"/>
      <c r="M685" s="7"/>
      <c r="N685" s="7"/>
      <c r="O685" s="7"/>
      <c r="P685" s="7"/>
      <c r="Q685" s="7"/>
      <c r="R685" s="7"/>
      <c r="S685" s="7"/>
    </row>
    <row r="686" ht="15.75" customHeight="1">
      <c r="A686" s="7"/>
      <c r="B686" s="19"/>
      <c r="C686" s="7"/>
      <c r="D686" s="7"/>
      <c r="E686" s="7"/>
      <c r="F686" s="7"/>
      <c r="G686" s="7"/>
      <c r="H686" s="7"/>
      <c r="I686" s="7"/>
      <c r="J686" s="7"/>
      <c r="K686" s="7"/>
      <c r="L686" s="7"/>
      <c r="M686" s="7"/>
      <c r="N686" s="7"/>
      <c r="O686" s="7"/>
      <c r="P686" s="7"/>
      <c r="Q686" s="7"/>
      <c r="R686" s="7"/>
      <c r="S686" s="7"/>
    </row>
    <row r="687" ht="15.75" customHeight="1">
      <c r="A687" s="7"/>
      <c r="B687" s="19"/>
      <c r="C687" s="7"/>
      <c r="D687" s="7"/>
      <c r="E687" s="7"/>
      <c r="F687" s="7"/>
      <c r="G687" s="7"/>
      <c r="H687" s="7"/>
      <c r="I687" s="7"/>
      <c r="J687" s="7"/>
      <c r="K687" s="7"/>
      <c r="L687" s="7"/>
      <c r="M687" s="7"/>
      <c r="N687" s="7"/>
      <c r="O687" s="7"/>
      <c r="P687" s="7"/>
      <c r="Q687" s="7"/>
      <c r="R687" s="7"/>
      <c r="S687" s="7"/>
    </row>
    <row r="688" ht="15.75" customHeight="1">
      <c r="A688" s="7"/>
      <c r="B688" s="19"/>
      <c r="C688" s="7"/>
      <c r="D688" s="7"/>
      <c r="E688" s="7"/>
      <c r="F688" s="7"/>
      <c r="G688" s="7"/>
      <c r="H688" s="7"/>
      <c r="I688" s="7"/>
      <c r="J688" s="7"/>
      <c r="K688" s="7"/>
      <c r="L688" s="7"/>
      <c r="M688" s="7"/>
      <c r="N688" s="7"/>
      <c r="O688" s="7"/>
      <c r="P688" s="7"/>
      <c r="Q688" s="7"/>
      <c r="R688" s="7"/>
      <c r="S688" s="7"/>
    </row>
    <row r="689" ht="15.75" customHeight="1">
      <c r="A689" s="7"/>
      <c r="B689" s="19"/>
      <c r="C689" s="7"/>
      <c r="D689" s="7"/>
      <c r="E689" s="7"/>
      <c r="F689" s="7"/>
      <c r="G689" s="7"/>
      <c r="H689" s="7"/>
      <c r="I689" s="7"/>
      <c r="J689" s="7"/>
      <c r="K689" s="7"/>
      <c r="L689" s="7"/>
      <c r="M689" s="7"/>
      <c r="N689" s="7"/>
      <c r="O689" s="7"/>
      <c r="P689" s="7"/>
      <c r="Q689" s="7"/>
      <c r="R689" s="7"/>
      <c r="S689" s="7"/>
    </row>
    <row r="690" ht="15.75" customHeight="1">
      <c r="A690" s="7"/>
      <c r="B690" s="19"/>
      <c r="C690" s="7"/>
      <c r="D690" s="7"/>
      <c r="E690" s="7"/>
      <c r="F690" s="7"/>
      <c r="G690" s="7"/>
      <c r="H690" s="7"/>
      <c r="I690" s="7"/>
      <c r="J690" s="7"/>
      <c r="K690" s="7"/>
      <c r="L690" s="7"/>
      <c r="M690" s="7"/>
      <c r="N690" s="7"/>
      <c r="O690" s="7"/>
      <c r="P690" s="7"/>
      <c r="Q690" s="7"/>
      <c r="R690" s="7"/>
      <c r="S690" s="7"/>
    </row>
    <row r="691" ht="15.75" customHeight="1">
      <c r="A691" s="7"/>
      <c r="B691" s="19"/>
      <c r="C691" s="7"/>
      <c r="D691" s="7"/>
      <c r="E691" s="7"/>
      <c r="F691" s="7"/>
      <c r="G691" s="7"/>
      <c r="H691" s="7"/>
      <c r="I691" s="7"/>
      <c r="J691" s="7"/>
      <c r="K691" s="7"/>
      <c r="L691" s="7"/>
      <c r="M691" s="7"/>
      <c r="N691" s="7"/>
      <c r="O691" s="7"/>
      <c r="P691" s="7"/>
      <c r="Q691" s="7"/>
      <c r="R691" s="7"/>
      <c r="S691" s="7"/>
    </row>
    <row r="692" ht="15.75" customHeight="1">
      <c r="A692" s="7"/>
      <c r="B692" s="19"/>
      <c r="C692" s="7"/>
      <c r="D692" s="7"/>
      <c r="E692" s="7"/>
      <c r="F692" s="7"/>
      <c r="G692" s="7"/>
      <c r="H692" s="7"/>
      <c r="I692" s="7"/>
      <c r="J692" s="7"/>
      <c r="K692" s="7"/>
      <c r="L692" s="7"/>
      <c r="M692" s="7"/>
      <c r="N692" s="7"/>
      <c r="O692" s="7"/>
      <c r="P692" s="7"/>
      <c r="Q692" s="7"/>
      <c r="R692" s="7"/>
      <c r="S692" s="7"/>
    </row>
    <row r="693" ht="15.75" customHeight="1">
      <c r="A693" s="7"/>
      <c r="B693" s="19"/>
      <c r="C693" s="7"/>
      <c r="D693" s="7"/>
      <c r="E693" s="7"/>
      <c r="F693" s="7"/>
      <c r="G693" s="7"/>
      <c r="H693" s="7"/>
      <c r="I693" s="7"/>
      <c r="J693" s="7"/>
      <c r="K693" s="7"/>
      <c r="L693" s="7"/>
      <c r="M693" s="7"/>
      <c r="N693" s="7"/>
      <c r="O693" s="7"/>
      <c r="P693" s="7"/>
      <c r="Q693" s="7"/>
      <c r="R693" s="7"/>
      <c r="S693" s="7"/>
    </row>
    <row r="694" ht="15.75" customHeight="1">
      <c r="A694" s="7"/>
      <c r="B694" s="19"/>
      <c r="C694" s="7"/>
      <c r="D694" s="7"/>
      <c r="E694" s="7"/>
      <c r="F694" s="7"/>
      <c r="G694" s="7"/>
      <c r="H694" s="7"/>
      <c r="I694" s="7"/>
      <c r="J694" s="7"/>
      <c r="K694" s="7"/>
      <c r="L694" s="7"/>
      <c r="M694" s="7"/>
      <c r="N694" s="7"/>
      <c r="O694" s="7"/>
      <c r="P694" s="7"/>
      <c r="Q694" s="7"/>
      <c r="R694" s="7"/>
      <c r="S694" s="7"/>
    </row>
    <row r="695" ht="15.75" customHeight="1">
      <c r="A695" s="7"/>
      <c r="B695" s="19"/>
      <c r="C695" s="7"/>
      <c r="D695" s="7"/>
      <c r="E695" s="7"/>
      <c r="F695" s="7"/>
      <c r="G695" s="7"/>
      <c r="H695" s="7"/>
      <c r="I695" s="7"/>
      <c r="J695" s="7"/>
      <c r="K695" s="7"/>
      <c r="L695" s="7"/>
      <c r="M695" s="7"/>
      <c r="N695" s="7"/>
      <c r="O695" s="7"/>
      <c r="P695" s="7"/>
      <c r="Q695" s="7"/>
      <c r="R695" s="7"/>
      <c r="S695" s="7"/>
    </row>
    <row r="696" ht="15.75" customHeight="1">
      <c r="A696" s="7"/>
      <c r="B696" s="19"/>
      <c r="C696" s="7"/>
      <c r="D696" s="7"/>
      <c r="E696" s="7"/>
      <c r="F696" s="7"/>
      <c r="G696" s="7"/>
      <c r="H696" s="7"/>
      <c r="I696" s="7"/>
      <c r="J696" s="7"/>
      <c r="K696" s="7"/>
      <c r="L696" s="7"/>
      <c r="M696" s="7"/>
      <c r="N696" s="7"/>
      <c r="O696" s="7"/>
      <c r="P696" s="7"/>
      <c r="Q696" s="7"/>
      <c r="R696" s="7"/>
      <c r="S696" s="7"/>
    </row>
    <row r="697" ht="15.75" customHeight="1">
      <c r="A697" s="7"/>
      <c r="B697" s="19"/>
      <c r="C697" s="7"/>
      <c r="D697" s="7"/>
      <c r="E697" s="7"/>
      <c r="F697" s="7"/>
      <c r="G697" s="7"/>
      <c r="H697" s="7"/>
      <c r="I697" s="7"/>
      <c r="J697" s="7"/>
      <c r="K697" s="7"/>
      <c r="L697" s="7"/>
      <c r="M697" s="7"/>
      <c r="N697" s="7"/>
      <c r="O697" s="7"/>
      <c r="P697" s="7"/>
      <c r="Q697" s="7"/>
      <c r="R697" s="7"/>
      <c r="S697" s="7"/>
    </row>
    <row r="698" ht="15.75" customHeight="1">
      <c r="A698" s="7"/>
      <c r="B698" s="19"/>
      <c r="C698" s="7"/>
      <c r="D698" s="7"/>
      <c r="E698" s="7"/>
      <c r="F698" s="7"/>
      <c r="G698" s="7"/>
      <c r="H698" s="7"/>
      <c r="I698" s="7"/>
      <c r="J698" s="7"/>
      <c r="K698" s="7"/>
      <c r="L698" s="7"/>
      <c r="M698" s="7"/>
      <c r="N698" s="7"/>
      <c r="O698" s="7"/>
      <c r="P698" s="7"/>
      <c r="Q698" s="7"/>
      <c r="R698" s="7"/>
      <c r="S698" s="7"/>
    </row>
    <row r="699" ht="15.75" customHeight="1">
      <c r="A699" s="7"/>
      <c r="B699" s="19"/>
      <c r="C699" s="7"/>
      <c r="D699" s="7"/>
      <c r="E699" s="7"/>
      <c r="F699" s="7"/>
      <c r="G699" s="7"/>
      <c r="H699" s="7"/>
      <c r="I699" s="7"/>
      <c r="J699" s="7"/>
      <c r="K699" s="7"/>
      <c r="L699" s="7"/>
      <c r="M699" s="7"/>
      <c r="N699" s="7"/>
      <c r="O699" s="7"/>
      <c r="P699" s="7"/>
      <c r="Q699" s="7"/>
      <c r="R699" s="7"/>
      <c r="S699" s="7"/>
    </row>
    <row r="700" ht="15.75" customHeight="1">
      <c r="A700" s="7"/>
      <c r="B700" s="19"/>
      <c r="C700" s="7"/>
      <c r="D700" s="7"/>
      <c r="E700" s="7"/>
      <c r="F700" s="7"/>
      <c r="G700" s="7"/>
      <c r="H700" s="7"/>
      <c r="I700" s="7"/>
      <c r="J700" s="7"/>
      <c r="K700" s="7"/>
      <c r="L700" s="7"/>
      <c r="M700" s="7"/>
      <c r="N700" s="7"/>
      <c r="O700" s="7"/>
      <c r="P700" s="7"/>
      <c r="Q700" s="7"/>
      <c r="R700" s="7"/>
      <c r="S700" s="7"/>
    </row>
    <row r="701" ht="15.75" customHeight="1">
      <c r="A701" s="7"/>
      <c r="B701" s="19"/>
      <c r="C701" s="7"/>
      <c r="D701" s="7"/>
      <c r="E701" s="7"/>
      <c r="F701" s="7"/>
      <c r="G701" s="7"/>
      <c r="H701" s="7"/>
      <c r="I701" s="7"/>
      <c r="J701" s="7"/>
      <c r="K701" s="7"/>
      <c r="L701" s="7"/>
      <c r="M701" s="7"/>
      <c r="N701" s="7"/>
      <c r="O701" s="7"/>
      <c r="P701" s="7"/>
      <c r="Q701" s="7"/>
      <c r="R701" s="7"/>
      <c r="S701" s="7"/>
    </row>
    <row r="702" ht="15.75" customHeight="1">
      <c r="A702" s="7"/>
      <c r="B702" s="19"/>
      <c r="C702" s="7"/>
      <c r="D702" s="7"/>
      <c r="E702" s="7"/>
      <c r="F702" s="7"/>
      <c r="G702" s="7"/>
      <c r="H702" s="7"/>
      <c r="I702" s="7"/>
      <c r="J702" s="7"/>
      <c r="K702" s="7"/>
      <c r="L702" s="7"/>
      <c r="M702" s="7"/>
      <c r="N702" s="7"/>
      <c r="O702" s="7"/>
      <c r="P702" s="7"/>
      <c r="Q702" s="7"/>
      <c r="R702" s="7"/>
      <c r="S702" s="7"/>
    </row>
    <row r="703" ht="15.75" customHeight="1">
      <c r="A703" s="7"/>
      <c r="B703" s="19"/>
      <c r="C703" s="7"/>
      <c r="D703" s="7"/>
      <c r="E703" s="7"/>
      <c r="F703" s="7"/>
      <c r="G703" s="7"/>
      <c r="H703" s="7"/>
      <c r="I703" s="7"/>
      <c r="J703" s="7"/>
      <c r="K703" s="7"/>
      <c r="L703" s="7"/>
      <c r="M703" s="7"/>
      <c r="N703" s="7"/>
      <c r="O703" s="7"/>
      <c r="P703" s="7"/>
      <c r="Q703" s="7"/>
      <c r="R703" s="7"/>
      <c r="S703" s="7"/>
    </row>
    <row r="704" ht="15.75" customHeight="1">
      <c r="A704" s="7"/>
      <c r="B704" s="19"/>
      <c r="C704" s="7"/>
      <c r="D704" s="7"/>
      <c r="E704" s="7"/>
      <c r="F704" s="7"/>
      <c r="G704" s="7"/>
      <c r="H704" s="7"/>
      <c r="I704" s="7"/>
      <c r="J704" s="7"/>
      <c r="K704" s="7"/>
      <c r="L704" s="7"/>
      <c r="M704" s="7"/>
      <c r="N704" s="7"/>
      <c r="O704" s="7"/>
      <c r="P704" s="7"/>
      <c r="Q704" s="7"/>
      <c r="R704" s="7"/>
      <c r="S704" s="7"/>
    </row>
    <row r="705" ht="15.75" customHeight="1">
      <c r="A705" s="7"/>
      <c r="B705" s="19"/>
      <c r="C705" s="7"/>
      <c r="D705" s="7"/>
      <c r="E705" s="7"/>
      <c r="F705" s="7"/>
      <c r="G705" s="7"/>
      <c r="H705" s="7"/>
      <c r="I705" s="7"/>
      <c r="J705" s="7"/>
      <c r="K705" s="7"/>
      <c r="L705" s="7"/>
      <c r="M705" s="7"/>
      <c r="N705" s="7"/>
      <c r="O705" s="7"/>
      <c r="P705" s="7"/>
      <c r="Q705" s="7"/>
      <c r="R705" s="7"/>
      <c r="S705" s="7"/>
    </row>
    <row r="706" ht="15.75" customHeight="1">
      <c r="A706" s="7"/>
      <c r="B706" s="19"/>
      <c r="C706" s="7"/>
      <c r="D706" s="7"/>
      <c r="E706" s="7"/>
      <c r="F706" s="7"/>
      <c r="G706" s="7"/>
      <c r="H706" s="7"/>
      <c r="I706" s="7"/>
      <c r="J706" s="7"/>
      <c r="K706" s="7"/>
      <c r="L706" s="7"/>
      <c r="M706" s="7"/>
      <c r="N706" s="7"/>
      <c r="O706" s="7"/>
      <c r="P706" s="7"/>
      <c r="Q706" s="7"/>
      <c r="R706" s="7"/>
      <c r="S706" s="7"/>
    </row>
    <row r="707" ht="15.75" customHeight="1">
      <c r="A707" s="7"/>
      <c r="B707" s="19"/>
      <c r="C707" s="7"/>
      <c r="D707" s="7"/>
      <c r="E707" s="7"/>
      <c r="F707" s="7"/>
      <c r="G707" s="7"/>
      <c r="H707" s="7"/>
      <c r="I707" s="7"/>
      <c r="J707" s="7"/>
      <c r="K707" s="7"/>
      <c r="L707" s="7"/>
      <c r="M707" s="7"/>
      <c r="N707" s="7"/>
      <c r="O707" s="7"/>
      <c r="P707" s="7"/>
      <c r="Q707" s="7"/>
      <c r="R707" s="7"/>
      <c r="S707" s="7"/>
    </row>
    <row r="708" ht="15.75" customHeight="1">
      <c r="A708" s="7"/>
      <c r="B708" s="19"/>
      <c r="C708" s="7"/>
      <c r="D708" s="7"/>
      <c r="E708" s="7"/>
      <c r="F708" s="7"/>
      <c r="G708" s="7"/>
      <c r="H708" s="7"/>
      <c r="I708" s="7"/>
      <c r="J708" s="7"/>
      <c r="K708" s="7"/>
      <c r="L708" s="7"/>
      <c r="M708" s="7"/>
      <c r="N708" s="7"/>
      <c r="O708" s="7"/>
      <c r="P708" s="7"/>
      <c r="Q708" s="7"/>
      <c r="R708" s="7"/>
      <c r="S708" s="7"/>
    </row>
    <row r="709" ht="15.75" customHeight="1">
      <c r="A709" s="7"/>
      <c r="B709" s="19"/>
      <c r="C709" s="7"/>
      <c r="D709" s="7"/>
      <c r="E709" s="7"/>
      <c r="F709" s="7"/>
      <c r="G709" s="7"/>
      <c r="H709" s="7"/>
      <c r="I709" s="7"/>
      <c r="J709" s="7"/>
      <c r="K709" s="7"/>
      <c r="L709" s="7"/>
      <c r="M709" s="7"/>
      <c r="N709" s="7"/>
      <c r="O709" s="7"/>
      <c r="P709" s="7"/>
      <c r="Q709" s="7"/>
      <c r="R709" s="7"/>
      <c r="S709" s="7"/>
    </row>
    <row r="710" ht="15.75" customHeight="1">
      <c r="A710" s="7"/>
      <c r="B710" s="19"/>
      <c r="C710" s="7"/>
      <c r="D710" s="7"/>
      <c r="E710" s="7"/>
      <c r="F710" s="7"/>
      <c r="G710" s="7"/>
      <c r="H710" s="7"/>
      <c r="I710" s="7"/>
      <c r="J710" s="7"/>
      <c r="K710" s="7"/>
      <c r="L710" s="7"/>
      <c r="M710" s="7"/>
      <c r="N710" s="7"/>
      <c r="O710" s="7"/>
      <c r="P710" s="7"/>
      <c r="Q710" s="7"/>
      <c r="R710" s="7"/>
      <c r="S710" s="7"/>
    </row>
    <row r="711" ht="15.75" customHeight="1">
      <c r="A711" s="7"/>
      <c r="B711" s="19"/>
      <c r="C711" s="7"/>
      <c r="D711" s="7"/>
      <c r="E711" s="7"/>
      <c r="F711" s="7"/>
      <c r="G711" s="7"/>
      <c r="H711" s="7"/>
      <c r="I711" s="7"/>
      <c r="J711" s="7"/>
      <c r="K711" s="7"/>
      <c r="L711" s="7"/>
      <c r="M711" s="7"/>
      <c r="N711" s="7"/>
      <c r="O711" s="7"/>
      <c r="P711" s="7"/>
      <c r="Q711" s="7"/>
      <c r="R711" s="7"/>
      <c r="S711" s="7"/>
    </row>
    <row r="712" ht="15.75" customHeight="1">
      <c r="A712" s="7"/>
      <c r="B712" s="19"/>
      <c r="C712" s="7"/>
      <c r="D712" s="7"/>
      <c r="E712" s="7"/>
      <c r="F712" s="7"/>
      <c r="G712" s="7"/>
      <c r="H712" s="7"/>
      <c r="I712" s="7"/>
      <c r="J712" s="7"/>
      <c r="K712" s="7"/>
      <c r="L712" s="7"/>
      <c r="M712" s="7"/>
      <c r="N712" s="7"/>
      <c r="O712" s="7"/>
      <c r="P712" s="7"/>
      <c r="Q712" s="7"/>
      <c r="R712" s="7"/>
      <c r="S712" s="7"/>
    </row>
    <row r="713" ht="15.75" customHeight="1">
      <c r="A713" s="7"/>
      <c r="B713" s="19"/>
      <c r="C713" s="7"/>
      <c r="D713" s="7"/>
      <c r="E713" s="7"/>
      <c r="F713" s="7"/>
      <c r="G713" s="7"/>
      <c r="H713" s="7"/>
      <c r="I713" s="7"/>
      <c r="J713" s="7"/>
      <c r="K713" s="7"/>
      <c r="L713" s="7"/>
      <c r="M713" s="7"/>
      <c r="N713" s="7"/>
      <c r="O713" s="7"/>
      <c r="P713" s="7"/>
      <c r="Q713" s="7"/>
      <c r="R713" s="7"/>
      <c r="S713" s="7"/>
    </row>
    <row r="714" ht="15.75" customHeight="1">
      <c r="A714" s="7"/>
      <c r="B714" s="19"/>
      <c r="C714" s="7"/>
      <c r="D714" s="7"/>
      <c r="E714" s="7"/>
      <c r="F714" s="7"/>
      <c r="G714" s="7"/>
      <c r="H714" s="7"/>
      <c r="I714" s="7"/>
      <c r="J714" s="7"/>
      <c r="K714" s="7"/>
      <c r="L714" s="7"/>
      <c r="M714" s="7"/>
      <c r="N714" s="7"/>
      <c r="O714" s="7"/>
      <c r="P714" s="7"/>
      <c r="Q714" s="7"/>
      <c r="R714" s="7"/>
      <c r="S714" s="7"/>
    </row>
    <row r="715" ht="15.75" customHeight="1">
      <c r="A715" s="7"/>
      <c r="B715" s="19"/>
      <c r="C715" s="7"/>
      <c r="D715" s="7"/>
      <c r="E715" s="7"/>
      <c r="F715" s="7"/>
      <c r="G715" s="7"/>
      <c r="H715" s="7"/>
      <c r="I715" s="7"/>
      <c r="J715" s="7"/>
      <c r="K715" s="7"/>
      <c r="L715" s="7"/>
      <c r="M715" s="7"/>
      <c r="N715" s="7"/>
      <c r="O715" s="7"/>
      <c r="P715" s="7"/>
      <c r="Q715" s="7"/>
      <c r="R715" s="7"/>
      <c r="S715" s="7"/>
    </row>
    <row r="716" ht="15.75" customHeight="1">
      <c r="A716" s="7"/>
      <c r="B716" s="19"/>
      <c r="C716" s="7"/>
      <c r="D716" s="7"/>
      <c r="E716" s="7"/>
      <c r="F716" s="7"/>
      <c r="G716" s="7"/>
      <c r="H716" s="7"/>
      <c r="I716" s="7"/>
      <c r="J716" s="7"/>
      <c r="K716" s="7"/>
      <c r="L716" s="7"/>
      <c r="M716" s="7"/>
      <c r="N716" s="7"/>
      <c r="O716" s="7"/>
      <c r="P716" s="7"/>
      <c r="Q716" s="7"/>
      <c r="R716" s="7"/>
      <c r="S716" s="7"/>
    </row>
    <row r="717" ht="15.75" customHeight="1">
      <c r="A717" s="7"/>
      <c r="B717" s="19"/>
      <c r="C717" s="7"/>
      <c r="D717" s="7"/>
      <c r="E717" s="7"/>
      <c r="F717" s="7"/>
      <c r="G717" s="7"/>
      <c r="H717" s="7"/>
      <c r="I717" s="7"/>
      <c r="J717" s="7"/>
      <c r="K717" s="7"/>
      <c r="L717" s="7"/>
      <c r="M717" s="7"/>
      <c r="N717" s="7"/>
      <c r="O717" s="7"/>
      <c r="P717" s="7"/>
      <c r="Q717" s="7"/>
      <c r="R717" s="7"/>
      <c r="S717" s="7"/>
    </row>
    <row r="718" ht="15.75" customHeight="1">
      <c r="A718" s="7"/>
      <c r="B718" s="19"/>
      <c r="C718" s="7"/>
      <c r="D718" s="7"/>
      <c r="E718" s="7"/>
      <c r="F718" s="7"/>
      <c r="G718" s="7"/>
      <c r="H718" s="7"/>
      <c r="I718" s="7"/>
      <c r="J718" s="7"/>
      <c r="K718" s="7"/>
      <c r="L718" s="7"/>
      <c r="M718" s="7"/>
      <c r="N718" s="7"/>
      <c r="O718" s="7"/>
      <c r="P718" s="7"/>
      <c r="Q718" s="7"/>
      <c r="R718" s="7"/>
      <c r="S718" s="7"/>
    </row>
    <row r="719" ht="15.75" customHeight="1">
      <c r="A719" s="7"/>
      <c r="B719" s="19"/>
      <c r="C719" s="7"/>
      <c r="D719" s="7"/>
      <c r="E719" s="7"/>
      <c r="F719" s="7"/>
      <c r="G719" s="7"/>
      <c r="H719" s="7"/>
      <c r="I719" s="7"/>
      <c r="J719" s="7"/>
      <c r="K719" s="7"/>
      <c r="L719" s="7"/>
      <c r="M719" s="7"/>
      <c r="N719" s="7"/>
      <c r="O719" s="7"/>
      <c r="P719" s="7"/>
      <c r="Q719" s="7"/>
      <c r="R719" s="7"/>
      <c r="S719" s="7"/>
    </row>
    <row r="720" ht="15.75" customHeight="1">
      <c r="A720" s="7"/>
      <c r="B720" s="19"/>
      <c r="C720" s="7"/>
      <c r="D720" s="7"/>
      <c r="E720" s="7"/>
      <c r="F720" s="7"/>
      <c r="G720" s="7"/>
      <c r="H720" s="7"/>
      <c r="I720" s="7"/>
      <c r="J720" s="7"/>
      <c r="K720" s="7"/>
      <c r="L720" s="7"/>
      <c r="M720" s="7"/>
      <c r="N720" s="7"/>
      <c r="O720" s="7"/>
      <c r="P720" s="7"/>
      <c r="Q720" s="7"/>
      <c r="R720" s="7"/>
      <c r="S720" s="7"/>
    </row>
    <row r="721" ht="15.75" customHeight="1">
      <c r="A721" s="7"/>
      <c r="B721" s="19"/>
      <c r="C721" s="7"/>
      <c r="D721" s="7"/>
      <c r="E721" s="7"/>
      <c r="F721" s="7"/>
      <c r="G721" s="7"/>
      <c r="H721" s="7"/>
      <c r="I721" s="7"/>
      <c r="J721" s="7"/>
      <c r="K721" s="7"/>
      <c r="L721" s="7"/>
      <c r="M721" s="7"/>
      <c r="N721" s="7"/>
      <c r="O721" s="7"/>
      <c r="P721" s="7"/>
      <c r="Q721" s="7"/>
      <c r="R721" s="7"/>
      <c r="S721" s="7"/>
    </row>
    <row r="722" ht="15.75" customHeight="1">
      <c r="A722" s="7"/>
      <c r="B722" s="19"/>
      <c r="C722" s="7"/>
      <c r="D722" s="7"/>
      <c r="E722" s="7"/>
      <c r="F722" s="7"/>
      <c r="G722" s="7"/>
      <c r="H722" s="7"/>
      <c r="I722" s="7"/>
      <c r="J722" s="7"/>
      <c r="K722" s="7"/>
      <c r="L722" s="7"/>
      <c r="M722" s="7"/>
      <c r="N722" s="7"/>
      <c r="O722" s="7"/>
      <c r="P722" s="7"/>
      <c r="Q722" s="7"/>
      <c r="R722" s="7"/>
      <c r="S722" s="7"/>
    </row>
    <row r="723" ht="15.75" customHeight="1">
      <c r="A723" s="7"/>
      <c r="B723" s="19"/>
      <c r="C723" s="7"/>
      <c r="D723" s="7"/>
      <c r="E723" s="7"/>
      <c r="F723" s="7"/>
      <c r="G723" s="7"/>
      <c r="H723" s="7"/>
      <c r="I723" s="7"/>
      <c r="J723" s="7"/>
      <c r="K723" s="7"/>
      <c r="L723" s="7"/>
      <c r="M723" s="7"/>
      <c r="N723" s="7"/>
      <c r="O723" s="7"/>
      <c r="P723" s="7"/>
      <c r="Q723" s="7"/>
      <c r="R723" s="7"/>
      <c r="S723" s="7"/>
    </row>
    <row r="724" ht="15.75" customHeight="1">
      <c r="A724" s="7"/>
      <c r="B724" s="19"/>
      <c r="C724" s="7"/>
      <c r="D724" s="7"/>
      <c r="E724" s="7"/>
      <c r="F724" s="7"/>
      <c r="G724" s="7"/>
      <c r="H724" s="7"/>
      <c r="I724" s="7"/>
      <c r="J724" s="7"/>
      <c r="K724" s="7"/>
      <c r="L724" s="7"/>
      <c r="M724" s="7"/>
      <c r="N724" s="7"/>
      <c r="O724" s="7"/>
      <c r="P724" s="7"/>
      <c r="Q724" s="7"/>
      <c r="R724" s="7"/>
      <c r="S724" s="7"/>
    </row>
    <row r="725" ht="15.75" customHeight="1">
      <c r="A725" s="7"/>
      <c r="B725" s="19"/>
      <c r="C725" s="7"/>
      <c r="D725" s="7"/>
      <c r="E725" s="7"/>
      <c r="F725" s="7"/>
      <c r="G725" s="7"/>
      <c r="H725" s="7"/>
      <c r="I725" s="7"/>
      <c r="J725" s="7"/>
      <c r="K725" s="7"/>
      <c r="L725" s="7"/>
      <c r="M725" s="7"/>
      <c r="N725" s="7"/>
      <c r="O725" s="7"/>
      <c r="P725" s="7"/>
      <c r="Q725" s="7"/>
      <c r="R725" s="7"/>
      <c r="S725" s="7"/>
    </row>
    <row r="726" ht="15.75" customHeight="1">
      <c r="A726" s="7"/>
      <c r="B726" s="19"/>
      <c r="C726" s="7"/>
      <c r="D726" s="7"/>
      <c r="E726" s="7"/>
      <c r="F726" s="7"/>
      <c r="G726" s="7"/>
      <c r="H726" s="7"/>
      <c r="I726" s="7"/>
      <c r="J726" s="7"/>
      <c r="K726" s="7"/>
      <c r="L726" s="7"/>
      <c r="M726" s="7"/>
      <c r="N726" s="7"/>
      <c r="O726" s="7"/>
      <c r="P726" s="7"/>
      <c r="Q726" s="7"/>
      <c r="R726" s="7"/>
      <c r="S726" s="7"/>
    </row>
    <row r="727" ht="15.75" customHeight="1">
      <c r="A727" s="7"/>
      <c r="B727" s="19"/>
      <c r="C727" s="7"/>
      <c r="D727" s="7"/>
      <c r="E727" s="7"/>
      <c r="F727" s="7"/>
      <c r="G727" s="7"/>
      <c r="H727" s="7"/>
      <c r="I727" s="7"/>
      <c r="J727" s="7"/>
      <c r="K727" s="7"/>
      <c r="L727" s="7"/>
      <c r="M727" s="7"/>
      <c r="N727" s="7"/>
      <c r="O727" s="7"/>
      <c r="P727" s="7"/>
      <c r="Q727" s="7"/>
      <c r="R727" s="7"/>
      <c r="S727" s="7"/>
    </row>
    <row r="728" ht="15.75" customHeight="1">
      <c r="A728" s="7"/>
      <c r="B728" s="19"/>
      <c r="C728" s="7"/>
      <c r="D728" s="7"/>
      <c r="E728" s="7"/>
      <c r="F728" s="7"/>
      <c r="G728" s="7"/>
      <c r="H728" s="7"/>
      <c r="I728" s="7"/>
      <c r="J728" s="7"/>
      <c r="K728" s="7"/>
      <c r="L728" s="7"/>
      <c r="M728" s="7"/>
      <c r="N728" s="7"/>
      <c r="O728" s="7"/>
      <c r="P728" s="7"/>
      <c r="Q728" s="7"/>
      <c r="R728" s="7"/>
      <c r="S728" s="7"/>
    </row>
    <row r="729" ht="15.75" customHeight="1">
      <c r="A729" s="7"/>
      <c r="B729" s="19"/>
      <c r="C729" s="7"/>
      <c r="D729" s="7"/>
      <c r="E729" s="7"/>
      <c r="F729" s="7"/>
      <c r="G729" s="7"/>
      <c r="H729" s="7"/>
      <c r="I729" s="7"/>
      <c r="J729" s="7"/>
      <c r="K729" s="7"/>
      <c r="L729" s="7"/>
      <c r="M729" s="7"/>
      <c r="N729" s="7"/>
      <c r="O729" s="7"/>
      <c r="P729" s="7"/>
      <c r="Q729" s="7"/>
      <c r="R729" s="7"/>
      <c r="S729" s="7"/>
    </row>
    <row r="730" ht="15.75" customHeight="1">
      <c r="A730" s="7"/>
      <c r="B730" s="19"/>
      <c r="C730" s="7"/>
      <c r="D730" s="7"/>
      <c r="E730" s="7"/>
      <c r="F730" s="7"/>
      <c r="G730" s="7"/>
      <c r="H730" s="7"/>
      <c r="I730" s="7"/>
      <c r="J730" s="7"/>
      <c r="K730" s="7"/>
      <c r="L730" s="7"/>
      <c r="M730" s="7"/>
      <c r="N730" s="7"/>
      <c r="O730" s="7"/>
      <c r="P730" s="7"/>
      <c r="Q730" s="7"/>
      <c r="R730" s="7"/>
      <c r="S730" s="7"/>
    </row>
    <row r="731" ht="15.75" customHeight="1">
      <c r="A731" s="7"/>
      <c r="B731" s="19"/>
      <c r="C731" s="7"/>
      <c r="D731" s="7"/>
      <c r="E731" s="7"/>
      <c r="F731" s="7"/>
      <c r="G731" s="7"/>
      <c r="H731" s="7"/>
      <c r="I731" s="7"/>
      <c r="J731" s="7"/>
      <c r="K731" s="7"/>
      <c r="L731" s="7"/>
      <c r="M731" s="7"/>
      <c r="N731" s="7"/>
      <c r="O731" s="7"/>
      <c r="P731" s="7"/>
      <c r="Q731" s="7"/>
      <c r="R731" s="7"/>
      <c r="S731" s="7"/>
    </row>
    <row r="732" ht="15.75" customHeight="1">
      <c r="A732" s="7"/>
      <c r="B732" s="19"/>
      <c r="C732" s="7"/>
      <c r="D732" s="7"/>
      <c r="E732" s="7"/>
      <c r="F732" s="7"/>
      <c r="G732" s="7"/>
      <c r="H732" s="7"/>
      <c r="I732" s="7"/>
      <c r="J732" s="7"/>
      <c r="K732" s="7"/>
      <c r="L732" s="7"/>
      <c r="M732" s="7"/>
      <c r="N732" s="7"/>
      <c r="O732" s="7"/>
      <c r="P732" s="7"/>
      <c r="Q732" s="7"/>
      <c r="R732" s="7"/>
      <c r="S732" s="7"/>
    </row>
    <row r="733" ht="15.75" customHeight="1">
      <c r="A733" s="7"/>
      <c r="B733" s="19"/>
      <c r="C733" s="7"/>
      <c r="D733" s="7"/>
      <c r="E733" s="7"/>
      <c r="F733" s="7"/>
      <c r="G733" s="7"/>
      <c r="H733" s="7"/>
      <c r="I733" s="7"/>
      <c r="J733" s="7"/>
      <c r="K733" s="7"/>
      <c r="L733" s="7"/>
      <c r="M733" s="7"/>
      <c r="N733" s="7"/>
      <c r="O733" s="7"/>
      <c r="P733" s="7"/>
      <c r="Q733" s="7"/>
      <c r="R733" s="7"/>
      <c r="S733" s="7"/>
    </row>
    <row r="734" ht="15.75" customHeight="1">
      <c r="A734" s="7"/>
      <c r="B734" s="19"/>
      <c r="C734" s="7"/>
      <c r="D734" s="7"/>
      <c r="E734" s="7"/>
      <c r="F734" s="7"/>
      <c r="G734" s="7"/>
      <c r="H734" s="7"/>
      <c r="I734" s="7"/>
      <c r="J734" s="7"/>
      <c r="K734" s="7"/>
      <c r="L734" s="7"/>
      <c r="M734" s="7"/>
      <c r="N734" s="7"/>
      <c r="O734" s="7"/>
      <c r="P734" s="7"/>
      <c r="Q734" s="7"/>
      <c r="R734" s="7"/>
      <c r="S734" s="7"/>
    </row>
    <row r="735" ht="15.75" customHeight="1">
      <c r="A735" s="7"/>
      <c r="B735" s="19"/>
      <c r="C735" s="7"/>
      <c r="D735" s="7"/>
      <c r="E735" s="7"/>
      <c r="F735" s="7"/>
      <c r="G735" s="7"/>
      <c r="H735" s="7"/>
      <c r="I735" s="7"/>
      <c r="J735" s="7"/>
      <c r="K735" s="7"/>
      <c r="L735" s="7"/>
      <c r="M735" s="7"/>
      <c r="N735" s="7"/>
      <c r="O735" s="7"/>
      <c r="P735" s="7"/>
      <c r="Q735" s="7"/>
      <c r="R735" s="7"/>
      <c r="S735" s="7"/>
    </row>
    <row r="736" ht="15.75" customHeight="1">
      <c r="A736" s="7"/>
      <c r="B736" s="19"/>
      <c r="C736" s="7"/>
      <c r="D736" s="7"/>
      <c r="E736" s="7"/>
      <c r="F736" s="7"/>
      <c r="G736" s="7"/>
      <c r="H736" s="7"/>
      <c r="I736" s="7"/>
      <c r="J736" s="7"/>
      <c r="K736" s="7"/>
      <c r="L736" s="7"/>
      <c r="M736" s="7"/>
      <c r="N736" s="7"/>
      <c r="O736" s="7"/>
      <c r="P736" s="7"/>
      <c r="Q736" s="7"/>
      <c r="R736" s="7"/>
      <c r="S736" s="7"/>
    </row>
    <row r="737" ht="15.75" customHeight="1">
      <c r="A737" s="7"/>
      <c r="B737" s="19"/>
      <c r="C737" s="7"/>
      <c r="D737" s="7"/>
      <c r="E737" s="7"/>
      <c r="F737" s="7"/>
      <c r="G737" s="7"/>
      <c r="H737" s="7"/>
      <c r="I737" s="7"/>
      <c r="J737" s="7"/>
      <c r="K737" s="7"/>
      <c r="L737" s="7"/>
      <c r="M737" s="7"/>
      <c r="N737" s="7"/>
      <c r="O737" s="7"/>
      <c r="P737" s="7"/>
      <c r="Q737" s="7"/>
      <c r="R737" s="7"/>
      <c r="S737" s="7"/>
    </row>
    <row r="738" ht="15.75" customHeight="1">
      <c r="A738" s="7"/>
      <c r="B738" s="19"/>
      <c r="C738" s="7"/>
      <c r="D738" s="7"/>
      <c r="E738" s="7"/>
      <c r="F738" s="7"/>
      <c r="G738" s="7"/>
      <c r="H738" s="7"/>
      <c r="I738" s="7"/>
      <c r="J738" s="7"/>
      <c r="K738" s="7"/>
      <c r="L738" s="7"/>
      <c r="M738" s="7"/>
      <c r="N738" s="7"/>
      <c r="O738" s="7"/>
      <c r="P738" s="7"/>
      <c r="Q738" s="7"/>
      <c r="R738" s="7"/>
      <c r="S738" s="7"/>
    </row>
    <row r="739" ht="15.75" customHeight="1">
      <c r="A739" s="7"/>
      <c r="B739" s="19"/>
      <c r="C739" s="7"/>
      <c r="D739" s="7"/>
      <c r="E739" s="7"/>
      <c r="F739" s="7"/>
      <c r="G739" s="7"/>
      <c r="H739" s="7"/>
      <c r="I739" s="7"/>
      <c r="J739" s="7"/>
      <c r="K739" s="7"/>
      <c r="L739" s="7"/>
      <c r="M739" s="7"/>
      <c r="N739" s="7"/>
      <c r="O739" s="7"/>
      <c r="P739" s="7"/>
      <c r="Q739" s="7"/>
      <c r="R739" s="7"/>
      <c r="S739" s="7"/>
    </row>
    <row r="740" ht="15.75" customHeight="1">
      <c r="A740" s="7"/>
      <c r="B740" s="19"/>
      <c r="C740" s="7"/>
      <c r="D740" s="7"/>
      <c r="E740" s="7"/>
      <c r="F740" s="7"/>
      <c r="G740" s="7"/>
      <c r="H740" s="7"/>
      <c r="I740" s="7"/>
      <c r="J740" s="7"/>
      <c r="K740" s="7"/>
      <c r="L740" s="7"/>
      <c r="M740" s="7"/>
      <c r="N740" s="7"/>
      <c r="O740" s="7"/>
      <c r="P740" s="7"/>
      <c r="Q740" s="7"/>
      <c r="R740" s="7"/>
      <c r="S740" s="7"/>
    </row>
    <row r="741" ht="15.75" customHeight="1">
      <c r="A741" s="7"/>
      <c r="B741" s="19"/>
      <c r="C741" s="7"/>
      <c r="D741" s="7"/>
      <c r="E741" s="7"/>
      <c r="F741" s="7"/>
      <c r="G741" s="7"/>
      <c r="H741" s="7"/>
      <c r="I741" s="7"/>
      <c r="J741" s="7"/>
      <c r="K741" s="7"/>
      <c r="L741" s="7"/>
      <c r="M741" s="7"/>
      <c r="N741" s="7"/>
      <c r="O741" s="7"/>
      <c r="P741" s="7"/>
      <c r="Q741" s="7"/>
      <c r="R741" s="7"/>
      <c r="S741" s="7"/>
    </row>
    <row r="742" ht="15.75" customHeight="1">
      <c r="A742" s="7"/>
      <c r="B742" s="19"/>
      <c r="C742" s="7"/>
      <c r="D742" s="7"/>
      <c r="E742" s="7"/>
      <c r="F742" s="7"/>
      <c r="G742" s="7"/>
      <c r="H742" s="7"/>
      <c r="I742" s="7"/>
      <c r="J742" s="7"/>
      <c r="K742" s="7"/>
      <c r="L742" s="7"/>
      <c r="M742" s="7"/>
      <c r="N742" s="7"/>
      <c r="O742" s="7"/>
      <c r="P742" s="7"/>
      <c r="Q742" s="7"/>
      <c r="R742" s="7"/>
      <c r="S742" s="7"/>
    </row>
    <row r="743" ht="15.75" customHeight="1">
      <c r="A743" s="7"/>
      <c r="B743" s="19"/>
      <c r="C743" s="7"/>
      <c r="D743" s="7"/>
      <c r="E743" s="7"/>
      <c r="F743" s="7"/>
      <c r="G743" s="7"/>
      <c r="H743" s="7"/>
      <c r="I743" s="7"/>
      <c r="J743" s="7"/>
      <c r="K743" s="7"/>
      <c r="L743" s="7"/>
      <c r="M743" s="7"/>
      <c r="N743" s="7"/>
      <c r="O743" s="7"/>
      <c r="P743" s="7"/>
      <c r="Q743" s="7"/>
      <c r="R743" s="7"/>
      <c r="S743" s="7"/>
    </row>
    <row r="744" ht="15.75" customHeight="1">
      <c r="A744" s="7"/>
      <c r="B744" s="19"/>
      <c r="C744" s="7"/>
      <c r="D744" s="7"/>
      <c r="E744" s="7"/>
      <c r="F744" s="7"/>
      <c r="G744" s="7"/>
      <c r="H744" s="7"/>
      <c r="I744" s="7"/>
      <c r="J744" s="7"/>
      <c r="K744" s="7"/>
      <c r="L744" s="7"/>
      <c r="M744" s="7"/>
      <c r="N744" s="7"/>
      <c r="O744" s="7"/>
      <c r="P744" s="7"/>
      <c r="Q744" s="7"/>
      <c r="R744" s="7"/>
      <c r="S744" s="7"/>
    </row>
    <row r="745" ht="15.75" customHeight="1">
      <c r="A745" s="7"/>
      <c r="B745" s="19"/>
      <c r="C745" s="7"/>
      <c r="D745" s="7"/>
      <c r="E745" s="7"/>
      <c r="F745" s="7"/>
      <c r="G745" s="7"/>
      <c r="H745" s="7"/>
      <c r="I745" s="7"/>
      <c r="J745" s="7"/>
      <c r="K745" s="7"/>
      <c r="L745" s="7"/>
      <c r="M745" s="7"/>
      <c r="N745" s="7"/>
      <c r="O745" s="7"/>
      <c r="P745" s="7"/>
      <c r="Q745" s="7"/>
      <c r="R745" s="7"/>
      <c r="S745" s="7"/>
    </row>
    <row r="746" ht="15.75" customHeight="1">
      <c r="A746" s="7"/>
      <c r="B746" s="19"/>
      <c r="C746" s="7"/>
      <c r="D746" s="7"/>
      <c r="E746" s="7"/>
      <c r="F746" s="7"/>
      <c r="G746" s="7"/>
      <c r="H746" s="7"/>
      <c r="I746" s="7"/>
      <c r="J746" s="7"/>
      <c r="K746" s="7"/>
      <c r="L746" s="7"/>
      <c r="M746" s="7"/>
      <c r="N746" s="7"/>
      <c r="O746" s="7"/>
      <c r="P746" s="7"/>
      <c r="Q746" s="7"/>
      <c r="R746" s="7"/>
      <c r="S746" s="7"/>
    </row>
    <row r="747" ht="15.75" customHeight="1">
      <c r="A747" s="7"/>
      <c r="B747" s="19"/>
      <c r="C747" s="7"/>
      <c r="D747" s="7"/>
      <c r="E747" s="7"/>
      <c r="F747" s="7"/>
      <c r="G747" s="7"/>
      <c r="H747" s="7"/>
      <c r="I747" s="7"/>
      <c r="J747" s="7"/>
      <c r="K747" s="7"/>
      <c r="L747" s="7"/>
      <c r="M747" s="7"/>
      <c r="N747" s="7"/>
      <c r="O747" s="7"/>
      <c r="P747" s="7"/>
      <c r="Q747" s="7"/>
      <c r="R747" s="7"/>
      <c r="S747" s="7"/>
    </row>
    <row r="748" ht="15.75" customHeight="1">
      <c r="A748" s="7"/>
      <c r="B748" s="19"/>
      <c r="C748" s="7"/>
      <c r="D748" s="7"/>
      <c r="E748" s="7"/>
      <c r="F748" s="7"/>
      <c r="G748" s="7"/>
      <c r="H748" s="7"/>
      <c r="I748" s="7"/>
      <c r="J748" s="7"/>
      <c r="K748" s="7"/>
      <c r="L748" s="7"/>
      <c r="M748" s="7"/>
      <c r="N748" s="7"/>
      <c r="O748" s="7"/>
      <c r="P748" s="7"/>
      <c r="Q748" s="7"/>
      <c r="R748" s="7"/>
      <c r="S748" s="7"/>
    </row>
    <row r="749" ht="15.75" customHeight="1">
      <c r="A749" s="7"/>
      <c r="B749" s="19"/>
      <c r="C749" s="7"/>
      <c r="D749" s="7"/>
      <c r="E749" s="7"/>
      <c r="F749" s="7"/>
      <c r="G749" s="7"/>
      <c r="H749" s="7"/>
      <c r="I749" s="7"/>
      <c r="J749" s="7"/>
      <c r="K749" s="7"/>
      <c r="L749" s="7"/>
      <c r="M749" s="7"/>
      <c r="N749" s="7"/>
      <c r="O749" s="7"/>
      <c r="P749" s="7"/>
      <c r="Q749" s="7"/>
      <c r="R749" s="7"/>
      <c r="S749" s="7"/>
    </row>
    <row r="750" ht="15.75" customHeight="1">
      <c r="A750" s="7"/>
      <c r="B750" s="19"/>
      <c r="C750" s="7"/>
      <c r="D750" s="7"/>
      <c r="E750" s="7"/>
      <c r="F750" s="7"/>
      <c r="G750" s="7"/>
      <c r="H750" s="7"/>
      <c r="I750" s="7"/>
      <c r="J750" s="7"/>
      <c r="K750" s="7"/>
      <c r="L750" s="7"/>
      <c r="M750" s="7"/>
      <c r="N750" s="7"/>
      <c r="O750" s="7"/>
      <c r="P750" s="7"/>
      <c r="Q750" s="7"/>
      <c r="R750" s="7"/>
      <c r="S750" s="7"/>
    </row>
    <row r="751" ht="15.75" customHeight="1">
      <c r="A751" s="7"/>
      <c r="B751" s="19"/>
      <c r="C751" s="7"/>
      <c r="D751" s="7"/>
      <c r="E751" s="7"/>
      <c r="F751" s="7"/>
      <c r="G751" s="7"/>
      <c r="H751" s="7"/>
      <c r="I751" s="7"/>
      <c r="J751" s="7"/>
      <c r="K751" s="7"/>
      <c r="L751" s="7"/>
      <c r="M751" s="7"/>
      <c r="N751" s="7"/>
      <c r="O751" s="7"/>
      <c r="P751" s="7"/>
      <c r="Q751" s="7"/>
      <c r="R751" s="7"/>
      <c r="S751" s="7"/>
    </row>
    <row r="752" ht="15.75" customHeight="1">
      <c r="A752" s="7"/>
      <c r="B752" s="19"/>
      <c r="C752" s="7"/>
      <c r="D752" s="7"/>
      <c r="E752" s="7"/>
      <c r="F752" s="7"/>
      <c r="G752" s="7"/>
      <c r="H752" s="7"/>
      <c r="I752" s="7"/>
      <c r="J752" s="7"/>
      <c r="K752" s="7"/>
      <c r="L752" s="7"/>
      <c r="M752" s="7"/>
      <c r="N752" s="7"/>
      <c r="O752" s="7"/>
      <c r="P752" s="7"/>
      <c r="Q752" s="7"/>
      <c r="R752" s="7"/>
      <c r="S752" s="7"/>
    </row>
    <row r="753" ht="15.75" customHeight="1">
      <c r="A753" s="7"/>
      <c r="B753" s="19"/>
      <c r="C753" s="7"/>
      <c r="D753" s="7"/>
      <c r="E753" s="7"/>
      <c r="F753" s="7"/>
      <c r="G753" s="7"/>
      <c r="H753" s="7"/>
      <c r="I753" s="7"/>
      <c r="J753" s="7"/>
      <c r="K753" s="7"/>
      <c r="L753" s="7"/>
      <c r="M753" s="7"/>
      <c r="N753" s="7"/>
      <c r="O753" s="7"/>
      <c r="P753" s="7"/>
      <c r="Q753" s="7"/>
      <c r="R753" s="7"/>
      <c r="S753" s="7"/>
    </row>
    <row r="754" ht="15.75" customHeight="1">
      <c r="A754" s="7"/>
      <c r="B754" s="19"/>
      <c r="C754" s="7"/>
      <c r="D754" s="7"/>
      <c r="E754" s="7"/>
      <c r="F754" s="7"/>
      <c r="G754" s="7"/>
      <c r="H754" s="7"/>
      <c r="I754" s="7"/>
      <c r="J754" s="7"/>
      <c r="K754" s="7"/>
      <c r="L754" s="7"/>
      <c r="M754" s="7"/>
      <c r="N754" s="7"/>
      <c r="O754" s="7"/>
      <c r="P754" s="7"/>
      <c r="Q754" s="7"/>
      <c r="R754" s="7"/>
      <c r="S754" s="7"/>
    </row>
    <row r="755" ht="15.75" customHeight="1">
      <c r="A755" s="7"/>
      <c r="B755" s="19"/>
      <c r="C755" s="7"/>
      <c r="D755" s="7"/>
      <c r="E755" s="7"/>
      <c r="F755" s="7"/>
      <c r="G755" s="7"/>
      <c r="H755" s="7"/>
      <c r="I755" s="7"/>
      <c r="J755" s="7"/>
      <c r="K755" s="7"/>
      <c r="L755" s="7"/>
      <c r="M755" s="7"/>
      <c r="N755" s="7"/>
      <c r="O755" s="7"/>
      <c r="P755" s="7"/>
      <c r="Q755" s="7"/>
      <c r="R755" s="7"/>
      <c r="S755" s="7"/>
    </row>
    <row r="756" ht="15.75" customHeight="1">
      <c r="A756" s="7"/>
      <c r="B756" s="19"/>
      <c r="C756" s="7"/>
      <c r="D756" s="7"/>
      <c r="E756" s="7"/>
      <c r="F756" s="7"/>
      <c r="G756" s="7"/>
      <c r="H756" s="7"/>
      <c r="I756" s="7"/>
      <c r="J756" s="7"/>
      <c r="K756" s="7"/>
      <c r="L756" s="7"/>
      <c r="M756" s="7"/>
      <c r="N756" s="7"/>
      <c r="O756" s="7"/>
      <c r="P756" s="7"/>
      <c r="Q756" s="7"/>
      <c r="R756" s="7"/>
      <c r="S756" s="7"/>
    </row>
    <row r="757" ht="15.75" customHeight="1">
      <c r="A757" s="7"/>
      <c r="B757" s="19"/>
      <c r="C757" s="7"/>
      <c r="D757" s="7"/>
      <c r="E757" s="7"/>
      <c r="F757" s="7"/>
      <c r="G757" s="7"/>
      <c r="H757" s="7"/>
      <c r="I757" s="7"/>
      <c r="J757" s="7"/>
      <c r="K757" s="7"/>
      <c r="L757" s="7"/>
      <c r="M757" s="7"/>
      <c r="N757" s="7"/>
      <c r="O757" s="7"/>
      <c r="P757" s="7"/>
      <c r="Q757" s="7"/>
      <c r="R757" s="7"/>
      <c r="S757" s="7"/>
    </row>
    <row r="758" ht="15.75" customHeight="1">
      <c r="A758" s="7"/>
      <c r="B758" s="19"/>
      <c r="C758" s="7"/>
      <c r="D758" s="7"/>
      <c r="E758" s="7"/>
      <c r="F758" s="7"/>
      <c r="G758" s="7"/>
      <c r="H758" s="7"/>
      <c r="I758" s="7"/>
      <c r="J758" s="7"/>
      <c r="K758" s="7"/>
      <c r="L758" s="7"/>
      <c r="M758" s="7"/>
      <c r="N758" s="7"/>
      <c r="O758" s="7"/>
      <c r="P758" s="7"/>
      <c r="Q758" s="7"/>
      <c r="R758" s="7"/>
      <c r="S758" s="7"/>
    </row>
    <row r="759" ht="15.75" customHeight="1">
      <c r="A759" s="7"/>
      <c r="B759" s="19"/>
      <c r="C759" s="7"/>
      <c r="D759" s="7"/>
      <c r="E759" s="7"/>
      <c r="F759" s="7"/>
      <c r="G759" s="7"/>
      <c r="H759" s="7"/>
      <c r="I759" s="7"/>
      <c r="J759" s="7"/>
      <c r="K759" s="7"/>
      <c r="L759" s="7"/>
      <c r="M759" s="7"/>
      <c r="N759" s="7"/>
      <c r="O759" s="7"/>
      <c r="P759" s="7"/>
      <c r="Q759" s="7"/>
      <c r="R759" s="7"/>
      <c r="S759" s="7"/>
    </row>
    <row r="760" ht="15.75" customHeight="1">
      <c r="A760" s="7"/>
      <c r="B760" s="19"/>
      <c r="C760" s="7"/>
      <c r="D760" s="7"/>
      <c r="E760" s="7"/>
      <c r="F760" s="7"/>
      <c r="G760" s="7"/>
      <c r="H760" s="7"/>
      <c r="I760" s="7"/>
      <c r="J760" s="7"/>
      <c r="K760" s="7"/>
      <c r="L760" s="7"/>
      <c r="M760" s="7"/>
      <c r="N760" s="7"/>
      <c r="O760" s="7"/>
      <c r="P760" s="7"/>
      <c r="Q760" s="7"/>
      <c r="R760" s="7"/>
      <c r="S760" s="7"/>
    </row>
    <row r="761" ht="15.75" customHeight="1">
      <c r="A761" s="7"/>
      <c r="B761" s="19"/>
      <c r="C761" s="7"/>
      <c r="D761" s="7"/>
      <c r="E761" s="7"/>
      <c r="F761" s="7"/>
      <c r="G761" s="7"/>
      <c r="H761" s="7"/>
      <c r="I761" s="7"/>
      <c r="J761" s="7"/>
      <c r="K761" s="7"/>
      <c r="L761" s="7"/>
      <c r="M761" s="7"/>
      <c r="N761" s="7"/>
      <c r="O761" s="7"/>
      <c r="P761" s="7"/>
      <c r="Q761" s="7"/>
      <c r="R761" s="7"/>
      <c r="S761" s="7"/>
    </row>
    <row r="762" ht="15.75" customHeight="1">
      <c r="A762" s="7"/>
      <c r="B762" s="19"/>
      <c r="C762" s="7"/>
      <c r="D762" s="7"/>
      <c r="E762" s="7"/>
      <c r="F762" s="7"/>
      <c r="G762" s="7"/>
      <c r="H762" s="7"/>
      <c r="I762" s="7"/>
      <c r="J762" s="7"/>
      <c r="K762" s="7"/>
      <c r="L762" s="7"/>
      <c r="M762" s="7"/>
      <c r="N762" s="7"/>
      <c r="O762" s="7"/>
      <c r="P762" s="7"/>
      <c r="Q762" s="7"/>
      <c r="R762" s="7"/>
      <c r="S762" s="7"/>
    </row>
    <row r="763" ht="15.75" customHeight="1">
      <c r="A763" s="7"/>
      <c r="B763" s="19"/>
      <c r="C763" s="7"/>
      <c r="D763" s="7"/>
      <c r="E763" s="7"/>
      <c r="F763" s="7"/>
      <c r="G763" s="7"/>
      <c r="H763" s="7"/>
      <c r="I763" s="7"/>
      <c r="J763" s="7"/>
      <c r="K763" s="7"/>
      <c r="L763" s="7"/>
      <c r="M763" s="7"/>
      <c r="N763" s="7"/>
      <c r="O763" s="7"/>
      <c r="P763" s="7"/>
      <c r="Q763" s="7"/>
      <c r="R763" s="7"/>
      <c r="S763" s="7"/>
    </row>
    <row r="764" ht="15.75" customHeight="1">
      <c r="A764" s="7"/>
      <c r="B764" s="19"/>
      <c r="C764" s="7"/>
      <c r="D764" s="7"/>
      <c r="E764" s="7"/>
      <c r="F764" s="7"/>
      <c r="G764" s="7"/>
      <c r="H764" s="7"/>
      <c r="I764" s="7"/>
      <c r="J764" s="7"/>
      <c r="K764" s="7"/>
      <c r="L764" s="7"/>
      <c r="M764" s="7"/>
      <c r="N764" s="7"/>
      <c r="O764" s="7"/>
      <c r="P764" s="7"/>
      <c r="Q764" s="7"/>
      <c r="R764" s="7"/>
      <c r="S764" s="7"/>
    </row>
    <row r="765" ht="15.75" customHeight="1">
      <c r="A765" s="7"/>
      <c r="B765" s="19"/>
      <c r="C765" s="7"/>
      <c r="D765" s="7"/>
      <c r="E765" s="7"/>
      <c r="F765" s="7"/>
      <c r="G765" s="7"/>
      <c r="H765" s="7"/>
      <c r="I765" s="7"/>
      <c r="J765" s="7"/>
      <c r="K765" s="7"/>
      <c r="L765" s="7"/>
      <c r="M765" s="7"/>
      <c r="N765" s="7"/>
      <c r="O765" s="7"/>
      <c r="P765" s="7"/>
      <c r="Q765" s="7"/>
      <c r="R765" s="7"/>
      <c r="S765" s="7"/>
    </row>
    <row r="766" ht="15.75" customHeight="1">
      <c r="A766" s="7"/>
      <c r="B766" s="19"/>
      <c r="C766" s="7"/>
      <c r="D766" s="7"/>
      <c r="E766" s="7"/>
      <c r="F766" s="7"/>
      <c r="G766" s="7"/>
      <c r="H766" s="7"/>
      <c r="I766" s="7"/>
      <c r="J766" s="7"/>
      <c r="K766" s="7"/>
      <c r="L766" s="7"/>
      <c r="M766" s="7"/>
      <c r="N766" s="7"/>
      <c r="O766" s="7"/>
      <c r="P766" s="7"/>
      <c r="Q766" s="7"/>
      <c r="R766" s="7"/>
      <c r="S766" s="7"/>
    </row>
    <row r="767" ht="15.75" customHeight="1">
      <c r="A767" s="7"/>
      <c r="B767" s="19"/>
      <c r="C767" s="7"/>
      <c r="D767" s="7"/>
      <c r="E767" s="7"/>
      <c r="F767" s="7"/>
      <c r="G767" s="7"/>
      <c r="H767" s="7"/>
      <c r="I767" s="7"/>
      <c r="J767" s="7"/>
      <c r="K767" s="7"/>
      <c r="L767" s="7"/>
      <c r="M767" s="7"/>
      <c r="N767" s="7"/>
      <c r="O767" s="7"/>
      <c r="P767" s="7"/>
      <c r="Q767" s="7"/>
      <c r="R767" s="7"/>
      <c r="S767" s="7"/>
    </row>
    <row r="768" ht="15.75" customHeight="1">
      <c r="A768" s="7"/>
      <c r="B768" s="19"/>
      <c r="C768" s="7"/>
      <c r="D768" s="7"/>
      <c r="E768" s="7"/>
      <c r="F768" s="7"/>
      <c r="G768" s="7"/>
      <c r="H768" s="7"/>
      <c r="I768" s="7"/>
      <c r="J768" s="7"/>
      <c r="K768" s="7"/>
      <c r="L768" s="7"/>
      <c r="M768" s="7"/>
      <c r="N768" s="7"/>
      <c r="O768" s="7"/>
      <c r="P768" s="7"/>
      <c r="Q768" s="7"/>
      <c r="R768" s="7"/>
      <c r="S768" s="7"/>
    </row>
    <row r="769" ht="15.75" customHeight="1">
      <c r="A769" s="7"/>
      <c r="B769" s="19"/>
      <c r="C769" s="7"/>
      <c r="D769" s="7"/>
      <c r="E769" s="7"/>
      <c r="F769" s="7"/>
      <c r="G769" s="7"/>
      <c r="H769" s="7"/>
      <c r="I769" s="7"/>
      <c r="J769" s="7"/>
      <c r="K769" s="7"/>
      <c r="L769" s="7"/>
      <c r="M769" s="7"/>
      <c r="N769" s="7"/>
      <c r="O769" s="7"/>
      <c r="P769" s="7"/>
      <c r="Q769" s="7"/>
      <c r="R769" s="7"/>
      <c r="S769" s="7"/>
    </row>
    <row r="770" ht="15.75" customHeight="1">
      <c r="A770" s="7"/>
      <c r="B770" s="19"/>
      <c r="C770" s="7"/>
      <c r="D770" s="7"/>
      <c r="E770" s="7"/>
      <c r="F770" s="7"/>
      <c r="G770" s="7"/>
      <c r="H770" s="7"/>
      <c r="I770" s="7"/>
      <c r="J770" s="7"/>
      <c r="K770" s="7"/>
      <c r="L770" s="7"/>
      <c r="M770" s="7"/>
      <c r="N770" s="7"/>
      <c r="O770" s="7"/>
      <c r="P770" s="7"/>
      <c r="Q770" s="7"/>
      <c r="R770" s="7"/>
      <c r="S770" s="7"/>
    </row>
    <row r="771" ht="15.75" customHeight="1">
      <c r="A771" s="7"/>
      <c r="B771" s="19"/>
      <c r="C771" s="7"/>
      <c r="D771" s="7"/>
      <c r="E771" s="7"/>
      <c r="F771" s="7"/>
      <c r="G771" s="7"/>
      <c r="H771" s="7"/>
      <c r="I771" s="7"/>
      <c r="J771" s="7"/>
      <c r="K771" s="7"/>
      <c r="L771" s="7"/>
      <c r="M771" s="7"/>
      <c r="N771" s="7"/>
      <c r="O771" s="7"/>
      <c r="P771" s="7"/>
      <c r="Q771" s="7"/>
      <c r="R771" s="7"/>
      <c r="S771" s="7"/>
    </row>
    <row r="772" ht="15.75" customHeight="1">
      <c r="A772" s="7"/>
      <c r="B772" s="19"/>
      <c r="C772" s="7"/>
      <c r="D772" s="7"/>
      <c r="E772" s="7"/>
      <c r="F772" s="7"/>
      <c r="G772" s="7"/>
      <c r="H772" s="7"/>
      <c r="I772" s="7"/>
      <c r="J772" s="7"/>
      <c r="K772" s="7"/>
      <c r="L772" s="7"/>
      <c r="M772" s="7"/>
      <c r="N772" s="7"/>
      <c r="O772" s="7"/>
      <c r="P772" s="7"/>
      <c r="Q772" s="7"/>
      <c r="R772" s="7"/>
      <c r="S772" s="7"/>
    </row>
    <row r="773" ht="15.75" customHeight="1">
      <c r="A773" s="7"/>
      <c r="B773" s="19"/>
      <c r="C773" s="7"/>
      <c r="D773" s="7"/>
      <c r="E773" s="7"/>
      <c r="F773" s="7"/>
      <c r="G773" s="7"/>
      <c r="H773" s="7"/>
      <c r="I773" s="7"/>
      <c r="J773" s="7"/>
      <c r="K773" s="7"/>
      <c r="L773" s="7"/>
      <c r="M773" s="7"/>
      <c r="N773" s="7"/>
      <c r="O773" s="7"/>
      <c r="P773" s="7"/>
      <c r="Q773" s="7"/>
      <c r="R773" s="7"/>
      <c r="S773" s="7"/>
    </row>
    <row r="774" ht="15.75" customHeight="1">
      <c r="A774" s="7"/>
      <c r="B774" s="19"/>
      <c r="C774" s="7"/>
      <c r="D774" s="7"/>
      <c r="E774" s="7"/>
      <c r="F774" s="7"/>
      <c r="G774" s="7"/>
      <c r="H774" s="7"/>
      <c r="I774" s="7"/>
      <c r="J774" s="7"/>
      <c r="K774" s="7"/>
      <c r="L774" s="7"/>
      <c r="M774" s="7"/>
      <c r="N774" s="7"/>
      <c r="O774" s="7"/>
      <c r="P774" s="7"/>
      <c r="Q774" s="7"/>
      <c r="R774" s="7"/>
      <c r="S774" s="7"/>
    </row>
    <row r="775" ht="15.75" customHeight="1">
      <c r="A775" s="7"/>
      <c r="B775" s="19"/>
      <c r="C775" s="7"/>
      <c r="D775" s="7"/>
      <c r="E775" s="7"/>
      <c r="F775" s="7"/>
      <c r="G775" s="7"/>
      <c r="H775" s="7"/>
      <c r="I775" s="7"/>
      <c r="J775" s="7"/>
      <c r="K775" s="7"/>
      <c r="L775" s="7"/>
      <c r="M775" s="7"/>
      <c r="N775" s="7"/>
      <c r="O775" s="7"/>
      <c r="P775" s="7"/>
      <c r="Q775" s="7"/>
      <c r="R775" s="7"/>
      <c r="S775" s="7"/>
    </row>
    <row r="776" ht="15.75" customHeight="1">
      <c r="A776" s="7"/>
      <c r="B776" s="19"/>
      <c r="C776" s="7"/>
      <c r="D776" s="7"/>
      <c r="E776" s="7"/>
      <c r="F776" s="7"/>
      <c r="G776" s="7"/>
      <c r="H776" s="7"/>
      <c r="I776" s="7"/>
      <c r="J776" s="7"/>
      <c r="K776" s="7"/>
      <c r="L776" s="7"/>
      <c r="M776" s="7"/>
      <c r="N776" s="7"/>
      <c r="O776" s="7"/>
      <c r="P776" s="7"/>
      <c r="Q776" s="7"/>
      <c r="R776" s="7"/>
      <c r="S776" s="7"/>
    </row>
    <row r="777" ht="15.75" customHeight="1">
      <c r="A777" s="7"/>
      <c r="B777" s="19"/>
      <c r="C777" s="7"/>
      <c r="D777" s="7"/>
      <c r="E777" s="7"/>
      <c r="F777" s="7"/>
      <c r="G777" s="7"/>
      <c r="H777" s="7"/>
      <c r="I777" s="7"/>
      <c r="J777" s="7"/>
      <c r="K777" s="7"/>
      <c r="L777" s="7"/>
      <c r="M777" s="7"/>
      <c r="N777" s="7"/>
      <c r="O777" s="7"/>
      <c r="P777" s="7"/>
      <c r="Q777" s="7"/>
      <c r="R777" s="7"/>
      <c r="S777" s="7"/>
    </row>
    <row r="778" ht="15.75" customHeight="1">
      <c r="A778" s="7"/>
      <c r="B778" s="19"/>
      <c r="C778" s="7"/>
      <c r="D778" s="7"/>
      <c r="E778" s="7"/>
      <c r="F778" s="7"/>
      <c r="G778" s="7"/>
      <c r="H778" s="7"/>
      <c r="I778" s="7"/>
      <c r="J778" s="7"/>
      <c r="K778" s="7"/>
      <c r="L778" s="7"/>
      <c r="M778" s="7"/>
      <c r="N778" s="7"/>
      <c r="O778" s="7"/>
      <c r="P778" s="7"/>
      <c r="Q778" s="7"/>
      <c r="R778" s="7"/>
      <c r="S778" s="7"/>
    </row>
    <row r="779" ht="15.75" customHeight="1">
      <c r="A779" s="7"/>
      <c r="B779" s="19"/>
      <c r="C779" s="7"/>
      <c r="D779" s="7"/>
      <c r="E779" s="7"/>
      <c r="F779" s="7"/>
      <c r="G779" s="7"/>
      <c r="H779" s="7"/>
      <c r="I779" s="7"/>
      <c r="J779" s="7"/>
      <c r="K779" s="7"/>
      <c r="L779" s="7"/>
      <c r="M779" s="7"/>
      <c r="N779" s="7"/>
      <c r="O779" s="7"/>
      <c r="P779" s="7"/>
      <c r="Q779" s="7"/>
      <c r="R779" s="7"/>
      <c r="S779" s="7"/>
    </row>
    <row r="780" ht="15.75" customHeight="1">
      <c r="A780" s="7"/>
      <c r="B780" s="19"/>
      <c r="C780" s="7"/>
      <c r="D780" s="7"/>
      <c r="E780" s="7"/>
      <c r="F780" s="7"/>
      <c r="G780" s="7"/>
      <c r="H780" s="7"/>
      <c r="I780" s="7"/>
      <c r="J780" s="7"/>
      <c r="K780" s="7"/>
      <c r="L780" s="7"/>
      <c r="M780" s="7"/>
      <c r="N780" s="7"/>
      <c r="O780" s="7"/>
      <c r="P780" s="7"/>
      <c r="Q780" s="7"/>
      <c r="R780" s="7"/>
      <c r="S780" s="7"/>
    </row>
    <row r="781" ht="15.75" customHeight="1">
      <c r="A781" s="7"/>
      <c r="B781" s="19"/>
      <c r="C781" s="7"/>
      <c r="D781" s="7"/>
      <c r="E781" s="7"/>
      <c r="F781" s="7"/>
      <c r="G781" s="7"/>
      <c r="H781" s="7"/>
      <c r="I781" s="7"/>
      <c r="J781" s="7"/>
      <c r="K781" s="7"/>
      <c r="L781" s="7"/>
      <c r="M781" s="7"/>
      <c r="N781" s="7"/>
      <c r="O781" s="7"/>
      <c r="P781" s="7"/>
      <c r="Q781" s="7"/>
      <c r="R781" s="7"/>
      <c r="S781" s="7"/>
    </row>
    <row r="782" ht="15.75" customHeight="1">
      <c r="A782" s="7"/>
      <c r="B782" s="19"/>
      <c r="C782" s="7"/>
      <c r="D782" s="7"/>
      <c r="E782" s="7"/>
      <c r="F782" s="7"/>
      <c r="G782" s="7"/>
      <c r="H782" s="7"/>
      <c r="I782" s="7"/>
      <c r="J782" s="7"/>
      <c r="K782" s="7"/>
      <c r="L782" s="7"/>
      <c r="M782" s="7"/>
      <c r="N782" s="7"/>
      <c r="O782" s="7"/>
      <c r="P782" s="7"/>
      <c r="Q782" s="7"/>
      <c r="R782" s="7"/>
      <c r="S782" s="7"/>
    </row>
    <row r="783" ht="15.75" customHeight="1">
      <c r="A783" s="7"/>
      <c r="B783" s="19"/>
      <c r="C783" s="7"/>
      <c r="D783" s="7"/>
      <c r="E783" s="7"/>
      <c r="F783" s="7"/>
      <c r="G783" s="7"/>
      <c r="H783" s="7"/>
      <c r="I783" s="7"/>
      <c r="J783" s="7"/>
      <c r="K783" s="7"/>
      <c r="L783" s="7"/>
      <c r="M783" s="7"/>
      <c r="N783" s="7"/>
      <c r="O783" s="7"/>
      <c r="P783" s="7"/>
      <c r="Q783" s="7"/>
      <c r="R783" s="7"/>
      <c r="S783" s="7"/>
    </row>
    <row r="784" ht="15.75" customHeight="1">
      <c r="A784" s="7"/>
      <c r="B784" s="19"/>
      <c r="C784" s="7"/>
      <c r="D784" s="7"/>
      <c r="E784" s="7"/>
      <c r="F784" s="7"/>
      <c r="G784" s="7"/>
      <c r="H784" s="7"/>
      <c r="I784" s="7"/>
      <c r="J784" s="7"/>
      <c r="K784" s="7"/>
      <c r="L784" s="7"/>
      <c r="M784" s="7"/>
      <c r="N784" s="7"/>
      <c r="O784" s="7"/>
      <c r="P784" s="7"/>
      <c r="Q784" s="7"/>
      <c r="R784" s="7"/>
      <c r="S784" s="7"/>
    </row>
    <row r="785" ht="15.75" customHeight="1">
      <c r="A785" s="7"/>
      <c r="B785" s="19"/>
      <c r="C785" s="7"/>
      <c r="D785" s="7"/>
      <c r="E785" s="7"/>
      <c r="F785" s="7"/>
      <c r="G785" s="7"/>
      <c r="H785" s="7"/>
      <c r="I785" s="7"/>
      <c r="J785" s="7"/>
      <c r="K785" s="7"/>
      <c r="L785" s="7"/>
      <c r="M785" s="7"/>
      <c r="N785" s="7"/>
      <c r="O785" s="7"/>
      <c r="P785" s="7"/>
      <c r="Q785" s="7"/>
      <c r="R785" s="7"/>
      <c r="S785" s="7"/>
    </row>
    <row r="786" ht="15.75" customHeight="1">
      <c r="A786" s="7"/>
      <c r="B786" s="19"/>
      <c r="C786" s="7"/>
      <c r="D786" s="7"/>
      <c r="E786" s="7"/>
      <c r="F786" s="7"/>
      <c r="G786" s="7"/>
      <c r="H786" s="7"/>
      <c r="I786" s="7"/>
      <c r="J786" s="7"/>
      <c r="K786" s="7"/>
      <c r="L786" s="7"/>
      <c r="M786" s="7"/>
      <c r="N786" s="7"/>
      <c r="O786" s="7"/>
      <c r="P786" s="7"/>
      <c r="Q786" s="7"/>
      <c r="R786" s="7"/>
      <c r="S786" s="7"/>
    </row>
    <row r="787" ht="15.75" customHeight="1">
      <c r="A787" s="7"/>
      <c r="B787" s="19"/>
      <c r="C787" s="7"/>
      <c r="D787" s="7"/>
      <c r="E787" s="7"/>
      <c r="F787" s="7"/>
      <c r="G787" s="7"/>
      <c r="H787" s="7"/>
      <c r="I787" s="7"/>
      <c r="J787" s="7"/>
      <c r="K787" s="7"/>
      <c r="L787" s="7"/>
      <c r="M787" s="7"/>
      <c r="N787" s="7"/>
      <c r="O787" s="7"/>
      <c r="P787" s="7"/>
      <c r="Q787" s="7"/>
      <c r="R787" s="7"/>
      <c r="S787" s="7"/>
    </row>
    <row r="788" ht="15.75" customHeight="1">
      <c r="A788" s="7"/>
      <c r="B788" s="19"/>
      <c r="C788" s="7"/>
      <c r="D788" s="7"/>
      <c r="E788" s="7"/>
      <c r="F788" s="7"/>
      <c r="G788" s="7"/>
      <c r="H788" s="7"/>
      <c r="I788" s="7"/>
      <c r="J788" s="7"/>
      <c r="K788" s="7"/>
      <c r="L788" s="7"/>
      <c r="M788" s="7"/>
      <c r="N788" s="7"/>
      <c r="O788" s="7"/>
      <c r="P788" s="7"/>
      <c r="Q788" s="7"/>
      <c r="R788" s="7"/>
      <c r="S788" s="7"/>
    </row>
    <row r="789" ht="15.75" customHeight="1">
      <c r="A789" s="7"/>
      <c r="B789" s="19"/>
      <c r="C789" s="7"/>
      <c r="D789" s="7"/>
      <c r="E789" s="7"/>
      <c r="F789" s="7"/>
      <c r="G789" s="7"/>
      <c r="H789" s="7"/>
      <c r="I789" s="7"/>
      <c r="J789" s="7"/>
      <c r="K789" s="7"/>
      <c r="L789" s="7"/>
      <c r="M789" s="7"/>
      <c r="N789" s="7"/>
      <c r="O789" s="7"/>
      <c r="P789" s="7"/>
      <c r="Q789" s="7"/>
      <c r="R789" s="7"/>
      <c r="S789" s="7"/>
    </row>
    <row r="790" ht="15.75" customHeight="1">
      <c r="A790" s="7"/>
      <c r="B790" s="19"/>
      <c r="C790" s="7"/>
      <c r="D790" s="7"/>
      <c r="E790" s="7"/>
      <c r="F790" s="7"/>
      <c r="G790" s="7"/>
      <c r="H790" s="7"/>
      <c r="I790" s="7"/>
      <c r="J790" s="7"/>
      <c r="K790" s="7"/>
      <c r="L790" s="7"/>
      <c r="M790" s="7"/>
      <c r="N790" s="7"/>
      <c r="O790" s="7"/>
      <c r="P790" s="7"/>
      <c r="Q790" s="7"/>
      <c r="R790" s="7"/>
      <c r="S790" s="7"/>
    </row>
    <row r="791" ht="15.75" customHeight="1">
      <c r="A791" s="7"/>
      <c r="B791" s="19"/>
      <c r="C791" s="7"/>
      <c r="D791" s="7"/>
      <c r="E791" s="7"/>
      <c r="F791" s="7"/>
      <c r="G791" s="7"/>
      <c r="H791" s="7"/>
      <c r="I791" s="7"/>
      <c r="J791" s="7"/>
      <c r="K791" s="7"/>
      <c r="L791" s="7"/>
      <c r="M791" s="7"/>
      <c r="N791" s="7"/>
      <c r="O791" s="7"/>
      <c r="P791" s="7"/>
      <c r="Q791" s="7"/>
      <c r="R791" s="7"/>
      <c r="S791" s="7"/>
    </row>
    <row r="792" ht="15.75" customHeight="1">
      <c r="A792" s="7"/>
      <c r="B792" s="19"/>
      <c r="C792" s="7"/>
      <c r="D792" s="7"/>
      <c r="E792" s="7"/>
      <c r="F792" s="7"/>
      <c r="G792" s="7"/>
      <c r="H792" s="7"/>
      <c r="I792" s="7"/>
      <c r="J792" s="7"/>
      <c r="K792" s="7"/>
      <c r="L792" s="7"/>
      <c r="M792" s="7"/>
      <c r="N792" s="7"/>
      <c r="O792" s="7"/>
      <c r="P792" s="7"/>
      <c r="Q792" s="7"/>
      <c r="R792" s="7"/>
      <c r="S792" s="7"/>
    </row>
    <row r="793" ht="15.75" customHeight="1">
      <c r="A793" s="7"/>
      <c r="B793" s="19"/>
      <c r="C793" s="7"/>
      <c r="D793" s="7"/>
      <c r="E793" s="7"/>
      <c r="F793" s="7"/>
      <c r="G793" s="7"/>
      <c r="H793" s="7"/>
      <c r="I793" s="7"/>
      <c r="J793" s="7"/>
      <c r="K793" s="7"/>
      <c r="L793" s="7"/>
      <c r="M793" s="7"/>
      <c r="N793" s="7"/>
      <c r="O793" s="7"/>
      <c r="P793" s="7"/>
      <c r="Q793" s="7"/>
      <c r="R793" s="7"/>
      <c r="S793" s="7"/>
    </row>
    <row r="794" ht="15.75" customHeight="1">
      <c r="A794" s="7"/>
      <c r="B794" s="19"/>
      <c r="C794" s="7"/>
      <c r="D794" s="7"/>
      <c r="E794" s="7"/>
      <c r="F794" s="7"/>
      <c r="G794" s="7"/>
      <c r="H794" s="7"/>
      <c r="I794" s="7"/>
      <c r="J794" s="7"/>
      <c r="K794" s="7"/>
      <c r="L794" s="7"/>
      <c r="M794" s="7"/>
      <c r="N794" s="7"/>
      <c r="O794" s="7"/>
      <c r="P794" s="7"/>
      <c r="Q794" s="7"/>
      <c r="R794" s="7"/>
      <c r="S794" s="7"/>
    </row>
    <row r="795" ht="15.75" customHeight="1">
      <c r="A795" s="7"/>
      <c r="B795" s="19"/>
      <c r="C795" s="7"/>
      <c r="D795" s="7"/>
      <c r="E795" s="7"/>
      <c r="F795" s="7"/>
      <c r="G795" s="7"/>
      <c r="H795" s="7"/>
      <c r="I795" s="7"/>
      <c r="J795" s="7"/>
      <c r="K795" s="7"/>
      <c r="L795" s="7"/>
      <c r="M795" s="7"/>
      <c r="N795" s="7"/>
      <c r="O795" s="7"/>
      <c r="P795" s="7"/>
      <c r="Q795" s="7"/>
      <c r="R795" s="7"/>
      <c r="S795" s="7"/>
    </row>
    <row r="796" ht="15.75" customHeight="1">
      <c r="A796" s="7"/>
      <c r="B796" s="19"/>
      <c r="C796" s="7"/>
      <c r="D796" s="7"/>
      <c r="E796" s="7"/>
      <c r="F796" s="7"/>
      <c r="G796" s="7"/>
      <c r="H796" s="7"/>
      <c r="I796" s="7"/>
      <c r="J796" s="7"/>
      <c r="K796" s="7"/>
      <c r="L796" s="7"/>
      <c r="M796" s="7"/>
      <c r="N796" s="7"/>
      <c r="O796" s="7"/>
      <c r="P796" s="7"/>
      <c r="Q796" s="7"/>
      <c r="R796" s="7"/>
      <c r="S796" s="7"/>
    </row>
    <row r="797" ht="15.75" customHeight="1">
      <c r="A797" s="7"/>
      <c r="B797" s="19"/>
      <c r="C797" s="7"/>
      <c r="D797" s="7"/>
      <c r="E797" s="7"/>
      <c r="F797" s="7"/>
      <c r="G797" s="7"/>
      <c r="H797" s="7"/>
      <c r="I797" s="7"/>
      <c r="J797" s="7"/>
      <c r="K797" s="7"/>
      <c r="L797" s="7"/>
      <c r="M797" s="7"/>
      <c r="N797" s="7"/>
      <c r="O797" s="7"/>
      <c r="P797" s="7"/>
      <c r="Q797" s="7"/>
      <c r="R797" s="7"/>
      <c r="S797" s="7"/>
    </row>
    <row r="798" ht="15.75" customHeight="1">
      <c r="A798" s="7"/>
      <c r="B798" s="19"/>
      <c r="C798" s="7"/>
      <c r="D798" s="7"/>
      <c r="E798" s="7"/>
      <c r="F798" s="7"/>
      <c r="G798" s="7"/>
      <c r="H798" s="7"/>
      <c r="I798" s="7"/>
      <c r="J798" s="7"/>
      <c r="K798" s="7"/>
      <c r="L798" s="7"/>
      <c r="M798" s="7"/>
      <c r="N798" s="7"/>
      <c r="O798" s="7"/>
      <c r="P798" s="7"/>
      <c r="Q798" s="7"/>
      <c r="R798" s="7"/>
      <c r="S798" s="7"/>
    </row>
    <row r="799" ht="15.75" customHeight="1">
      <c r="A799" s="7"/>
      <c r="B799" s="19"/>
      <c r="C799" s="7"/>
      <c r="D799" s="7"/>
      <c r="E799" s="7"/>
      <c r="F799" s="7"/>
      <c r="G799" s="7"/>
      <c r="H799" s="7"/>
      <c r="I799" s="7"/>
      <c r="J799" s="7"/>
      <c r="K799" s="7"/>
      <c r="L799" s="7"/>
      <c r="M799" s="7"/>
      <c r="N799" s="7"/>
      <c r="O799" s="7"/>
      <c r="P799" s="7"/>
      <c r="Q799" s="7"/>
      <c r="R799" s="7"/>
      <c r="S799" s="7"/>
    </row>
    <row r="800" ht="15.75" customHeight="1">
      <c r="A800" s="7"/>
      <c r="B800" s="19"/>
      <c r="C800" s="7"/>
      <c r="D800" s="7"/>
      <c r="E800" s="7"/>
      <c r="F800" s="7"/>
      <c r="G800" s="7"/>
      <c r="H800" s="7"/>
      <c r="I800" s="7"/>
      <c r="J800" s="7"/>
      <c r="K800" s="7"/>
      <c r="L800" s="7"/>
      <c r="M800" s="7"/>
      <c r="N800" s="7"/>
      <c r="O800" s="7"/>
      <c r="P800" s="7"/>
      <c r="Q800" s="7"/>
      <c r="R800" s="7"/>
      <c r="S800" s="7"/>
    </row>
    <row r="801" ht="15.75" customHeight="1">
      <c r="A801" s="7"/>
      <c r="B801" s="19"/>
      <c r="C801" s="7"/>
      <c r="D801" s="7"/>
      <c r="E801" s="7"/>
      <c r="F801" s="7"/>
      <c r="G801" s="7"/>
      <c r="H801" s="7"/>
      <c r="I801" s="7"/>
      <c r="J801" s="7"/>
      <c r="K801" s="7"/>
      <c r="L801" s="7"/>
      <c r="M801" s="7"/>
      <c r="N801" s="7"/>
      <c r="O801" s="7"/>
      <c r="P801" s="7"/>
      <c r="Q801" s="7"/>
      <c r="R801" s="7"/>
      <c r="S801" s="7"/>
    </row>
    <row r="802" ht="15.75" customHeight="1">
      <c r="A802" s="7"/>
      <c r="B802" s="19"/>
      <c r="C802" s="7"/>
      <c r="D802" s="7"/>
      <c r="E802" s="7"/>
      <c r="F802" s="7"/>
      <c r="G802" s="7"/>
      <c r="H802" s="7"/>
      <c r="I802" s="7"/>
      <c r="J802" s="7"/>
      <c r="K802" s="7"/>
      <c r="L802" s="7"/>
      <c r="M802" s="7"/>
      <c r="N802" s="7"/>
      <c r="O802" s="7"/>
      <c r="P802" s="7"/>
      <c r="Q802" s="7"/>
      <c r="R802" s="7"/>
      <c r="S802" s="7"/>
    </row>
    <row r="803" ht="15.75" customHeight="1">
      <c r="A803" s="7"/>
      <c r="B803" s="19"/>
      <c r="C803" s="7"/>
      <c r="D803" s="7"/>
      <c r="E803" s="7"/>
      <c r="F803" s="7"/>
      <c r="G803" s="7"/>
      <c r="H803" s="7"/>
      <c r="I803" s="7"/>
      <c r="J803" s="7"/>
      <c r="K803" s="7"/>
      <c r="L803" s="7"/>
      <c r="M803" s="7"/>
      <c r="N803" s="7"/>
      <c r="O803" s="7"/>
      <c r="P803" s="7"/>
      <c r="Q803" s="7"/>
      <c r="R803" s="7"/>
      <c r="S803" s="7"/>
    </row>
    <row r="804" ht="15.75" customHeight="1">
      <c r="A804" s="7"/>
      <c r="B804" s="19"/>
      <c r="C804" s="7"/>
      <c r="D804" s="7"/>
      <c r="E804" s="7"/>
      <c r="F804" s="7"/>
      <c r="G804" s="7"/>
      <c r="H804" s="7"/>
      <c r="I804" s="7"/>
      <c r="J804" s="7"/>
      <c r="K804" s="7"/>
      <c r="L804" s="7"/>
      <c r="M804" s="7"/>
      <c r="N804" s="7"/>
      <c r="O804" s="7"/>
      <c r="P804" s="7"/>
      <c r="Q804" s="7"/>
      <c r="R804" s="7"/>
      <c r="S804" s="7"/>
    </row>
    <row r="805" ht="15.75" customHeight="1">
      <c r="A805" s="7"/>
      <c r="B805" s="19"/>
      <c r="C805" s="7"/>
      <c r="D805" s="7"/>
      <c r="E805" s="7"/>
      <c r="F805" s="7"/>
      <c r="G805" s="7"/>
      <c r="H805" s="7"/>
      <c r="I805" s="7"/>
      <c r="J805" s="7"/>
      <c r="K805" s="7"/>
      <c r="L805" s="7"/>
      <c r="M805" s="7"/>
      <c r="N805" s="7"/>
      <c r="O805" s="7"/>
      <c r="P805" s="7"/>
      <c r="Q805" s="7"/>
      <c r="R805" s="7"/>
      <c r="S805" s="7"/>
    </row>
    <row r="806" ht="15.75" customHeight="1">
      <c r="A806" s="7"/>
      <c r="B806" s="19"/>
      <c r="C806" s="7"/>
      <c r="D806" s="7"/>
      <c r="E806" s="7"/>
      <c r="F806" s="7"/>
      <c r="G806" s="7"/>
      <c r="H806" s="7"/>
      <c r="I806" s="7"/>
      <c r="J806" s="7"/>
      <c r="K806" s="7"/>
      <c r="L806" s="7"/>
      <c r="M806" s="7"/>
      <c r="N806" s="7"/>
      <c r="O806" s="7"/>
      <c r="P806" s="7"/>
      <c r="Q806" s="7"/>
      <c r="R806" s="7"/>
      <c r="S806" s="7"/>
    </row>
    <row r="807" ht="15.75" customHeight="1">
      <c r="A807" s="7"/>
      <c r="B807" s="19"/>
      <c r="C807" s="7"/>
      <c r="D807" s="7"/>
      <c r="E807" s="7"/>
      <c r="F807" s="7"/>
      <c r="G807" s="7"/>
      <c r="H807" s="7"/>
      <c r="I807" s="7"/>
      <c r="J807" s="7"/>
      <c r="K807" s="7"/>
      <c r="L807" s="7"/>
      <c r="M807" s="7"/>
      <c r="N807" s="7"/>
      <c r="O807" s="7"/>
      <c r="P807" s="7"/>
      <c r="Q807" s="7"/>
      <c r="R807" s="7"/>
      <c r="S807" s="7"/>
    </row>
    <row r="808" ht="15.75" customHeight="1">
      <c r="A808" s="7"/>
      <c r="B808" s="19"/>
      <c r="C808" s="7"/>
      <c r="D808" s="7"/>
      <c r="E808" s="7"/>
      <c r="F808" s="7"/>
      <c r="G808" s="7"/>
      <c r="H808" s="7"/>
      <c r="I808" s="7"/>
      <c r="J808" s="7"/>
      <c r="K808" s="7"/>
      <c r="L808" s="7"/>
      <c r="M808" s="7"/>
      <c r="N808" s="7"/>
      <c r="O808" s="7"/>
      <c r="P808" s="7"/>
      <c r="Q808" s="7"/>
      <c r="R808" s="7"/>
      <c r="S808" s="7"/>
    </row>
    <row r="809" ht="15.75" customHeight="1">
      <c r="A809" s="7"/>
      <c r="B809" s="19"/>
      <c r="C809" s="7"/>
      <c r="D809" s="7"/>
      <c r="E809" s="7"/>
      <c r="F809" s="7"/>
      <c r="G809" s="7"/>
      <c r="H809" s="7"/>
      <c r="I809" s="7"/>
      <c r="J809" s="7"/>
      <c r="K809" s="7"/>
      <c r="L809" s="7"/>
      <c r="M809" s="7"/>
      <c r="N809" s="7"/>
      <c r="O809" s="7"/>
      <c r="P809" s="7"/>
      <c r="Q809" s="7"/>
      <c r="R809" s="7"/>
      <c r="S809" s="7"/>
    </row>
    <row r="810" ht="15.75" customHeight="1">
      <c r="A810" s="7"/>
      <c r="B810" s="19"/>
      <c r="C810" s="7"/>
      <c r="D810" s="7"/>
      <c r="E810" s="7"/>
      <c r="F810" s="7"/>
      <c r="G810" s="7"/>
      <c r="H810" s="7"/>
      <c r="I810" s="7"/>
      <c r="J810" s="7"/>
      <c r="K810" s="7"/>
      <c r="L810" s="7"/>
      <c r="M810" s="7"/>
      <c r="N810" s="7"/>
      <c r="O810" s="7"/>
      <c r="P810" s="7"/>
      <c r="Q810" s="7"/>
      <c r="R810" s="7"/>
      <c r="S810" s="7"/>
    </row>
    <row r="811" ht="15.75" customHeight="1">
      <c r="A811" s="7"/>
      <c r="B811" s="19"/>
      <c r="C811" s="7"/>
      <c r="D811" s="7"/>
      <c r="E811" s="7"/>
      <c r="F811" s="7"/>
      <c r="G811" s="7"/>
      <c r="H811" s="7"/>
      <c r="I811" s="7"/>
      <c r="J811" s="7"/>
      <c r="K811" s="7"/>
      <c r="L811" s="7"/>
      <c r="M811" s="7"/>
      <c r="N811" s="7"/>
      <c r="O811" s="7"/>
      <c r="P811" s="7"/>
      <c r="Q811" s="7"/>
      <c r="R811" s="7"/>
      <c r="S811" s="7"/>
    </row>
    <row r="812" ht="15.75" customHeight="1">
      <c r="A812" s="7"/>
      <c r="B812" s="19"/>
      <c r="C812" s="7"/>
      <c r="D812" s="7"/>
      <c r="E812" s="7"/>
      <c r="F812" s="7"/>
      <c r="G812" s="7"/>
      <c r="H812" s="7"/>
      <c r="I812" s="7"/>
      <c r="J812" s="7"/>
      <c r="K812" s="7"/>
      <c r="L812" s="7"/>
      <c r="M812" s="7"/>
      <c r="N812" s="7"/>
      <c r="O812" s="7"/>
      <c r="P812" s="7"/>
      <c r="Q812" s="7"/>
      <c r="R812" s="7"/>
      <c r="S812" s="7"/>
    </row>
    <row r="813" ht="15.75" customHeight="1">
      <c r="A813" s="7"/>
      <c r="B813" s="19"/>
      <c r="C813" s="7"/>
      <c r="D813" s="7"/>
      <c r="E813" s="7"/>
      <c r="F813" s="7"/>
      <c r="G813" s="7"/>
      <c r="H813" s="7"/>
      <c r="I813" s="7"/>
      <c r="J813" s="7"/>
      <c r="K813" s="7"/>
      <c r="L813" s="7"/>
      <c r="M813" s="7"/>
      <c r="N813" s="7"/>
      <c r="O813" s="7"/>
      <c r="P813" s="7"/>
      <c r="Q813" s="7"/>
      <c r="R813" s="7"/>
      <c r="S813" s="7"/>
    </row>
    <row r="814" ht="15.75" customHeight="1">
      <c r="A814" s="7"/>
      <c r="B814" s="19"/>
      <c r="C814" s="7"/>
      <c r="D814" s="7"/>
      <c r="E814" s="7"/>
      <c r="F814" s="7"/>
      <c r="G814" s="7"/>
      <c r="H814" s="7"/>
      <c r="I814" s="7"/>
      <c r="J814" s="7"/>
      <c r="K814" s="7"/>
      <c r="L814" s="7"/>
      <c r="M814" s="7"/>
      <c r="N814" s="7"/>
      <c r="O814" s="7"/>
      <c r="P814" s="7"/>
      <c r="Q814" s="7"/>
      <c r="R814" s="7"/>
      <c r="S814" s="7"/>
    </row>
    <row r="815" ht="15.75" customHeight="1">
      <c r="A815" s="7"/>
      <c r="B815" s="19"/>
      <c r="C815" s="7"/>
      <c r="D815" s="7"/>
      <c r="E815" s="7"/>
      <c r="F815" s="7"/>
      <c r="G815" s="7"/>
      <c r="H815" s="7"/>
      <c r="I815" s="7"/>
      <c r="J815" s="7"/>
      <c r="K815" s="7"/>
      <c r="L815" s="7"/>
      <c r="M815" s="7"/>
      <c r="N815" s="7"/>
      <c r="O815" s="7"/>
      <c r="P815" s="7"/>
      <c r="Q815" s="7"/>
      <c r="R815" s="7"/>
      <c r="S815" s="7"/>
    </row>
    <row r="816" ht="15.75" customHeight="1">
      <c r="A816" s="7"/>
      <c r="B816" s="19"/>
      <c r="C816" s="7"/>
      <c r="D816" s="7"/>
      <c r="E816" s="7"/>
      <c r="F816" s="7"/>
      <c r="G816" s="7"/>
      <c r="H816" s="7"/>
      <c r="I816" s="7"/>
      <c r="J816" s="7"/>
      <c r="K816" s="7"/>
      <c r="L816" s="7"/>
      <c r="M816" s="7"/>
      <c r="N816" s="7"/>
      <c r="O816" s="7"/>
      <c r="P816" s="7"/>
      <c r="Q816" s="7"/>
      <c r="R816" s="7"/>
      <c r="S816" s="7"/>
    </row>
    <row r="817" ht="15.75" customHeight="1">
      <c r="A817" s="7"/>
      <c r="B817" s="19"/>
      <c r="C817" s="7"/>
      <c r="D817" s="7"/>
      <c r="E817" s="7"/>
      <c r="F817" s="7"/>
      <c r="G817" s="7"/>
      <c r="H817" s="7"/>
      <c r="I817" s="7"/>
      <c r="J817" s="7"/>
      <c r="K817" s="7"/>
      <c r="L817" s="7"/>
      <c r="M817" s="7"/>
      <c r="N817" s="7"/>
      <c r="O817" s="7"/>
      <c r="P817" s="7"/>
      <c r="Q817" s="7"/>
      <c r="R817" s="7"/>
      <c r="S817" s="7"/>
    </row>
    <row r="818" ht="15.75" customHeight="1">
      <c r="A818" s="7"/>
      <c r="B818" s="19"/>
      <c r="C818" s="7"/>
      <c r="D818" s="7"/>
      <c r="E818" s="7"/>
      <c r="F818" s="7"/>
      <c r="G818" s="7"/>
      <c r="H818" s="7"/>
      <c r="I818" s="7"/>
      <c r="J818" s="7"/>
      <c r="K818" s="7"/>
      <c r="L818" s="7"/>
      <c r="M818" s="7"/>
      <c r="N818" s="7"/>
      <c r="O818" s="7"/>
      <c r="P818" s="7"/>
      <c r="Q818" s="7"/>
      <c r="R818" s="7"/>
      <c r="S818" s="7"/>
    </row>
    <row r="819" ht="15.75" customHeight="1">
      <c r="A819" s="7"/>
      <c r="B819" s="19"/>
      <c r="C819" s="7"/>
      <c r="D819" s="7"/>
      <c r="E819" s="7"/>
      <c r="F819" s="7"/>
      <c r="G819" s="7"/>
      <c r="H819" s="7"/>
      <c r="I819" s="7"/>
      <c r="J819" s="7"/>
      <c r="K819" s="7"/>
      <c r="L819" s="7"/>
      <c r="M819" s="7"/>
      <c r="N819" s="7"/>
      <c r="O819" s="7"/>
      <c r="P819" s="7"/>
      <c r="Q819" s="7"/>
      <c r="R819" s="7"/>
      <c r="S819" s="7"/>
    </row>
    <row r="820" ht="15.75" customHeight="1">
      <c r="A820" s="7"/>
      <c r="B820" s="19"/>
      <c r="C820" s="7"/>
      <c r="D820" s="7"/>
      <c r="E820" s="7"/>
      <c r="F820" s="7"/>
      <c r="G820" s="7"/>
      <c r="H820" s="7"/>
      <c r="I820" s="7"/>
      <c r="J820" s="7"/>
      <c r="K820" s="7"/>
      <c r="L820" s="7"/>
      <c r="M820" s="7"/>
      <c r="N820" s="7"/>
      <c r="O820" s="7"/>
      <c r="P820" s="7"/>
      <c r="Q820" s="7"/>
      <c r="R820" s="7"/>
      <c r="S820" s="7"/>
    </row>
    <row r="821" ht="15.75" customHeight="1">
      <c r="A821" s="7"/>
      <c r="B821" s="19"/>
      <c r="C821" s="7"/>
      <c r="D821" s="7"/>
      <c r="E821" s="7"/>
      <c r="F821" s="7"/>
      <c r="G821" s="7"/>
      <c r="H821" s="7"/>
      <c r="I821" s="7"/>
      <c r="J821" s="7"/>
      <c r="K821" s="7"/>
      <c r="L821" s="7"/>
      <c r="M821" s="7"/>
      <c r="N821" s="7"/>
      <c r="O821" s="7"/>
      <c r="P821" s="7"/>
      <c r="Q821" s="7"/>
      <c r="R821" s="7"/>
      <c r="S821" s="7"/>
    </row>
    <row r="822" ht="15.75" customHeight="1">
      <c r="A822" s="7"/>
      <c r="B822" s="19"/>
      <c r="C822" s="7"/>
      <c r="D822" s="7"/>
      <c r="E822" s="7"/>
      <c r="F822" s="7"/>
      <c r="G822" s="7"/>
      <c r="H822" s="7"/>
      <c r="I822" s="7"/>
      <c r="J822" s="7"/>
      <c r="K822" s="7"/>
      <c r="L822" s="7"/>
      <c r="M822" s="7"/>
      <c r="N822" s="7"/>
      <c r="O822" s="7"/>
      <c r="P822" s="7"/>
      <c r="Q822" s="7"/>
      <c r="R822" s="7"/>
      <c r="S822" s="7"/>
    </row>
    <row r="823" ht="15.75" customHeight="1">
      <c r="A823" s="7"/>
      <c r="B823" s="19"/>
      <c r="C823" s="7"/>
      <c r="D823" s="7"/>
      <c r="E823" s="7"/>
      <c r="F823" s="7"/>
      <c r="G823" s="7"/>
      <c r="H823" s="7"/>
      <c r="I823" s="7"/>
      <c r="J823" s="7"/>
      <c r="K823" s="7"/>
      <c r="L823" s="7"/>
      <c r="M823" s="7"/>
      <c r="N823" s="7"/>
      <c r="O823" s="7"/>
      <c r="P823" s="7"/>
      <c r="Q823" s="7"/>
      <c r="R823" s="7"/>
      <c r="S823" s="7"/>
    </row>
    <row r="824" ht="15.75" customHeight="1">
      <c r="A824" s="7"/>
      <c r="B824" s="19"/>
      <c r="C824" s="7"/>
      <c r="D824" s="7"/>
      <c r="E824" s="7"/>
      <c r="F824" s="7"/>
      <c r="G824" s="7"/>
      <c r="H824" s="7"/>
      <c r="I824" s="7"/>
      <c r="J824" s="7"/>
      <c r="K824" s="7"/>
      <c r="L824" s="7"/>
      <c r="M824" s="7"/>
      <c r="N824" s="7"/>
      <c r="O824" s="7"/>
      <c r="P824" s="7"/>
      <c r="Q824" s="7"/>
      <c r="R824" s="7"/>
      <c r="S824" s="7"/>
    </row>
    <row r="825" ht="15.75" customHeight="1">
      <c r="A825" s="7"/>
      <c r="B825" s="19"/>
      <c r="C825" s="7"/>
      <c r="D825" s="7"/>
      <c r="E825" s="7"/>
      <c r="F825" s="7"/>
      <c r="G825" s="7"/>
      <c r="H825" s="7"/>
      <c r="I825" s="7"/>
      <c r="J825" s="7"/>
      <c r="K825" s="7"/>
      <c r="L825" s="7"/>
      <c r="M825" s="7"/>
      <c r="N825" s="7"/>
      <c r="O825" s="7"/>
      <c r="P825" s="7"/>
      <c r="Q825" s="7"/>
      <c r="R825" s="7"/>
      <c r="S825" s="7"/>
    </row>
    <row r="826" ht="15.75" customHeight="1">
      <c r="A826" s="7"/>
      <c r="B826" s="19"/>
      <c r="C826" s="7"/>
      <c r="D826" s="7"/>
      <c r="E826" s="7"/>
      <c r="F826" s="7"/>
      <c r="G826" s="7"/>
      <c r="H826" s="7"/>
      <c r="I826" s="7"/>
      <c r="J826" s="7"/>
      <c r="K826" s="7"/>
      <c r="L826" s="7"/>
      <c r="M826" s="7"/>
      <c r="N826" s="7"/>
      <c r="O826" s="7"/>
      <c r="P826" s="7"/>
      <c r="Q826" s="7"/>
      <c r="R826" s="7"/>
      <c r="S826" s="7"/>
    </row>
    <row r="827" ht="15.75" customHeight="1">
      <c r="A827" s="7"/>
      <c r="B827" s="19"/>
      <c r="C827" s="7"/>
      <c r="D827" s="7"/>
      <c r="E827" s="7"/>
      <c r="F827" s="7"/>
      <c r="G827" s="7"/>
      <c r="H827" s="7"/>
      <c r="I827" s="7"/>
      <c r="J827" s="7"/>
      <c r="K827" s="7"/>
      <c r="L827" s="7"/>
      <c r="M827" s="7"/>
      <c r="N827" s="7"/>
      <c r="O827" s="7"/>
      <c r="P827" s="7"/>
      <c r="Q827" s="7"/>
      <c r="R827" s="7"/>
      <c r="S827" s="7"/>
    </row>
    <row r="828" ht="15.75" customHeight="1">
      <c r="A828" s="7"/>
      <c r="B828" s="19"/>
      <c r="C828" s="7"/>
      <c r="D828" s="7"/>
      <c r="E828" s="7"/>
      <c r="F828" s="7"/>
      <c r="G828" s="7"/>
      <c r="H828" s="7"/>
      <c r="I828" s="7"/>
      <c r="J828" s="7"/>
      <c r="K828" s="7"/>
      <c r="L828" s="7"/>
      <c r="M828" s="7"/>
      <c r="N828" s="7"/>
      <c r="O828" s="7"/>
      <c r="P828" s="7"/>
      <c r="Q828" s="7"/>
      <c r="R828" s="7"/>
      <c r="S828" s="7"/>
    </row>
    <row r="829" ht="15.75" customHeight="1">
      <c r="A829" s="7"/>
      <c r="B829" s="19"/>
      <c r="C829" s="7"/>
      <c r="D829" s="7"/>
      <c r="E829" s="7"/>
      <c r="F829" s="7"/>
      <c r="G829" s="7"/>
      <c r="H829" s="7"/>
      <c r="I829" s="7"/>
      <c r="J829" s="7"/>
      <c r="K829" s="7"/>
      <c r="L829" s="7"/>
      <c r="M829" s="7"/>
      <c r="N829" s="7"/>
      <c r="O829" s="7"/>
      <c r="P829" s="7"/>
      <c r="Q829" s="7"/>
      <c r="R829" s="7"/>
      <c r="S829" s="7"/>
    </row>
    <row r="830" ht="15.75" customHeight="1">
      <c r="A830" s="7"/>
      <c r="B830" s="19"/>
      <c r="C830" s="7"/>
      <c r="D830" s="7"/>
      <c r="E830" s="7"/>
      <c r="F830" s="7"/>
      <c r="G830" s="7"/>
      <c r="H830" s="7"/>
      <c r="I830" s="7"/>
      <c r="J830" s="7"/>
      <c r="K830" s="7"/>
      <c r="L830" s="7"/>
      <c r="M830" s="7"/>
      <c r="N830" s="7"/>
      <c r="O830" s="7"/>
      <c r="P830" s="7"/>
      <c r="Q830" s="7"/>
      <c r="R830" s="7"/>
      <c r="S830" s="7"/>
    </row>
    <row r="831" ht="15.75" customHeight="1">
      <c r="A831" s="7"/>
      <c r="B831" s="19"/>
      <c r="C831" s="7"/>
      <c r="D831" s="7"/>
      <c r="E831" s="7"/>
      <c r="F831" s="7"/>
      <c r="G831" s="7"/>
      <c r="H831" s="7"/>
      <c r="I831" s="7"/>
      <c r="J831" s="7"/>
      <c r="K831" s="7"/>
      <c r="L831" s="7"/>
      <c r="M831" s="7"/>
      <c r="N831" s="7"/>
      <c r="O831" s="7"/>
      <c r="P831" s="7"/>
      <c r="Q831" s="7"/>
      <c r="R831" s="7"/>
      <c r="S831" s="7"/>
    </row>
    <row r="832" ht="15.75" customHeight="1">
      <c r="A832" s="7"/>
      <c r="B832" s="19"/>
      <c r="C832" s="7"/>
      <c r="D832" s="7"/>
      <c r="E832" s="7"/>
      <c r="F832" s="7"/>
      <c r="G832" s="7"/>
      <c r="H832" s="7"/>
      <c r="I832" s="7"/>
      <c r="J832" s="7"/>
      <c r="K832" s="7"/>
      <c r="L832" s="7"/>
      <c r="M832" s="7"/>
      <c r="N832" s="7"/>
      <c r="O832" s="7"/>
      <c r="P832" s="7"/>
      <c r="Q832" s="7"/>
      <c r="R832" s="7"/>
      <c r="S832" s="7"/>
    </row>
    <row r="833" ht="15.75" customHeight="1">
      <c r="A833" s="7"/>
      <c r="B833" s="19"/>
      <c r="C833" s="7"/>
      <c r="D833" s="7"/>
      <c r="E833" s="7"/>
      <c r="F833" s="7"/>
      <c r="G833" s="7"/>
      <c r="H833" s="7"/>
      <c r="I833" s="7"/>
      <c r="J833" s="7"/>
      <c r="K833" s="7"/>
      <c r="L833" s="7"/>
      <c r="M833" s="7"/>
      <c r="N833" s="7"/>
      <c r="O833" s="7"/>
      <c r="P833" s="7"/>
      <c r="Q833" s="7"/>
      <c r="R833" s="7"/>
      <c r="S833" s="7"/>
    </row>
    <row r="834" ht="15.75" customHeight="1">
      <c r="A834" s="7"/>
      <c r="B834" s="19"/>
      <c r="C834" s="7"/>
      <c r="D834" s="7"/>
      <c r="E834" s="7"/>
      <c r="F834" s="7"/>
      <c r="G834" s="7"/>
      <c r="H834" s="7"/>
      <c r="I834" s="7"/>
      <c r="J834" s="7"/>
      <c r="K834" s="7"/>
      <c r="L834" s="7"/>
      <c r="M834" s="7"/>
      <c r="N834" s="7"/>
      <c r="O834" s="7"/>
      <c r="P834" s="7"/>
      <c r="Q834" s="7"/>
      <c r="R834" s="7"/>
      <c r="S834" s="7"/>
    </row>
    <row r="835" ht="15.75" customHeight="1">
      <c r="A835" s="7"/>
      <c r="B835" s="19"/>
      <c r="C835" s="7"/>
      <c r="D835" s="7"/>
      <c r="E835" s="7"/>
      <c r="F835" s="7"/>
      <c r="G835" s="7"/>
      <c r="H835" s="7"/>
      <c r="I835" s="7"/>
      <c r="J835" s="7"/>
      <c r="K835" s="7"/>
      <c r="L835" s="7"/>
      <c r="M835" s="7"/>
      <c r="N835" s="7"/>
      <c r="O835" s="7"/>
      <c r="P835" s="7"/>
      <c r="Q835" s="7"/>
      <c r="R835" s="7"/>
      <c r="S835" s="7"/>
    </row>
    <row r="836" ht="15.75" customHeight="1">
      <c r="A836" s="7"/>
      <c r="B836" s="19"/>
      <c r="C836" s="7"/>
      <c r="D836" s="7"/>
      <c r="E836" s="7"/>
      <c r="F836" s="7"/>
      <c r="G836" s="7"/>
      <c r="H836" s="7"/>
      <c r="I836" s="7"/>
      <c r="J836" s="7"/>
      <c r="K836" s="7"/>
      <c r="L836" s="7"/>
      <c r="M836" s="7"/>
      <c r="N836" s="7"/>
      <c r="O836" s="7"/>
      <c r="P836" s="7"/>
      <c r="Q836" s="7"/>
      <c r="R836" s="7"/>
      <c r="S836" s="7"/>
    </row>
    <row r="837" ht="15.75" customHeight="1">
      <c r="A837" s="7"/>
      <c r="B837" s="19"/>
      <c r="C837" s="7"/>
      <c r="D837" s="7"/>
      <c r="E837" s="7"/>
      <c r="F837" s="7"/>
      <c r="G837" s="7"/>
      <c r="H837" s="7"/>
      <c r="I837" s="7"/>
      <c r="J837" s="7"/>
      <c r="K837" s="7"/>
      <c r="L837" s="7"/>
      <c r="M837" s="7"/>
      <c r="N837" s="7"/>
      <c r="O837" s="7"/>
      <c r="P837" s="7"/>
      <c r="Q837" s="7"/>
      <c r="R837" s="7"/>
      <c r="S837" s="7"/>
    </row>
    <row r="838" ht="15.75" customHeight="1">
      <c r="A838" s="7"/>
      <c r="B838" s="19"/>
      <c r="C838" s="7"/>
      <c r="D838" s="7"/>
      <c r="E838" s="7"/>
      <c r="F838" s="7"/>
      <c r="G838" s="7"/>
      <c r="H838" s="7"/>
      <c r="I838" s="7"/>
      <c r="J838" s="7"/>
      <c r="K838" s="7"/>
      <c r="L838" s="7"/>
      <c r="M838" s="7"/>
      <c r="N838" s="7"/>
      <c r="O838" s="7"/>
      <c r="P838" s="7"/>
      <c r="Q838" s="7"/>
      <c r="R838" s="7"/>
      <c r="S838" s="7"/>
    </row>
    <row r="839" ht="15.75" customHeight="1">
      <c r="A839" s="7"/>
      <c r="B839" s="19"/>
      <c r="C839" s="7"/>
      <c r="D839" s="7"/>
      <c r="E839" s="7"/>
      <c r="F839" s="7"/>
      <c r="G839" s="7"/>
      <c r="H839" s="7"/>
      <c r="I839" s="7"/>
      <c r="J839" s="7"/>
      <c r="K839" s="7"/>
      <c r="L839" s="7"/>
      <c r="M839" s="7"/>
      <c r="N839" s="7"/>
      <c r="O839" s="7"/>
      <c r="P839" s="7"/>
      <c r="Q839" s="7"/>
      <c r="R839" s="7"/>
      <c r="S839" s="7"/>
    </row>
    <row r="840" ht="15.75" customHeight="1">
      <c r="A840" s="7"/>
      <c r="B840" s="19"/>
      <c r="C840" s="7"/>
      <c r="D840" s="7"/>
      <c r="E840" s="7"/>
      <c r="F840" s="7"/>
      <c r="G840" s="7"/>
      <c r="H840" s="7"/>
      <c r="I840" s="7"/>
      <c r="J840" s="7"/>
      <c r="K840" s="7"/>
      <c r="L840" s="7"/>
      <c r="M840" s="7"/>
      <c r="N840" s="7"/>
      <c r="O840" s="7"/>
      <c r="P840" s="7"/>
      <c r="Q840" s="7"/>
      <c r="R840" s="7"/>
      <c r="S840" s="7"/>
    </row>
    <row r="841" ht="15.75" customHeight="1">
      <c r="A841" s="7"/>
      <c r="B841" s="19"/>
      <c r="C841" s="7"/>
      <c r="D841" s="7"/>
      <c r="E841" s="7"/>
      <c r="F841" s="7"/>
      <c r="G841" s="7"/>
      <c r="H841" s="7"/>
      <c r="I841" s="7"/>
      <c r="J841" s="7"/>
      <c r="K841" s="7"/>
      <c r="L841" s="7"/>
      <c r="M841" s="7"/>
      <c r="N841" s="7"/>
      <c r="O841" s="7"/>
      <c r="P841" s="7"/>
      <c r="Q841" s="7"/>
      <c r="R841" s="7"/>
      <c r="S841" s="7"/>
    </row>
    <row r="842" ht="15.75" customHeight="1">
      <c r="A842" s="7"/>
      <c r="B842" s="19"/>
      <c r="C842" s="7"/>
      <c r="D842" s="7"/>
      <c r="E842" s="7"/>
      <c r="F842" s="7"/>
      <c r="G842" s="7"/>
      <c r="H842" s="7"/>
      <c r="I842" s="7"/>
      <c r="J842" s="7"/>
      <c r="K842" s="7"/>
      <c r="L842" s="7"/>
      <c r="M842" s="7"/>
      <c r="N842" s="7"/>
      <c r="O842" s="7"/>
      <c r="P842" s="7"/>
      <c r="Q842" s="7"/>
      <c r="R842" s="7"/>
      <c r="S842" s="7"/>
    </row>
    <row r="843" ht="15.75" customHeight="1">
      <c r="A843" s="7"/>
      <c r="B843" s="19"/>
      <c r="C843" s="7"/>
      <c r="D843" s="7"/>
      <c r="E843" s="7"/>
      <c r="F843" s="7"/>
      <c r="G843" s="7"/>
      <c r="H843" s="7"/>
      <c r="I843" s="7"/>
      <c r="J843" s="7"/>
      <c r="K843" s="7"/>
      <c r="L843" s="7"/>
      <c r="M843" s="7"/>
      <c r="N843" s="7"/>
      <c r="O843" s="7"/>
      <c r="P843" s="7"/>
      <c r="Q843" s="7"/>
      <c r="R843" s="7"/>
      <c r="S843" s="7"/>
    </row>
    <row r="844" ht="15.75" customHeight="1">
      <c r="A844" s="7"/>
      <c r="B844" s="19"/>
      <c r="C844" s="7"/>
      <c r="D844" s="7"/>
      <c r="E844" s="7"/>
      <c r="F844" s="7"/>
      <c r="G844" s="7"/>
      <c r="H844" s="7"/>
      <c r="I844" s="7"/>
      <c r="J844" s="7"/>
      <c r="K844" s="7"/>
      <c r="L844" s="7"/>
      <c r="M844" s="7"/>
      <c r="N844" s="7"/>
      <c r="O844" s="7"/>
      <c r="P844" s="7"/>
      <c r="Q844" s="7"/>
      <c r="R844" s="7"/>
      <c r="S844" s="7"/>
    </row>
    <row r="845" ht="15.75" customHeight="1">
      <c r="A845" s="7"/>
      <c r="B845" s="19"/>
      <c r="C845" s="7"/>
      <c r="D845" s="7"/>
      <c r="E845" s="7"/>
      <c r="F845" s="7"/>
      <c r="G845" s="7"/>
      <c r="H845" s="7"/>
      <c r="I845" s="7"/>
      <c r="J845" s="7"/>
      <c r="K845" s="7"/>
      <c r="L845" s="7"/>
      <c r="M845" s="7"/>
      <c r="N845" s="7"/>
      <c r="O845" s="7"/>
      <c r="P845" s="7"/>
      <c r="Q845" s="7"/>
      <c r="R845" s="7"/>
      <c r="S845" s="7"/>
    </row>
    <row r="846" ht="15.75" customHeight="1">
      <c r="A846" s="7"/>
      <c r="B846" s="19"/>
      <c r="C846" s="7"/>
      <c r="D846" s="7"/>
      <c r="E846" s="7"/>
      <c r="F846" s="7"/>
      <c r="G846" s="7"/>
      <c r="H846" s="7"/>
      <c r="I846" s="7"/>
      <c r="J846" s="7"/>
      <c r="K846" s="7"/>
      <c r="L846" s="7"/>
      <c r="M846" s="7"/>
      <c r="N846" s="7"/>
      <c r="O846" s="7"/>
      <c r="P846" s="7"/>
      <c r="Q846" s="7"/>
      <c r="R846" s="7"/>
      <c r="S846" s="7"/>
    </row>
    <row r="847" ht="15.75" customHeight="1">
      <c r="A847" s="7"/>
      <c r="B847" s="19"/>
      <c r="C847" s="7"/>
      <c r="D847" s="7"/>
      <c r="E847" s="7"/>
      <c r="F847" s="7"/>
      <c r="G847" s="7"/>
      <c r="H847" s="7"/>
      <c r="I847" s="7"/>
      <c r="J847" s="7"/>
      <c r="K847" s="7"/>
      <c r="L847" s="7"/>
      <c r="M847" s="7"/>
      <c r="N847" s="7"/>
      <c r="O847" s="7"/>
      <c r="P847" s="7"/>
      <c r="Q847" s="7"/>
      <c r="R847" s="7"/>
      <c r="S847" s="7"/>
    </row>
    <row r="848" ht="15.75" customHeight="1">
      <c r="A848" s="7"/>
      <c r="B848" s="19"/>
      <c r="C848" s="7"/>
      <c r="D848" s="7"/>
      <c r="E848" s="7"/>
      <c r="F848" s="7"/>
      <c r="G848" s="7"/>
      <c r="H848" s="7"/>
      <c r="I848" s="7"/>
      <c r="J848" s="7"/>
      <c r="K848" s="7"/>
      <c r="L848" s="7"/>
      <c r="M848" s="7"/>
      <c r="N848" s="7"/>
      <c r="O848" s="7"/>
      <c r="P848" s="7"/>
      <c r="Q848" s="7"/>
      <c r="R848" s="7"/>
      <c r="S848" s="7"/>
    </row>
    <row r="849" ht="15.75" customHeight="1">
      <c r="A849" s="7"/>
      <c r="B849" s="19"/>
      <c r="C849" s="7"/>
      <c r="D849" s="7"/>
      <c r="E849" s="7"/>
      <c r="F849" s="7"/>
      <c r="G849" s="7"/>
      <c r="H849" s="7"/>
      <c r="I849" s="7"/>
      <c r="J849" s="7"/>
      <c r="K849" s="7"/>
      <c r="L849" s="7"/>
      <c r="M849" s="7"/>
      <c r="N849" s="7"/>
      <c r="O849" s="7"/>
      <c r="P849" s="7"/>
      <c r="Q849" s="7"/>
      <c r="R849" s="7"/>
      <c r="S849" s="7"/>
    </row>
    <row r="850" ht="15.75" customHeight="1">
      <c r="A850" s="7"/>
      <c r="B850" s="19"/>
      <c r="C850" s="7"/>
      <c r="D850" s="7"/>
      <c r="E850" s="7"/>
      <c r="F850" s="7"/>
      <c r="G850" s="7"/>
      <c r="H850" s="7"/>
      <c r="I850" s="7"/>
      <c r="J850" s="7"/>
      <c r="K850" s="7"/>
      <c r="L850" s="7"/>
      <c r="M850" s="7"/>
      <c r="N850" s="7"/>
      <c r="O850" s="7"/>
      <c r="P850" s="7"/>
      <c r="Q850" s="7"/>
      <c r="R850" s="7"/>
      <c r="S850" s="7"/>
    </row>
    <row r="851" ht="15.75" customHeight="1">
      <c r="A851" s="7"/>
      <c r="B851" s="19"/>
      <c r="C851" s="7"/>
      <c r="D851" s="7"/>
      <c r="E851" s="7"/>
      <c r="F851" s="7"/>
      <c r="G851" s="7"/>
      <c r="H851" s="7"/>
      <c r="I851" s="7"/>
      <c r="J851" s="7"/>
      <c r="K851" s="7"/>
      <c r="L851" s="7"/>
      <c r="M851" s="7"/>
      <c r="N851" s="7"/>
      <c r="O851" s="7"/>
      <c r="P851" s="7"/>
      <c r="Q851" s="7"/>
      <c r="R851" s="7"/>
      <c r="S851" s="7"/>
    </row>
    <row r="852" ht="15.75" customHeight="1">
      <c r="A852" s="7"/>
      <c r="B852" s="19"/>
      <c r="C852" s="7"/>
      <c r="D852" s="7"/>
      <c r="E852" s="7"/>
      <c r="F852" s="7"/>
      <c r="G852" s="7"/>
      <c r="H852" s="7"/>
      <c r="I852" s="7"/>
      <c r="J852" s="7"/>
      <c r="K852" s="7"/>
      <c r="L852" s="7"/>
      <c r="M852" s="7"/>
      <c r="N852" s="7"/>
      <c r="O852" s="7"/>
      <c r="P852" s="7"/>
      <c r="Q852" s="7"/>
      <c r="R852" s="7"/>
      <c r="S852" s="7"/>
    </row>
    <row r="853" ht="15.75" customHeight="1">
      <c r="A853" s="7"/>
      <c r="B853" s="19"/>
      <c r="C853" s="7"/>
      <c r="D853" s="7"/>
      <c r="E853" s="7"/>
      <c r="F853" s="7"/>
      <c r="G853" s="7"/>
      <c r="H853" s="7"/>
      <c r="I853" s="7"/>
      <c r="J853" s="7"/>
      <c r="K853" s="7"/>
      <c r="L853" s="7"/>
      <c r="M853" s="7"/>
      <c r="N853" s="7"/>
      <c r="O853" s="7"/>
      <c r="P853" s="7"/>
      <c r="Q853" s="7"/>
      <c r="R853" s="7"/>
      <c r="S853" s="7"/>
    </row>
    <row r="854" ht="15.75" customHeight="1">
      <c r="A854" s="7"/>
      <c r="B854" s="19"/>
      <c r="C854" s="7"/>
      <c r="D854" s="7"/>
      <c r="E854" s="7"/>
      <c r="F854" s="7"/>
      <c r="G854" s="7"/>
      <c r="H854" s="7"/>
      <c r="I854" s="7"/>
      <c r="J854" s="7"/>
      <c r="K854" s="7"/>
      <c r="L854" s="7"/>
      <c r="M854" s="7"/>
      <c r="N854" s="7"/>
      <c r="O854" s="7"/>
      <c r="P854" s="7"/>
      <c r="Q854" s="7"/>
      <c r="R854" s="7"/>
      <c r="S854" s="7"/>
    </row>
    <row r="855" ht="15.75" customHeight="1">
      <c r="A855" s="7"/>
      <c r="B855" s="19"/>
      <c r="C855" s="7"/>
      <c r="D855" s="7"/>
      <c r="E855" s="7"/>
      <c r="F855" s="7"/>
      <c r="G855" s="7"/>
      <c r="H855" s="7"/>
      <c r="I855" s="7"/>
      <c r="J855" s="7"/>
      <c r="K855" s="7"/>
      <c r="L855" s="7"/>
      <c r="M855" s="7"/>
      <c r="N855" s="7"/>
      <c r="O855" s="7"/>
      <c r="P855" s="7"/>
      <c r="Q855" s="7"/>
      <c r="R855" s="7"/>
      <c r="S855" s="7"/>
    </row>
    <row r="856" ht="15.75" customHeight="1">
      <c r="A856" s="7"/>
      <c r="B856" s="19"/>
      <c r="C856" s="7"/>
      <c r="D856" s="7"/>
      <c r="E856" s="7"/>
      <c r="F856" s="7"/>
      <c r="G856" s="7"/>
      <c r="H856" s="7"/>
      <c r="I856" s="7"/>
      <c r="J856" s="7"/>
      <c r="K856" s="7"/>
      <c r="L856" s="7"/>
      <c r="M856" s="7"/>
      <c r="N856" s="7"/>
      <c r="O856" s="7"/>
      <c r="P856" s="7"/>
      <c r="Q856" s="7"/>
      <c r="R856" s="7"/>
      <c r="S856" s="7"/>
    </row>
    <row r="857" ht="15.75" customHeight="1">
      <c r="A857" s="7"/>
      <c r="B857" s="19"/>
      <c r="C857" s="7"/>
      <c r="D857" s="7"/>
      <c r="E857" s="7"/>
      <c r="F857" s="7"/>
      <c r="G857" s="7"/>
      <c r="H857" s="7"/>
      <c r="I857" s="7"/>
      <c r="J857" s="7"/>
      <c r="K857" s="7"/>
      <c r="L857" s="7"/>
      <c r="M857" s="7"/>
      <c r="N857" s="7"/>
      <c r="O857" s="7"/>
      <c r="P857" s="7"/>
      <c r="Q857" s="7"/>
      <c r="R857" s="7"/>
      <c r="S857" s="7"/>
    </row>
    <row r="858" ht="15.75" customHeight="1">
      <c r="A858" s="7"/>
      <c r="B858" s="19"/>
      <c r="C858" s="7"/>
      <c r="D858" s="7"/>
      <c r="E858" s="7"/>
      <c r="F858" s="7"/>
      <c r="G858" s="7"/>
      <c r="H858" s="7"/>
      <c r="I858" s="7"/>
      <c r="J858" s="7"/>
      <c r="K858" s="7"/>
      <c r="L858" s="7"/>
      <c r="M858" s="7"/>
      <c r="N858" s="7"/>
      <c r="O858" s="7"/>
      <c r="P858" s="7"/>
      <c r="Q858" s="7"/>
      <c r="R858" s="7"/>
      <c r="S858" s="7"/>
    </row>
    <row r="859" ht="15.75" customHeight="1">
      <c r="A859" s="7"/>
      <c r="B859" s="19"/>
      <c r="C859" s="7"/>
      <c r="D859" s="7"/>
      <c r="E859" s="7"/>
      <c r="F859" s="7"/>
      <c r="G859" s="7"/>
      <c r="H859" s="7"/>
      <c r="I859" s="7"/>
      <c r="J859" s="7"/>
      <c r="K859" s="7"/>
      <c r="L859" s="7"/>
      <c r="M859" s="7"/>
      <c r="N859" s="7"/>
      <c r="O859" s="7"/>
      <c r="P859" s="7"/>
      <c r="Q859" s="7"/>
      <c r="R859" s="7"/>
      <c r="S859" s="7"/>
    </row>
    <row r="860" ht="15.75" customHeight="1">
      <c r="A860" s="7"/>
      <c r="B860" s="19"/>
      <c r="C860" s="7"/>
      <c r="D860" s="7"/>
      <c r="E860" s="7"/>
      <c r="F860" s="7"/>
      <c r="G860" s="7"/>
      <c r="H860" s="7"/>
      <c r="I860" s="7"/>
      <c r="J860" s="7"/>
      <c r="K860" s="7"/>
      <c r="L860" s="7"/>
      <c r="M860" s="7"/>
      <c r="N860" s="7"/>
      <c r="O860" s="7"/>
      <c r="P860" s="7"/>
      <c r="Q860" s="7"/>
      <c r="R860" s="7"/>
      <c r="S860" s="7"/>
    </row>
    <row r="861" ht="15.75" customHeight="1">
      <c r="A861" s="7"/>
      <c r="B861" s="19"/>
      <c r="C861" s="7"/>
      <c r="D861" s="7"/>
      <c r="E861" s="7"/>
      <c r="F861" s="7"/>
      <c r="G861" s="7"/>
      <c r="H861" s="7"/>
      <c r="I861" s="7"/>
      <c r="J861" s="7"/>
      <c r="K861" s="7"/>
      <c r="L861" s="7"/>
      <c r="M861" s="7"/>
      <c r="N861" s="7"/>
      <c r="O861" s="7"/>
      <c r="P861" s="7"/>
      <c r="Q861" s="7"/>
      <c r="R861" s="7"/>
      <c r="S861" s="7"/>
    </row>
    <row r="862" ht="15.75" customHeight="1">
      <c r="A862" s="7"/>
      <c r="B862" s="19"/>
      <c r="C862" s="7"/>
      <c r="D862" s="7"/>
      <c r="E862" s="7"/>
      <c r="F862" s="7"/>
      <c r="G862" s="7"/>
      <c r="H862" s="7"/>
      <c r="I862" s="7"/>
      <c r="J862" s="7"/>
      <c r="K862" s="7"/>
      <c r="L862" s="7"/>
      <c r="M862" s="7"/>
      <c r="N862" s="7"/>
      <c r="O862" s="7"/>
      <c r="P862" s="7"/>
      <c r="Q862" s="7"/>
      <c r="R862" s="7"/>
      <c r="S862" s="7"/>
    </row>
    <row r="863" ht="15.75" customHeight="1">
      <c r="A863" s="7"/>
      <c r="B863" s="19"/>
      <c r="C863" s="7"/>
      <c r="D863" s="7"/>
      <c r="E863" s="7"/>
      <c r="F863" s="7"/>
      <c r="G863" s="7"/>
      <c r="H863" s="7"/>
      <c r="I863" s="7"/>
      <c r="J863" s="7"/>
      <c r="K863" s="7"/>
      <c r="L863" s="7"/>
      <c r="M863" s="7"/>
      <c r="N863" s="7"/>
      <c r="O863" s="7"/>
      <c r="P863" s="7"/>
      <c r="Q863" s="7"/>
      <c r="R863" s="7"/>
      <c r="S863" s="7"/>
    </row>
    <row r="864" ht="15.75" customHeight="1">
      <c r="A864" s="7"/>
      <c r="B864" s="19"/>
      <c r="C864" s="7"/>
      <c r="D864" s="7"/>
      <c r="E864" s="7"/>
      <c r="F864" s="7"/>
      <c r="G864" s="7"/>
      <c r="H864" s="7"/>
      <c r="I864" s="7"/>
      <c r="J864" s="7"/>
      <c r="K864" s="7"/>
      <c r="L864" s="7"/>
      <c r="M864" s="7"/>
      <c r="N864" s="7"/>
      <c r="O864" s="7"/>
      <c r="P864" s="7"/>
      <c r="Q864" s="7"/>
      <c r="R864" s="7"/>
      <c r="S864" s="7"/>
    </row>
    <row r="865" ht="15.75" customHeight="1">
      <c r="A865" s="7"/>
      <c r="B865" s="19"/>
      <c r="C865" s="7"/>
      <c r="D865" s="7"/>
      <c r="E865" s="7"/>
      <c r="F865" s="7"/>
      <c r="G865" s="7"/>
      <c r="H865" s="7"/>
      <c r="I865" s="7"/>
      <c r="J865" s="7"/>
      <c r="K865" s="7"/>
      <c r="L865" s="7"/>
      <c r="M865" s="7"/>
      <c r="N865" s="7"/>
      <c r="O865" s="7"/>
      <c r="P865" s="7"/>
      <c r="Q865" s="7"/>
      <c r="R865" s="7"/>
      <c r="S865" s="7"/>
    </row>
    <row r="866" ht="15.75" customHeight="1">
      <c r="A866" s="7"/>
      <c r="B866" s="19"/>
      <c r="C866" s="7"/>
      <c r="D866" s="7"/>
      <c r="E866" s="7"/>
      <c r="F866" s="7"/>
      <c r="G866" s="7"/>
      <c r="H866" s="7"/>
      <c r="I866" s="7"/>
      <c r="J866" s="7"/>
      <c r="K866" s="7"/>
      <c r="L866" s="7"/>
      <c r="M866" s="7"/>
      <c r="N866" s="7"/>
      <c r="O866" s="7"/>
      <c r="P866" s="7"/>
      <c r="Q866" s="7"/>
      <c r="R866" s="7"/>
      <c r="S866" s="7"/>
    </row>
    <row r="867" ht="15.75" customHeight="1">
      <c r="A867" s="7"/>
      <c r="B867" s="19"/>
      <c r="C867" s="7"/>
      <c r="D867" s="7"/>
      <c r="E867" s="7"/>
      <c r="F867" s="7"/>
      <c r="G867" s="7"/>
      <c r="H867" s="7"/>
      <c r="I867" s="7"/>
      <c r="J867" s="7"/>
      <c r="K867" s="7"/>
      <c r="L867" s="7"/>
      <c r="M867" s="7"/>
      <c r="N867" s="7"/>
      <c r="O867" s="7"/>
      <c r="P867" s="7"/>
      <c r="Q867" s="7"/>
      <c r="R867" s="7"/>
      <c r="S867" s="7"/>
    </row>
    <row r="868" ht="15.75" customHeight="1">
      <c r="A868" s="7"/>
      <c r="B868" s="19"/>
      <c r="C868" s="7"/>
      <c r="D868" s="7"/>
      <c r="E868" s="7"/>
      <c r="F868" s="7"/>
      <c r="G868" s="7"/>
      <c r="H868" s="7"/>
      <c r="I868" s="7"/>
      <c r="J868" s="7"/>
      <c r="K868" s="7"/>
      <c r="L868" s="7"/>
      <c r="M868" s="7"/>
      <c r="N868" s="7"/>
      <c r="O868" s="7"/>
      <c r="P868" s="7"/>
      <c r="Q868" s="7"/>
      <c r="R868" s="7"/>
      <c r="S868" s="7"/>
    </row>
    <row r="869" ht="15.75" customHeight="1">
      <c r="A869" s="7"/>
      <c r="B869" s="19"/>
      <c r="C869" s="7"/>
      <c r="D869" s="7"/>
      <c r="E869" s="7"/>
      <c r="F869" s="7"/>
      <c r="G869" s="7"/>
      <c r="H869" s="7"/>
      <c r="I869" s="7"/>
      <c r="J869" s="7"/>
      <c r="K869" s="7"/>
      <c r="L869" s="7"/>
      <c r="M869" s="7"/>
      <c r="N869" s="7"/>
      <c r="O869" s="7"/>
      <c r="P869" s="7"/>
      <c r="Q869" s="7"/>
      <c r="R869" s="7"/>
      <c r="S869" s="7"/>
    </row>
    <row r="870" ht="15.75" customHeight="1">
      <c r="A870" s="7"/>
      <c r="B870" s="19"/>
      <c r="C870" s="7"/>
      <c r="D870" s="7"/>
      <c r="E870" s="7"/>
      <c r="F870" s="7"/>
      <c r="G870" s="7"/>
      <c r="H870" s="7"/>
      <c r="I870" s="7"/>
      <c r="J870" s="7"/>
      <c r="K870" s="7"/>
      <c r="L870" s="7"/>
      <c r="M870" s="7"/>
      <c r="N870" s="7"/>
      <c r="O870" s="7"/>
      <c r="P870" s="7"/>
      <c r="Q870" s="7"/>
      <c r="R870" s="7"/>
      <c r="S870" s="7"/>
    </row>
    <row r="871" ht="15.75" customHeight="1">
      <c r="A871" s="7"/>
      <c r="B871" s="19"/>
      <c r="C871" s="7"/>
      <c r="D871" s="7"/>
      <c r="E871" s="7"/>
      <c r="F871" s="7"/>
      <c r="G871" s="7"/>
      <c r="H871" s="7"/>
      <c r="I871" s="7"/>
      <c r="J871" s="7"/>
      <c r="K871" s="7"/>
      <c r="L871" s="7"/>
      <c r="M871" s="7"/>
      <c r="N871" s="7"/>
      <c r="O871" s="7"/>
      <c r="P871" s="7"/>
      <c r="Q871" s="7"/>
      <c r="R871" s="7"/>
      <c r="S871" s="7"/>
    </row>
    <row r="872" ht="15.75" customHeight="1">
      <c r="A872" s="7"/>
      <c r="B872" s="19"/>
      <c r="C872" s="7"/>
      <c r="D872" s="7"/>
      <c r="E872" s="7"/>
      <c r="F872" s="7"/>
      <c r="G872" s="7"/>
      <c r="H872" s="7"/>
      <c r="I872" s="7"/>
      <c r="J872" s="7"/>
      <c r="K872" s="7"/>
      <c r="L872" s="7"/>
      <c r="M872" s="7"/>
      <c r="N872" s="7"/>
      <c r="O872" s="7"/>
      <c r="P872" s="7"/>
      <c r="Q872" s="7"/>
      <c r="R872" s="7"/>
      <c r="S872" s="7"/>
    </row>
    <row r="873" ht="15.75" customHeight="1">
      <c r="A873" s="7"/>
      <c r="B873" s="19"/>
      <c r="C873" s="7"/>
      <c r="D873" s="7"/>
      <c r="E873" s="7"/>
      <c r="F873" s="7"/>
      <c r="G873" s="7"/>
      <c r="H873" s="7"/>
      <c r="I873" s="7"/>
      <c r="J873" s="7"/>
      <c r="K873" s="7"/>
      <c r="L873" s="7"/>
      <c r="M873" s="7"/>
      <c r="N873" s="7"/>
      <c r="O873" s="7"/>
      <c r="P873" s="7"/>
      <c r="Q873" s="7"/>
      <c r="R873" s="7"/>
      <c r="S873" s="7"/>
    </row>
    <row r="874" ht="15.75" customHeight="1">
      <c r="A874" s="7"/>
      <c r="B874" s="19"/>
      <c r="C874" s="7"/>
      <c r="D874" s="7"/>
      <c r="E874" s="7"/>
      <c r="F874" s="7"/>
      <c r="G874" s="7"/>
      <c r="H874" s="7"/>
      <c r="I874" s="7"/>
      <c r="J874" s="7"/>
      <c r="K874" s="7"/>
      <c r="L874" s="7"/>
      <c r="M874" s="7"/>
      <c r="N874" s="7"/>
      <c r="O874" s="7"/>
      <c r="P874" s="7"/>
      <c r="Q874" s="7"/>
      <c r="R874" s="7"/>
      <c r="S874" s="7"/>
    </row>
    <row r="875" ht="15.75" customHeight="1">
      <c r="A875" s="7"/>
      <c r="B875" s="19"/>
      <c r="C875" s="7"/>
      <c r="D875" s="7"/>
      <c r="E875" s="7"/>
      <c r="F875" s="7"/>
      <c r="G875" s="7"/>
      <c r="H875" s="7"/>
      <c r="I875" s="7"/>
      <c r="J875" s="7"/>
      <c r="K875" s="7"/>
      <c r="L875" s="7"/>
      <c r="M875" s="7"/>
      <c r="N875" s="7"/>
      <c r="O875" s="7"/>
      <c r="P875" s="7"/>
      <c r="Q875" s="7"/>
      <c r="R875" s="7"/>
      <c r="S875" s="7"/>
    </row>
    <row r="876" ht="15.75" customHeight="1">
      <c r="A876" s="7"/>
      <c r="B876" s="19"/>
      <c r="C876" s="7"/>
      <c r="D876" s="7"/>
      <c r="E876" s="7"/>
      <c r="F876" s="7"/>
      <c r="G876" s="7"/>
      <c r="H876" s="7"/>
      <c r="I876" s="7"/>
      <c r="J876" s="7"/>
      <c r="K876" s="7"/>
      <c r="L876" s="7"/>
      <c r="M876" s="7"/>
      <c r="N876" s="7"/>
      <c r="O876" s="7"/>
      <c r="P876" s="7"/>
      <c r="Q876" s="7"/>
      <c r="R876" s="7"/>
      <c r="S876" s="7"/>
    </row>
    <row r="877" ht="15.75" customHeight="1">
      <c r="A877" s="7"/>
      <c r="B877" s="19"/>
      <c r="C877" s="7"/>
      <c r="D877" s="7"/>
      <c r="E877" s="7"/>
      <c r="F877" s="7"/>
      <c r="G877" s="7"/>
      <c r="H877" s="7"/>
      <c r="I877" s="7"/>
      <c r="J877" s="7"/>
      <c r="K877" s="7"/>
      <c r="L877" s="7"/>
      <c r="M877" s="7"/>
      <c r="N877" s="7"/>
      <c r="O877" s="7"/>
      <c r="P877" s="7"/>
      <c r="Q877" s="7"/>
      <c r="R877" s="7"/>
      <c r="S877" s="7"/>
    </row>
    <row r="878" ht="15.75" customHeight="1">
      <c r="A878" s="7"/>
      <c r="B878" s="19"/>
      <c r="C878" s="7"/>
      <c r="D878" s="7"/>
      <c r="E878" s="7"/>
      <c r="F878" s="7"/>
      <c r="G878" s="7"/>
      <c r="H878" s="7"/>
      <c r="I878" s="7"/>
      <c r="J878" s="7"/>
      <c r="K878" s="7"/>
      <c r="L878" s="7"/>
      <c r="M878" s="7"/>
      <c r="N878" s="7"/>
      <c r="O878" s="7"/>
      <c r="P878" s="7"/>
      <c r="Q878" s="7"/>
      <c r="R878" s="7"/>
      <c r="S878" s="7"/>
    </row>
    <row r="879" ht="15.75" customHeight="1">
      <c r="A879" s="7"/>
      <c r="B879" s="19"/>
      <c r="C879" s="7"/>
      <c r="D879" s="7"/>
      <c r="E879" s="7"/>
      <c r="F879" s="7"/>
      <c r="G879" s="7"/>
      <c r="H879" s="7"/>
      <c r="I879" s="7"/>
      <c r="J879" s="7"/>
      <c r="K879" s="7"/>
      <c r="L879" s="7"/>
      <c r="M879" s="7"/>
      <c r="N879" s="7"/>
      <c r="O879" s="7"/>
      <c r="P879" s="7"/>
      <c r="Q879" s="7"/>
      <c r="R879" s="7"/>
      <c r="S879" s="7"/>
    </row>
    <row r="880" ht="15.75" customHeight="1">
      <c r="A880" s="7"/>
      <c r="B880" s="19"/>
      <c r="C880" s="7"/>
      <c r="D880" s="7"/>
      <c r="E880" s="7"/>
      <c r="F880" s="7"/>
      <c r="G880" s="7"/>
      <c r="H880" s="7"/>
      <c r="I880" s="7"/>
      <c r="J880" s="7"/>
      <c r="K880" s="7"/>
      <c r="L880" s="7"/>
      <c r="M880" s="7"/>
      <c r="N880" s="7"/>
      <c r="O880" s="7"/>
      <c r="P880" s="7"/>
      <c r="Q880" s="7"/>
      <c r="R880" s="7"/>
      <c r="S880" s="7"/>
    </row>
    <row r="881" ht="15.75" customHeight="1">
      <c r="A881" s="7"/>
      <c r="B881" s="19"/>
      <c r="C881" s="7"/>
      <c r="D881" s="7"/>
      <c r="E881" s="7"/>
      <c r="F881" s="7"/>
      <c r="G881" s="7"/>
      <c r="H881" s="7"/>
      <c r="I881" s="7"/>
      <c r="J881" s="7"/>
      <c r="K881" s="7"/>
      <c r="L881" s="7"/>
      <c r="M881" s="7"/>
      <c r="N881" s="7"/>
      <c r="O881" s="7"/>
      <c r="P881" s="7"/>
      <c r="Q881" s="7"/>
      <c r="R881" s="7"/>
      <c r="S881" s="7"/>
    </row>
    <row r="882" ht="15.75" customHeight="1">
      <c r="A882" s="7"/>
      <c r="B882" s="19"/>
      <c r="C882" s="7"/>
      <c r="D882" s="7"/>
      <c r="E882" s="7"/>
      <c r="F882" s="7"/>
      <c r="G882" s="7"/>
      <c r="H882" s="7"/>
      <c r="I882" s="7"/>
      <c r="J882" s="7"/>
      <c r="K882" s="7"/>
      <c r="L882" s="7"/>
      <c r="M882" s="7"/>
      <c r="N882" s="7"/>
      <c r="O882" s="7"/>
      <c r="P882" s="7"/>
      <c r="Q882" s="7"/>
      <c r="R882" s="7"/>
      <c r="S882" s="7"/>
    </row>
    <row r="883" ht="15.75" customHeight="1">
      <c r="A883" s="7"/>
      <c r="B883" s="19"/>
      <c r="C883" s="7"/>
      <c r="D883" s="7"/>
      <c r="E883" s="7"/>
      <c r="F883" s="7"/>
      <c r="G883" s="7"/>
      <c r="H883" s="7"/>
      <c r="I883" s="7"/>
      <c r="J883" s="7"/>
      <c r="K883" s="7"/>
      <c r="L883" s="7"/>
      <c r="M883" s="7"/>
      <c r="N883" s="7"/>
      <c r="O883" s="7"/>
      <c r="P883" s="7"/>
      <c r="Q883" s="7"/>
      <c r="R883" s="7"/>
      <c r="S883" s="7"/>
    </row>
    <row r="884" ht="15.75" customHeight="1">
      <c r="A884" s="7"/>
      <c r="B884" s="19"/>
      <c r="C884" s="7"/>
      <c r="D884" s="7"/>
      <c r="E884" s="7"/>
      <c r="F884" s="7"/>
      <c r="G884" s="7"/>
      <c r="H884" s="7"/>
      <c r="I884" s="7"/>
      <c r="J884" s="7"/>
      <c r="K884" s="7"/>
      <c r="L884" s="7"/>
      <c r="M884" s="7"/>
      <c r="N884" s="7"/>
      <c r="O884" s="7"/>
      <c r="P884" s="7"/>
      <c r="Q884" s="7"/>
      <c r="R884" s="7"/>
      <c r="S884" s="7"/>
    </row>
    <row r="885" ht="15.75" customHeight="1">
      <c r="A885" s="7"/>
      <c r="B885" s="19"/>
      <c r="C885" s="7"/>
      <c r="D885" s="7"/>
      <c r="E885" s="7"/>
      <c r="F885" s="7"/>
      <c r="G885" s="7"/>
      <c r="H885" s="7"/>
      <c r="I885" s="7"/>
      <c r="J885" s="7"/>
      <c r="K885" s="7"/>
      <c r="L885" s="7"/>
      <c r="M885" s="7"/>
      <c r="N885" s="7"/>
      <c r="O885" s="7"/>
      <c r="P885" s="7"/>
      <c r="Q885" s="7"/>
      <c r="R885" s="7"/>
      <c r="S885" s="7"/>
    </row>
    <row r="886" ht="15.75" customHeight="1">
      <c r="A886" s="7"/>
      <c r="B886" s="19"/>
      <c r="C886" s="7"/>
      <c r="D886" s="7"/>
      <c r="E886" s="7"/>
      <c r="F886" s="7"/>
      <c r="G886" s="7"/>
      <c r="H886" s="7"/>
      <c r="I886" s="7"/>
      <c r="J886" s="7"/>
      <c r="K886" s="7"/>
      <c r="L886" s="7"/>
      <c r="M886" s="7"/>
      <c r="N886" s="7"/>
      <c r="O886" s="7"/>
      <c r="P886" s="7"/>
      <c r="Q886" s="7"/>
      <c r="R886" s="7"/>
      <c r="S886" s="7"/>
    </row>
    <row r="887" ht="15.75" customHeight="1">
      <c r="A887" s="7"/>
      <c r="B887" s="19"/>
      <c r="C887" s="7"/>
      <c r="D887" s="7"/>
      <c r="E887" s="7"/>
      <c r="F887" s="7"/>
      <c r="G887" s="7"/>
      <c r="H887" s="7"/>
      <c r="I887" s="7"/>
      <c r="J887" s="7"/>
      <c r="K887" s="7"/>
      <c r="L887" s="7"/>
      <c r="M887" s="7"/>
      <c r="N887" s="7"/>
      <c r="O887" s="7"/>
      <c r="P887" s="7"/>
      <c r="Q887" s="7"/>
      <c r="R887" s="7"/>
      <c r="S887" s="7"/>
    </row>
    <row r="888" ht="15.75" customHeight="1">
      <c r="A888" s="7"/>
      <c r="B888" s="19"/>
      <c r="C888" s="7"/>
      <c r="D888" s="7"/>
      <c r="E888" s="7"/>
      <c r="F888" s="7"/>
      <c r="G888" s="7"/>
      <c r="H888" s="7"/>
      <c r="I888" s="7"/>
      <c r="J888" s="7"/>
      <c r="K888" s="7"/>
      <c r="L888" s="7"/>
      <c r="M888" s="7"/>
      <c r="N888" s="7"/>
      <c r="O888" s="7"/>
      <c r="P888" s="7"/>
      <c r="Q888" s="7"/>
      <c r="R888" s="7"/>
      <c r="S888" s="7"/>
    </row>
    <row r="889" ht="15.75" customHeight="1">
      <c r="A889" s="7"/>
      <c r="B889" s="19"/>
      <c r="C889" s="7"/>
      <c r="D889" s="7"/>
      <c r="E889" s="7"/>
      <c r="F889" s="7"/>
      <c r="G889" s="7"/>
      <c r="H889" s="7"/>
      <c r="I889" s="7"/>
      <c r="J889" s="7"/>
      <c r="K889" s="7"/>
      <c r="L889" s="7"/>
      <c r="M889" s="7"/>
      <c r="N889" s="7"/>
      <c r="O889" s="7"/>
      <c r="P889" s="7"/>
      <c r="Q889" s="7"/>
      <c r="R889" s="7"/>
      <c r="S889" s="7"/>
    </row>
    <row r="890" ht="15.75" customHeight="1">
      <c r="A890" s="7"/>
      <c r="B890" s="19"/>
      <c r="C890" s="7"/>
      <c r="D890" s="7"/>
      <c r="E890" s="7"/>
      <c r="F890" s="7"/>
      <c r="G890" s="7"/>
      <c r="H890" s="7"/>
      <c r="I890" s="7"/>
      <c r="J890" s="7"/>
      <c r="K890" s="7"/>
      <c r="L890" s="7"/>
      <c r="M890" s="7"/>
      <c r="N890" s="7"/>
      <c r="O890" s="7"/>
      <c r="P890" s="7"/>
      <c r="Q890" s="7"/>
      <c r="R890" s="7"/>
      <c r="S890" s="7"/>
    </row>
    <row r="891" ht="15.75" customHeight="1">
      <c r="A891" s="7"/>
      <c r="B891" s="19"/>
      <c r="C891" s="7"/>
      <c r="D891" s="7"/>
      <c r="E891" s="7"/>
      <c r="F891" s="7"/>
      <c r="G891" s="7"/>
      <c r="H891" s="7"/>
      <c r="I891" s="7"/>
      <c r="J891" s="7"/>
      <c r="K891" s="7"/>
      <c r="L891" s="7"/>
      <c r="M891" s="7"/>
      <c r="N891" s="7"/>
      <c r="O891" s="7"/>
      <c r="P891" s="7"/>
      <c r="Q891" s="7"/>
      <c r="R891" s="7"/>
      <c r="S891" s="7"/>
    </row>
    <row r="892" ht="15.75" customHeight="1">
      <c r="A892" s="7"/>
      <c r="B892" s="19"/>
      <c r="C892" s="7"/>
      <c r="D892" s="7"/>
      <c r="E892" s="7"/>
      <c r="F892" s="7"/>
      <c r="G892" s="7"/>
      <c r="H892" s="7"/>
      <c r="I892" s="7"/>
      <c r="J892" s="7"/>
      <c r="K892" s="7"/>
      <c r="L892" s="7"/>
      <c r="M892" s="7"/>
      <c r="N892" s="7"/>
      <c r="O892" s="7"/>
      <c r="P892" s="7"/>
      <c r="Q892" s="7"/>
      <c r="R892" s="7"/>
      <c r="S892" s="7"/>
    </row>
    <row r="893" ht="15.75" customHeight="1">
      <c r="A893" s="7"/>
      <c r="B893" s="19"/>
      <c r="C893" s="7"/>
      <c r="D893" s="7"/>
      <c r="E893" s="7"/>
      <c r="F893" s="7"/>
      <c r="G893" s="7"/>
      <c r="H893" s="7"/>
      <c r="I893" s="7"/>
      <c r="J893" s="7"/>
      <c r="K893" s="7"/>
      <c r="L893" s="7"/>
      <c r="M893" s="7"/>
      <c r="N893" s="7"/>
      <c r="O893" s="7"/>
      <c r="P893" s="7"/>
      <c r="Q893" s="7"/>
      <c r="R893" s="7"/>
      <c r="S893" s="7"/>
    </row>
    <row r="894" ht="15.75" customHeight="1">
      <c r="A894" s="7"/>
      <c r="B894" s="19"/>
      <c r="C894" s="7"/>
      <c r="D894" s="7"/>
      <c r="E894" s="7"/>
      <c r="F894" s="7"/>
      <c r="G894" s="7"/>
      <c r="H894" s="7"/>
      <c r="I894" s="7"/>
      <c r="J894" s="7"/>
      <c r="K894" s="7"/>
      <c r="L894" s="7"/>
      <c r="M894" s="7"/>
      <c r="N894" s="7"/>
      <c r="O894" s="7"/>
      <c r="P894" s="7"/>
      <c r="Q894" s="7"/>
      <c r="R894" s="7"/>
      <c r="S894" s="7"/>
    </row>
    <row r="895" ht="15.75" customHeight="1">
      <c r="A895" s="7"/>
      <c r="B895" s="19"/>
      <c r="C895" s="7"/>
      <c r="D895" s="7"/>
      <c r="E895" s="7"/>
      <c r="F895" s="7"/>
      <c r="G895" s="7"/>
      <c r="H895" s="7"/>
      <c r="I895" s="7"/>
      <c r="J895" s="7"/>
      <c r="K895" s="7"/>
      <c r="L895" s="7"/>
      <c r="M895" s="7"/>
      <c r="N895" s="7"/>
      <c r="O895" s="7"/>
      <c r="P895" s="7"/>
      <c r="Q895" s="7"/>
      <c r="R895" s="7"/>
      <c r="S895" s="7"/>
    </row>
    <row r="896" ht="15.75" customHeight="1">
      <c r="A896" s="7"/>
      <c r="B896" s="19"/>
      <c r="C896" s="7"/>
      <c r="D896" s="7"/>
      <c r="E896" s="7"/>
      <c r="F896" s="7"/>
      <c r="G896" s="7"/>
      <c r="H896" s="7"/>
      <c r="I896" s="7"/>
      <c r="J896" s="7"/>
      <c r="K896" s="7"/>
      <c r="L896" s="7"/>
      <c r="M896" s="7"/>
      <c r="N896" s="7"/>
      <c r="O896" s="7"/>
      <c r="P896" s="7"/>
      <c r="Q896" s="7"/>
      <c r="R896" s="7"/>
      <c r="S896" s="7"/>
    </row>
    <row r="897" ht="15.75" customHeight="1">
      <c r="A897" s="7"/>
      <c r="B897" s="19"/>
      <c r="C897" s="7"/>
      <c r="D897" s="7"/>
      <c r="E897" s="7"/>
      <c r="F897" s="7"/>
      <c r="G897" s="7"/>
      <c r="H897" s="7"/>
      <c r="I897" s="7"/>
      <c r="J897" s="7"/>
      <c r="K897" s="7"/>
      <c r="L897" s="7"/>
      <c r="M897" s="7"/>
      <c r="N897" s="7"/>
      <c r="O897" s="7"/>
      <c r="P897" s="7"/>
      <c r="Q897" s="7"/>
      <c r="R897" s="7"/>
      <c r="S897" s="7"/>
    </row>
    <row r="898" ht="15.75" customHeight="1">
      <c r="A898" s="7"/>
      <c r="B898" s="19"/>
      <c r="C898" s="7"/>
      <c r="D898" s="7"/>
      <c r="E898" s="7"/>
      <c r="F898" s="7"/>
      <c r="G898" s="7"/>
      <c r="H898" s="7"/>
      <c r="I898" s="7"/>
      <c r="J898" s="7"/>
      <c r="K898" s="7"/>
      <c r="L898" s="7"/>
      <c r="M898" s="7"/>
      <c r="N898" s="7"/>
      <c r="O898" s="7"/>
      <c r="P898" s="7"/>
      <c r="Q898" s="7"/>
      <c r="R898" s="7"/>
      <c r="S898" s="7"/>
    </row>
    <row r="899" ht="15.75" customHeight="1">
      <c r="A899" s="7"/>
      <c r="B899" s="19"/>
      <c r="C899" s="7"/>
      <c r="D899" s="7"/>
      <c r="E899" s="7"/>
      <c r="F899" s="7"/>
      <c r="G899" s="7"/>
      <c r="H899" s="7"/>
      <c r="I899" s="7"/>
      <c r="J899" s="7"/>
      <c r="K899" s="7"/>
      <c r="L899" s="7"/>
      <c r="M899" s="7"/>
      <c r="N899" s="7"/>
      <c r="O899" s="7"/>
      <c r="P899" s="7"/>
      <c r="Q899" s="7"/>
      <c r="R899" s="7"/>
      <c r="S899" s="7"/>
    </row>
    <row r="900" ht="15.75" customHeight="1">
      <c r="A900" s="7"/>
      <c r="B900" s="19"/>
      <c r="C900" s="7"/>
      <c r="D900" s="7"/>
      <c r="E900" s="7"/>
      <c r="F900" s="7"/>
      <c r="G900" s="7"/>
      <c r="H900" s="7"/>
      <c r="I900" s="7"/>
      <c r="J900" s="7"/>
      <c r="K900" s="7"/>
      <c r="L900" s="7"/>
      <c r="M900" s="7"/>
      <c r="N900" s="7"/>
      <c r="O900" s="7"/>
      <c r="P900" s="7"/>
      <c r="Q900" s="7"/>
      <c r="R900" s="7"/>
      <c r="S900" s="7"/>
    </row>
    <row r="901" ht="15.75" customHeight="1">
      <c r="A901" s="7"/>
      <c r="B901" s="19"/>
      <c r="C901" s="7"/>
      <c r="D901" s="7"/>
      <c r="E901" s="7"/>
      <c r="F901" s="7"/>
      <c r="G901" s="7"/>
      <c r="H901" s="7"/>
      <c r="I901" s="7"/>
      <c r="J901" s="7"/>
      <c r="K901" s="7"/>
      <c r="L901" s="7"/>
      <c r="M901" s="7"/>
      <c r="N901" s="7"/>
      <c r="O901" s="7"/>
      <c r="P901" s="7"/>
      <c r="Q901" s="7"/>
      <c r="R901" s="7"/>
      <c r="S901" s="7"/>
    </row>
    <row r="902" ht="15.75" customHeight="1">
      <c r="A902" s="7"/>
      <c r="B902" s="19"/>
      <c r="C902" s="7"/>
      <c r="D902" s="7"/>
      <c r="E902" s="7"/>
      <c r="F902" s="7"/>
      <c r="G902" s="7"/>
      <c r="H902" s="7"/>
      <c r="I902" s="7"/>
      <c r="J902" s="7"/>
      <c r="K902" s="7"/>
      <c r="L902" s="7"/>
      <c r="M902" s="7"/>
      <c r="N902" s="7"/>
      <c r="O902" s="7"/>
      <c r="P902" s="7"/>
      <c r="Q902" s="7"/>
      <c r="R902" s="7"/>
      <c r="S902" s="7"/>
    </row>
    <row r="903" ht="15.75" customHeight="1">
      <c r="A903" s="7"/>
      <c r="B903" s="19"/>
      <c r="C903" s="7"/>
      <c r="D903" s="7"/>
      <c r="E903" s="7"/>
      <c r="F903" s="7"/>
      <c r="G903" s="7"/>
      <c r="H903" s="7"/>
      <c r="I903" s="7"/>
      <c r="J903" s="7"/>
      <c r="K903" s="7"/>
      <c r="L903" s="7"/>
      <c r="M903" s="7"/>
      <c r="N903" s="7"/>
      <c r="O903" s="7"/>
      <c r="P903" s="7"/>
      <c r="Q903" s="7"/>
      <c r="R903" s="7"/>
      <c r="S903" s="7"/>
    </row>
    <row r="904" ht="15.75" customHeight="1">
      <c r="A904" s="7"/>
      <c r="B904" s="19"/>
      <c r="C904" s="7"/>
      <c r="D904" s="7"/>
      <c r="E904" s="7"/>
      <c r="F904" s="7"/>
      <c r="G904" s="7"/>
      <c r="H904" s="7"/>
      <c r="I904" s="7"/>
      <c r="J904" s="7"/>
      <c r="K904" s="7"/>
      <c r="L904" s="7"/>
      <c r="M904" s="7"/>
      <c r="N904" s="7"/>
      <c r="O904" s="7"/>
      <c r="P904" s="7"/>
      <c r="Q904" s="7"/>
      <c r="R904" s="7"/>
      <c r="S904" s="7"/>
    </row>
    <row r="905" ht="15.75" customHeight="1">
      <c r="A905" s="7"/>
      <c r="B905" s="19"/>
      <c r="C905" s="7"/>
      <c r="D905" s="7"/>
      <c r="E905" s="7"/>
      <c r="F905" s="7"/>
      <c r="G905" s="7"/>
      <c r="H905" s="7"/>
      <c r="I905" s="7"/>
      <c r="J905" s="7"/>
      <c r="K905" s="7"/>
      <c r="L905" s="7"/>
      <c r="M905" s="7"/>
      <c r="N905" s="7"/>
      <c r="O905" s="7"/>
      <c r="P905" s="7"/>
      <c r="Q905" s="7"/>
      <c r="R905" s="7"/>
      <c r="S905" s="7"/>
    </row>
    <row r="906" ht="15.75" customHeight="1">
      <c r="A906" s="7"/>
      <c r="B906" s="19"/>
      <c r="C906" s="7"/>
      <c r="D906" s="7"/>
      <c r="E906" s="7"/>
      <c r="F906" s="7"/>
      <c r="G906" s="7"/>
      <c r="H906" s="7"/>
      <c r="I906" s="7"/>
      <c r="J906" s="7"/>
      <c r="K906" s="7"/>
      <c r="L906" s="7"/>
      <c r="M906" s="7"/>
      <c r="N906" s="7"/>
      <c r="O906" s="7"/>
      <c r="P906" s="7"/>
      <c r="Q906" s="7"/>
      <c r="R906" s="7"/>
      <c r="S906" s="7"/>
    </row>
    <row r="907" ht="15.75" customHeight="1">
      <c r="A907" s="7"/>
      <c r="B907" s="19"/>
      <c r="C907" s="7"/>
      <c r="D907" s="7"/>
      <c r="E907" s="7"/>
      <c r="F907" s="7"/>
      <c r="G907" s="7"/>
      <c r="H907" s="7"/>
      <c r="I907" s="7"/>
      <c r="J907" s="7"/>
      <c r="K907" s="7"/>
      <c r="L907" s="7"/>
      <c r="M907" s="7"/>
      <c r="N907" s="7"/>
      <c r="O907" s="7"/>
      <c r="P907" s="7"/>
      <c r="Q907" s="7"/>
      <c r="R907" s="7"/>
      <c r="S907" s="7"/>
    </row>
    <row r="908" ht="15.75" customHeight="1">
      <c r="A908" s="7"/>
      <c r="B908" s="19"/>
      <c r="C908" s="7"/>
      <c r="D908" s="7"/>
      <c r="E908" s="7"/>
      <c r="F908" s="7"/>
      <c r="G908" s="7"/>
      <c r="H908" s="7"/>
      <c r="I908" s="7"/>
      <c r="J908" s="7"/>
      <c r="K908" s="7"/>
      <c r="L908" s="7"/>
      <c r="M908" s="7"/>
      <c r="N908" s="7"/>
      <c r="O908" s="7"/>
      <c r="P908" s="7"/>
      <c r="Q908" s="7"/>
      <c r="R908" s="7"/>
      <c r="S908" s="7"/>
    </row>
    <row r="909" ht="15.75" customHeight="1">
      <c r="A909" s="7"/>
      <c r="B909" s="19"/>
      <c r="C909" s="7"/>
      <c r="D909" s="7"/>
      <c r="E909" s="7"/>
      <c r="F909" s="7"/>
      <c r="G909" s="7"/>
      <c r="H909" s="7"/>
      <c r="I909" s="7"/>
      <c r="J909" s="7"/>
      <c r="K909" s="7"/>
      <c r="L909" s="7"/>
      <c r="M909" s="7"/>
      <c r="N909" s="7"/>
      <c r="O909" s="7"/>
      <c r="P909" s="7"/>
      <c r="Q909" s="7"/>
      <c r="R909" s="7"/>
      <c r="S909" s="7"/>
    </row>
    <row r="910" ht="15.75" customHeight="1">
      <c r="A910" s="7"/>
      <c r="B910" s="19"/>
      <c r="C910" s="7"/>
      <c r="D910" s="7"/>
      <c r="E910" s="7"/>
      <c r="F910" s="7"/>
      <c r="G910" s="7"/>
      <c r="H910" s="7"/>
      <c r="I910" s="7"/>
      <c r="J910" s="7"/>
      <c r="K910" s="7"/>
      <c r="L910" s="7"/>
      <c r="M910" s="7"/>
      <c r="N910" s="7"/>
      <c r="O910" s="7"/>
      <c r="P910" s="7"/>
      <c r="Q910" s="7"/>
      <c r="R910" s="7"/>
      <c r="S910" s="7"/>
    </row>
    <row r="911" ht="15.75" customHeight="1">
      <c r="A911" s="7"/>
      <c r="B911" s="19"/>
      <c r="C911" s="7"/>
      <c r="D911" s="7"/>
      <c r="E911" s="7"/>
      <c r="F911" s="7"/>
      <c r="G911" s="7"/>
      <c r="H911" s="7"/>
      <c r="I911" s="7"/>
      <c r="J911" s="7"/>
      <c r="K911" s="7"/>
      <c r="L911" s="7"/>
      <c r="M911" s="7"/>
      <c r="N911" s="7"/>
      <c r="O911" s="7"/>
      <c r="P911" s="7"/>
      <c r="Q911" s="7"/>
      <c r="R911" s="7"/>
      <c r="S911" s="7"/>
    </row>
    <row r="912" ht="15.75" customHeight="1">
      <c r="A912" s="7"/>
      <c r="B912" s="19"/>
      <c r="C912" s="7"/>
      <c r="D912" s="7"/>
      <c r="E912" s="7"/>
      <c r="F912" s="7"/>
      <c r="G912" s="7"/>
      <c r="H912" s="7"/>
      <c r="I912" s="7"/>
      <c r="J912" s="7"/>
      <c r="K912" s="7"/>
      <c r="L912" s="7"/>
      <c r="M912" s="7"/>
      <c r="N912" s="7"/>
      <c r="O912" s="7"/>
      <c r="P912" s="7"/>
      <c r="Q912" s="7"/>
      <c r="R912" s="7"/>
      <c r="S912" s="7"/>
    </row>
    <row r="913" ht="15.75" customHeight="1">
      <c r="A913" s="7"/>
      <c r="B913" s="19"/>
      <c r="C913" s="7"/>
      <c r="D913" s="7"/>
      <c r="E913" s="7"/>
      <c r="F913" s="7"/>
      <c r="G913" s="7"/>
      <c r="H913" s="7"/>
      <c r="I913" s="7"/>
      <c r="J913" s="7"/>
      <c r="K913" s="7"/>
      <c r="L913" s="7"/>
      <c r="M913" s="7"/>
      <c r="N913" s="7"/>
      <c r="O913" s="7"/>
      <c r="P913" s="7"/>
      <c r="Q913" s="7"/>
      <c r="R913" s="7"/>
      <c r="S913" s="7"/>
    </row>
    <row r="914" ht="15.75" customHeight="1">
      <c r="A914" s="7"/>
      <c r="B914" s="19"/>
      <c r="C914" s="7"/>
      <c r="D914" s="7"/>
      <c r="E914" s="7"/>
      <c r="F914" s="7"/>
      <c r="G914" s="7"/>
      <c r="H914" s="7"/>
      <c r="I914" s="7"/>
      <c r="J914" s="7"/>
      <c r="K914" s="7"/>
      <c r="L914" s="7"/>
      <c r="M914" s="7"/>
      <c r="N914" s="7"/>
      <c r="O914" s="7"/>
      <c r="P914" s="7"/>
      <c r="Q914" s="7"/>
      <c r="R914" s="7"/>
      <c r="S914" s="7"/>
    </row>
    <row r="915" ht="15.75" customHeight="1">
      <c r="A915" s="7"/>
      <c r="B915" s="19"/>
      <c r="C915" s="7"/>
      <c r="D915" s="7"/>
      <c r="E915" s="7"/>
      <c r="F915" s="7"/>
      <c r="G915" s="7"/>
      <c r="H915" s="7"/>
      <c r="I915" s="7"/>
      <c r="J915" s="7"/>
      <c r="K915" s="7"/>
      <c r="L915" s="7"/>
      <c r="M915" s="7"/>
      <c r="N915" s="7"/>
      <c r="O915" s="7"/>
      <c r="P915" s="7"/>
      <c r="Q915" s="7"/>
      <c r="R915" s="7"/>
      <c r="S915" s="7"/>
    </row>
    <row r="916" ht="15.75" customHeight="1">
      <c r="A916" s="7"/>
      <c r="B916" s="19"/>
      <c r="C916" s="7"/>
      <c r="D916" s="7"/>
      <c r="E916" s="7"/>
      <c r="F916" s="7"/>
      <c r="G916" s="7"/>
      <c r="H916" s="7"/>
      <c r="I916" s="7"/>
      <c r="J916" s="7"/>
      <c r="K916" s="7"/>
      <c r="L916" s="7"/>
      <c r="M916" s="7"/>
      <c r="N916" s="7"/>
      <c r="O916" s="7"/>
      <c r="P916" s="7"/>
      <c r="Q916" s="7"/>
      <c r="R916" s="7"/>
      <c r="S916" s="7"/>
    </row>
    <row r="917" ht="15.75" customHeight="1">
      <c r="A917" s="7"/>
      <c r="B917" s="19"/>
      <c r="C917" s="7"/>
      <c r="D917" s="7"/>
      <c r="E917" s="7"/>
      <c r="F917" s="7"/>
      <c r="G917" s="7"/>
      <c r="H917" s="7"/>
      <c r="I917" s="7"/>
      <c r="J917" s="7"/>
      <c r="K917" s="7"/>
      <c r="L917" s="7"/>
      <c r="M917" s="7"/>
      <c r="N917" s="7"/>
      <c r="O917" s="7"/>
      <c r="P917" s="7"/>
      <c r="Q917" s="7"/>
      <c r="R917" s="7"/>
      <c r="S917" s="7"/>
    </row>
    <row r="918" ht="15.75" customHeight="1">
      <c r="A918" s="7"/>
      <c r="B918" s="19"/>
      <c r="C918" s="7"/>
      <c r="D918" s="7"/>
      <c r="E918" s="7"/>
      <c r="F918" s="7"/>
      <c r="G918" s="7"/>
      <c r="H918" s="7"/>
      <c r="I918" s="7"/>
      <c r="J918" s="7"/>
      <c r="K918" s="7"/>
      <c r="L918" s="7"/>
      <c r="M918" s="7"/>
      <c r="N918" s="7"/>
      <c r="O918" s="7"/>
      <c r="P918" s="7"/>
      <c r="Q918" s="7"/>
      <c r="R918" s="7"/>
      <c r="S918" s="7"/>
    </row>
    <row r="919" ht="15.75" customHeight="1">
      <c r="A919" s="7"/>
      <c r="B919" s="19"/>
      <c r="C919" s="7"/>
      <c r="D919" s="7"/>
      <c r="E919" s="7"/>
      <c r="F919" s="7"/>
      <c r="G919" s="7"/>
      <c r="H919" s="7"/>
      <c r="I919" s="7"/>
      <c r="J919" s="7"/>
      <c r="K919" s="7"/>
      <c r="L919" s="7"/>
      <c r="M919" s="7"/>
      <c r="N919" s="7"/>
      <c r="O919" s="7"/>
      <c r="P919" s="7"/>
      <c r="Q919" s="7"/>
      <c r="R919" s="7"/>
      <c r="S919" s="7"/>
    </row>
    <row r="920" ht="15.75" customHeight="1">
      <c r="A920" s="7"/>
      <c r="B920" s="19"/>
      <c r="C920" s="7"/>
      <c r="D920" s="7"/>
      <c r="E920" s="7"/>
      <c r="F920" s="7"/>
      <c r="G920" s="7"/>
      <c r="H920" s="7"/>
      <c r="I920" s="7"/>
      <c r="J920" s="7"/>
      <c r="K920" s="7"/>
      <c r="L920" s="7"/>
      <c r="M920" s="7"/>
      <c r="N920" s="7"/>
      <c r="O920" s="7"/>
      <c r="P920" s="7"/>
      <c r="Q920" s="7"/>
      <c r="R920" s="7"/>
      <c r="S920" s="7"/>
    </row>
    <row r="921" ht="15.75" customHeight="1">
      <c r="A921" s="7"/>
      <c r="B921" s="19"/>
      <c r="C921" s="7"/>
      <c r="D921" s="7"/>
      <c r="E921" s="7"/>
      <c r="F921" s="7"/>
      <c r="G921" s="7"/>
      <c r="H921" s="7"/>
      <c r="I921" s="7"/>
      <c r="J921" s="7"/>
      <c r="K921" s="7"/>
      <c r="L921" s="7"/>
      <c r="M921" s="7"/>
      <c r="N921" s="7"/>
      <c r="O921" s="7"/>
      <c r="P921" s="7"/>
      <c r="Q921" s="7"/>
      <c r="R921" s="7"/>
      <c r="S921" s="7"/>
    </row>
    <row r="922" ht="15.75" customHeight="1">
      <c r="A922" s="7"/>
      <c r="B922" s="19"/>
      <c r="C922" s="7"/>
      <c r="D922" s="7"/>
      <c r="E922" s="7"/>
      <c r="F922" s="7"/>
      <c r="G922" s="7"/>
      <c r="H922" s="7"/>
      <c r="I922" s="7"/>
      <c r="J922" s="7"/>
      <c r="K922" s="7"/>
      <c r="L922" s="7"/>
      <c r="M922" s="7"/>
      <c r="N922" s="7"/>
      <c r="O922" s="7"/>
      <c r="P922" s="7"/>
      <c r="Q922" s="7"/>
      <c r="R922" s="7"/>
      <c r="S922" s="7"/>
    </row>
    <row r="923" ht="15.75" customHeight="1">
      <c r="A923" s="7"/>
      <c r="B923" s="19"/>
      <c r="C923" s="7"/>
      <c r="D923" s="7"/>
      <c r="E923" s="7"/>
      <c r="F923" s="7"/>
      <c r="G923" s="7"/>
      <c r="H923" s="7"/>
      <c r="I923" s="7"/>
      <c r="J923" s="7"/>
      <c r="K923" s="7"/>
      <c r="L923" s="7"/>
      <c r="M923" s="7"/>
      <c r="N923" s="7"/>
      <c r="O923" s="7"/>
      <c r="P923" s="7"/>
      <c r="Q923" s="7"/>
      <c r="R923" s="7"/>
      <c r="S923" s="7"/>
    </row>
    <row r="924" ht="15.75" customHeight="1">
      <c r="A924" s="7"/>
      <c r="B924" s="19"/>
      <c r="C924" s="7"/>
      <c r="D924" s="7"/>
      <c r="E924" s="7"/>
      <c r="F924" s="7"/>
      <c r="G924" s="7"/>
      <c r="H924" s="7"/>
      <c r="I924" s="7"/>
      <c r="J924" s="7"/>
      <c r="K924" s="7"/>
      <c r="L924" s="7"/>
      <c r="M924" s="7"/>
      <c r="N924" s="7"/>
      <c r="O924" s="7"/>
      <c r="P924" s="7"/>
      <c r="Q924" s="7"/>
      <c r="R924" s="7"/>
      <c r="S924" s="7"/>
    </row>
    <row r="925" ht="15.75" customHeight="1">
      <c r="A925" s="7"/>
      <c r="B925" s="19"/>
      <c r="C925" s="7"/>
      <c r="D925" s="7"/>
      <c r="E925" s="7"/>
      <c r="F925" s="7"/>
      <c r="G925" s="7"/>
      <c r="H925" s="7"/>
      <c r="I925" s="7"/>
      <c r="J925" s="7"/>
      <c r="K925" s="7"/>
      <c r="L925" s="7"/>
      <c r="M925" s="7"/>
      <c r="N925" s="7"/>
      <c r="O925" s="7"/>
      <c r="P925" s="7"/>
      <c r="Q925" s="7"/>
      <c r="R925" s="7"/>
      <c r="S925" s="7"/>
    </row>
    <row r="926" ht="15.75" customHeight="1">
      <c r="A926" s="7"/>
      <c r="B926" s="19"/>
      <c r="C926" s="7"/>
      <c r="D926" s="7"/>
      <c r="E926" s="7"/>
      <c r="F926" s="7"/>
      <c r="G926" s="7"/>
      <c r="H926" s="7"/>
      <c r="I926" s="7"/>
      <c r="J926" s="7"/>
      <c r="K926" s="7"/>
      <c r="L926" s="7"/>
      <c r="M926" s="7"/>
      <c r="N926" s="7"/>
      <c r="O926" s="7"/>
      <c r="P926" s="7"/>
      <c r="Q926" s="7"/>
      <c r="R926" s="7"/>
      <c r="S926" s="7"/>
    </row>
    <row r="927" ht="15.75" customHeight="1">
      <c r="A927" s="7"/>
      <c r="B927" s="19"/>
      <c r="C927" s="7"/>
      <c r="D927" s="7"/>
      <c r="E927" s="7"/>
      <c r="F927" s="7"/>
      <c r="G927" s="7"/>
      <c r="H927" s="7"/>
      <c r="I927" s="7"/>
      <c r="J927" s="7"/>
      <c r="K927" s="7"/>
      <c r="L927" s="7"/>
      <c r="M927" s="7"/>
      <c r="N927" s="7"/>
      <c r="O927" s="7"/>
      <c r="P927" s="7"/>
      <c r="Q927" s="7"/>
      <c r="R927" s="7"/>
      <c r="S927" s="7"/>
    </row>
    <row r="928" ht="15.75" customHeight="1">
      <c r="A928" s="7"/>
      <c r="B928" s="19"/>
      <c r="C928" s="7"/>
      <c r="D928" s="7"/>
      <c r="E928" s="7"/>
      <c r="F928" s="7"/>
      <c r="G928" s="7"/>
      <c r="H928" s="7"/>
      <c r="I928" s="7"/>
      <c r="J928" s="7"/>
      <c r="K928" s="7"/>
      <c r="L928" s="7"/>
      <c r="M928" s="7"/>
      <c r="N928" s="7"/>
      <c r="O928" s="7"/>
      <c r="P928" s="7"/>
      <c r="Q928" s="7"/>
      <c r="R928" s="7"/>
      <c r="S928" s="7"/>
    </row>
    <row r="929" ht="15.75" customHeight="1">
      <c r="A929" s="7"/>
      <c r="B929" s="19"/>
      <c r="C929" s="7"/>
      <c r="D929" s="7"/>
      <c r="E929" s="7"/>
      <c r="F929" s="7"/>
      <c r="G929" s="7"/>
      <c r="H929" s="7"/>
      <c r="I929" s="7"/>
      <c r="J929" s="7"/>
      <c r="K929" s="7"/>
      <c r="L929" s="7"/>
      <c r="M929" s="7"/>
      <c r="N929" s="7"/>
      <c r="O929" s="7"/>
      <c r="P929" s="7"/>
      <c r="Q929" s="7"/>
      <c r="R929" s="7"/>
      <c r="S929" s="7"/>
    </row>
    <row r="930" ht="15.75" customHeight="1">
      <c r="A930" s="7"/>
      <c r="B930" s="19"/>
      <c r="C930" s="7"/>
      <c r="D930" s="7"/>
      <c r="E930" s="7"/>
      <c r="F930" s="7"/>
      <c r="G930" s="7"/>
      <c r="H930" s="7"/>
      <c r="I930" s="7"/>
      <c r="J930" s="7"/>
      <c r="K930" s="7"/>
      <c r="L930" s="7"/>
      <c r="M930" s="7"/>
      <c r="N930" s="7"/>
      <c r="O930" s="7"/>
      <c r="P930" s="7"/>
      <c r="Q930" s="7"/>
      <c r="R930" s="7"/>
      <c r="S930" s="7"/>
    </row>
    <row r="931" ht="15.75" customHeight="1">
      <c r="A931" s="7"/>
      <c r="B931" s="19"/>
      <c r="C931" s="7"/>
      <c r="D931" s="7"/>
      <c r="E931" s="7"/>
      <c r="F931" s="7"/>
      <c r="G931" s="7"/>
      <c r="H931" s="7"/>
      <c r="I931" s="7"/>
      <c r="J931" s="7"/>
      <c r="K931" s="7"/>
      <c r="L931" s="7"/>
      <c r="M931" s="7"/>
      <c r="N931" s="7"/>
      <c r="O931" s="7"/>
      <c r="P931" s="7"/>
      <c r="Q931" s="7"/>
      <c r="R931" s="7"/>
      <c r="S931" s="7"/>
    </row>
    <row r="932" ht="15.75" customHeight="1">
      <c r="A932" s="7"/>
      <c r="B932" s="19"/>
      <c r="C932" s="7"/>
      <c r="D932" s="7"/>
      <c r="E932" s="7"/>
      <c r="F932" s="7"/>
      <c r="G932" s="7"/>
      <c r="H932" s="7"/>
      <c r="I932" s="7"/>
      <c r="J932" s="7"/>
      <c r="K932" s="7"/>
      <c r="L932" s="7"/>
      <c r="M932" s="7"/>
      <c r="N932" s="7"/>
      <c r="O932" s="7"/>
      <c r="P932" s="7"/>
      <c r="Q932" s="7"/>
      <c r="R932" s="7"/>
      <c r="S932" s="7"/>
    </row>
    <row r="933" ht="15.75" customHeight="1">
      <c r="A933" s="7"/>
      <c r="B933" s="19"/>
      <c r="C933" s="7"/>
      <c r="D933" s="7"/>
      <c r="E933" s="7"/>
      <c r="F933" s="7"/>
      <c r="G933" s="7"/>
      <c r="H933" s="7"/>
      <c r="I933" s="7"/>
      <c r="J933" s="7"/>
      <c r="K933" s="7"/>
      <c r="L933" s="7"/>
      <c r="M933" s="7"/>
      <c r="N933" s="7"/>
      <c r="O933" s="7"/>
      <c r="P933" s="7"/>
      <c r="Q933" s="7"/>
      <c r="R933" s="7"/>
      <c r="S933" s="7"/>
    </row>
    <row r="934" ht="15.75" customHeight="1">
      <c r="A934" s="7"/>
      <c r="B934" s="19"/>
      <c r="C934" s="7"/>
      <c r="D934" s="7"/>
      <c r="E934" s="7"/>
      <c r="F934" s="7"/>
      <c r="G934" s="7"/>
      <c r="H934" s="7"/>
      <c r="I934" s="7"/>
      <c r="J934" s="7"/>
      <c r="K934" s="7"/>
      <c r="L934" s="7"/>
      <c r="M934" s="7"/>
      <c r="N934" s="7"/>
      <c r="O934" s="7"/>
      <c r="P934" s="7"/>
      <c r="Q934" s="7"/>
      <c r="R934" s="7"/>
      <c r="S934" s="7"/>
    </row>
    <row r="935" ht="15.75" customHeight="1">
      <c r="A935" s="7"/>
      <c r="B935" s="19"/>
      <c r="C935" s="7"/>
      <c r="D935" s="7"/>
      <c r="E935" s="7"/>
      <c r="F935" s="7"/>
      <c r="G935" s="7"/>
      <c r="H935" s="7"/>
      <c r="I935" s="7"/>
      <c r="J935" s="7"/>
      <c r="K935" s="7"/>
      <c r="L935" s="7"/>
      <c r="M935" s="7"/>
      <c r="N935" s="7"/>
      <c r="O935" s="7"/>
      <c r="P935" s="7"/>
      <c r="Q935" s="7"/>
      <c r="R935" s="7"/>
      <c r="S935" s="7"/>
    </row>
    <row r="936" ht="15.75" customHeight="1">
      <c r="A936" s="7"/>
      <c r="B936" s="19"/>
      <c r="C936" s="7"/>
      <c r="D936" s="7"/>
      <c r="E936" s="7"/>
      <c r="F936" s="7"/>
      <c r="G936" s="7"/>
      <c r="H936" s="7"/>
      <c r="I936" s="7"/>
      <c r="J936" s="7"/>
      <c r="K936" s="7"/>
      <c r="L936" s="7"/>
      <c r="M936" s="7"/>
      <c r="N936" s="7"/>
      <c r="O936" s="7"/>
      <c r="P936" s="7"/>
      <c r="Q936" s="7"/>
      <c r="R936" s="7"/>
      <c r="S936" s="7"/>
    </row>
    <row r="937" ht="15.75" customHeight="1">
      <c r="A937" s="7"/>
      <c r="B937" s="19"/>
      <c r="C937" s="7"/>
      <c r="D937" s="7"/>
      <c r="E937" s="7"/>
      <c r="F937" s="7"/>
      <c r="G937" s="7"/>
      <c r="H937" s="7"/>
      <c r="I937" s="7"/>
      <c r="J937" s="7"/>
      <c r="K937" s="7"/>
      <c r="L937" s="7"/>
      <c r="M937" s="7"/>
      <c r="N937" s="7"/>
      <c r="O937" s="7"/>
      <c r="P937" s="7"/>
      <c r="Q937" s="7"/>
      <c r="R937" s="7"/>
      <c r="S937" s="7"/>
    </row>
    <row r="938" ht="15.75" customHeight="1">
      <c r="A938" s="7"/>
      <c r="B938" s="19"/>
      <c r="C938" s="7"/>
      <c r="D938" s="7"/>
      <c r="E938" s="7"/>
      <c r="F938" s="7"/>
      <c r="G938" s="7"/>
      <c r="H938" s="7"/>
      <c r="I938" s="7"/>
      <c r="J938" s="7"/>
      <c r="K938" s="7"/>
      <c r="L938" s="7"/>
      <c r="M938" s="7"/>
      <c r="N938" s="7"/>
      <c r="O938" s="7"/>
      <c r="P938" s="7"/>
      <c r="Q938" s="7"/>
      <c r="R938" s="7"/>
      <c r="S938" s="7"/>
    </row>
    <row r="939" ht="15.75" customHeight="1">
      <c r="A939" s="7"/>
      <c r="B939" s="19"/>
      <c r="C939" s="7"/>
      <c r="D939" s="7"/>
      <c r="E939" s="7"/>
      <c r="F939" s="7"/>
      <c r="G939" s="7"/>
      <c r="H939" s="7"/>
      <c r="I939" s="7"/>
      <c r="J939" s="7"/>
      <c r="K939" s="7"/>
      <c r="L939" s="7"/>
      <c r="M939" s="7"/>
      <c r="N939" s="7"/>
      <c r="O939" s="7"/>
      <c r="P939" s="7"/>
      <c r="Q939" s="7"/>
      <c r="R939" s="7"/>
      <c r="S939" s="7"/>
    </row>
    <row r="940" ht="15.75" customHeight="1">
      <c r="A940" s="7"/>
      <c r="B940" s="19"/>
      <c r="C940" s="7"/>
      <c r="D940" s="7"/>
      <c r="E940" s="7"/>
      <c r="F940" s="7"/>
      <c r="G940" s="7"/>
      <c r="H940" s="7"/>
      <c r="I940" s="7"/>
      <c r="J940" s="7"/>
      <c r="K940" s="7"/>
      <c r="L940" s="7"/>
      <c r="M940" s="7"/>
      <c r="N940" s="7"/>
      <c r="O940" s="7"/>
      <c r="P940" s="7"/>
      <c r="Q940" s="7"/>
      <c r="R940" s="7"/>
      <c r="S940" s="7"/>
    </row>
    <row r="941" ht="15.75" customHeight="1">
      <c r="A941" s="7"/>
      <c r="B941" s="19"/>
      <c r="C941" s="7"/>
      <c r="D941" s="7"/>
      <c r="E941" s="7"/>
      <c r="F941" s="7"/>
      <c r="G941" s="7"/>
      <c r="H941" s="7"/>
      <c r="I941" s="7"/>
      <c r="J941" s="7"/>
      <c r="K941" s="7"/>
      <c r="L941" s="7"/>
      <c r="M941" s="7"/>
      <c r="N941" s="7"/>
      <c r="O941" s="7"/>
      <c r="P941" s="7"/>
      <c r="Q941" s="7"/>
      <c r="R941" s="7"/>
      <c r="S941" s="7"/>
    </row>
    <row r="942" ht="15.75" customHeight="1">
      <c r="A942" s="7"/>
      <c r="B942" s="19"/>
      <c r="C942" s="7"/>
      <c r="D942" s="7"/>
      <c r="E942" s="7"/>
      <c r="F942" s="7"/>
      <c r="G942" s="7"/>
      <c r="H942" s="7"/>
      <c r="I942" s="7"/>
      <c r="J942" s="7"/>
      <c r="K942" s="7"/>
      <c r="L942" s="7"/>
      <c r="M942" s="7"/>
      <c r="N942" s="7"/>
      <c r="O942" s="7"/>
      <c r="P942" s="7"/>
      <c r="Q942" s="7"/>
      <c r="R942" s="7"/>
      <c r="S942" s="7"/>
    </row>
    <row r="943" ht="15.75" customHeight="1">
      <c r="A943" s="7"/>
      <c r="B943" s="19"/>
      <c r="C943" s="7"/>
      <c r="D943" s="7"/>
      <c r="E943" s="7"/>
      <c r="F943" s="7"/>
      <c r="G943" s="7"/>
      <c r="H943" s="7"/>
      <c r="I943" s="7"/>
      <c r="J943" s="7"/>
      <c r="K943" s="7"/>
      <c r="L943" s="7"/>
      <c r="M943" s="7"/>
      <c r="N943" s="7"/>
      <c r="O943" s="7"/>
      <c r="P943" s="7"/>
      <c r="Q943" s="7"/>
      <c r="R943" s="7"/>
      <c r="S943" s="7"/>
    </row>
    <row r="944" ht="15.75" customHeight="1">
      <c r="A944" s="7"/>
      <c r="B944" s="19"/>
      <c r="C944" s="7"/>
      <c r="D944" s="7"/>
      <c r="E944" s="7"/>
      <c r="F944" s="7"/>
      <c r="G944" s="7"/>
      <c r="H944" s="7"/>
      <c r="I944" s="7"/>
      <c r="J944" s="7"/>
      <c r="K944" s="7"/>
      <c r="L944" s="7"/>
      <c r="M944" s="7"/>
      <c r="N944" s="7"/>
      <c r="O944" s="7"/>
      <c r="P944" s="7"/>
      <c r="Q944" s="7"/>
      <c r="R944" s="7"/>
      <c r="S944" s="7"/>
    </row>
    <row r="945" ht="15.75" customHeight="1">
      <c r="A945" s="7"/>
      <c r="B945" s="19"/>
      <c r="C945" s="7"/>
      <c r="D945" s="7"/>
      <c r="E945" s="7"/>
      <c r="F945" s="7"/>
      <c r="G945" s="7"/>
      <c r="H945" s="7"/>
      <c r="I945" s="7"/>
      <c r="J945" s="7"/>
      <c r="K945" s="7"/>
      <c r="L945" s="7"/>
      <c r="M945" s="7"/>
      <c r="N945" s="7"/>
      <c r="O945" s="7"/>
      <c r="P945" s="7"/>
      <c r="Q945" s="7"/>
      <c r="R945" s="7"/>
      <c r="S945" s="7"/>
    </row>
    <row r="946" ht="15.75" customHeight="1">
      <c r="A946" s="7"/>
      <c r="B946" s="19"/>
      <c r="C946" s="7"/>
      <c r="D946" s="7"/>
      <c r="E946" s="7"/>
      <c r="F946" s="7"/>
      <c r="G946" s="7"/>
      <c r="H946" s="7"/>
      <c r="I946" s="7"/>
      <c r="J946" s="7"/>
      <c r="K946" s="7"/>
      <c r="L946" s="7"/>
      <c r="M946" s="7"/>
      <c r="N946" s="7"/>
      <c r="O946" s="7"/>
      <c r="P946" s="7"/>
      <c r="Q946" s="7"/>
      <c r="R946" s="7"/>
      <c r="S946" s="7"/>
    </row>
    <row r="947" ht="15.75" customHeight="1">
      <c r="A947" s="7"/>
      <c r="B947" s="19"/>
      <c r="C947" s="7"/>
      <c r="D947" s="7"/>
      <c r="E947" s="7"/>
      <c r="F947" s="7"/>
      <c r="G947" s="7"/>
      <c r="H947" s="7"/>
      <c r="I947" s="7"/>
      <c r="J947" s="7"/>
      <c r="K947" s="7"/>
      <c r="L947" s="7"/>
      <c r="M947" s="7"/>
      <c r="N947" s="7"/>
      <c r="O947" s="7"/>
      <c r="P947" s="7"/>
      <c r="Q947" s="7"/>
      <c r="R947" s="7"/>
      <c r="S947" s="7"/>
    </row>
    <row r="948" ht="15.75" customHeight="1">
      <c r="A948" s="7"/>
      <c r="B948" s="19"/>
      <c r="C948" s="7"/>
      <c r="D948" s="7"/>
      <c r="E948" s="7"/>
      <c r="F948" s="7"/>
      <c r="G948" s="7"/>
      <c r="H948" s="7"/>
      <c r="I948" s="7"/>
      <c r="J948" s="7"/>
      <c r="K948" s="7"/>
      <c r="L948" s="7"/>
      <c r="M948" s="7"/>
      <c r="N948" s="7"/>
      <c r="O948" s="7"/>
      <c r="P948" s="7"/>
      <c r="Q948" s="7"/>
      <c r="R948" s="7"/>
      <c r="S948" s="7"/>
    </row>
    <row r="949" ht="15.75" customHeight="1">
      <c r="A949" s="7"/>
      <c r="B949" s="19"/>
      <c r="C949" s="7"/>
      <c r="D949" s="7"/>
      <c r="E949" s="7"/>
      <c r="F949" s="7"/>
      <c r="G949" s="7"/>
      <c r="H949" s="7"/>
      <c r="I949" s="7"/>
      <c r="J949" s="7"/>
      <c r="K949" s="7"/>
      <c r="L949" s="7"/>
      <c r="M949" s="7"/>
      <c r="N949" s="7"/>
      <c r="O949" s="7"/>
      <c r="P949" s="7"/>
      <c r="Q949" s="7"/>
      <c r="R949" s="7"/>
      <c r="S949" s="7"/>
    </row>
    <row r="950" ht="15.75" customHeight="1">
      <c r="A950" s="7"/>
      <c r="B950" s="19"/>
      <c r="C950" s="7"/>
      <c r="D950" s="7"/>
      <c r="E950" s="7"/>
      <c r="F950" s="7"/>
      <c r="G950" s="7"/>
      <c r="H950" s="7"/>
      <c r="I950" s="7"/>
      <c r="J950" s="7"/>
      <c r="K950" s="7"/>
      <c r="L950" s="7"/>
      <c r="M950" s="7"/>
      <c r="N950" s="7"/>
      <c r="O950" s="7"/>
      <c r="P950" s="7"/>
      <c r="Q950" s="7"/>
      <c r="R950" s="7"/>
      <c r="S950" s="7"/>
    </row>
    <row r="951" ht="15.75" customHeight="1">
      <c r="A951" s="7"/>
      <c r="B951" s="19"/>
      <c r="C951" s="7"/>
      <c r="D951" s="7"/>
      <c r="E951" s="7"/>
      <c r="F951" s="7"/>
      <c r="G951" s="7"/>
      <c r="H951" s="7"/>
      <c r="I951" s="7"/>
      <c r="J951" s="7"/>
      <c r="K951" s="7"/>
      <c r="L951" s="7"/>
      <c r="M951" s="7"/>
      <c r="N951" s="7"/>
      <c r="O951" s="7"/>
      <c r="P951" s="7"/>
      <c r="Q951" s="7"/>
      <c r="R951" s="7"/>
      <c r="S951" s="7"/>
    </row>
    <row r="952" ht="15.75" customHeight="1">
      <c r="A952" s="7"/>
      <c r="B952" s="19"/>
      <c r="C952" s="7"/>
      <c r="D952" s="7"/>
      <c r="E952" s="7"/>
      <c r="F952" s="7"/>
      <c r="G952" s="7"/>
      <c r="H952" s="7"/>
      <c r="I952" s="7"/>
      <c r="J952" s="7"/>
      <c r="K952" s="7"/>
      <c r="L952" s="7"/>
      <c r="M952" s="7"/>
      <c r="N952" s="7"/>
      <c r="O952" s="7"/>
      <c r="P952" s="7"/>
      <c r="Q952" s="7"/>
      <c r="R952" s="7"/>
      <c r="S952" s="7"/>
    </row>
    <row r="953" ht="15.75" customHeight="1">
      <c r="A953" s="7"/>
      <c r="B953" s="19"/>
      <c r="C953" s="7"/>
      <c r="D953" s="7"/>
      <c r="E953" s="7"/>
      <c r="F953" s="7"/>
      <c r="G953" s="7"/>
      <c r="H953" s="7"/>
      <c r="I953" s="7"/>
      <c r="J953" s="7"/>
      <c r="K953" s="7"/>
      <c r="L953" s="7"/>
      <c r="M953" s="7"/>
      <c r="N953" s="7"/>
      <c r="O953" s="7"/>
      <c r="P953" s="7"/>
      <c r="Q953" s="7"/>
      <c r="R953" s="7"/>
      <c r="S953" s="7"/>
    </row>
    <row r="954" ht="15.75" customHeight="1">
      <c r="A954" s="7"/>
      <c r="B954" s="19"/>
      <c r="C954" s="7"/>
      <c r="D954" s="7"/>
      <c r="E954" s="7"/>
      <c r="F954" s="7"/>
      <c r="G954" s="7"/>
      <c r="H954" s="7"/>
      <c r="I954" s="7"/>
      <c r="J954" s="7"/>
      <c r="K954" s="7"/>
      <c r="L954" s="7"/>
      <c r="M954" s="7"/>
      <c r="N954" s="7"/>
      <c r="O954" s="7"/>
      <c r="P954" s="7"/>
      <c r="Q954" s="7"/>
      <c r="R954" s="7"/>
      <c r="S954" s="7"/>
    </row>
    <row r="955" ht="15.75" customHeight="1">
      <c r="A955" s="7"/>
      <c r="B955" s="19"/>
      <c r="C955" s="7"/>
      <c r="D955" s="7"/>
      <c r="E955" s="7"/>
      <c r="F955" s="7"/>
      <c r="G955" s="7"/>
      <c r="H955" s="7"/>
      <c r="I955" s="7"/>
      <c r="J955" s="7"/>
      <c r="K955" s="7"/>
      <c r="L955" s="7"/>
      <c r="M955" s="7"/>
      <c r="N955" s="7"/>
      <c r="O955" s="7"/>
      <c r="P955" s="7"/>
      <c r="Q955" s="7"/>
      <c r="R955" s="7"/>
      <c r="S955" s="7"/>
    </row>
    <row r="956" ht="15.75" customHeight="1">
      <c r="A956" s="7"/>
      <c r="B956" s="19"/>
      <c r="C956" s="7"/>
      <c r="D956" s="7"/>
      <c r="E956" s="7"/>
      <c r="F956" s="7"/>
      <c r="G956" s="7"/>
      <c r="H956" s="7"/>
      <c r="I956" s="7"/>
      <c r="J956" s="7"/>
      <c r="K956" s="7"/>
      <c r="L956" s="7"/>
      <c r="M956" s="7"/>
      <c r="N956" s="7"/>
      <c r="O956" s="7"/>
      <c r="P956" s="7"/>
      <c r="Q956" s="7"/>
      <c r="R956" s="7"/>
      <c r="S956" s="7"/>
    </row>
    <row r="957" ht="15.75" customHeight="1">
      <c r="A957" s="7"/>
      <c r="B957" s="19"/>
      <c r="C957" s="7"/>
      <c r="D957" s="7"/>
      <c r="E957" s="7"/>
      <c r="F957" s="7"/>
      <c r="G957" s="7"/>
      <c r="H957" s="7"/>
      <c r="I957" s="7"/>
      <c r="J957" s="7"/>
      <c r="K957" s="7"/>
      <c r="L957" s="7"/>
      <c r="M957" s="7"/>
      <c r="N957" s="7"/>
      <c r="O957" s="7"/>
      <c r="P957" s="7"/>
      <c r="Q957" s="7"/>
      <c r="R957" s="7"/>
      <c r="S957" s="7"/>
    </row>
    <row r="958" ht="15.75" customHeight="1">
      <c r="A958" s="7"/>
      <c r="B958" s="19"/>
      <c r="C958" s="7"/>
      <c r="D958" s="7"/>
      <c r="E958" s="7"/>
      <c r="F958" s="7"/>
      <c r="G958" s="7"/>
      <c r="H958" s="7"/>
      <c r="I958" s="7"/>
      <c r="J958" s="7"/>
      <c r="K958" s="7"/>
      <c r="L958" s="7"/>
      <c r="M958" s="7"/>
      <c r="N958" s="7"/>
      <c r="O958" s="7"/>
      <c r="P958" s="7"/>
      <c r="Q958" s="7"/>
      <c r="R958" s="7"/>
      <c r="S958" s="7"/>
    </row>
    <row r="959" ht="15.75" customHeight="1">
      <c r="A959" s="7"/>
      <c r="B959" s="19"/>
      <c r="C959" s="7"/>
      <c r="D959" s="7"/>
      <c r="E959" s="7"/>
      <c r="F959" s="7"/>
      <c r="G959" s="7"/>
      <c r="H959" s="7"/>
      <c r="I959" s="7"/>
      <c r="J959" s="7"/>
      <c r="K959" s="7"/>
      <c r="L959" s="7"/>
      <c r="M959" s="7"/>
      <c r="N959" s="7"/>
      <c r="O959" s="7"/>
      <c r="P959" s="7"/>
      <c r="Q959" s="7"/>
      <c r="R959" s="7"/>
      <c r="S959" s="7"/>
    </row>
    <row r="960" ht="15.75" customHeight="1">
      <c r="A960" s="7"/>
      <c r="B960" s="19"/>
      <c r="C960" s="7"/>
      <c r="D960" s="7"/>
      <c r="E960" s="7"/>
      <c r="F960" s="7"/>
      <c r="G960" s="7"/>
      <c r="H960" s="7"/>
      <c r="I960" s="7"/>
      <c r="J960" s="7"/>
      <c r="K960" s="7"/>
      <c r="L960" s="7"/>
      <c r="M960" s="7"/>
      <c r="N960" s="7"/>
      <c r="O960" s="7"/>
      <c r="P960" s="7"/>
      <c r="Q960" s="7"/>
      <c r="R960" s="7"/>
      <c r="S960" s="7"/>
    </row>
    <row r="961" ht="15.75" customHeight="1">
      <c r="A961" s="7"/>
      <c r="B961" s="19"/>
      <c r="C961" s="7"/>
      <c r="D961" s="7"/>
      <c r="E961" s="7"/>
      <c r="F961" s="7"/>
      <c r="G961" s="7"/>
      <c r="H961" s="7"/>
      <c r="I961" s="7"/>
      <c r="J961" s="7"/>
      <c r="K961" s="7"/>
      <c r="L961" s="7"/>
      <c r="M961" s="7"/>
      <c r="N961" s="7"/>
      <c r="O961" s="7"/>
      <c r="P961" s="7"/>
      <c r="Q961" s="7"/>
      <c r="R961" s="7"/>
      <c r="S961" s="7"/>
    </row>
    <row r="962" ht="15.75" customHeight="1">
      <c r="A962" s="7"/>
      <c r="B962" s="19"/>
      <c r="C962" s="7"/>
      <c r="D962" s="7"/>
      <c r="E962" s="7"/>
      <c r="F962" s="7"/>
      <c r="G962" s="7"/>
      <c r="H962" s="7"/>
      <c r="I962" s="7"/>
      <c r="J962" s="7"/>
      <c r="K962" s="7"/>
      <c r="L962" s="7"/>
      <c r="M962" s="7"/>
      <c r="N962" s="7"/>
      <c r="O962" s="7"/>
      <c r="P962" s="7"/>
      <c r="Q962" s="7"/>
      <c r="R962" s="7"/>
      <c r="S962" s="7"/>
    </row>
    <row r="963" ht="15.75" customHeight="1">
      <c r="A963" s="7"/>
      <c r="B963" s="19"/>
      <c r="C963" s="7"/>
      <c r="D963" s="7"/>
      <c r="E963" s="7"/>
      <c r="F963" s="7"/>
      <c r="G963" s="7"/>
      <c r="H963" s="7"/>
      <c r="I963" s="7"/>
      <c r="J963" s="7"/>
      <c r="K963" s="7"/>
      <c r="L963" s="7"/>
      <c r="M963" s="7"/>
      <c r="N963" s="7"/>
      <c r="O963" s="7"/>
      <c r="P963" s="7"/>
      <c r="Q963" s="7"/>
      <c r="R963" s="7"/>
      <c r="S963" s="7"/>
    </row>
    <row r="964" ht="15.75" customHeight="1">
      <c r="A964" s="7"/>
      <c r="B964" s="19"/>
      <c r="C964" s="7"/>
      <c r="D964" s="7"/>
      <c r="E964" s="7"/>
      <c r="F964" s="7"/>
      <c r="G964" s="7"/>
      <c r="H964" s="7"/>
      <c r="I964" s="7"/>
      <c r="J964" s="7"/>
      <c r="K964" s="7"/>
      <c r="L964" s="7"/>
      <c r="M964" s="7"/>
      <c r="N964" s="7"/>
      <c r="O964" s="7"/>
      <c r="P964" s="7"/>
      <c r="Q964" s="7"/>
      <c r="R964" s="7"/>
      <c r="S964" s="7"/>
    </row>
    <row r="965" ht="15.75" customHeight="1">
      <c r="A965" s="7"/>
      <c r="B965" s="19"/>
      <c r="C965" s="7"/>
      <c r="D965" s="7"/>
      <c r="E965" s="7"/>
      <c r="F965" s="7"/>
      <c r="G965" s="7"/>
      <c r="H965" s="7"/>
      <c r="I965" s="7"/>
      <c r="J965" s="7"/>
      <c r="K965" s="7"/>
      <c r="L965" s="7"/>
      <c r="M965" s="7"/>
      <c r="N965" s="7"/>
      <c r="O965" s="7"/>
      <c r="P965" s="7"/>
      <c r="Q965" s="7"/>
      <c r="R965" s="7"/>
      <c r="S965" s="7"/>
    </row>
    <row r="966" ht="15.75" customHeight="1">
      <c r="A966" s="7"/>
      <c r="B966" s="19"/>
      <c r="C966" s="7"/>
      <c r="D966" s="7"/>
      <c r="E966" s="7"/>
      <c r="F966" s="7"/>
      <c r="G966" s="7"/>
      <c r="H966" s="7"/>
      <c r="I966" s="7"/>
      <c r="J966" s="7"/>
      <c r="K966" s="7"/>
      <c r="L966" s="7"/>
      <c r="M966" s="7"/>
      <c r="N966" s="7"/>
      <c r="O966" s="7"/>
      <c r="P966" s="7"/>
      <c r="Q966" s="7"/>
      <c r="R966" s="7"/>
      <c r="S966" s="7"/>
    </row>
    <row r="967" ht="15.75" customHeight="1">
      <c r="A967" s="7"/>
      <c r="B967" s="19"/>
      <c r="C967" s="7"/>
      <c r="D967" s="7"/>
      <c r="E967" s="7"/>
      <c r="F967" s="7"/>
      <c r="G967" s="7"/>
      <c r="H967" s="7"/>
      <c r="I967" s="7"/>
      <c r="J967" s="7"/>
      <c r="K967" s="7"/>
      <c r="L967" s="7"/>
      <c r="M967" s="7"/>
      <c r="N967" s="7"/>
      <c r="O967" s="7"/>
      <c r="P967" s="7"/>
      <c r="Q967" s="7"/>
      <c r="R967" s="7"/>
      <c r="S967" s="7"/>
    </row>
    <row r="968" ht="15.75" customHeight="1">
      <c r="A968" s="7"/>
      <c r="B968" s="19"/>
      <c r="C968" s="7"/>
      <c r="D968" s="7"/>
      <c r="E968" s="7"/>
      <c r="F968" s="7"/>
      <c r="G968" s="7"/>
      <c r="H968" s="7"/>
      <c r="I968" s="7"/>
      <c r="J968" s="7"/>
      <c r="K968" s="7"/>
      <c r="L968" s="7"/>
      <c r="M968" s="7"/>
      <c r="N968" s="7"/>
      <c r="O968" s="7"/>
      <c r="P968" s="7"/>
      <c r="Q968" s="7"/>
      <c r="R968" s="7"/>
      <c r="S968" s="7"/>
    </row>
    <row r="969" ht="15.75" customHeight="1">
      <c r="A969" s="7"/>
      <c r="B969" s="19"/>
      <c r="C969" s="7"/>
      <c r="D969" s="7"/>
      <c r="E969" s="7"/>
      <c r="F969" s="7"/>
      <c r="G969" s="7"/>
      <c r="H969" s="7"/>
      <c r="I969" s="7"/>
      <c r="J969" s="7"/>
      <c r="K969" s="7"/>
      <c r="L969" s="7"/>
      <c r="M969" s="7"/>
      <c r="N969" s="7"/>
      <c r="O969" s="7"/>
      <c r="P969" s="7"/>
      <c r="Q969" s="7"/>
      <c r="R969" s="7"/>
      <c r="S969" s="7"/>
    </row>
    <row r="970" ht="15.75" customHeight="1">
      <c r="A970" s="7"/>
      <c r="B970" s="19"/>
      <c r="C970" s="7"/>
      <c r="D970" s="7"/>
      <c r="E970" s="7"/>
      <c r="F970" s="7"/>
      <c r="G970" s="7"/>
      <c r="H970" s="7"/>
      <c r="I970" s="7"/>
      <c r="J970" s="7"/>
      <c r="K970" s="7"/>
      <c r="L970" s="7"/>
      <c r="M970" s="7"/>
      <c r="N970" s="7"/>
      <c r="O970" s="7"/>
      <c r="P970" s="7"/>
      <c r="Q970" s="7"/>
      <c r="R970" s="7"/>
      <c r="S970" s="7"/>
    </row>
    <row r="971" ht="15.75" customHeight="1">
      <c r="A971" s="7"/>
      <c r="B971" s="19"/>
      <c r="C971" s="7"/>
      <c r="D971" s="7"/>
      <c r="E971" s="7"/>
      <c r="F971" s="7"/>
      <c r="G971" s="7"/>
      <c r="H971" s="7"/>
      <c r="I971" s="7"/>
      <c r="J971" s="7"/>
      <c r="K971" s="7"/>
      <c r="L971" s="7"/>
      <c r="M971" s="7"/>
      <c r="N971" s="7"/>
      <c r="O971" s="7"/>
      <c r="P971" s="7"/>
      <c r="Q971" s="7"/>
      <c r="R971" s="7"/>
      <c r="S971" s="7"/>
    </row>
    <row r="972" ht="15.75" customHeight="1">
      <c r="A972" s="7"/>
      <c r="B972" s="19"/>
      <c r="C972" s="7"/>
      <c r="D972" s="7"/>
      <c r="E972" s="7"/>
      <c r="F972" s="7"/>
      <c r="G972" s="7"/>
      <c r="H972" s="7"/>
      <c r="I972" s="7"/>
      <c r="J972" s="7"/>
      <c r="K972" s="7"/>
      <c r="L972" s="7"/>
      <c r="M972" s="7"/>
      <c r="N972" s="7"/>
      <c r="O972" s="7"/>
      <c r="P972" s="7"/>
      <c r="Q972" s="7"/>
      <c r="R972" s="7"/>
      <c r="S972" s="7"/>
    </row>
    <row r="973" ht="15.75" customHeight="1">
      <c r="A973" s="7"/>
      <c r="B973" s="19"/>
      <c r="C973" s="7"/>
      <c r="D973" s="7"/>
      <c r="E973" s="7"/>
      <c r="F973" s="7"/>
      <c r="G973" s="7"/>
      <c r="H973" s="7"/>
      <c r="I973" s="7"/>
      <c r="J973" s="7"/>
      <c r="K973" s="7"/>
      <c r="L973" s="7"/>
      <c r="M973" s="7"/>
      <c r="N973" s="7"/>
      <c r="O973" s="7"/>
      <c r="P973" s="7"/>
      <c r="Q973" s="7"/>
      <c r="R973" s="7"/>
      <c r="S973" s="7"/>
    </row>
    <row r="974" ht="15.75" customHeight="1">
      <c r="A974" s="7"/>
      <c r="B974" s="19"/>
      <c r="C974" s="7"/>
      <c r="D974" s="7"/>
      <c r="E974" s="7"/>
      <c r="F974" s="7"/>
      <c r="G974" s="7"/>
      <c r="H974" s="7"/>
      <c r="I974" s="7"/>
      <c r="J974" s="7"/>
      <c r="K974" s="7"/>
      <c r="L974" s="7"/>
      <c r="M974" s="7"/>
      <c r="N974" s="7"/>
      <c r="O974" s="7"/>
      <c r="P974" s="7"/>
      <c r="Q974" s="7"/>
      <c r="R974" s="7"/>
      <c r="S974" s="7"/>
    </row>
    <row r="975" ht="15.75" customHeight="1">
      <c r="A975" s="7"/>
      <c r="B975" s="19"/>
      <c r="C975" s="7"/>
      <c r="D975" s="7"/>
      <c r="E975" s="7"/>
      <c r="F975" s="7"/>
      <c r="G975" s="7"/>
      <c r="H975" s="7"/>
      <c r="I975" s="7"/>
      <c r="J975" s="7"/>
      <c r="K975" s="7"/>
      <c r="L975" s="7"/>
      <c r="M975" s="7"/>
      <c r="N975" s="7"/>
      <c r="O975" s="7"/>
      <c r="P975" s="7"/>
      <c r="Q975" s="7"/>
      <c r="R975" s="7"/>
      <c r="S975" s="7"/>
    </row>
    <row r="976" ht="15.75" customHeight="1">
      <c r="A976" s="7"/>
      <c r="B976" s="19"/>
      <c r="C976" s="7"/>
      <c r="D976" s="7"/>
      <c r="E976" s="7"/>
      <c r="F976" s="7"/>
      <c r="G976" s="7"/>
      <c r="H976" s="7"/>
      <c r="I976" s="7"/>
      <c r="J976" s="7"/>
      <c r="K976" s="7"/>
      <c r="L976" s="7"/>
      <c r="M976" s="7"/>
      <c r="N976" s="7"/>
      <c r="O976" s="7"/>
      <c r="P976" s="7"/>
      <c r="Q976" s="7"/>
      <c r="R976" s="7"/>
      <c r="S976" s="7"/>
    </row>
    <row r="977" ht="15.75" customHeight="1">
      <c r="A977" s="7"/>
      <c r="B977" s="19"/>
      <c r="C977" s="7"/>
      <c r="D977" s="7"/>
      <c r="E977" s="7"/>
      <c r="F977" s="7"/>
      <c r="G977" s="7"/>
      <c r="H977" s="7"/>
      <c r="I977" s="7"/>
      <c r="J977" s="7"/>
      <c r="K977" s="7"/>
      <c r="L977" s="7"/>
      <c r="M977" s="7"/>
      <c r="N977" s="7"/>
      <c r="O977" s="7"/>
      <c r="P977" s="7"/>
      <c r="Q977" s="7"/>
      <c r="R977" s="7"/>
      <c r="S977" s="7"/>
    </row>
    <row r="978" ht="15.75" customHeight="1">
      <c r="A978" s="7"/>
      <c r="B978" s="19"/>
      <c r="C978" s="7"/>
      <c r="D978" s="7"/>
      <c r="E978" s="7"/>
      <c r="F978" s="7"/>
      <c r="G978" s="7"/>
      <c r="H978" s="7"/>
      <c r="I978" s="7"/>
      <c r="J978" s="7"/>
      <c r="K978" s="7"/>
      <c r="L978" s="7"/>
      <c r="M978" s="7"/>
      <c r="N978" s="7"/>
      <c r="O978" s="7"/>
      <c r="P978" s="7"/>
      <c r="Q978" s="7"/>
      <c r="R978" s="7"/>
      <c r="S978" s="7"/>
    </row>
    <row r="979" ht="15.75" customHeight="1">
      <c r="A979" s="7"/>
      <c r="B979" s="19"/>
      <c r="C979" s="7"/>
      <c r="D979" s="7"/>
      <c r="E979" s="7"/>
      <c r="F979" s="7"/>
      <c r="G979" s="7"/>
      <c r="H979" s="7"/>
      <c r="I979" s="7"/>
      <c r="J979" s="7"/>
      <c r="K979" s="7"/>
      <c r="L979" s="7"/>
      <c r="M979" s="7"/>
      <c r="N979" s="7"/>
      <c r="O979" s="7"/>
      <c r="P979" s="7"/>
      <c r="Q979" s="7"/>
      <c r="R979" s="7"/>
      <c r="S979" s="7"/>
    </row>
    <row r="980" ht="15.75" customHeight="1">
      <c r="A980" s="7"/>
      <c r="B980" s="19"/>
      <c r="C980" s="7"/>
      <c r="D980" s="7"/>
      <c r="E980" s="7"/>
      <c r="F980" s="7"/>
      <c r="G980" s="7"/>
      <c r="H980" s="7"/>
      <c r="I980" s="7"/>
      <c r="J980" s="7"/>
      <c r="K980" s="7"/>
      <c r="L980" s="7"/>
      <c r="M980" s="7"/>
      <c r="N980" s="7"/>
      <c r="O980" s="7"/>
      <c r="P980" s="7"/>
      <c r="Q980" s="7"/>
      <c r="R980" s="7"/>
      <c r="S980" s="7"/>
    </row>
    <row r="981" ht="15.75" customHeight="1">
      <c r="A981" s="7"/>
      <c r="B981" s="19"/>
      <c r="C981" s="7"/>
      <c r="D981" s="7"/>
      <c r="E981" s="7"/>
      <c r="F981" s="7"/>
      <c r="G981" s="7"/>
      <c r="H981" s="7"/>
      <c r="I981" s="7"/>
      <c r="J981" s="7"/>
      <c r="K981" s="7"/>
      <c r="L981" s="7"/>
      <c r="M981" s="7"/>
      <c r="N981" s="7"/>
      <c r="O981" s="7"/>
      <c r="P981" s="7"/>
      <c r="Q981" s="7"/>
      <c r="R981" s="7"/>
      <c r="S981" s="7"/>
    </row>
    <row r="982" ht="15.75" customHeight="1">
      <c r="A982" s="7"/>
      <c r="B982" s="19"/>
      <c r="C982" s="7"/>
      <c r="D982" s="7"/>
      <c r="E982" s="7"/>
      <c r="F982" s="7"/>
      <c r="G982" s="7"/>
      <c r="H982" s="7"/>
      <c r="I982" s="7"/>
      <c r="J982" s="7"/>
      <c r="K982" s="7"/>
      <c r="L982" s="7"/>
      <c r="M982" s="7"/>
      <c r="N982" s="7"/>
      <c r="O982" s="7"/>
      <c r="P982" s="7"/>
      <c r="Q982" s="7"/>
      <c r="R982" s="7"/>
      <c r="S982" s="7"/>
    </row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2023-11-14T20:46:48Z</dcterms:created>
  <dc:creator>Jia-Shen Tsai</dc:creator>
</cp:coreProperties>
</file>