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Unit_Summary" sheetId="2" state="visible" r:id="rId2"/>
    <sheet name="Classes" sheetId="3" state="visible" r:id="rId3"/>
    <sheet name="Predicates" sheetId="4" state="visible" r:id="rId4"/>
    <sheet name="Rules" sheetId="5" state="visible" r:id="rId5"/>
    <sheet name="Warnings" sheetId="6" state="visible" r:id="rId6"/>
    <sheet name="Predicate_Type_Stats" sheetId="7" state="visible" r:id="rId7"/>
    <sheet name="Charts" sheetId="8" state="visible" r:id="rId8"/>
  </sheets>
  <definedNames>
    <definedName name="_xlnm._FilterDatabase" localSheetId="0" hidden="1">'Summary'!$A$1:$B$12</definedName>
    <definedName name="_xlnm._FilterDatabase" localSheetId="1" hidden="1">'Unit_Summary'!$A$1:$J$29</definedName>
    <definedName name="_xlnm._FilterDatabase" localSheetId="2" hidden="1">'Classes'!$A$1:$E$158</definedName>
    <definedName name="_xlnm._FilterDatabase" localSheetId="3" hidden="1">'Predicates'!$A$1:$H$164</definedName>
    <definedName name="_xlnm._FilterDatabase" localSheetId="4" hidden="1">'Rules'!$A$1:$L$98</definedName>
    <definedName name="_xlnm._FilterDatabase" localSheetId="5" hidden="1">'Warnings'!$A$1:$D$54</definedName>
    <definedName name="_xlnm._FilterDatabase" localSheetId="6" hidden="1">'Predicate_Type_Stats'!$A$1:$C$6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0"/>
  <chart>
    <title>
      <tx>
        <rich>
          <a:bodyPr/>
          <a:p>
            <a:pPr>
              <a:defRPr/>
            </a:pPr>
            <a:r>
              <a:t>Classes per SARA unit</a:t>
            </a:r>
          </a:p>
        </rich>
      </tx>
    </title>
    <plotArea>
      <barChart>
        <barDir val="col"/>
        <grouping val="clustered"/>
        <ser>
          <idx val="0"/>
          <order val="0"/>
          <tx>
            <strRef>
              <f>'Unit_Summary'!E1</f>
            </strRef>
          </tx>
          <spPr>
            <a:ln>
              <a:prstDash val="solid"/>
            </a:ln>
          </spPr>
          <cat>
            <numRef>
              <f>'Unit_Summary'!$A$2:$A$29</f>
            </numRef>
          </cat>
          <val>
            <numRef>
              <f>'Unit_Summary'!$E$2:$E$29</f>
            </numRef>
          </val>
        </ser>
        <gapWidth val="150"/>
        <axId val="10"/>
        <axId val="100"/>
      </barChart>
      <catAx>
        <axId val="10"/>
        <scaling>
          <orientation val="minMax"/>
        </scaling>
        <axPos val="l"/>
        <title>
          <tx>
            <rich>
              <a:bodyPr/>
              <a:p>
                <a:pPr>
                  <a:defRPr/>
                </a:pPr>
                <a:r>
                  <a:t>Unit</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Predicates per SARA unit</a:t>
            </a:r>
          </a:p>
        </rich>
      </tx>
    </title>
    <plotArea>
      <barChart>
        <barDir val="col"/>
        <grouping val="clustered"/>
        <ser>
          <idx val="0"/>
          <order val="0"/>
          <tx>
            <strRef>
              <f>'Unit_Summary'!F1</f>
            </strRef>
          </tx>
          <spPr>
            <a:ln>
              <a:prstDash val="solid"/>
            </a:ln>
          </spPr>
          <cat>
            <numRef>
              <f>'Unit_Summary'!$A$2:$A$29</f>
            </numRef>
          </cat>
          <val>
            <numRef>
              <f>'Unit_Summary'!$F$2:$F$29</f>
            </numRef>
          </val>
        </ser>
        <gapWidth val="150"/>
        <axId val="10"/>
        <axId val="100"/>
      </barChart>
      <catAx>
        <axId val="10"/>
        <scaling>
          <orientation val="minMax"/>
        </scaling>
        <axPos val="l"/>
        <title>
          <tx>
            <rich>
              <a:bodyPr/>
              <a:p>
                <a:pPr>
                  <a:defRPr/>
                </a:pPr>
                <a:r>
                  <a:t>Unit</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Rules per SARA unit</a:t>
            </a:r>
          </a:p>
        </rich>
      </tx>
    </title>
    <plotArea>
      <barChart>
        <barDir val="col"/>
        <grouping val="clustered"/>
        <ser>
          <idx val="0"/>
          <order val="0"/>
          <tx>
            <strRef>
              <f>'Unit_Summary'!G1</f>
            </strRef>
          </tx>
          <spPr>
            <a:ln>
              <a:prstDash val="solid"/>
            </a:ln>
          </spPr>
          <cat>
            <numRef>
              <f>'Unit_Summary'!$A$2:$A$29</f>
            </numRef>
          </cat>
          <val>
            <numRef>
              <f>'Unit_Summary'!$G$2:$G$29</f>
            </numRef>
          </val>
        </ser>
        <gapWidth val="150"/>
        <axId val="10"/>
        <axId val="100"/>
      </barChart>
      <catAx>
        <axId val="10"/>
        <scaling>
          <orientation val="minMax"/>
        </scaling>
        <axPos val="l"/>
        <title>
          <tx>
            <rich>
              <a:bodyPr/>
              <a:p>
                <a:pPr>
                  <a:defRPr/>
                </a:pPr>
                <a:r>
                  <a:t>Unit</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Predicate type distribution</a:t>
            </a:r>
          </a:p>
        </rich>
      </tx>
    </title>
    <plotArea>
      <pieChart>
        <varyColors val="1"/>
        <ser>
          <idx val="0"/>
          <order val="0"/>
          <tx>
            <strRef>
              <f>'Predicate_Type_Stats'!B1</f>
            </strRef>
          </tx>
          <spPr>
            <a:ln>
              <a:prstDash val="solid"/>
            </a:ln>
          </spPr>
          <cat>
            <numRef>
              <f>'Predicate_Type_Stats'!$A$2:$A$6</f>
            </numRef>
          </cat>
          <val>
            <numRef>
              <f>'Predicate_Type_Stats'!$B$2:$B$6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0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19</row>
      <rowOff>0</rowOff>
    </from>
    <ext cx="1008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38</row>
      <rowOff>0</rowOff>
    </from>
    <ext cx="1008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57</row>
      <rowOff>0</rowOff>
    </from>
    <ext cx="5040000" cy="36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s>
  <sheetData>
    <row r="1">
      <c r="A1" s="1" t="inlineStr">
        <is>
          <t>Metric</t>
        </is>
      </c>
      <c r="B1" s="1" t="inlineStr">
        <is>
          <t>Value</t>
        </is>
      </c>
    </row>
    <row r="2">
      <c r="A2" s="2" t="inlineStr">
        <is>
          <t>Total units processed</t>
        </is>
      </c>
      <c r="B2" s="2" t="n">
        <v>28</v>
      </c>
    </row>
    <row r="3">
      <c r="A3" s="2" t="inlineStr">
        <is>
          <t>Total classes</t>
        </is>
      </c>
      <c r="B3" s="2" t="n">
        <v>157</v>
      </c>
    </row>
    <row r="4">
      <c r="A4" s="2" t="inlineStr">
        <is>
          <t>Total predicates</t>
        </is>
      </c>
      <c r="B4" s="2" t="n">
        <v>163</v>
      </c>
    </row>
    <row r="5">
      <c r="A5" s="2" t="inlineStr">
        <is>
          <t>Total rules</t>
        </is>
      </c>
      <c r="B5" s="2" t="n">
        <v>97</v>
      </c>
    </row>
    <row r="6">
      <c r="A6" s="2" t="inlineStr">
        <is>
          <t>Average classes per unit</t>
        </is>
      </c>
      <c r="B6" s="2" t="n">
        <v>5.61</v>
      </c>
    </row>
    <row r="7">
      <c r="A7" s="2" t="inlineStr">
        <is>
          <t>Average predicates per unit</t>
        </is>
      </c>
      <c r="B7" s="2" t="n">
        <v>5.82</v>
      </c>
    </row>
    <row r="8">
      <c r="A8" s="2" t="inlineStr">
        <is>
          <t>Average rules per unit</t>
        </is>
      </c>
      <c r="B8" s="2" t="n">
        <v>3.46</v>
      </c>
    </row>
    <row r="9">
      <c r="A9" s="2" t="inlineStr">
        <is>
          <t>Rules with OR logic</t>
        </is>
      </c>
      <c r="B9" s="2" t="n">
        <v>6</v>
      </c>
    </row>
    <row r="10">
      <c r="A10" s="2" t="inlineStr">
        <is>
          <t>Rules with OR logic %</t>
        </is>
      </c>
      <c r="B10" s="2" t="n">
        <v>6.19</v>
      </c>
    </row>
    <row r="11">
      <c r="A11" s="2" t="inlineStr">
        <is>
          <t>Rules with warnings</t>
        </is>
      </c>
      <c r="B11" s="2" t="n">
        <v>53</v>
      </c>
    </row>
    <row r="12">
      <c r="A12" s="2" t="inlineStr">
        <is>
          <t>Rules with warnings %</t>
        </is>
      </c>
      <c r="B12" s="2" t="n">
        <v>54.64</v>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5" customWidth="1" min="4" max="4"/>
    <col width="12" customWidth="1" min="5" max="5"/>
    <col width="12" customWidth="1" min="6" max="6"/>
    <col width="12" customWidth="1" min="7" max="7"/>
    <col width="15" customWidth="1" min="8" max="8"/>
    <col width="15" customWidth="1" min="9" max="9"/>
    <col width="27" customWidth="1" min="10" max="10"/>
  </cols>
  <sheetData>
    <row r="1">
      <c r="A1" s="1" t="inlineStr">
        <is>
          <t>unit_id</t>
        </is>
      </c>
      <c r="B1" s="1" t="inlineStr">
        <is>
          <t>section_id</t>
        </is>
      </c>
      <c r="C1" s="1" t="inlineStr">
        <is>
          <t>unit_label</t>
        </is>
      </c>
      <c r="D1" s="1" t="inlineStr">
        <is>
          <t>statute_chars</t>
        </is>
      </c>
      <c r="E1" s="1" t="inlineStr">
        <is>
          <t>classes</t>
        </is>
      </c>
      <c r="F1" s="1" t="inlineStr">
        <is>
          <t>predicates</t>
        </is>
      </c>
      <c r="G1" s="1" t="inlineStr">
        <is>
          <t>rules</t>
        </is>
      </c>
      <c r="H1" s="1" t="inlineStr">
        <is>
          <t>rules_with_or</t>
        </is>
      </c>
      <c r="I1" s="1" t="inlineStr">
        <is>
          <t>problem_rules</t>
        </is>
      </c>
      <c r="J1" s="1" t="inlineStr">
        <is>
          <t>undefined_predicate_rules</t>
        </is>
      </c>
    </row>
    <row r="2">
      <c r="A2" s="2" t="inlineStr">
        <is>
          <t>section_151_a</t>
        </is>
      </c>
      <c r="B2" s="2" t="inlineStr">
        <is>
          <t>section_151</t>
        </is>
      </c>
      <c r="C2" s="2" t="inlineStr">
        <is>
          <t>151(a)</t>
        </is>
      </c>
      <c r="D2" s="2" t="n">
        <v>213</v>
      </c>
      <c r="E2" s="2" t="n">
        <v>3</v>
      </c>
      <c r="F2" s="2" t="n">
        <v>3</v>
      </c>
      <c r="G2" s="2" t="n">
        <v>1</v>
      </c>
      <c r="H2" s="2" t="n">
        <v>0</v>
      </c>
      <c r="I2" s="2" t="n">
        <v>0</v>
      </c>
      <c r="J2" s="2" t="n">
        <v>0</v>
      </c>
    </row>
    <row r="3">
      <c r="A3" s="2" t="inlineStr">
        <is>
          <t>section_151_b</t>
        </is>
      </c>
      <c r="B3" s="2" t="inlineStr">
        <is>
          <t>section_151</t>
        </is>
      </c>
      <c r="C3" s="2" t="inlineStr">
        <is>
          <t>151(b)</t>
        </is>
      </c>
      <c r="D3" s="2" t="n">
        <v>436</v>
      </c>
      <c r="E3" s="2" t="n">
        <v>7</v>
      </c>
      <c r="F3" s="2" t="n">
        <v>7</v>
      </c>
      <c r="G3" s="2" t="n">
        <v>1</v>
      </c>
      <c r="H3" s="2" t="n">
        <v>0</v>
      </c>
      <c r="I3" s="2" t="n">
        <v>0</v>
      </c>
      <c r="J3" s="2" t="n">
        <v>0</v>
      </c>
    </row>
    <row r="4">
      <c r="A4" s="2" t="inlineStr">
        <is>
          <t>section_151_c</t>
        </is>
      </c>
      <c r="B4" s="2" t="inlineStr">
        <is>
          <t>section_151</t>
        </is>
      </c>
      <c r="C4" s="2" t="inlineStr">
        <is>
          <t>151(c)</t>
        </is>
      </c>
      <c r="D4" s="2" t="n">
        <v>237</v>
      </c>
      <c r="E4" s="2" t="n">
        <v>4</v>
      </c>
      <c r="F4" s="2" t="n">
        <v>4</v>
      </c>
      <c r="G4" s="2" t="n">
        <v>1</v>
      </c>
      <c r="H4" s="2" t="n">
        <v>0</v>
      </c>
      <c r="I4" s="2" t="n">
        <v>0</v>
      </c>
      <c r="J4" s="2" t="n">
        <v>0</v>
      </c>
    </row>
    <row r="5">
      <c r="A5" s="2" t="inlineStr">
        <is>
          <t>section_151_d</t>
        </is>
      </c>
      <c r="B5" s="2" t="inlineStr">
        <is>
          <t>section_151</t>
        </is>
      </c>
      <c r="C5" s="2" t="inlineStr">
        <is>
          <t>151(d)</t>
        </is>
      </c>
      <c r="D5" s="2" t="n">
        <v>1508</v>
      </c>
      <c r="E5" s="2" t="n">
        <v>9</v>
      </c>
      <c r="F5" s="2" t="n">
        <v>9</v>
      </c>
      <c r="G5" s="2" t="n">
        <v>6</v>
      </c>
      <c r="H5" s="2" t="n">
        <v>0</v>
      </c>
      <c r="I5" s="2" t="n">
        <v>0</v>
      </c>
      <c r="J5" s="2" t="n">
        <v>6</v>
      </c>
    </row>
    <row r="6">
      <c r="A6" s="2" t="inlineStr">
        <is>
          <t>section_152_a</t>
        </is>
      </c>
      <c r="B6" s="2" t="inlineStr">
        <is>
          <t>section_152</t>
        </is>
      </c>
      <c r="C6" s="2" t="inlineStr">
        <is>
          <t>152(a)</t>
        </is>
      </c>
      <c r="D6" s="2" t="n">
        <v>155</v>
      </c>
      <c r="E6" s="2" t="n">
        <v>2</v>
      </c>
      <c r="F6" s="2" t="n">
        <v>2</v>
      </c>
      <c r="G6" s="2" t="n">
        <v>1</v>
      </c>
      <c r="H6" s="2" t="n">
        <v>1</v>
      </c>
      <c r="I6" s="2" t="n">
        <v>0</v>
      </c>
      <c r="J6" s="2" t="n">
        <v>1</v>
      </c>
    </row>
    <row r="7">
      <c r="A7" s="2" t="inlineStr">
        <is>
          <t>section_152_b</t>
        </is>
      </c>
      <c r="B7" s="2" t="inlineStr">
        <is>
          <t>section_152</t>
        </is>
      </c>
      <c r="C7" s="2" t="inlineStr">
        <is>
          <t>152(b)</t>
        </is>
      </c>
      <c r="D7" s="2" t="n">
        <v>626</v>
      </c>
      <c r="E7" s="2" t="n">
        <v>4</v>
      </c>
      <c r="F7" s="2" t="n">
        <v>4</v>
      </c>
      <c r="G7" s="2" t="n">
        <v>2</v>
      </c>
      <c r="H7" s="2" t="n">
        <v>0</v>
      </c>
      <c r="I7" s="2" t="n">
        <v>0</v>
      </c>
      <c r="J7" s="2" t="n">
        <v>0</v>
      </c>
    </row>
    <row r="8">
      <c r="A8" s="2" t="inlineStr">
        <is>
          <t>section_152_c</t>
        </is>
      </c>
      <c r="B8" s="2" t="inlineStr">
        <is>
          <t>section_152</t>
        </is>
      </c>
      <c r="C8" s="2" t="inlineStr">
        <is>
          <t>152(c)</t>
        </is>
      </c>
      <c r="D8" s="2" t="n">
        <v>1237</v>
      </c>
      <c r="E8" s="2" t="n">
        <v>9</v>
      </c>
      <c r="F8" s="2" t="n">
        <v>5</v>
      </c>
      <c r="G8" s="2" t="n">
        <v>4</v>
      </c>
      <c r="H8" s="2" t="n">
        <v>0</v>
      </c>
      <c r="I8" s="2" t="n">
        <v>0</v>
      </c>
      <c r="J8" s="2" t="n">
        <v>0</v>
      </c>
    </row>
    <row r="9">
      <c r="A9" s="2" t="inlineStr">
        <is>
          <t>section_152_d</t>
        </is>
      </c>
      <c r="B9" s="2" t="inlineStr">
        <is>
          <t>section_152</t>
        </is>
      </c>
      <c r="C9" s="2" t="inlineStr">
        <is>
          <t>152(d)</t>
        </is>
      </c>
      <c r="D9" s="2" t="n">
        <v>1437</v>
      </c>
      <c r="E9" s="2" t="n">
        <v>14</v>
      </c>
      <c r="F9" s="2" t="n">
        <v>8</v>
      </c>
      <c r="G9" s="2" t="n">
        <v>6</v>
      </c>
      <c r="H9" s="2" t="n">
        <v>0</v>
      </c>
      <c r="I9" s="2" t="n">
        <v>0</v>
      </c>
      <c r="J9" s="2" t="n">
        <v>3</v>
      </c>
    </row>
    <row r="10">
      <c r="A10" s="2" t="inlineStr">
        <is>
          <t>section_1_a</t>
        </is>
      </c>
      <c r="B10" s="2" t="inlineStr">
        <is>
          <t>section_1</t>
        </is>
      </c>
      <c r="C10" s="2" t="inlineStr">
        <is>
          <t>1(a)</t>
        </is>
      </c>
      <c r="D10" s="2" t="n">
        <v>860</v>
      </c>
      <c r="E10" s="2" t="n">
        <v>4</v>
      </c>
      <c r="F10" s="2" t="n">
        <v>5</v>
      </c>
      <c r="G10" s="2" t="n">
        <v>5</v>
      </c>
      <c r="H10" s="2" t="n">
        <v>5</v>
      </c>
      <c r="I10" s="2" t="n">
        <v>0</v>
      </c>
      <c r="J10" s="2" t="n">
        <v>0</v>
      </c>
    </row>
    <row r="11">
      <c r="A11" s="2" t="inlineStr">
        <is>
          <t>section_1_b</t>
        </is>
      </c>
      <c r="B11" s="2" t="inlineStr">
        <is>
          <t>section_1</t>
        </is>
      </c>
      <c r="C11" s="2" t="inlineStr">
        <is>
          <t>1(b)</t>
        </is>
      </c>
      <c r="D11" s="2" t="n">
        <v>692</v>
      </c>
      <c r="E11" s="2" t="n">
        <v>3</v>
      </c>
      <c r="F11" s="2" t="n">
        <v>3</v>
      </c>
      <c r="G11" s="2" t="n">
        <v>5</v>
      </c>
      <c r="H11" s="2" t="n">
        <v>0</v>
      </c>
      <c r="I11" s="2" t="n">
        <v>0</v>
      </c>
      <c r="J11" s="2" t="n">
        <v>0</v>
      </c>
    </row>
    <row r="12">
      <c r="A12" s="2" t="inlineStr">
        <is>
          <t>section_1_c</t>
        </is>
      </c>
      <c r="B12" s="2" t="inlineStr">
        <is>
          <t>section_1</t>
        </is>
      </c>
      <c r="C12" s="2" t="inlineStr">
        <is>
          <t>1(c)</t>
        </is>
      </c>
      <c r="D12" s="2" t="n">
        <v>885</v>
      </c>
      <c r="E12" s="2" t="n">
        <v>6</v>
      </c>
      <c r="F12" s="2" t="n">
        <v>6</v>
      </c>
      <c r="G12" s="2" t="n">
        <v>5</v>
      </c>
      <c r="H12" s="2" t="n">
        <v>0</v>
      </c>
      <c r="I12" s="2" t="n">
        <v>2</v>
      </c>
      <c r="J12" s="2" t="n">
        <v>2</v>
      </c>
    </row>
    <row r="13">
      <c r="A13" s="2" t="inlineStr">
        <is>
          <t>section_1_d</t>
        </is>
      </c>
      <c r="B13" s="2" t="inlineStr">
        <is>
          <t>section_1</t>
        </is>
      </c>
      <c r="C13" s="2" t="inlineStr">
        <is>
          <t>1(d)</t>
        </is>
      </c>
      <c r="D13" s="2" t="n">
        <v>782</v>
      </c>
      <c r="E13" s="2" t="n">
        <v>3</v>
      </c>
      <c r="F13" s="2" t="n">
        <v>4</v>
      </c>
      <c r="G13" s="2" t="n">
        <v>3</v>
      </c>
      <c r="H13" s="2" t="n">
        <v>0</v>
      </c>
      <c r="I13" s="2" t="n">
        <v>0</v>
      </c>
      <c r="J13" s="2" t="n">
        <v>0</v>
      </c>
    </row>
    <row r="14">
      <c r="A14" s="2" t="inlineStr">
        <is>
          <t>section_2_a</t>
        </is>
      </c>
      <c r="B14" s="2" t="inlineStr">
        <is>
          <t>section_2</t>
        </is>
      </c>
      <c r="C14" s="2" t="inlineStr">
        <is>
          <t>2(a)</t>
        </is>
      </c>
      <c r="D14" s="2" t="n">
        <v>1450</v>
      </c>
      <c r="E14" s="2" t="n">
        <v>8</v>
      </c>
      <c r="F14" s="2" t="n">
        <v>10</v>
      </c>
      <c r="G14" s="2" t="n">
        <v>1</v>
      </c>
      <c r="H14" s="2" t="n">
        <v>0</v>
      </c>
      <c r="I14" s="2" t="n">
        <v>0</v>
      </c>
      <c r="J14" s="2" t="n">
        <v>0</v>
      </c>
    </row>
    <row r="15">
      <c r="A15" s="2" t="inlineStr">
        <is>
          <t>section_2_b</t>
        </is>
      </c>
      <c r="B15" s="2" t="inlineStr">
        <is>
          <t>section_2</t>
        </is>
      </c>
      <c r="C15" s="2" t="inlineStr">
        <is>
          <t>2(b)</t>
        </is>
      </c>
      <c r="D15" s="2" t="n">
        <v>2212</v>
      </c>
      <c r="E15" s="2" t="n">
        <v>9</v>
      </c>
      <c r="F15" s="2" t="n">
        <v>14</v>
      </c>
      <c r="G15" s="2" t="n">
        <v>8</v>
      </c>
      <c r="H15" s="2" t="n">
        <v>0</v>
      </c>
      <c r="I15" s="2" t="n">
        <v>0</v>
      </c>
      <c r="J15" s="2" t="n">
        <v>7</v>
      </c>
    </row>
    <row r="16">
      <c r="A16" s="2" t="inlineStr">
        <is>
          <t>section_3301_full</t>
        </is>
      </c>
      <c r="B16" s="2" t="inlineStr">
        <is>
          <t>section_3301</t>
        </is>
      </c>
      <c r="C16" s="2" t="inlineStr">
        <is>
          <t>3301</t>
        </is>
      </c>
      <c r="D16" s="2" t="n">
        <v>358</v>
      </c>
      <c r="E16" s="2" t="n">
        <v>5</v>
      </c>
      <c r="F16" s="2" t="n">
        <v>6</v>
      </c>
      <c r="G16" s="2" t="n">
        <v>1</v>
      </c>
      <c r="H16" s="2" t="n">
        <v>0</v>
      </c>
      <c r="I16" s="2" t="n">
        <v>0</v>
      </c>
      <c r="J16" s="2" t="n">
        <v>0</v>
      </c>
    </row>
    <row r="17">
      <c r="A17" s="2" t="inlineStr">
        <is>
          <t>section_3306_a</t>
        </is>
      </c>
      <c r="B17" s="2" t="inlineStr">
        <is>
          <t>section_3306</t>
        </is>
      </c>
      <c r="C17" s="2" t="inlineStr">
        <is>
          <t>3306(a)</t>
        </is>
      </c>
      <c r="D17" s="2" t="n">
        <v>1756</v>
      </c>
      <c r="E17" s="2" t="n">
        <v>7</v>
      </c>
      <c r="F17" s="2" t="n">
        <v>10</v>
      </c>
      <c r="G17" s="2" t="n">
        <v>6</v>
      </c>
      <c r="H17" s="2" t="n">
        <v>0</v>
      </c>
      <c r="I17" s="2" t="n">
        <v>0</v>
      </c>
      <c r="J17" s="2" t="n">
        <v>2</v>
      </c>
    </row>
    <row r="18">
      <c r="A18" s="2" t="inlineStr">
        <is>
          <t>section_3306_b</t>
        </is>
      </c>
      <c r="B18" s="2" t="inlineStr">
        <is>
          <t>section_3306</t>
        </is>
      </c>
      <c r="C18" s="2" t="inlineStr">
        <is>
          <t>3306(b)</t>
        </is>
      </c>
      <c r="D18" s="2" t="n">
        <v>2099</v>
      </c>
      <c r="E18" s="2" t="n">
        <v>8</v>
      </c>
      <c r="F18" s="2" t="n">
        <v>9</v>
      </c>
      <c r="G18" s="2" t="n">
        <v>5</v>
      </c>
      <c r="H18" s="2" t="n">
        <v>0</v>
      </c>
      <c r="I18" s="2" t="n">
        <v>0</v>
      </c>
      <c r="J18" s="2" t="n">
        <v>5</v>
      </c>
    </row>
    <row r="19">
      <c r="A19" s="2" t="inlineStr">
        <is>
          <t>section_3306_c</t>
        </is>
      </c>
      <c r="B19" s="2" t="inlineStr">
        <is>
          <t>section_3306</t>
        </is>
      </c>
      <c r="C19" s="2" t="inlineStr">
        <is>
          <t>3306(c)</t>
        </is>
      </c>
      <c r="D19" s="2" t="n">
        <v>2891</v>
      </c>
      <c r="E19" s="2" t="n">
        <v>12</v>
      </c>
      <c r="F19" s="2" t="n">
        <v>8</v>
      </c>
      <c r="G19" s="2" t="n">
        <v>14</v>
      </c>
      <c r="H19" s="2" t="n">
        <v>0</v>
      </c>
      <c r="I19" s="2" t="n">
        <v>0</v>
      </c>
      <c r="J19" s="2" t="n">
        <v>14</v>
      </c>
    </row>
    <row r="20">
      <c r="A20" s="2" t="inlineStr">
        <is>
          <t>section_63_a</t>
        </is>
      </c>
      <c r="B20" s="2" t="inlineStr">
        <is>
          <t>section_63</t>
        </is>
      </c>
      <c r="C20" s="2" t="inlineStr">
        <is>
          <t>63(a)</t>
        </is>
      </c>
      <c r="D20" s="2" t="n">
        <v>240</v>
      </c>
      <c r="E20" s="2" t="n">
        <v>4</v>
      </c>
      <c r="F20" s="2" t="n">
        <v>4</v>
      </c>
      <c r="G20" s="2" t="n">
        <v>1</v>
      </c>
      <c r="H20" s="2" t="n">
        <v>0</v>
      </c>
      <c r="I20" s="2" t="n">
        <v>0</v>
      </c>
      <c r="J20" s="2" t="n">
        <v>0</v>
      </c>
    </row>
    <row r="21">
      <c r="A21" s="2" t="inlineStr">
        <is>
          <t>section_63_b</t>
        </is>
      </c>
      <c r="B21" s="2" t="inlineStr">
        <is>
          <t>section_63</t>
        </is>
      </c>
      <c r="C21" s="2" t="inlineStr">
        <is>
          <t>63(b)</t>
        </is>
      </c>
      <c r="D21" s="2" t="n">
        <v>371</v>
      </c>
      <c r="E21" s="2" t="n">
        <v>5</v>
      </c>
      <c r="F21" s="2" t="n">
        <v>4</v>
      </c>
      <c r="G21" s="2" t="n">
        <v>1</v>
      </c>
      <c r="H21" s="2" t="n">
        <v>0</v>
      </c>
      <c r="I21" s="2" t="n">
        <v>0</v>
      </c>
      <c r="J21" s="2" t="n">
        <v>1</v>
      </c>
    </row>
    <row r="22">
      <c r="A22" s="2" t="inlineStr">
        <is>
          <t>section_63_d</t>
        </is>
      </c>
      <c r="B22" s="2" t="inlineStr">
        <is>
          <t>section_63</t>
        </is>
      </c>
      <c r="C22" s="2" t="inlineStr">
        <is>
          <t>63(d)</t>
        </is>
      </c>
      <c r="D22" s="2" t="n">
        <v>317</v>
      </c>
      <c r="E22" s="2" t="n">
        <v>3</v>
      </c>
      <c r="F22" s="2" t="n">
        <v>3</v>
      </c>
      <c r="G22" s="2" t="n">
        <v>2</v>
      </c>
      <c r="H22" s="2" t="n">
        <v>0</v>
      </c>
      <c r="I22" s="2" t="n">
        <v>0</v>
      </c>
      <c r="J22" s="2" t="n">
        <v>1</v>
      </c>
    </row>
    <row r="23">
      <c r="A23" s="2" t="inlineStr">
        <is>
          <t>section_63_f</t>
        </is>
      </c>
      <c r="B23" s="2" t="inlineStr">
        <is>
          <t>section_63</t>
        </is>
      </c>
      <c r="C23" s="2" t="inlineStr">
        <is>
          <t>63(f)</t>
        </is>
      </c>
      <c r="D23" s="2" t="n">
        <v>1192</v>
      </c>
      <c r="E23" s="2" t="n">
        <v>6</v>
      </c>
      <c r="F23" s="2" t="n">
        <v>9</v>
      </c>
      <c r="G23" s="2" t="n">
        <v>5</v>
      </c>
      <c r="H23" s="2" t="n">
        <v>0</v>
      </c>
      <c r="I23" s="2" t="n">
        <v>0</v>
      </c>
      <c r="J23" s="2" t="n">
        <v>0</v>
      </c>
    </row>
    <row r="24">
      <c r="A24" s="2" t="inlineStr">
        <is>
          <t>section_63_g</t>
        </is>
      </c>
      <c r="B24" s="2" t="inlineStr">
        <is>
          <t>section_63</t>
        </is>
      </c>
      <c r="C24" s="2" t="inlineStr">
        <is>
          <t>63(g)</t>
        </is>
      </c>
      <c r="D24" s="2" t="n">
        <v>133</v>
      </c>
      <c r="E24" s="2" t="n">
        <v>1</v>
      </c>
      <c r="F24" s="2" t="n">
        <v>1</v>
      </c>
      <c r="G24" s="2" t="n">
        <v>1</v>
      </c>
      <c r="H24" s="2" t="n">
        <v>0</v>
      </c>
      <c r="I24" s="2" t="n">
        <v>0</v>
      </c>
      <c r="J24" s="2" t="n">
        <v>1</v>
      </c>
    </row>
    <row r="25">
      <c r="A25" s="2" t="inlineStr">
        <is>
          <t>section_68_a</t>
        </is>
      </c>
      <c r="B25" s="2" t="inlineStr">
        <is>
          <t>section_68</t>
        </is>
      </c>
      <c r="C25" s="2" t="inlineStr">
        <is>
          <t>68(a)</t>
        </is>
      </c>
      <c r="D25" s="2" t="n">
        <v>452</v>
      </c>
      <c r="E25" s="2" t="n">
        <v>5</v>
      </c>
      <c r="F25" s="2" t="n">
        <v>5</v>
      </c>
      <c r="G25" s="2" t="n">
        <v>2</v>
      </c>
      <c r="H25" s="2" t="n">
        <v>0</v>
      </c>
      <c r="I25" s="2" t="n">
        <v>0</v>
      </c>
      <c r="J25" s="2" t="n">
        <v>2</v>
      </c>
    </row>
    <row r="26">
      <c r="A26" s="2" t="inlineStr">
        <is>
          <t>section_68_b</t>
        </is>
      </c>
      <c r="B26" s="2" t="inlineStr">
        <is>
          <t>section_68</t>
        </is>
      </c>
      <c r="C26" s="2" t="inlineStr">
        <is>
          <t>68(b)</t>
        </is>
      </c>
      <c r="D26" s="2" t="n">
        <v>653</v>
      </c>
      <c r="E26" s="2" t="n">
        <v>5</v>
      </c>
      <c r="F26" s="2" t="n">
        <v>5</v>
      </c>
      <c r="G26" s="2" t="n">
        <v>5</v>
      </c>
      <c r="H26" s="2" t="n">
        <v>0</v>
      </c>
      <c r="I26" s="2" t="n">
        <v>0</v>
      </c>
      <c r="J26" s="2" t="n">
        <v>5</v>
      </c>
    </row>
    <row r="27">
      <c r="A27" s="2" t="inlineStr">
        <is>
          <t>section_68_f</t>
        </is>
      </c>
      <c r="B27" s="2" t="inlineStr">
        <is>
          <t>section_68</t>
        </is>
      </c>
      <c r="C27" s="2" t="inlineStr">
        <is>
          <t>68(f)</t>
        </is>
      </c>
      <c r="D27" s="2" t="n">
        <v>185</v>
      </c>
      <c r="E27" s="2" t="n">
        <v>1</v>
      </c>
      <c r="F27" s="2" t="n">
        <v>1</v>
      </c>
      <c r="G27" s="2" t="n">
        <v>1</v>
      </c>
      <c r="H27" s="2" t="n">
        <v>0</v>
      </c>
      <c r="I27" s="2" t="n">
        <v>0</v>
      </c>
      <c r="J27" s="2" t="n">
        <v>1</v>
      </c>
    </row>
    <row r="28">
      <c r="A28" s="2" t="inlineStr">
        <is>
          <t>section_7703_a</t>
        </is>
      </c>
      <c r="B28" s="2" t="inlineStr">
        <is>
          <t>section_7703</t>
        </is>
      </c>
      <c r="C28" s="2" t="inlineStr">
        <is>
          <t>7703(a)</t>
        </is>
      </c>
      <c r="D28" s="2" t="n">
        <v>430</v>
      </c>
      <c r="E28" s="2" t="n">
        <v>4</v>
      </c>
      <c r="F28" s="2" t="n">
        <v>6</v>
      </c>
      <c r="G28" s="2" t="n">
        <v>3</v>
      </c>
      <c r="H28" s="2" t="n">
        <v>0</v>
      </c>
      <c r="I28" s="2" t="n">
        <v>0</v>
      </c>
      <c r="J28" s="2" t="n">
        <v>0</v>
      </c>
    </row>
    <row r="29">
      <c r="A29" s="2" t="inlineStr">
        <is>
          <t>section_7703_b</t>
        </is>
      </c>
      <c r="B29" s="2" t="inlineStr">
        <is>
          <t>section_7703</t>
        </is>
      </c>
      <c r="C29" s="2" t="inlineStr">
        <is>
          <t>7703(b)</t>
        </is>
      </c>
      <c r="D29" s="2" t="n">
        <v>792</v>
      </c>
      <c r="E29" s="2" t="n">
        <v>6</v>
      </c>
      <c r="F29" s="2" t="n">
        <v>8</v>
      </c>
      <c r="G29" s="2" t="n">
        <v>1</v>
      </c>
      <c r="H29" s="2" t="n">
        <v>0</v>
      </c>
      <c r="I29" s="2" t="n">
        <v>0</v>
      </c>
      <c r="J29" s="2" t="n">
        <v>0</v>
      </c>
    </row>
  </sheetData>
  <autoFilter ref="A1:J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8"/>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39" customWidth="1" min="3" max="3"/>
    <col width="55" customWidth="1" min="4" max="4"/>
    <col width="55" customWidth="1" min="5" max="5"/>
  </cols>
  <sheetData>
    <row r="1">
      <c r="A1" s="1" t="inlineStr">
        <is>
          <t>unit_id</t>
        </is>
      </c>
      <c r="B1" s="1" t="inlineStr">
        <is>
          <t>section_id</t>
        </is>
      </c>
      <c r="C1" s="1" t="inlineStr">
        <is>
          <t>class_name</t>
        </is>
      </c>
      <c r="D1" s="1" t="inlineStr">
        <is>
          <t>description</t>
        </is>
      </c>
      <c r="E1" s="1" t="inlineStr">
        <is>
          <t>supporting_span</t>
        </is>
      </c>
    </row>
    <row r="2">
      <c r="A2" s="2" t="inlineStr">
        <is>
          <t>section_151_a</t>
        </is>
      </c>
      <c r="B2" s="2" t="inlineStr">
        <is>
          <t>section_151</t>
        </is>
      </c>
      <c r="C2" s="2" t="inlineStr">
        <is>
          <t>Individual</t>
        </is>
      </c>
      <c r="D2" s="2" t="inlineStr">
        <is>
          <t>An individual person for whom exemptions are allowed.</t>
        </is>
      </c>
      <c r="E2" s="2" t="inlineStr">
        <is>
          <t>In the case of an individual</t>
        </is>
      </c>
    </row>
    <row r="3">
      <c r="A3" s="2" t="inlineStr">
        <is>
          <t>section_151_a</t>
        </is>
      </c>
      <c r="B3" s="2" t="inlineStr">
        <is>
          <t>section_151</t>
        </is>
      </c>
      <c r="C3" s="2" t="inlineStr">
        <is>
          <t>Exemption</t>
        </is>
      </c>
      <c r="D3" s="2" t="inlineStr">
        <is>
          <t>A deduction provided by section 151.</t>
        </is>
      </c>
      <c r="E3" s="2" t="inlineStr">
        <is>
          <t>the exemptions provided by this section</t>
        </is>
      </c>
    </row>
    <row r="4">
      <c r="A4" s="2" t="inlineStr">
        <is>
          <t>section_151_a</t>
        </is>
      </c>
      <c r="B4" s="2" t="inlineStr">
        <is>
          <t>section_151</t>
        </is>
      </c>
      <c r="C4" s="2" t="inlineStr">
        <is>
          <t>TaxableIncome</t>
        </is>
      </c>
      <c r="D4" s="2" t="inlineStr">
        <is>
          <t>The income amount used to calculate tax liability.</t>
        </is>
      </c>
      <c r="E4" s="2" t="inlineStr">
        <is>
          <t>taxable income</t>
        </is>
      </c>
    </row>
    <row r="5">
      <c r="A5" s="2" t="inlineStr">
        <is>
          <t>section_151_b</t>
        </is>
      </c>
      <c r="B5" s="2" t="inlineStr">
        <is>
          <t>section_151</t>
        </is>
      </c>
      <c r="C5" s="2" t="inlineStr">
        <is>
          <t>Taxpayer</t>
        </is>
      </c>
      <c r="D5" s="2" t="inlineStr">
        <is>
          <t>The individual who is the primary subject of the tax return.</t>
        </is>
      </c>
      <c r="E5" s="2" t="inlineStr">
        <is>
          <t>taxpayer</t>
        </is>
      </c>
    </row>
    <row r="6">
      <c r="A6" s="2" t="inlineStr">
        <is>
          <t>section_151_b</t>
        </is>
      </c>
      <c r="B6" s="2" t="inlineStr">
        <is>
          <t>section_151</t>
        </is>
      </c>
      <c r="C6" s="2" t="inlineStr">
        <is>
          <t>Spouse</t>
        </is>
      </c>
      <c r="D6" s="2" t="inlineStr">
        <is>
          <t>The legal spouse of the taxpayer.</t>
        </is>
      </c>
      <c r="E6" s="2" t="inlineStr">
        <is>
          <t>spouse of the taxpayer</t>
        </is>
      </c>
    </row>
    <row r="7">
      <c r="A7" s="2" t="inlineStr">
        <is>
          <t>section_151_b</t>
        </is>
      </c>
      <c r="B7" s="2" t="inlineStr">
        <is>
          <t>section_151</t>
        </is>
      </c>
      <c r="C7" s="2" t="inlineStr">
        <is>
          <t>ExemptionAmount</t>
        </is>
      </c>
      <c r="D7" s="2" t="inlineStr">
        <is>
          <t>The amount allowed for a personal exemption.</t>
        </is>
      </c>
      <c r="E7" s="2" t="inlineStr">
        <is>
          <t>exemption amount</t>
        </is>
      </c>
    </row>
    <row r="8">
      <c r="A8" s="2" t="inlineStr">
        <is>
          <t>section_151_b</t>
        </is>
      </c>
      <c r="B8" s="2" t="inlineStr">
        <is>
          <t>section_151</t>
        </is>
      </c>
      <c r="C8" s="2" t="inlineStr">
        <is>
          <t>CalendarYear</t>
        </is>
      </c>
      <c r="D8" s="2" t="inlineStr">
        <is>
          <t>A standard calendar year used to determine eligibility.</t>
        </is>
      </c>
      <c r="E8" s="2" t="inlineStr">
        <is>
          <t>calendar year</t>
        </is>
      </c>
    </row>
    <row r="9">
      <c r="A9" s="2" t="inlineStr">
        <is>
          <t>section_151_b</t>
        </is>
      </c>
      <c r="B9" s="2" t="inlineStr">
        <is>
          <t>section_151</t>
        </is>
      </c>
      <c r="C9" s="2" t="inlineStr">
        <is>
          <t>TaxableYear</t>
        </is>
      </c>
      <c r="D9" s="2" t="inlineStr">
        <is>
          <t>The specific tax year in which the taxpayer's reporting period begins.</t>
        </is>
      </c>
      <c r="E9" s="2" t="inlineStr">
        <is>
          <t>taxable year of the taxpayer</t>
        </is>
      </c>
    </row>
    <row r="10">
      <c r="A10" s="2" t="inlineStr">
        <is>
          <t>section_151_b</t>
        </is>
      </c>
      <c r="B10" s="2" t="inlineStr">
        <is>
          <t>section_151</t>
        </is>
      </c>
      <c r="C10" s="2" t="inlineStr">
        <is>
          <t>GrossIncome</t>
        </is>
      </c>
      <c r="D10" s="2" t="inlineStr">
        <is>
          <t>The total income received by an individual before any deductions or exclusions.</t>
        </is>
      </c>
      <c r="E10" s="2" t="inlineStr">
        <is>
          <t>gross income</t>
        </is>
      </c>
    </row>
    <row r="11">
      <c r="A11" s="2" t="inlineStr">
        <is>
          <t>section_151_b</t>
        </is>
      </c>
      <c r="B11" s="2" t="inlineStr">
        <is>
          <t>section_151</t>
        </is>
      </c>
      <c r="C11" s="2" t="inlineStr">
        <is>
          <t>Dependent</t>
        </is>
      </c>
      <c r="D11" s="2" t="inlineStr">
        <is>
          <t>A person who is dependent on another taxpayer for support.</t>
        </is>
      </c>
      <c r="E11" s="2" t="inlineStr">
        <is>
          <t>dependent of another taxpayer</t>
        </is>
      </c>
    </row>
    <row r="12">
      <c r="A12" s="2" t="inlineStr">
        <is>
          <t>section_151_c</t>
        </is>
      </c>
      <c r="B12" s="2" t="inlineStr">
        <is>
          <t>section_151</t>
        </is>
      </c>
      <c r="C12" s="2" t="inlineStr">
        <is>
          <t>Taxpayer</t>
        </is>
      </c>
      <c r="D12" s="2" t="inlineStr">
        <is>
          <t>The individual who is the primary subject of the tax filing.</t>
        </is>
      </c>
      <c r="E12" s="2" t="inlineStr">
        <is>
          <t>the taxpayer</t>
        </is>
      </c>
    </row>
    <row r="13">
      <c r="A13" s="2" t="inlineStr">
        <is>
          <t>section_151_c</t>
        </is>
      </c>
      <c r="B13" s="2" t="inlineStr">
        <is>
          <t>section_151</t>
        </is>
      </c>
      <c r="C13" s="2" t="inlineStr">
        <is>
          <t>Dependent</t>
        </is>
      </c>
      <c r="D13" s="2" t="inlineStr">
        <is>
          <t>An individual who is a dependent as defined in section 152.</t>
        </is>
      </c>
      <c r="E13" s="2" t="inlineStr">
        <is>
          <t>dependent (as defined in section 152)</t>
        </is>
      </c>
    </row>
    <row r="14">
      <c r="A14" s="2" t="inlineStr">
        <is>
          <t>section_151_c</t>
        </is>
      </c>
      <c r="B14" s="2" t="inlineStr">
        <is>
          <t>section_151</t>
        </is>
      </c>
      <c r="C14" s="2" t="inlineStr">
        <is>
          <t>ExemptionAmount</t>
        </is>
      </c>
      <c r="D14" s="2" t="inlineStr">
        <is>
          <t>The amount of the exemption for each dependent.</t>
        </is>
      </c>
      <c r="E14" s="2" t="inlineStr">
        <is>
          <t>exemption of the exemption amount</t>
        </is>
      </c>
    </row>
    <row r="15">
      <c r="A15" s="2" t="inlineStr">
        <is>
          <t>section_151_c</t>
        </is>
      </c>
      <c r="B15" s="2" t="inlineStr">
        <is>
          <t>section_151</t>
        </is>
      </c>
      <c r="C15" s="2" t="inlineStr">
        <is>
          <t>TaxableYear</t>
        </is>
      </c>
      <c r="D15" s="2" t="inlineStr">
        <is>
          <t>The tax year during which the deduction is claimed.</t>
        </is>
      </c>
      <c r="E15" s="2" t="inlineStr">
        <is>
          <t>taxable year</t>
        </is>
      </c>
    </row>
    <row r="16">
      <c r="A16" s="2" t="inlineStr">
        <is>
          <t>section_151_d</t>
        </is>
      </c>
      <c r="B16" s="2" t="inlineStr">
        <is>
          <t>section_151</t>
        </is>
      </c>
      <c r="C16" s="2" t="inlineStr">
        <is>
          <t>Taxpayer</t>
        </is>
      </c>
      <c r="D16" s="2" t="inlineStr">
        <is>
          <t>A taxpayer whose income is evaluated for exemption amounts.</t>
        </is>
      </c>
      <c r="E16" s="2" t="inlineStr">
        <is>
          <t>any taxpayer</t>
        </is>
      </c>
    </row>
    <row r="17">
      <c r="A17" s="2" t="inlineStr">
        <is>
          <t>section_151_d</t>
        </is>
      </c>
      <c r="B17" s="2" t="inlineStr">
        <is>
          <t>section_151</t>
        </is>
      </c>
      <c r="C17" s="2" t="inlineStr">
        <is>
          <t>ExemptionAmount</t>
        </is>
      </c>
      <c r="D17" s="2" t="inlineStr">
        <is>
          <t>The amount of the deduction allowed for a personal exemption.</t>
        </is>
      </c>
      <c r="E17" s="2" t="inlineStr">
        <is>
          <t>the term "exemption amount"</t>
        </is>
      </c>
    </row>
    <row r="18">
      <c r="A18" s="2" t="inlineStr">
        <is>
          <t>section_151_d</t>
        </is>
      </c>
      <c r="B18" s="2" t="inlineStr">
        <is>
          <t>section_151</t>
        </is>
      </c>
      <c r="C18" s="2" t="inlineStr">
        <is>
          <t>Dependent</t>
        </is>
      </c>
      <c r="D18" s="2" t="inlineStr">
        <is>
          <t>An individual for whom an exemption is claimed by another taxpayer.</t>
        </is>
      </c>
      <c r="E18" s="2" t="inlineStr">
        <is>
          <t>an individual with respect to whom a deduction under this section is allowable to another taxpayer</t>
        </is>
      </c>
    </row>
    <row r="19">
      <c r="A19" s="2" t="inlineStr">
        <is>
          <t>section_151_d</t>
        </is>
      </c>
      <c r="B19" s="2" t="inlineStr">
        <is>
          <t>section_151</t>
        </is>
      </c>
      <c r="C19" s="2" t="inlineStr">
        <is>
          <t>TaxableYear</t>
        </is>
      </c>
      <c r="D19" s="2" t="inlineStr">
        <is>
          <t>The tax year in which the exemption amount is determined.</t>
        </is>
      </c>
      <c r="E19" s="2" t="inlineStr">
        <is>
          <t>taxable year</t>
        </is>
      </c>
    </row>
    <row r="20">
      <c r="A20" s="2" t="inlineStr">
        <is>
          <t>section_151_d</t>
        </is>
      </c>
      <c r="B20" s="2" t="inlineStr">
        <is>
          <t>section_151</t>
        </is>
      </c>
      <c r="C20" s="2" t="inlineStr">
        <is>
          <t>CalendarYear</t>
        </is>
      </c>
      <c r="D20" s="2" t="inlineStr">
        <is>
          <t>The calendar year in which the taxable year begins.</t>
        </is>
      </c>
      <c r="E20" s="2" t="inlineStr">
        <is>
          <t>calendar year</t>
        </is>
      </c>
    </row>
    <row r="21">
      <c r="A21" s="2" t="inlineStr">
        <is>
          <t>section_151_d</t>
        </is>
      </c>
      <c r="B21" s="2" t="inlineStr">
        <is>
          <t>section_151</t>
        </is>
      </c>
      <c r="C21" s="2" t="inlineStr">
        <is>
          <t>AdjustedGrossIncome</t>
        </is>
      </c>
      <c r="D21" s="2" t="inlineStr">
        <is>
          <t>The adjusted gross income of a taxpayer for a taxable year.</t>
        </is>
      </c>
      <c r="E21" s="2" t="inlineStr">
        <is>
          <t>taxpayer's adjusted gross income</t>
        </is>
      </c>
    </row>
    <row r="22">
      <c r="A22" s="2" t="inlineStr">
        <is>
          <t>section_151_d</t>
        </is>
      </c>
      <c r="B22" s="2" t="inlineStr">
        <is>
          <t>section_151</t>
        </is>
      </c>
      <c r="C22" s="2" t="inlineStr">
        <is>
          <t>ApplicableAmount</t>
        </is>
      </c>
      <c r="D22" s="2" t="inlineStr">
        <is>
          <t>The threshold amount under section 68(b) used to determine the reduction of an exemption amount.</t>
        </is>
      </c>
      <c r="E22" s="2" t="inlineStr">
        <is>
          <t>the applicable amount in effect under section 68(b)</t>
        </is>
      </c>
    </row>
    <row r="23">
      <c r="A23" s="2" t="inlineStr">
        <is>
          <t>section_151_d</t>
        </is>
      </c>
      <c r="B23" s="2" t="inlineStr">
        <is>
          <t>section_151</t>
        </is>
      </c>
      <c r="C23" s="2" t="inlineStr">
        <is>
          <t>ApplicablePercentage</t>
        </is>
      </c>
      <c r="D23" s="2" t="inlineStr">
        <is>
          <t>The percentage by which the exemption amount is reduced based on income exceeding a threshold.</t>
        </is>
      </c>
      <c r="E23" s="2" t="inlineStr">
        <is>
          <t>the term "applicable percentage"</t>
        </is>
      </c>
    </row>
    <row r="24">
      <c r="A24" s="2" t="inlineStr">
        <is>
          <t>section_151_d</t>
        </is>
      </c>
      <c r="B24" s="2" t="inlineStr">
        <is>
          <t>section_151</t>
        </is>
      </c>
      <c r="C24" s="2" t="inlineStr">
        <is>
          <t>MarriedIndividualFilingSeparateReturn</t>
        </is>
      </c>
      <c r="D24" s="2" t="inlineStr">
        <is>
          <t>A married individual filing a separate tax return.</t>
        </is>
      </c>
      <c r="E24" s="2" t="inlineStr">
        <is>
          <t>a married individual filing a separate return</t>
        </is>
      </c>
    </row>
    <row r="25">
      <c r="A25" s="2" t="inlineStr">
        <is>
          <t>section_152_a</t>
        </is>
      </c>
      <c r="B25" s="2" t="inlineStr">
        <is>
          <t>section_152</t>
        </is>
      </c>
      <c r="C25" s="2" t="inlineStr">
        <is>
          <t>QualifyingChild</t>
        </is>
      </c>
      <c r="D25" s="2" t="inlineStr">
        <is>
          <t>A child who qualifies as a dependent under section 152.</t>
        </is>
      </c>
      <c r="E25" s="2" t="inlineStr">
        <is>
          <t>a qualifying child</t>
        </is>
      </c>
    </row>
    <row r="26">
      <c r="A26" s="2" t="inlineStr">
        <is>
          <t>section_152_a</t>
        </is>
      </c>
      <c r="B26" s="2" t="inlineStr">
        <is>
          <t>section_152</t>
        </is>
      </c>
      <c r="C26" s="2" t="inlineStr">
        <is>
          <t>QualifyingRelative</t>
        </is>
      </c>
      <c r="D26" s="2" t="inlineStr">
        <is>
          <t>A relative who qualifies as a dependent under section 152.</t>
        </is>
      </c>
      <c r="E26" s="2" t="inlineStr">
        <is>
          <t>a qualifying relative</t>
        </is>
      </c>
    </row>
    <row r="27">
      <c r="A27" s="2" t="inlineStr">
        <is>
          <t>section_152_b</t>
        </is>
      </c>
      <c r="B27" s="2" t="inlineStr">
        <is>
          <t>section_152</t>
        </is>
      </c>
      <c r="C27" s="2" t="inlineStr">
        <is>
          <t>Taxpayer</t>
        </is>
      </c>
      <c r="D27" s="2" t="inlineStr">
        <is>
          <t>A taxpayer who may have dependents.</t>
        </is>
      </c>
      <c r="E27" s="2" t="inlineStr">
        <is>
          <t>taxpayer</t>
        </is>
      </c>
    </row>
    <row r="28">
      <c r="A28" s="2" t="inlineStr">
        <is>
          <t>section_152_b</t>
        </is>
      </c>
      <c r="B28" s="2" t="inlineStr">
        <is>
          <t>section_152</t>
        </is>
      </c>
      <c r="C28" s="2" t="inlineStr">
        <is>
          <t>Dependent</t>
        </is>
      </c>
      <c r="D28" s="2" t="inlineStr">
        <is>
          <t>An individual who is a dependent of a taxpayer.</t>
        </is>
      </c>
      <c r="E28" s="2" t="inlineStr">
        <is>
          <t>dependent</t>
        </is>
      </c>
    </row>
    <row r="29">
      <c r="A29" s="2" t="inlineStr">
        <is>
          <t>section_152_b</t>
        </is>
      </c>
      <c r="B29" s="2" t="inlineStr">
        <is>
          <t>section_152</t>
        </is>
      </c>
      <c r="C29" s="2" t="inlineStr">
        <is>
          <t>CalendarYear</t>
        </is>
      </c>
      <c r="D29" s="2" t="inlineStr">
        <is>
          <t>The calendar year in which the taxable year begins.</t>
        </is>
      </c>
      <c r="E29" s="2" t="inlineStr">
        <is>
          <t>calendar year</t>
        </is>
      </c>
    </row>
    <row r="30">
      <c r="A30" s="2" t="inlineStr">
        <is>
          <t>section_152_b</t>
        </is>
      </c>
      <c r="B30" s="2" t="inlineStr">
        <is>
          <t>section_152</t>
        </is>
      </c>
      <c r="C30" s="2" t="inlineStr">
        <is>
          <t>TaxableYear</t>
        </is>
      </c>
      <c r="D30" s="2" t="inlineStr">
        <is>
          <t>The tax year for an individual or a taxpayer.</t>
        </is>
      </c>
      <c r="E30" s="2" t="inlineStr">
        <is>
          <t>taxable year</t>
        </is>
      </c>
    </row>
    <row r="31">
      <c r="A31" s="2" t="inlineStr">
        <is>
          <t>section_152_c</t>
        </is>
      </c>
      <c r="B31" s="2" t="inlineStr">
        <is>
          <t>section_152</t>
        </is>
      </c>
      <c r="C31" s="2" t="inlineStr">
        <is>
          <t>Taxpayer</t>
        </is>
      </c>
      <c r="D31" s="2" t="inlineStr">
        <is>
          <t>A taxpayer for any taxable year.</t>
        </is>
      </c>
      <c r="E31" s="2" t="inlineStr">
        <is>
          <t>any taxpayer for any taxable year</t>
        </is>
      </c>
    </row>
    <row r="32">
      <c r="A32" s="2" t="inlineStr">
        <is>
          <t>section_152_c</t>
        </is>
      </c>
      <c r="B32" s="2" t="inlineStr">
        <is>
          <t>section_152</t>
        </is>
      </c>
      <c r="C32" s="2" t="inlineStr">
        <is>
          <t>QualifyingChild</t>
        </is>
      </c>
      <c r="D32" s="2" t="inlineStr">
        <is>
          <t>An individual who meets the requirements of section 152(c) to be considered a qualifying child.</t>
        </is>
      </c>
      <c r="E32" s="2" t="inlineStr">
        <is>
          <t>The term "qualifying child" means, with respect to any taxpayer for any taxable year, an individual-</t>
        </is>
      </c>
    </row>
    <row r="33">
      <c r="A33" s="2" t="inlineStr">
        <is>
          <t>section_152_c</t>
        </is>
      </c>
      <c r="B33" s="2" t="inlineStr">
        <is>
          <t>section_152</t>
        </is>
      </c>
      <c r="C33" s="2" t="inlineStr">
        <is>
          <t>Individual</t>
        </is>
      </c>
      <c r="D33" s="2" t="inlineStr">
        <is>
          <t>A person or entity identified as an individual in the context of tax law.</t>
        </is>
      </c>
      <c r="E33" s="2" t="inlineStr">
        <is>
          <t>an individual-</t>
        </is>
      </c>
    </row>
    <row r="34">
      <c r="A34" s="2" t="inlineStr">
        <is>
          <t>section_152_c</t>
        </is>
      </c>
      <c r="B34" s="2" t="inlineStr">
        <is>
          <t>section_152</t>
        </is>
      </c>
      <c r="C34" s="2" t="inlineStr">
        <is>
          <t>TaxableYear</t>
        </is>
      </c>
      <c r="D34" s="2" t="inlineStr">
        <is>
          <t>The specific calendar year designated as a taxable year for reporting purposes.</t>
        </is>
      </c>
      <c r="E34" s="2" t="inlineStr">
        <is>
          <t>any taxable year</t>
        </is>
      </c>
    </row>
    <row r="35">
      <c r="A35" s="2" t="inlineStr">
        <is>
          <t>section_152_c</t>
        </is>
      </c>
      <c r="B35" s="2" t="inlineStr">
        <is>
          <t>section_152</t>
        </is>
      </c>
      <c r="C35" s="2" t="inlineStr">
        <is>
          <t>CalendarYear</t>
        </is>
      </c>
      <c r="D35" s="2" t="inlineStr">
        <is>
          <t>A standard 12-month period starting January 1st and ending December 31st.</t>
        </is>
      </c>
      <c r="E35" s="2" t="inlineStr">
        <is>
          <t>the calendar year in which the taxable year of the taxpayer begins</t>
        </is>
      </c>
    </row>
    <row r="36">
      <c r="A36" s="2" t="inlineStr">
        <is>
          <t>section_152_c</t>
        </is>
      </c>
      <c r="B36" s="2" t="inlineStr">
        <is>
          <t>section_152</t>
        </is>
      </c>
      <c r="C36" s="2" t="inlineStr">
        <is>
          <t>Spouse</t>
        </is>
      </c>
      <c r="D36" s="2" t="inlineStr">
        <is>
          <t>The legal spouse of a taxpayer.</t>
        </is>
      </c>
      <c r="E36" s="2" t="inlineStr">
        <is>
          <t>the individual's spouse</t>
        </is>
      </c>
    </row>
    <row r="37">
      <c r="A37" s="2" t="inlineStr">
        <is>
          <t>section_152_c</t>
        </is>
      </c>
      <c r="B37" s="2" t="inlineStr">
        <is>
          <t>section_152</t>
        </is>
      </c>
      <c r="C37" s="2" t="inlineStr">
        <is>
          <t>Relationship</t>
        </is>
      </c>
      <c r="D37" s="2" t="inlineStr">
        <is>
          <t>A familial or legal connection between individuals.</t>
        </is>
      </c>
      <c r="E37" s="2" t="inlineStr">
        <is>
          <t>bears a relationship to the taxpayer</t>
        </is>
      </c>
    </row>
    <row r="38">
      <c r="A38" s="2" t="inlineStr">
        <is>
          <t>section_152_c</t>
        </is>
      </c>
      <c r="B38" s="2" t="inlineStr">
        <is>
          <t>section_152</t>
        </is>
      </c>
      <c r="C38" s="2" t="inlineStr">
        <is>
          <t>PrincipalPlaceOfAbode</t>
        </is>
      </c>
      <c r="D38" s="2" t="inlineStr">
        <is>
          <t>The primary residence of an individual for more than half of a taxable year.</t>
        </is>
      </c>
      <c r="E38" s="2" t="inlineStr">
        <is>
          <t>has the same principal place of abode as the taxpayer for more than one-half of such taxable year</t>
        </is>
      </c>
    </row>
    <row r="39">
      <c r="A39" s="2" t="inlineStr">
        <is>
          <t>section_152_c</t>
        </is>
      </c>
      <c r="B39" s="2" t="inlineStr">
        <is>
          <t>section_152</t>
        </is>
      </c>
      <c r="C39" s="2" t="inlineStr">
        <is>
          <t>AgeRequirement</t>
        </is>
      </c>
      <c r="D39" s="2" t="inlineStr">
        <is>
          <t>The age criteria used to determine if an individual is a qualifying child.</t>
        </is>
      </c>
      <c r="E39" s="2" t="inlineStr">
        <is>
          <t>meets the age requirements of paragraph (3)</t>
        </is>
      </c>
    </row>
    <row r="40">
      <c r="A40" s="2" t="inlineStr">
        <is>
          <t>section_152_d</t>
        </is>
      </c>
      <c r="B40" s="2" t="inlineStr">
        <is>
          <t>section_152</t>
        </is>
      </c>
      <c r="C40" s="2" t="inlineStr">
        <is>
          <t>Taxpayer</t>
        </is>
      </c>
      <c r="D40" s="2" t="inlineStr">
        <is>
          <t>A taxpayer for whom a qualifying relative is determined.</t>
        </is>
      </c>
      <c r="E40" s="2" t="inlineStr">
        <is>
          <t>any taxpayer for any taxable year</t>
        </is>
      </c>
    </row>
    <row r="41">
      <c r="A41" s="2" t="inlineStr">
        <is>
          <t>section_152_d</t>
        </is>
      </c>
      <c r="B41" s="2" t="inlineStr">
        <is>
          <t>section_152</t>
        </is>
      </c>
      <c r="C41" s="2" t="inlineStr">
        <is>
          <t>QualifyingRelative</t>
        </is>
      </c>
      <c r="D41" s="2" t="inlineStr">
        <is>
          <t>An individual who meets the criteria to be considered a qualifying relative of a taxpayer.</t>
        </is>
      </c>
      <c r="E41" s="2" t="inlineStr">
        <is>
          <t>The term "qualifying relative" means, with respect to any taxpayer for any taxable year, an individual-</t>
        </is>
      </c>
    </row>
    <row r="42">
      <c r="A42" s="2" t="inlineStr">
        <is>
          <t>section_152_d</t>
        </is>
      </c>
      <c r="B42" s="2" t="inlineStr">
        <is>
          <t>section_152</t>
        </is>
      </c>
      <c r="C42" s="2" t="inlineStr">
        <is>
          <t>CalendarYear</t>
        </is>
      </c>
      <c r="D42" s="2" t="inlineStr">
        <is>
          <t>A calendar year used in determining eligibility for certain tax benefits.</t>
        </is>
      </c>
      <c r="E42" s="2" t="inlineStr">
        <is>
          <t>calendar year</t>
        </is>
      </c>
    </row>
    <row r="43">
      <c r="A43" s="2" t="inlineStr">
        <is>
          <t>section_152_d</t>
        </is>
      </c>
      <c r="B43" s="2" t="inlineStr">
        <is>
          <t>section_152</t>
        </is>
      </c>
      <c r="C43" s="2" t="inlineStr">
        <is>
          <t>Income</t>
        </is>
      </c>
      <c r="D43" s="2" t="inlineStr">
        <is>
          <t>The income of a qualifying relative during the calendar year.</t>
        </is>
      </c>
      <c r="E43" s="2" t="inlineStr">
        <is>
          <t>who has no income for the calendar year</t>
        </is>
      </c>
    </row>
    <row r="44">
      <c r="A44" s="2" t="inlineStr">
        <is>
          <t>section_152_d</t>
        </is>
      </c>
      <c r="B44" s="2" t="inlineStr">
        <is>
          <t>section_152</t>
        </is>
      </c>
      <c r="C44" s="2" t="inlineStr">
        <is>
          <t>QualifyingChild</t>
        </is>
      </c>
      <c r="D44" s="2" t="inlineStr">
        <is>
          <t>A child who meets specific criteria to be considered a qualifying child.</t>
        </is>
      </c>
      <c r="E44" s="2" t="inlineStr">
        <is>
          <t>who is not a qualifying child of such taxpayer or of any other taxpayer</t>
        </is>
      </c>
    </row>
    <row r="45">
      <c r="A45" s="2" t="inlineStr">
        <is>
          <t>section_152_d</t>
        </is>
      </c>
      <c r="B45" s="2" t="inlineStr">
        <is>
          <t>section_152</t>
        </is>
      </c>
      <c r="C45" s="2" t="inlineStr">
        <is>
          <t>Relationship</t>
        </is>
      </c>
      <c r="D45" s="2" t="inlineStr">
        <is>
          <t>The familial or household relationship between an individual and the taxpayer.</t>
        </is>
      </c>
      <c r="E45" s="2" t="inlineStr">
        <is>
          <t>bears a relationship to the taxpayer described in this paragraph</t>
        </is>
      </c>
    </row>
    <row r="46">
      <c r="A46" s="2" t="inlineStr">
        <is>
          <t>section_152_d</t>
        </is>
      </c>
      <c r="B46" s="2" t="inlineStr">
        <is>
          <t>section_152</t>
        </is>
      </c>
      <c r="C46" s="2" t="inlineStr">
        <is>
          <t>Child</t>
        </is>
      </c>
      <c r="D46" s="2" t="inlineStr">
        <is>
          <t>A child or descendant of a child of the taxpayer.</t>
        </is>
      </c>
      <c r="E46" s="2" t="inlineStr">
        <is>
          <t>A child or a descendant of which of the following with respect to the taxpayer: A child or a descendant of a child.</t>
        </is>
      </c>
    </row>
    <row r="47">
      <c r="A47" s="2" t="inlineStr">
        <is>
          <t>section_152_d</t>
        </is>
      </c>
      <c r="B47" s="2" t="inlineStr">
        <is>
          <t>section_152</t>
        </is>
      </c>
      <c r="C47" s="2" t="inlineStr">
        <is>
          <t>DescendantOfChild</t>
        </is>
      </c>
      <c r="D47" s="2" t="inlineStr">
        <is>
          <t>A descendant of a child of the taxpayer.</t>
        </is>
      </c>
      <c r="E47" s="2" t="inlineStr">
        <is>
          <t>a descendant of a child</t>
        </is>
      </c>
    </row>
    <row r="48">
      <c r="A48" s="2" t="inlineStr">
        <is>
          <t>section_152_d</t>
        </is>
      </c>
      <c r="B48" s="2" t="inlineStr">
        <is>
          <t>section_152</t>
        </is>
      </c>
      <c r="C48" s="2" t="inlineStr">
        <is>
          <t>Sibling</t>
        </is>
      </c>
      <c r="D48" s="2" t="inlineStr">
        <is>
          <t>A brother, sister, stepbrother, or stepsister of the taxpayer.</t>
        </is>
      </c>
      <c r="E48" s="2" t="inlineStr">
        <is>
          <t>A brother, sister, stepbrother, or stepsister.</t>
        </is>
      </c>
    </row>
    <row r="49">
      <c r="A49" s="2" t="inlineStr">
        <is>
          <t>section_152_d</t>
        </is>
      </c>
      <c r="B49" s="2" t="inlineStr">
        <is>
          <t>section_152</t>
        </is>
      </c>
      <c r="C49" s="2" t="inlineStr">
        <is>
          <t>Parent</t>
        </is>
      </c>
      <c r="D49" s="2" t="inlineStr">
        <is>
          <t>The father or mother, or an ancestor of either, of the taxpayer.</t>
        </is>
      </c>
      <c r="E49" s="2" t="inlineStr">
        <is>
          <t>The father or mother, or an ancestor of either.</t>
        </is>
      </c>
    </row>
    <row r="50">
      <c r="A50" s="2" t="inlineStr">
        <is>
          <t>section_152_d</t>
        </is>
      </c>
      <c r="B50" s="2" t="inlineStr">
        <is>
          <t>section_152</t>
        </is>
      </c>
      <c r="C50" s="2" t="inlineStr">
        <is>
          <t>StepParent</t>
        </is>
      </c>
      <c r="D50" s="2" t="inlineStr">
        <is>
          <t>A stepfather or stepmother of the taxpayer.</t>
        </is>
      </c>
      <c r="E50" s="2" t="inlineStr">
        <is>
          <t>A stepfather or stepmother.</t>
        </is>
      </c>
    </row>
    <row r="51">
      <c r="A51" s="2" t="inlineStr">
        <is>
          <t>section_152_d</t>
        </is>
      </c>
      <c r="B51" s="2" t="inlineStr">
        <is>
          <t>section_152</t>
        </is>
      </c>
      <c r="C51" s="2" t="inlineStr">
        <is>
          <t>AuntOrUncle</t>
        </is>
      </c>
      <c r="D51" s="2" t="inlineStr">
        <is>
          <t>A son or daughter of a brother or sister of the taxpayer.</t>
        </is>
      </c>
      <c r="E51" s="2" t="inlineStr">
        <is>
          <t>A son or daughter of a brother or sister of the taxpayer.</t>
        </is>
      </c>
    </row>
    <row r="52">
      <c r="A52" s="2" t="inlineStr">
        <is>
          <t>section_152_d</t>
        </is>
      </c>
      <c r="B52" s="2" t="inlineStr">
        <is>
          <t>section_152</t>
        </is>
      </c>
      <c r="C52" s="2" t="inlineStr">
        <is>
          <t>InLawRelative</t>
        </is>
      </c>
      <c r="D52" s="2" t="inlineStr">
        <is>
          <t>A relative by marriage, such as a son-in-law, daughter-in-law, father-in-law, mother-in-law, brother-in-law, or sister-in-law.</t>
        </is>
      </c>
      <c r="E52" s="2" t="inlineStr">
        <is>
          <t>A son-in-law, daughter-in-law, father-in-law, mother-in-law, brother-in-law, or sister-in-law.</t>
        </is>
      </c>
    </row>
    <row r="53">
      <c r="A53" s="2" t="inlineStr">
        <is>
          <t>section_152_d</t>
        </is>
      </c>
      <c r="B53" s="2" t="inlineStr">
        <is>
          <t>section_152</t>
        </is>
      </c>
      <c r="C53" s="2" t="inlineStr">
        <is>
          <t>HouseholdMember</t>
        </is>
      </c>
      <c r="D53" s="2" t="inlineStr">
        <is>
          <t>An individual who shares the same principal place of abode and is a member of the taxpayer's household.</t>
        </is>
      </c>
      <c r="E53" s="2" t="inlineStr">
        <is>
          <t>who, for the taxable year of the taxpayer, has the same principal place of abode as the taxpayer and is a member of the taxpayer's household.</t>
        </is>
      </c>
    </row>
    <row r="54">
      <c r="A54" s="2" t="inlineStr">
        <is>
          <t>section_1_a</t>
        </is>
      </c>
      <c r="B54" s="2" t="inlineStr">
        <is>
          <t>section_1</t>
        </is>
      </c>
      <c r="C54" s="2" t="inlineStr">
        <is>
          <t>MarriedIndividual</t>
        </is>
      </c>
      <c r="D54" s="2" t="inlineStr">
        <is>
          <t>A married individual as defined in section 7703.</t>
        </is>
      </c>
      <c r="E54" s="2" t="inlineStr">
        <is>
          <t>every married individual (as defined in section 7703)</t>
        </is>
      </c>
    </row>
    <row r="55">
      <c r="A55" s="2" t="inlineStr">
        <is>
          <t>section_1_a</t>
        </is>
      </c>
      <c r="B55" s="2" t="inlineStr">
        <is>
          <t>section_1</t>
        </is>
      </c>
      <c r="C55" s="2" t="inlineStr">
        <is>
          <t>SurvivingSpouse</t>
        </is>
      </c>
      <c r="D55" s="2" t="inlineStr">
        <is>
          <t>A surviving spouse as defined in section 2(a).</t>
        </is>
      </c>
      <c r="E55" s="2" t="inlineStr">
        <is>
          <t>every surviving spouse (as defined in section 2(a))</t>
        </is>
      </c>
    </row>
    <row r="56">
      <c r="A56" s="2" t="inlineStr">
        <is>
          <t>section_1_a</t>
        </is>
      </c>
      <c r="B56" s="2" t="inlineStr">
        <is>
          <t>section_1</t>
        </is>
      </c>
      <c r="C56" s="2" t="inlineStr">
        <is>
          <t>TaxableIncome</t>
        </is>
      </c>
      <c r="D56" s="2" t="inlineStr">
        <is>
          <t>The income subject to tax.</t>
        </is>
      </c>
      <c r="E56" s="2" t="inlineStr">
        <is>
          <t>taxable income</t>
        </is>
      </c>
    </row>
    <row r="57">
      <c r="A57" s="2" t="inlineStr">
        <is>
          <t>section_1_a</t>
        </is>
      </c>
      <c r="B57" s="2" t="inlineStr">
        <is>
          <t>section_1</t>
        </is>
      </c>
      <c r="C57" s="2" t="inlineStr">
        <is>
          <t>TaxAmount</t>
        </is>
      </c>
      <c r="D57" s="2" t="inlineStr">
        <is>
          <t>The amount of tax imposed on taxable income.</t>
        </is>
      </c>
      <c r="E57" s="2" t="inlineStr">
        <is>
          <t>a tax determined in accordance with the following</t>
        </is>
      </c>
    </row>
    <row r="58">
      <c r="A58" s="2" t="inlineStr">
        <is>
          <t>section_1_b</t>
        </is>
      </c>
      <c r="B58" s="2" t="inlineStr">
        <is>
          <t>section_1</t>
        </is>
      </c>
      <c r="C58" s="2" t="inlineStr">
        <is>
          <t>HeadOfHousehold</t>
        </is>
      </c>
      <c r="D58" s="2" t="inlineStr">
        <is>
          <t>A head of a household as defined in section 2(b).</t>
        </is>
      </c>
      <c r="E58" s="2" t="inlineStr">
        <is>
          <t>every head of a household (as defined in section 2(b))</t>
        </is>
      </c>
    </row>
    <row r="59">
      <c r="A59" s="2" t="inlineStr">
        <is>
          <t>section_1_b</t>
        </is>
      </c>
      <c r="B59" s="2" t="inlineStr">
        <is>
          <t>section_1</t>
        </is>
      </c>
      <c r="C59" s="2" t="inlineStr">
        <is>
          <t>TaxableIncome</t>
        </is>
      </c>
      <c r="D59" s="2" t="inlineStr">
        <is>
          <t>The income subject to tax.</t>
        </is>
      </c>
      <c r="E59" s="2" t="inlineStr">
        <is>
          <t>taxable income</t>
        </is>
      </c>
    </row>
    <row r="60">
      <c r="A60" s="2" t="inlineStr">
        <is>
          <t>section_1_b</t>
        </is>
      </c>
      <c r="B60" s="2" t="inlineStr">
        <is>
          <t>section_1</t>
        </is>
      </c>
      <c r="C60" s="2" t="inlineStr">
        <is>
          <t>TaxAmount</t>
        </is>
      </c>
      <c r="D60" s="2" t="inlineStr">
        <is>
          <t>The amount of tax imposed on taxable income.</t>
        </is>
      </c>
      <c r="E60" s="2" t="inlineStr">
        <is>
          <t>a tax determined in accordance with the following</t>
        </is>
      </c>
    </row>
    <row r="61">
      <c r="A61" s="2" t="inlineStr">
        <is>
          <t>section_1_c</t>
        </is>
      </c>
      <c r="B61" s="2" t="inlineStr">
        <is>
          <t>section_1</t>
        </is>
      </c>
      <c r="C61" s="2" t="inlineStr">
        <is>
          <t>Individual</t>
        </is>
      </c>
      <c r="D61" s="2" t="inlineStr">
        <is>
          <t>An individual who may be subject to tax.</t>
        </is>
      </c>
      <c r="E61" s="2" t="inlineStr">
        <is>
          <t>every individual</t>
        </is>
      </c>
    </row>
    <row r="62">
      <c r="A62" s="2" t="inlineStr">
        <is>
          <t>section_1_c</t>
        </is>
      </c>
      <c r="B62" s="2" t="inlineStr">
        <is>
          <t>section_1</t>
        </is>
      </c>
      <c r="C62" s="2" t="inlineStr">
        <is>
          <t>SurvivingSpouse</t>
        </is>
      </c>
      <c r="D62" s="2" t="inlineStr">
        <is>
          <t>A surviving spouse as defined in section 2(a).</t>
        </is>
      </c>
      <c r="E62" s="2" t="inlineStr">
        <is>
          <t>surviving spouse as defined in section 2(a)</t>
        </is>
      </c>
    </row>
    <row r="63">
      <c r="A63" s="2" t="inlineStr">
        <is>
          <t>section_1_c</t>
        </is>
      </c>
      <c r="B63" s="2" t="inlineStr">
        <is>
          <t>section_1</t>
        </is>
      </c>
      <c r="C63" s="2" t="inlineStr">
        <is>
          <t>HeadOfHousehold</t>
        </is>
      </c>
      <c r="D63" s="2" t="inlineStr">
        <is>
          <t>The head of a household as defined in section 2(b).</t>
        </is>
      </c>
      <c r="E63" s="2" t="inlineStr">
        <is>
          <t>head of a household as defined in section 2(b)</t>
        </is>
      </c>
    </row>
    <row r="64">
      <c r="A64" s="2" t="inlineStr">
        <is>
          <t>section_1_c</t>
        </is>
      </c>
      <c r="B64" s="2" t="inlineStr">
        <is>
          <t>section_1</t>
        </is>
      </c>
      <c r="C64" s="2" t="inlineStr">
        <is>
          <t>MarriedIndividual</t>
        </is>
      </c>
      <c r="D64" s="2" t="inlineStr">
        <is>
          <t>A married individual as defined in section 7703.</t>
        </is>
      </c>
      <c r="E64" s="2" t="inlineStr">
        <is>
          <t>married individual (as defined in section 7703)</t>
        </is>
      </c>
    </row>
    <row r="65">
      <c r="A65" s="2" t="inlineStr">
        <is>
          <t>section_1_c</t>
        </is>
      </c>
      <c r="B65" s="2" t="inlineStr">
        <is>
          <t>section_1</t>
        </is>
      </c>
      <c r="C65" s="2" t="inlineStr">
        <is>
          <t>TaxableIncome</t>
        </is>
      </c>
      <c r="D65" s="2" t="inlineStr">
        <is>
          <t>The income subject to tax.</t>
        </is>
      </c>
      <c r="E65" s="2" t="inlineStr">
        <is>
          <t>taxable income</t>
        </is>
      </c>
    </row>
    <row r="66">
      <c r="A66" s="2" t="inlineStr">
        <is>
          <t>section_1_c</t>
        </is>
      </c>
      <c r="B66" s="2" t="inlineStr">
        <is>
          <t>section_1</t>
        </is>
      </c>
      <c r="C66" s="2" t="inlineStr">
        <is>
          <t>TaxAmount</t>
        </is>
      </c>
      <c r="D66" s="2" t="inlineStr">
        <is>
          <t>The amount of tax determined based on taxable income and brackets.</t>
        </is>
      </c>
      <c r="E66" s="2" t="inlineStr">
        <is>
          <t>a tax determined in accordance with the following</t>
        </is>
      </c>
    </row>
    <row r="67">
      <c r="A67" s="2" t="inlineStr">
        <is>
          <t>section_1_d</t>
        </is>
      </c>
      <c r="B67" s="2" t="inlineStr">
        <is>
          <t>section_1</t>
        </is>
      </c>
      <c r="C67" s="2" t="inlineStr">
        <is>
          <t>MarriedIndividual</t>
        </is>
      </c>
      <c r="D67" s="2" t="inlineStr">
        <is>
          <t>A married individual as defined in section 7703.</t>
        </is>
      </c>
      <c r="E67" s="2" t="inlineStr">
        <is>
          <t>married individual (as defined in section 7703)</t>
        </is>
      </c>
    </row>
    <row r="68">
      <c r="A68" s="2" t="inlineStr">
        <is>
          <t>section_1_d</t>
        </is>
      </c>
      <c r="B68" s="2" t="inlineStr">
        <is>
          <t>section_1</t>
        </is>
      </c>
      <c r="C68" s="2" t="inlineStr">
        <is>
          <t>TaxableIncome</t>
        </is>
      </c>
      <c r="D68" s="2" t="inlineStr">
        <is>
          <t>The income subject to tax.</t>
        </is>
      </c>
      <c r="E68" s="2" t="inlineStr">
        <is>
          <t>taxable income</t>
        </is>
      </c>
    </row>
    <row r="69">
      <c r="A69" s="2" t="inlineStr">
        <is>
          <t>section_1_d</t>
        </is>
      </c>
      <c r="B69" s="2" t="inlineStr">
        <is>
          <t>section_1</t>
        </is>
      </c>
      <c r="C69" s="2" t="inlineStr">
        <is>
          <t>TaxAmount</t>
        </is>
      </c>
      <c r="D69" s="2" t="inlineStr">
        <is>
          <t>The amount of tax determined based on taxable income brackets.</t>
        </is>
      </c>
      <c r="E69" s="2" t="inlineStr">
        <is>
          <t>a tax determined in accordance with the following</t>
        </is>
      </c>
    </row>
    <row r="70">
      <c r="A70" s="2" t="inlineStr">
        <is>
          <t>section_2_a</t>
        </is>
      </c>
      <c r="B70" s="2" t="inlineStr">
        <is>
          <t>section_2</t>
        </is>
      </c>
      <c r="C70" s="2" t="inlineStr">
        <is>
          <t>Taxpayer</t>
        </is>
      </c>
      <c r="D70" s="2" t="inlineStr">
        <is>
          <t>A taxpayer who may qualify as a surviving spouse.</t>
        </is>
      </c>
      <c r="E70" s="2" t="inlineStr">
        <is>
          <t>the term "surviving_spouse" means a taxpayer</t>
        </is>
      </c>
    </row>
    <row r="71">
      <c r="A71" s="2" t="inlineStr">
        <is>
          <t>section_2_a</t>
        </is>
      </c>
      <c r="B71" s="2" t="inlineStr">
        <is>
          <t>section_2</t>
        </is>
      </c>
      <c r="C71" s="2" t="inlineStr">
        <is>
          <t>SurvivingSpouse</t>
        </is>
      </c>
      <c r="D71" s="2" t="inlineStr">
        <is>
          <t>A taxpayer satisfying the statutory surviving-spouse conditions.</t>
        </is>
      </c>
      <c r="E71" s="2" t="inlineStr">
        <is>
          <t>surviving spouse</t>
        </is>
      </c>
    </row>
    <row r="72">
      <c r="A72" s="2" t="inlineStr">
        <is>
          <t>section_2_a</t>
        </is>
      </c>
      <c r="B72" s="2" t="inlineStr">
        <is>
          <t>section_2</t>
        </is>
      </c>
      <c r="C72" s="2" t="inlineStr">
        <is>
          <t>Spouse</t>
        </is>
      </c>
      <c r="D72" s="2" t="inlineStr">
        <is>
          <t>The spouse of the taxpayer.</t>
        </is>
      </c>
      <c r="E72" s="2" t="inlineStr">
        <is>
          <t>spouse</t>
        </is>
      </c>
    </row>
    <row r="73">
      <c r="A73" s="2" t="inlineStr">
        <is>
          <t>section_2_a</t>
        </is>
      </c>
      <c r="B73" s="2" t="inlineStr">
        <is>
          <t>section_2</t>
        </is>
      </c>
      <c r="C73" s="2" t="inlineStr">
        <is>
          <t>Dependent</t>
        </is>
      </c>
      <c r="D73" s="2" t="inlineStr">
        <is>
          <t>A dependent described by section 152.</t>
        </is>
      </c>
      <c r="E73" s="2" t="inlineStr">
        <is>
          <t>a dependent</t>
        </is>
      </c>
    </row>
    <row r="74">
      <c r="A74" s="2" t="inlineStr">
        <is>
          <t>section_2_a</t>
        </is>
      </c>
      <c r="B74" s="2" t="inlineStr">
        <is>
          <t>section_2</t>
        </is>
      </c>
      <c r="C74" s="2" t="inlineStr">
        <is>
          <t>Household</t>
        </is>
      </c>
      <c r="D74" s="2" t="inlineStr">
        <is>
          <t>Household maintained by the taxpayer as a principal place of abode for a dependent.</t>
        </is>
      </c>
      <c r="E74" s="2" t="inlineStr">
        <is>
          <t>maintains as his home a household</t>
        </is>
      </c>
    </row>
    <row r="75">
      <c r="A75" s="2" t="inlineStr">
        <is>
          <t>section_2_a</t>
        </is>
      </c>
      <c r="B75" s="2" t="inlineStr">
        <is>
          <t>section_2</t>
        </is>
      </c>
      <c r="C75" s="2" t="inlineStr">
        <is>
          <t>TaxableYear</t>
        </is>
      </c>
      <c r="D75" s="2" t="inlineStr">
        <is>
          <t>The taxable year relevant to surviving-spouse determination.</t>
        </is>
      </c>
      <c r="E75" s="2" t="inlineStr">
        <is>
          <t>taxable year</t>
        </is>
      </c>
    </row>
    <row r="76">
      <c r="A76" s="2" t="inlineStr">
        <is>
          <t>section_2_a</t>
        </is>
      </c>
      <c r="B76" s="2" t="inlineStr">
        <is>
          <t>section_2</t>
        </is>
      </c>
      <c r="C76" s="2" t="inlineStr">
        <is>
          <t>JointReturn</t>
        </is>
      </c>
      <c r="D76" s="2" t="inlineStr">
        <is>
          <t>A single joint return of income taxes.</t>
        </is>
      </c>
      <c r="E76" s="2" t="inlineStr">
        <is>
          <t>a single return jointly</t>
        </is>
      </c>
    </row>
    <row r="77">
      <c r="A77" s="2" t="inlineStr">
        <is>
          <t>section_2_a</t>
        </is>
      </c>
      <c r="B77" s="2" t="inlineStr">
        <is>
          <t>section_2</t>
        </is>
      </c>
      <c r="C77" s="2" t="inlineStr">
        <is>
          <t>NonresidentAlien</t>
        </is>
      </c>
      <c r="D77" s="2" t="inlineStr">
        <is>
          <t>A husband or wife who is a nonresident alien during the taxable year.</t>
        </is>
      </c>
      <c r="E77" s="2" t="inlineStr">
        <is>
          <t>nonresident alien</t>
        </is>
      </c>
    </row>
    <row r="78">
      <c r="A78" s="2" t="inlineStr">
        <is>
          <t>section_2_b</t>
        </is>
      </c>
      <c r="B78" s="2" t="inlineStr">
        <is>
          <t>section_2</t>
        </is>
      </c>
      <c r="C78" s="2" t="inlineStr">
        <is>
          <t>Individual</t>
        </is>
      </c>
      <c r="D78" s="2" t="inlineStr">
        <is>
          <t>A person who may be considered a head of household.</t>
        </is>
      </c>
      <c r="E78" s="2" t="inlineStr">
        <is>
          <t>an individual</t>
        </is>
      </c>
    </row>
    <row r="79">
      <c r="A79" s="2" t="inlineStr">
        <is>
          <t>section_2_b</t>
        </is>
      </c>
      <c r="B79" s="2" t="inlineStr">
        <is>
          <t>section_2</t>
        </is>
      </c>
      <c r="C79" s="2" t="inlineStr">
        <is>
          <t>HeadOfHousehold</t>
        </is>
      </c>
      <c r="D79" s="2" t="inlineStr">
        <is>
          <t>An individual who meets the criteria to be considered as a head of a household.</t>
        </is>
      </c>
      <c r="E79" s="2" t="inlineStr">
        <is>
          <t>head of a household</t>
        </is>
      </c>
    </row>
    <row r="80">
      <c r="A80" s="2" t="inlineStr">
        <is>
          <t>section_2_b</t>
        </is>
      </c>
      <c r="B80" s="2" t="inlineStr">
        <is>
          <t>section_2</t>
        </is>
      </c>
      <c r="C80" s="2" t="inlineStr">
        <is>
          <t>MarriedIndividual</t>
        </is>
      </c>
      <c r="D80" s="2" t="inlineStr">
        <is>
          <t>A person who is married at the close of the taxable year.</t>
        </is>
      </c>
      <c r="E80" s="2" t="inlineStr">
        <is>
          <t>married at the close of his taxable year</t>
        </is>
      </c>
    </row>
    <row r="81">
      <c r="A81" s="2" t="inlineStr">
        <is>
          <t>section_2_b</t>
        </is>
      </c>
      <c r="B81" s="2" t="inlineStr">
        <is>
          <t>section_2</t>
        </is>
      </c>
      <c r="C81" s="2" t="inlineStr">
        <is>
          <t>SurvivingSpouse</t>
        </is>
      </c>
      <c r="D81" s="2" t="inlineStr">
        <is>
          <t>A spouse whose partner died during the taxable year, as defined in section 2(a).</t>
        </is>
      </c>
      <c r="E81" s="2" t="inlineStr">
        <is>
          <t>surviving spouse (as defined in subsection (a))</t>
        </is>
      </c>
    </row>
    <row r="82">
      <c r="A82" s="2" t="inlineStr">
        <is>
          <t>section_2_b</t>
        </is>
      </c>
      <c r="B82" s="2" t="inlineStr">
        <is>
          <t>section_2</t>
        </is>
      </c>
      <c r="C82" s="2" t="inlineStr">
        <is>
          <t>QualifyingChild</t>
        </is>
      </c>
      <c r="D82" s="2" t="inlineStr">
        <is>
          <t>A child of the individual who meets the criteria under section 152(c).</t>
        </is>
      </c>
      <c r="E82" s="2" t="inlineStr">
        <is>
          <t>qualifying child of the individual (as defined in section 152(c))</t>
        </is>
      </c>
    </row>
    <row r="83">
      <c r="A83" s="2" t="inlineStr">
        <is>
          <t>section_2_b</t>
        </is>
      </c>
      <c r="B83" s="2" t="inlineStr">
        <is>
          <t>section_2</t>
        </is>
      </c>
      <c r="C83" s="2" t="inlineStr">
        <is>
          <t>Dependent</t>
        </is>
      </c>
      <c r="D83" s="2" t="inlineStr">
        <is>
          <t>A person who is a dependent of the taxpayer.</t>
        </is>
      </c>
      <c r="E83" s="2" t="inlineStr">
        <is>
          <t>dependent of the taxpayer</t>
        </is>
      </c>
    </row>
    <row r="84">
      <c r="A84" s="2" t="inlineStr">
        <is>
          <t>section_2_b</t>
        </is>
      </c>
      <c r="B84" s="2" t="inlineStr">
        <is>
          <t>section_2</t>
        </is>
      </c>
      <c r="C84" s="2" t="inlineStr">
        <is>
          <t>Household</t>
        </is>
      </c>
      <c r="D84" s="2" t="inlineStr">
        <is>
          <t>The physical residence or home maintained by an individual for more than half of the taxable year.</t>
        </is>
      </c>
      <c r="E84" s="2" t="inlineStr">
        <is>
          <t>maintains as his home a household</t>
        </is>
      </c>
    </row>
    <row r="85">
      <c r="A85" s="2" t="inlineStr">
        <is>
          <t>section_2_b</t>
        </is>
      </c>
      <c r="B85" s="2" t="inlineStr">
        <is>
          <t>section_2</t>
        </is>
      </c>
      <c r="C85" s="2" t="inlineStr">
        <is>
          <t>TaxableYear</t>
        </is>
      </c>
      <c r="D85" s="2" t="inlineStr">
        <is>
          <t>The period of time used to determine tax status and eligibility.</t>
        </is>
      </c>
      <c r="E85" s="2" t="inlineStr">
        <is>
          <t>taxable year</t>
        </is>
      </c>
    </row>
    <row r="86">
      <c r="A86" s="2" t="inlineStr">
        <is>
          <t>section_2_b</t>
        </is>
      </c>
      <c r="B86" s="2" t="inlineStr">
        <is>
          <t>section_2</t>
        </is>
      </c>
      <c r="C86" s="2" t="inlineStr">
        <is>
          <t>NonresidentAlien</t>
        </is>
      </c>
      <c r="D86" s="2" t="inlineStr">
        <is>
          <t>A person who is not a resident for tax purposes.</t>
        </is>
      </c>
      <c r="E86" s="2" t="inlineStr">
        <is>
          <t>nonresident alien</t>
        </is>
      </c>
    </row>
    <row r="87">
      <c r="A87" s="2" t="inlineStr">
        <is>
          <t>section_3301_full</t>
        </is>
      </c>
      <c r="B87" s="2" t="inlineStr">
        <is>
          <t>section_3301</t>
        </is>
      </c>
      <c r="C87" s="2" t="inlineStr">
        <is>
          <t>Employer</t>
        </is>
      </c>
      <c r="D87" s="2" t="inlineStr">
        <is>
          <t>An employer as defined in section 3306(a).</t>
        </is>
      </c>
      <c r="E87" s="2" t="inlineStr">
        <is>
          <t>every employer (as defined in section 3306(a))</t>
        </is>
      </c>
    </row>
    <row r="88">
      <c r="A88" s="2" t="inlineStr">
        <is>
          <t>section_3301_full</t>
        </is>
      </c>
      <c r="B88" s="2" t="inlineStr">
        <is>
          <t>section_3301</t>
        </is>
      </c>
      <c r="C88" s="2" t="inlineStr">
        <is>
          <t>CalendarYear</t>
        </is>
      </c>
      <c r="D88" s="2" t="inlineStr">
        <is>
          <t>The calendar year for which the excise tax is calculated.</t>
        </is>
      </c>
      <c r="E88" s="2" t="inlineStr">
        <is>
          <t>each calendar year</t>
        </is>
      </c>
    </row>
    <row r="89">
      <c r="A89" s="2" t="inlineStr">
        <is>
          <t>section_3301_full</t>
        </is>
      </c>
      <c r="B89" s="2" t="inlineStr">
        <is>
          <t>section_3301</t>
        </is>
      </c>
      <c r="C89" s="2" t="inlineStr">
        <is>
          <t>ExciseTax</t>
        </is>
      </c>
      <c r="D89" s="2" t="inlineStr">
        <is>
          <t>An excise tax imposed on employers for having individuals in their employ.</t>
        </is>
      </c>
      <c r="E89" s="2" t="inlineStr">
        <is>
          <t>an excise tax, with respect to having individuals in his employ</t>
        </is>
      </c>
    </row>
    <row r="90">
      <c r="A90" s="2" t="inlineStr">
        <is>
          <t>section_3301_full</t>
        </is>
      </c>
      <c r="B90" s="2" t="inlineStr">
        <is>
          <t>section_3301</t>
        </is>
      </c>
      <c r="C90" s="2" t="inlineStr">
        <is>
          <t>Wages</t>
        </is>
      </c>
      <c r="D90" s="2" t="inlineStr">
        <is>
          <t>The total wages paid by an employer during the calendar year.</t>
        </is>
      </c>
      <c r="E90" s="2" t="inlineStr">
        <is>
          <t>total wages (as defined in section 3306(b))</t>
        </is>
      </c>
    </row>
    <row r="91">
      <c r="A91" s="2" t="inlineStr">
        <is>
          <t>section_3301_full</t>
        </is>
      </c>
      <c r="B91" s="2" t="inlineStr">
        <is>
          <t>section_3301</t>
        </is>
      </c>
      <c r="C91" s="2" t="inlineStr">
        <is>
          <t>Employment</t>
        </is>
      </c>
      <c r="D91" s="2" t="inlineStr">
        <is>
          <t>The status of having individuals in employment for the purpose of tax calculation.</t>
        </is>
      </c>
      <c r="E91" s="2" t="inlineStr">
        <is>
          <t>with respect to employment (as defined in section 3306(c))</t>
        </is>
      </c>
    </row>
    <row r="92">
      <c r="A92" s="2" t="inlineStr">
        <is>
          <t>section_3306_a</t>
        </is>
      </c>
      <c r="B92" s="2" t="inlineStr">
        <is>
          <t>section_3306</t>
        </is>
      </c>
      <c r="C92" s="2" t="inlineStr">
        <is>
          <t>Person</t>
        </is>
      </c>
      <c r="D92" s="2" t="inlineStr">
        <is>
          <t>A person who may qualify as an employer.</t>
        </is>
      </c>
      <c r="E92" s="2" t="inlineStr">
        <is>
          <t>any person who</t>
        </is>
      </c>
    </row>
    <row r="93">
      <c r="A93" s="2" t="inlineStr">
        <is>
          <t>section_3306_a</t>
        </is>
      </c>
      <c r="B93" s="2" t="inlineStr">
        <is>
          <t>section_3306</t>
        </is>
      </c>
      <c r="C93" s="2" t="inlineStr">
        <is>
          <t>Employer</t>
        </is>
      </c>
      <c r="D93" s="2" t="inlineStr">
        <is>
          <t>A person treated as an employer under section 3306(a).</t>
        </is>
      </c>
      <c r="E93" s="2" t="inlineStr">
        <is>
          <t>The term "employer" means</t>
        </is>
      </c>
    </row>
    <row r="94">
      <c r="A94" s="2" t="inlineStr">
        <is>
          <t>section_3306_a</t>
        </is>
      </c>
      <c r="B94" s="2" t="inlineStr">
        <is>
          <t>section_3306</t>
        </is>
      </c>
      <c r="C94" s="2" t="inlineStr">
        <is>
          <t>CalendarYear</t>
        </is>
      </c>
      <c r="D94" s="2" t="inlineStr">
        <is>
          <t>The calendar year or preceding calendar year used for employer-status determination.</t>
        </is>
      </c>
      <c r="E94" s="2" t="inlineStr">
        <is>
          <t>calendar year or the preceding calendar year</t>
        </is>
      </c>
    </row>
    <row r="95">
      <c r="A95" s="2" t="inlineStr">
        <is>
          <t>section_3306_a</t>
        </is>
      </c>
      <c r="B95" s="2" t="inlineStr">
        <is>
          <t>section_3306</t>
        </is>
      </c>
      <c r="C95" s="2" t="inlineStr">
        <is>
          <t>Wages</t>
        </is>
      </c>
      <c r="D95" s="2" t="inlineStr">
        <is>
          <t>Wages paid by a person for employment, analysis of agricultural labor, or domestic service.</t>
        </is>
      </c>
      <c r="E95" s="2" t="inlineStr">
        <is>
          <t>paid wages</t>
        </is>
      </c>
    </row>
    <row r="96">
      <c r="A96" s="2" t="inlineStr">
        <is>
          <t>section_3306_a</t>
        </is>
      </c>
      <c r="B96" s="2" t="inlineStr">
        <is>
          <t>section_3306</t>
        </is>
      </c>
      <c r="C96" s="2" t="inlineStr">
        <is>
          <t>Employment</t>
        </is>
      </c>
      <c r="D96" s="2" t="inlineStr">
        <is>
          <t>The act of employing individuals for some portion of the day.</t>
        </is>
      </c>
      <c r="E96" s="2" t="inlineStr">
        <is>
          <t>employed at least one individual in employment for some portion of the day</t>
        </is>
      </c>
    </row>
    <row r="97">
      <c r="A97" s="2" t="inlineStr">
        <is>
          <t>section_3306_a</t>
        </is>
      </c>
      <c r="B97" s="2" t="inlineStr">
        <is>
          <t>section_3306</t>
        </is>
      </c>
      <c r="C97" s="2" t="inlineStr">
        <is>
          <t>AgriculturalLabor</t>
        </is>
      </c>
      <c r="D97" s="2" t="inlineStr">
        <is>
          <t>Work performed in an agricultural capacity.</t>
        </is>
      </c>
      <c r="E97" s="2" t="inlineStr">
        <is>
          <t>agricultural labor</t>
        </is>
      </c>
    </row>
    <row r="98">
      <c r="A98" s="2" t="inlineStr">
        <is>
          <t>section_3306_a</t>
        </is>
      </c>
      <c r="B98" s="2" t="inlineStr">
        <is>
          <t>section_3306</t>
        </is>
      </c>
      <c r="C98" s="2" t="inlineStr">
        <is>
          <t>DomesticService</t>
        </is>
      </c>
      <c r="D98" s="2" t="inlineStr">
        <is>
          <t>Services performed in a private home, local college club, or local chapter of a college fraternity or sorority.</t>
        </is>
      </c>
      <c r="E98" s="2" t="inlineStr">
        <is>
          <t>domestic service in a private home, local college club, or local chapter of a college fraternity or sorority</t>
        </is>
      </c>
    </row>
    <row r="99">
      <c r="A99" s="2" t="inlineStr">
        <is>
          <t>section_3306_b</t>
        </is>
      </c>
      <c r="B99" s="2" t="inlineStr">
        <is>
          <t>section_3306</t>
        </is>
      </c>
      <c r="C99" s="2" t="inlineStr">
        <is>
          <t>Wages</t>
        </is>
      </c>
      <c r="D99" s="2" t="inlineStr">
        <is>
          <t>All remuneration for employment, including the cash value of all remuneration paid in any medium other than cash.</t>
        </is>
      </c>
      <c r="E99" s="2" t="inlineStr">
        <is>
          <t>the term "wages" means all remuneration for employment, including the cash value of all remuneration (including benefits) paid in any medium other than cash</t>
        </is>
      </c>
    </row>
    <row r="100">
      <c r="A100" s="2" t="inlineStr">
        <is>
          <t>section_3306_b</t>
        </is>
      </c>
      <c r="B100" s="2" t="inlineStr">
        <is>
          <t>section_3306</t>
        </is>
      </c>
      <c r="C100" s="2" t="inlineStr">
        <is>
          <t>Remuneration</t>
        </is>
      </c>
      <c r="D100" s="2" t="inlineStr">
        <is>
          <t>Payment or compensation for services rendered.</t>
        </is>
      </c>
      <c r="E100" s="2" t="inlineStr">
        <is>
          <t>remuneration for employment</t>
        </is>
      </c>
    </row>
    <row r="101">
      <c r="A101" s="2" t="inlineStr">
        <is>
          <t>section_3306_b</t>
        </is>
      </c>
      <c r="B101" s="2" t="inlineStr">
        <is>
          <t>section_3306</t>
        </is>
      </c>
      <c r="C101" s="2" t="inlineStr">
        <is>
          <t>Employer</t>
        </is>
      </c>
      <c r="D101" s="2" t="inlineStr">
        <is>
          <t>An entity that pays wages to employees.</t>
        </is>
      </c>
      <c r="E101" s="2" t="inlineStr">
        <is>
          <t>an employer</t>
        </is>
      </c>
    </row>
    <row r="102">
      <c r="A102" s="2" t="inlineStr">
        <is>
          <t>section_3306_b</t>
        </is>
      </c>
      <c r="B102" s="2" t="inlineStr">
        <is>
          <t>section_3306</t>
        </is>
      </c>
      <c r="C102" s="2" t="inlineStr">
        <is>
          <t>Employee</t>
        </is>
      </c>
      <c r="D102" s="2" t="inlineStr">
        <is>
          <t>A person receiving remuneration for work performed.</t>
        </is>
      </c>
      <c r="E102" s="2" t="inlineStr">
        <is>
          <t>an employee</t>
        </is>
      </c>
    </row>
    <row r="103">
      <c r="A103" s="2" t="inlineStr">
        <is>
          <t>section_3306_b</t>
        </is>
      </c>
      <c r="B103" s="2" t="inlineStr">
        <is>
          <t>section_3306</t>
        </is>
      </c>
      <c r="C103" s="2" t="inlineStr">
        <is>
          <t>Dependent</t>
        </is>
      </c>
      <c r="D103" s="2" t="inlineStr">
        <is>
          <t>A dependent of an employee, potentially eligible for benefits.</t>
        </is>
      </c>
      <c r="E103" s="2" t="inlineStr">
        <is>
          <t>any of his dependents</t>
        </is>
      </c>
    </row>
    <row r="104">
      <c r="A104" s="2" t="inlineStr">
        <is>
          <t>section_3306_b</t>
        </is>
      </c>
      <c r="B104" s="2" t="inlineStr">
        <is>
          <t>section_3306</t>
        </is>
      </c>
      <c r="C104" s="2" t="inlineStr">
        <is>
          <t>CalendarYear</t>
        </is>
      </c>
      <c r="D104" s="2" t="inlineStr">
        <is>
          <t>The standard calendar year used to determine payment timing and eligibility.</t>
        </is>
      </c>
      <c r="E104" s="2" t="inlineStr">
        <is>
          <t>during any calendar year</t>
        </is>
      </c>
    </row>
    <row r="105">
      <c r="A105" s="2" t="inlineStr">
        <is>
          <t>section_3306_b</t>
        </is>
      </c>
      <c r="B105" s="2" t="inlineStr">
        <is>
          <t>section_3306</t>
        </is>
      </c>
      <c r="C105" s="2" t="inlineStr">
        <is>
          <t>AgriculturalLabor</t>
        </is>
      </c>
      <c r="D105" s="2" t="inlineStr">
        <is>
          <t>Work performed in the agricultural sector.</t>
        </is>
      </c>
      <c r="E105" s="2" t="inlineStr">
        <is>
          <t>remuneration for agricultural labor paid in any medium other than cash</t>
        </is>
      </c>
    </row>
    <row r="106">
      <c r="A106" s="2" t="inlineStr">
        <is>
          <t>section_3306_b</t>
        </is>
      </c>
      <c r="B106" s="2" t="inlineStr">
        <is>
          <t>section_3306</t>
        </is>
      </c>
      <c r="C106" s="2" t="inlineStr">
        <is>
          <t>Estate</t>
        </is>
      </c>
      <c r="D106" s="2" t="inlineStr">
        <is>
          <t>The legal entity representing a deceased person's assets.</t>
        </is>
      </c>
      <c r="E106" s="2" t="inlineStr">
        <is>
          <t>the estate of a former employee</t>
        </is>
      </c>
    </row>
    <row r="107">
      <c r="A107" s="2" t="inlineStr">
        <is>
          <t>section_3306_c</t>
        </is>
      </c>
      <c r="B107" s="2" t="inlineStr">
        <is>
          <t>section_3306</t>
        </is>
      </c>
      <c r="C107" s="2" t="inlineStr">
        <is>
          <t>Employee</t>
        </is>
      </c>
      <c r="D107" s="2" t="inlineStr">
        <is>
          <t>An individual performing service for an employer.</t>
        </is>
      </c>
      <c r="E107" s="2" t="inlineStr">
        <is>
          <t>performed by an employee</t>
        </is>
      </c>
    </row>
    <row r="108">
      <c r="A108" s="2" t="inlineStr">
        <is>
          <t>section_3306_c</t>
        </is>
      </c>
      <c r="B108" s="2" t="inlineStr">
        <is>
          <t>section_3306</t>
        </is>
      </c>
      <c r="C108" s="2" t="inlineStr">
        <is>
          <t>Employer</t>
        </is>
      </c>
      <c r="D108" s="2" t="inlineStr">
        <is>
          <t>A person or entity that employs individuals to perform services.</t>
        </is>
      </c>
      <c r="E108" s="2" t="inlineStr">
        <is>
          <t>person employing him</t>
        </is>
      </c>
    </row>
    <row r="109">
      <c r="A109" s="2" t="inlineStr">
        <is>
          <t>section_3306_c</t>
        </is>
      </c>
      <c r="B109" s="2" t="inlineStr">
        <is>
          <t>section_3306</t>
        </is>
      </c>
      <c r="C109" s="2" t="inlineStr">
        <is>
          <t>AmericanEmployer</t>
        </is>
      </c>
      <c r="D109" s="2" t="inlineStr">
        <is>
          <t>An employer located within the United States or a specific type of employer for domestic purposes.</t>
        </is>
      </c>
      <c r="E109" s="2" t="inlineStr">
        <is>
          <t>American employer</t>
        </is>
      </c>
    </row>
    <row r="110">
      <c r="A110" s="2" t="inlineStr">
        <is>
          <t>section_3306_c</t>
        </is>
      </c>
      <c r="B110" s="2" t="inlineStr">
        <is>
          <t>section_3306</t>
        </is>
      </c>
      <c r="C110" s="2" t="inlineStr">
        <is>
          <t>AgriculturalLaborer</t>
        </is>
      </c>
      <c r="D110" s="2" t="inlineStr">
        <is>
          <t>An individual performing agricultural labor.</t>
        </is>
      </c>
      <c r="E110" s="2" t="inlineStr">
        <is>
          <t>individuals employed in agricultural labor</t>
        </is>
      </c>
    </row>
    <row r="111">
      <c r="A111" s="2" t="inlineStr">
        <is>
          <t>section_3306_c</t>
        </is>
      </c>
      <c r="B111" s="2" t="inlineStr">
        <is>
          <t>section_3306</t>
        </is>
      </c>
      <c r="C111" s="2" t="inlineStr">
        <is>
          <t>DomesticServiceWorker</t>
        </is>
      </c>
      <c r="D111" s="2" t="inlineStr">
        <is>
          <t>An individual performing domestic service.</t>
        </is>
      </c>
      <c r="E111" s="2" t="inlineStr">
        <is>
          <t>individuals employed in such domestic service</t>
        </is>
      </c>
    </row>
    <row r="112">
      <c r="A112" s="2" t="inlineStr">
        <is>
          <t>section_3306_c</t>
        </is>
      </c>
      <c r="B112" s="2" t="inlineStr">
        <is>
          <t>section_3306</t>
        </is>
      </c>
      <c r="C112" s="2" t="inlineStr">
        <is>
          <t>Student</t>
        </is>
      </c>
      <c r="D112" s="2" t="inlineStr">
        <is>
          <t>A student enrolled and regularly attending classes at a school, college, or university.</t>
        </is>
      </c>
      <c r="E112" s="2" t="inlineStr">
        <is>
          <t>a student who is enrolled and is regularly attending classes</t>
        </is>
      </c>
    </row>
    <row r="113">
      <c r="A113" s="2" t="inlineStr">
        <is>
          <t>section_3306_c</t>
        </is>
      </c>
      <c r="B113" s="2" t="inlineStr">
        <is>
          <t>section_3306</t>
        </is>
      </c>
      <c r="C113" s="2" t="inlineStr">
        <is>
          <t>SpouseOfStudent</t>
        </is>
      </c>
      <c r="D113" s="2" t="inlineStr">
        <is>
          <t>The spouse of a student currently enrolled in an educational institution.</t>
        </is>
      </c>
      <c r="E113" s="2" t="inlineStr">
        <is>
          <t>the spouse of such a student</t>
        </is>
      </c>
    </row>
    <row r="114">
      <c r="A114" s="2" t="inlineStr">
        <is>
          <t>section_3306_c</t>
        </is>
      </c>
      <c r="B114" s="2" t="inlineStr">
        <is>
          <t>section_3306</t>
        </is>
      </c>
      <c r="C114" s="2" t="inlineStr">
        <is>
          <t>Patient</t>
        </is>
      </c>
      <c r="D114" s="2" t="inlineStr">
        <is>
          <t>A patient of a hospital providing service while receiving care.</t>
        </is>
      </c>
      <c r="E114" s="2" t="inlineStr">
        <is>
          <t>a patient of such hospital</t>
        </is>
      </c>
    </row>
    <row r="115">
      <c r="A115" s="2" t="inlineStr">
        <is>
          <t>section_3306_c</t>
        </is>
      </c>
      <c r="B115" s="2" t="inlineStr">
        <is>
          <t>section_3306</t>
        </is>
      </c>
      <c r="C115" s="2" t="inlineStr">
        <is>
          <t>ForeignGovernmentEmployee</t>
        </is>
      </c>
      <c r="D115" s="2" t="inlineStr">
        <is>
          <t>An individual performing service for a foreign government, including as an officer or employee.</t>
        </is>
      </c>
      <c r="E115" s="2" t="inlineStr">
        <is>
          <t>service performed in the employ of a foreign government (including service as a consular or other officer or employee or a nondiplomatic representative)</t>
        </is>
      </c>
    </row>
    <row r="116">
      <c r="A116" s="2" t="inlineStr">
        <is>
          <t>section_3306_c</t>
        </is>
      </c>
      <c r="B116" s="2" t="inlineStr">
        <is>
          <t>section_3306</t>
        </is>
      </c>
      <c r="C116" s="2" t="inlineStr">
        <is>
          <t>StudentNurse</t>
        </is>
      </c>
      <c r="D116" s="2" t="inlineStr">
        <is>
          <t>A student nurse enrolled and regularly attending classes in a nurses' training school.</t>
        </is>
      </c>
      <c r="E116" s="2" t="inlineStr">
        <is>
          <t>a student nurse... who is enrolled and is regularly attending classes in a nurses' training school</t>
        </is>
      </c>
    </row>
    <row r="117">
      <c r="A117" s="2" t="inlineStr">
        <is>
          <t>section_3306_c</t>
        </is>
      </c>
      <c r="B117" s="2" t="inlineStr">
        <is>
          <t>section_3306</t>
        </is>
      </c>
      <c r="C117" s="2" t="inlineStr">
        <is>
          <t>InternationalOrganizationEmployee</t>
        </is>
      </c>
      <c r="D117" s="2" t="inlineStr">
        <is>
          <t>An individual performing service for an international organization.</t>
        </is>
      </c>
      <c r="E117" s="2" t="inlineStr">
        <is>
          <t>service performed in the employ of an international organization</t>
        </is>
      </c>
    </row>
    <row r="118">
      <c r="A118" s="2" t="inlineStr">
        <is>
          <t>section_3306_c</t>
        </is>
      </c>
      <c r="B118" s="2" t="inlineStr">
        <is>
          <t>section_3306</t>
        </is>
      </c>
      <c r="C118" s="2" t="inlineStr">
        <is>
          <t>IncarceratedIndividual</t>
        </is>
      </c>
      <c r="D118" s="2" t="inlineStr">
        <is>
          <t>A person committed to a penal institution.</t>
        </is>
      </c>
      <c r="E118" s="2" t="inlineStr">
        <is>
          <t>a person committed to a penal institution</t>
        </is>
      </c>
    </row>
    <row r="119">
      <c r="A119" s="2" t="inlineStr">
        <is>
          <t>section_63_a</t>
        </is>
      </c>
      <c r="B119" s="2" t="inlineStr">
        <is>
          <t>section_63</t>
        </is>
      </c>
      <c r="C119" s="2" t="inlineStr">
        <is>
          <t>GrossIncome</t>
        </is>
      </c>
      <c r="D119" s="2" t="inlineStr">
        <is>
          <t>The total income received before any deductions.</t>
        </is>
      </c>
      <c r="E119" s="2" t="inlineStr">
        <is>
          <t>gross income</t>
        </is>
      </c>
    </row>
    <row r="120">
      <c r="A120" s="2" t="inlineStr">
        <is>
          <t>section_63_a</t>
        </is>
      </c>
      <c r="B120" s="2" t="inlineStr">
        <is>
          <t>section_63</t>
        </is>
      </c>
      <c r="C120" s="2" t="inlineStr">
        <is>
          <t>Deduction</t>
        </is>
      </c>
      <c r="D120" s="2" t="inlineStr">
        <is>
          <t>An amount subtracted from gross income to determine taxable income.</t>
        </is>
      </c>
      <c r="E120" s="2" t="inlineStr">
        <is>
          <t>deductions</t>
        </is>
      </c>
    </row>
    <row r="121">
      <c r="A121" s="2" t="inlineStr">
        <is>
          <t>section_63_a</t>
        </is>
      </c>
      <c r="B121" s="2" t="inlineStr">
        <is>
          <t>section_63</t>
        </is>
      </c>
      <c r="C121" s="2" t="inlineStr">
        <is>
          <t>StandardDeduction</t>
        </is>
      </c>
      <c r="D121" s="2" t="inlineStr">
        <is>
          <t>A specific type of deduction allowed by the statute.</t>
        </is>
      </c>
      <c r="E121" s="2" t="inlineStr">
        <is>
          <t>standard deduction</t>
        </is>
      </c>
    </row>
    <row r="122">
      <c r="A122" s="2" t="inlineStr">
        <is>
          <t>section_63_a</t>
        </is>
      </c>
      <c r="B122" s="2" t="inlineStr">
        <is>
          <t>section_63</t>
        </is>
      </c>
      <c r="C122" s="2" t="inlineStr">
        <is>
          <t>TaxableIncome</t>
        </is>
      </c>
      <c r="D122" s="2" t="inlineStr">
        <is>
          <t>The amount of income subject to tax after deductions are applied.</t>
        </is>
      </c>
      <c r="E122" s="2" t="inlineStr">
        <is>
          <t>taxable income</t>
        </is>
      </c>
    </row>
    <row r="123">
      <c r="A123" s="2" t="inlineStr">
        <is>
          <t>section_63_b</t>
        </is>
      </c>
      <c r="B123" s="2" t="inlineStr">
        <is>
          <t>section_63</t>
        </is>
      </c>
      <c r="C123" s="2" t="inlineStr">
        <is>
          <t>Individual</t>
        </is>
      </c>
      <c r="D123" s="2" t="inlineStr">
        <is>
          <t>A person who may choose between standard and itemized deductions.</t>
        </is>
      </c>
      <c r="E123" s="2" t="inlineStr">
        <is>
          <t>Individuals</t>
        </is>
      </c>
    </row>
    <row r="124">
      <c r="A124" s="2" t="inlineStr">
        <is>
          <t>section_63_b</t>
        </is>
      </c>
      <c r="B124" s="2" t="inlineStr">
        <is>
          <t>section_63</t>
        </is>
      </c>
      <c r="C124" s="2" t="inlineStr">
        <is>
          <t>TaxableIncome</t>
        </is>
      </c>
      <c r="D124" s="2" t="inlineStr">
        <is>
          <t>The income amount subject to tax calculation after adjustments and deductions.</t>
        </is>
      </c>
      <c r="E124" s="2" t="inlineStr">
        <is>
          <t>taxable income</t>
        </is>
      </c>
    </row>
    <row r="125">
      <c r="A125" s="2" t="inlineStr">
        <is>
          <t>section_63_b</t>
        </is>
      </c>
      <c r="B125" s="2" t="inlineStr">
        <is>
          <t>section_63</t>
        </is>
      </c>
      <c r="C125" s="2" t="inlineStr">
        <is>
          <t>AdjustedGrossIncome</t>
        </is>
      </c>
      <c r="D125" s="2" t="inlineStr">
        <is>
          <t>The gross income of an individual adjusted for specific items before calculating taxable income.</t>
        </is>
      </c>
      <c r="E125" s="2" t="inlineStr">
        <is>
          <t>adjusted gross income</t>
        </is>
      </c>
    </row>
    <row r="126">
      <c r="A126" s="2" t="inlineStr">
        <is>
          <t>section_63_b</t>
        </is>
      </c>
      <c r="B126" s="2" t="inlineStr">
        <is>
          <t>section_63</t>
        </is>
      </c>
      <c r="C126" s="2" t="inlineStr">
        <is>
          <t>StandardDeduction</t>
        </is>
      </c>
      <c r="D126" s="2" t="inlineStr">
        <is>
          <t>A fixed amount deducted from adjusted gross income for individuals who do not itemize.</t>
        </is>
      </c>
      <c r="E126" s="2" t="inlineStr">
        <is>
          <t>the standard deduction</t>
        </is>
      </c>
    </row>
    <row r="127">
      <c r="A127" s="2" t="inlineStr">
        <is>
          <t>section_63_b</t>
        </is>
      </c>
      <c r="B127" s="2" t="inlineStr">
        <is>
          <t>section_63</t>
        </is>
      </c>
      <c r="C127" s="2" t="inlineStr">
        <is>
          <t>PersonalExemption</t>
        </is>
      </c>
      <c r="D127" s="2" t="inlineStr">
        <is>
          <t>An exemption provided to an individual under section 151.</t>
        </is>
      </c>
      <c r="E127" s="2" t="inlineStr">
        <is>
          <t>the deduction for personal exemptions provided in section 151</t>
        </is>
      </c>
    </row>
    <row r="128">
      <c r="A128" s="2" t="inlineStr">
        <is>
          <t>section_63_d</t>
        </is>
      </c>
      <c r="B128" s="2" t="inlineStr">
        <is>
          <t>section_63</t>
        </is>
      </c>
      <c r="C128" s="2" t="inlineStr">
        <is>
          <t>ItemizedDeduction</t>
        </is>
      </c>
      <c r="D128" s="2" t="inlineStr">
        <is>
          <t>A deduction that is not part of the adjusted gross income calculation and not a personal exemption.</t>
        </is>
      </c>
      <c r="E128" s="2" t="inlineStr">
        <is>
          <t>the term "itemized deductions" means the deductions allowable under this chapter other than-</t>
        </is>
      </c>
    </row>
    <row r="129">
      <c r="A129" s="2" t="inlineStr">
        <is>
          <t>section_63_d</t>
        </is>
      </c>
      <c r="B129" s="2" t="inlineStr">
        <is>
          <t>section_63</t>
        </is>
      </c>
      <c r="C129" s="2" t="inlineStr">
        <is>
          <t>AdjustedGrossIncome</t>
        </is>
      </c>
      <c r="D129" s="2" t="inlineStr">
        <is>
          <t>The amount of income after adjustments are made before calculating itemized deductions.</t>
        </is>
      </c>
      <c r="E129" s="2" t="inlineStr">
        <is>
          <t>deductions allowable in arriving at adjusted gross income</t>
        </is>
      </c>
    </row>
    <row r="130">
      <c r="A130" s="2" t="inlineStr">
        <is>
          <t>section_63_d</t>
        </is>
      </c>
      <c r="B130" s="2" t="inlineStr">
        <is>
          <t>section_63</t>
        </is>
      </c>
      <c r="C130" s="2" t="inlineStr">
        <is>
          <t>PersonalExemption</t>
        </is>
      </c>
      <c r="D130" s="2" t="inlineStr">
        <is>
          <t>A deduction for personal exemptions provided by section 151.</t>
        </is>
      </c>
      <c r="E130" s="2" t="inlineStr">
        <is>
          <t>the deduction for personal exemptions provided by section 151</t>
        </is>
      </c>
    </row>
    <row r="131">
      <c r="A131" s="2" t="inlineStr">
        <is>
          <t>section_63_f</t>
        </is>
      </c>
      <c r="B131" s="2" t="inlineStr">
        <is>
          <t>section_63</t>
        </is>
      </c>
      <c r="C131" s="2" t="inlineStr">
        <is>
          <t>Taxpayer</t>
        </is>
      </c>
      <c r="D131" s="2" t="inlineStr">
        <is>
          <t>The individual or entity responsible for filing a tax return.</t>
        </is>
      </c>
      <c r="E131" s="2" t="inlineStr">
        <is>
          <t>The taxpayer</t>
        </is>
      </c>
    </row>
    <row r="132">
      <c r="A132" s="2" t="inlineStr">
        <is>
          <t>section_63_f</t>
        </is>
      </c>
      <c r="B132" s="2" t="inlineStr">
        <is>
          <t>section_63</t>
        </is>
      </c>
      <c r="C132" s="2" t="inlineStr">
        <is>
          <t>Spouse</t>
        </is>
      </c>
      <c r="D132" s="2" t="inlineStr">
        <is>
          <t>The spouse of the taxpayer.</t>
        </is>
      </c>
      <c r="E132" s="2" t="inlineStr">
        <is>
          <t>spouse of the taxpayer</t>
        </is>
      </c>
    </row>
    <row r="133">
      <c r="A133" s="2" t="inlineStr">
        <is>
          <t>section_63_f</t>
        </is>
      </c>
      <c r="B133" s="2" t="inlineStr">
        <is>
          <t>section_63</t>
        </is>
      </c>
      <c r="C133" s="2" t="inlineStr">
        <is>
          <t>AdditionalAmount</t>
        </is>
      </c>
      <c r="D133" s="2" t="inlineStr">
        <is>
          <t>An additional amount allowed to the taxpayer for being aged or blind.</t>
        </is>
      </c>
      <c r="E133" s="2" t="inlineStr">
        <is>
          <t>additional amount</t>
        </is>
      </c>
    </row>
    <row r="134">
      <c r="A134" s="2" t="inlineStr">
        <is>
          <t>section_63_f</t>
        </is>
      </c>
      <c r="B134" s="2" t="inlineStr">
        <is>
          <t>section_63</t>
        </is>
      </c>
      <c r="C134" s="2" t="inlineStr">
        <is>
          <t>TaxableYear</t>
        </is>
      </c>
      <c r="D134" s="2" t="inlineStr">
        <is>
          <t>The period during which income is assessed for tax purposes.</t>
        </is>
      </c>
      <c r="E134" s="2" t="inlineStr">
        <is>
          <t>taxable year</t>
        </is>
      </c>
    </row>
    <row r="135">
      <c r="A135" s="2" t="inlineStr">
        <is>
          <t>section_63_f</t>
        </is>
      </c>
      <c r="B135" s="2" t="inlineStr">
        <is>
          <t>section_63</t>
        </is>
      </c>
      <c r="C135" s="2" t="inlineStr">
        <is>
          <t>AgeThreshold</t>
        </is>
      </c>
      <c r="D135" s="2" t="inlineStr">
        <is>
          <t>The age of 65 used to determine eligibility for an additional amount.</t>
        </is>
      </c>
      <c r="E135" s="2" t="inlineStr">
        <is>
          <t>attained age 65</t>
        </is>
      </c>
    </row>
    <row r="136">
      <c r="A136" s="2" t="inlineStr">
        <is>
          <t>section_63_f</t>
        </is>
      </c>
      <c r="B136" s="2" t="inlineStr">
        <is>
          <t>section_63</t>
        </is>
      </c>
      <c r="C136" s="2" t="inlineStr">
        <is>
          <t>BlindStatus</t>
        </is>
      </c>
      <c r="D136" s="2" t="inlineStr">
        <is>
          <t>The status of being blind at the close of the taxable year.</t>
        </is>
      </c>
      <c r="E136" s="2" t="inlineStr">
        <is>
          <t>is blind at the close of the taxable year</t>
        </is>
      </c>
    </row>
    <row r="137">
      <c r="A137" s="2" t="inlineStr">
        <is>
          <t>section_63_g</t>
        </is>
      </c>
      <c r="B137" s="2" t="inlineStr">
        <is>
          <t>section_63</t>
        </is>
      </c>
      <c r="C137" s="2" t="inlineStr">
        <is>
          <t>MaritalStatus</t>
        </is>
      </c>
      <c r="D137" s="2" t="inlineStr">
        <is>
          <t>The marital status of an individual as determined under section 7703.</t>
        </is>
      </c>
      <c r="E137" s="2" t="inlineStr">
        <is>
          <t>marital status shall be determined under section 7703</t>
        </is>
      </c>
    </row>
    <row r="138">
      <c r="A138" s="2" t="inlineStr">
        <is>
          <t>section_68_a</t>
        </is>
      </c>
      <c r="B138" s="2" t="inlineStr">
        <is>
          <t>section_68</t>
        </is>
      </c>
      <c r="C138" s="2" t="inlineStr">
        <is>
          <t>Individual</t>
        </is>
      </c>
      <c r="D138" s="2" t="inlineStr">
        <is>
          <t>An individual whose adjusted gross income is evaluated for itemized deduction limits.</t>
        </is>
      </c>
      <c r="E138" s="2" t="inlineStr">
        <is>
          <t>an individual</t>
        </is>
      </c>
    </row>
    <row r="139">
      <c r="A139" s="2" t="inlineStr">
        <is>
          <t>section_68_a</t>
        </is>
      </c>
      <c r="B139" s="2" t="inlineStr">
        <is>
          <t>section_68</t>
        </is>
      </c>
      <c r="C139" s="2" t="inlineStr">
        <is>
          <t>AdjustedGrossIncome</t>
        </is>
      </c>
      <c r="D139" s="2" t="inlineStr">
        <is>
          <t>The adjusted gross income of the individual.</t>
        </is>
      </c>
      <c r="E139" s="2" t="inlineStr">
        <is>
          <t>adjusted gross income</t>
        </is>
      </c>
    </row>
    <row r="140">
      <c r="A140" s="2" t="inlineStr">
        <is>
          <t>section_68_a</t>
        </is>
      </c>
      <c r="B140" s="2" t="inlineStr">
        <is>
          <t>section_68</t>
        </is>
      </c>
      <c r="C140" s="2" t="inlineStr">
        <is>
          <t>ItemizedDeduction</t>
        </is>
      </c>
      <c r="D140" s="2" t="inlineStr">
        <is>
          <t>Deductions that are itemized for the taxable year.</t>
        </is>
      </c>
      <c r="E140" s="2" t="inlineStr">
        <is>
          <t>itemized deductions</t>
        </is>
      </c>
    </row>
    <row r="141">
      <c r="A141" s="2" t="inlineStr">
        <is>
          <t>section_68_a</t>
        </is>
      </c>
      <c r="B141" s="2" t="inlineStr">
        <is>
          <t>section_68</t>
        </is>
      </c>
      <c r="C141" s="2" t="inlineStr">
        <is>
          <t>ApplicableAmount</t>
        </is>
      </c>
      <c r="D141" s="2" t="inlineStr">
        <is>
          <t>The threshold amount used to determine if a reduction in itemized deductions is required.</t>
        </is>
      </c>
      <c r="E141" s="2" t="inlineStr">
        <is>
          <t>applicable amount</t>
        </is>
      </c>
    </row>
    <row r="142">
      <c r="A142" s="2" t="inlineStr">
        <is>
          <t>section_68_a</t>
        </is>
      </c>
      <c r="B142" s="2" t="inlineStr">
        <is>
          <t>section_68</t>
        </is>
      </c>
      <c r="C142" s="2" t="inlineStr">
        <is>
          <t>TaxableYear</t>
        </is>
      </c>
      <c r="D142" s="2" t="inlineStr">
        <is>
          <t>The taxable year for which the deduction calculation applies.</t>
        </is>
      </c>
      <c r="E142" s="2" t="inlineStr">
        <is>
          <t>taxable year</t>
        </is>
      </c>
    </row>
    <row r="143">
      <c r="A143" s="2" t="inlineStr">
        <is>
          <t>section_68_b</t>
        </is>
      </c>
      <c r="B143" s="2" t="inlineStr">
        <is>
          <t>section_68</t>
        </is>
      </c>
      <c r="C143" s="2" t="inlineStr">
        <is>
          <t>JointReturn</t>
        </is>
      </c>
      <c r="D143" s="2" t="inlineStr">
        <is>
          <t>A joint tax return filed by two individuals.</t>
        </is>
      </c>
      <c r="E143" s="2" t="inlineStr">
        <is>
          <t>joint return</t>
        </is>
      </c>
    </row>
    <row r="144">
      <c r="A144" s="2" t="inlineStr">
        <is>
          <t>section_68_b</t>
        </is>
      </c>
      <c r="B144" s="2" t="inlineStr">
        <is>
          <t>section_68</t>
        </is>
      </c>
      <c r="C144" s="2" t="inlineStr">
        <is>
          <t>SurvivingSpouse</t>
        </is>
      </c>
      <c r="D144" s="2" t="inlineStr">
        <is>
          <t>A taxpayer who is a surviving spouse as defined in section 2(a).</t>
        </is>
      </c>
      <c r="E144" s="2" t="inlineStr">
        <is>
          <t>surviving spouse (as defined in section 2(a))</t>
        </is>
      </c>
    </row>
    <row r="145">
      <c r="A145" s="2" t="inlineStr">
        <is>
          <t>section_68_b</t>
        </is>
      </c>
      <c r="B145" s="2" t="inlineStr">
        <is>
          <t>section_68</t>
        </is>
      </c>
      <c r="C145" s="2" t="inlineStr">
        <is>
          <t>HeadOfHousehold</t>
        </is>
      </c>
      <c r="D145" s="2" t="inlineStr">
        <is>
          <t>A taxpayer filing as head of household as defined in section 2(b).</t>
        </is>
      </c>
      <c r="E145" s="2" t="inlineStr">
        <is>
          <t>head of household (as defined in section 2(b))</t>
        </is>
      </c>
    </row>
    <row r="146">
      <c r="A146" s="2" t="inlineStr">
        <is>
          <t>section_68_b</t>
        </is>
      </c>
      <c r="B146" s="2" t="inlineStr">
        <is>
          <t>section_68</t>
        </is>
      </c>
      <c r="C146" s="2" t="inlineStr">
        <is>
          <t>MarriedIndividual</t>
        </is>
      </c>
      <c r="D146" s="2" t="inlineStr">
        <is>
          <t>An individual who is married and not a surviving spouse or head of household.</t>
        </is>
      </c>
      <c r="E146" s="2" t="inlineStr">
        <is>
          <t>individual who is not married and who is not a surviving spouse or head of household</t>
        </is>
      </c>
    </row>
    <row r="147">
      <c r="A147" s="2" t="inlineStr">
        <is>
          <t>section_68_b</t>
        </is>
      </c>
      <c r="B147" s="2" t="inlineStr">
        <is>
          <t>section_68</t>
        </is>
      </c>
      <c r="C147" s="2" t="inlineStr">
        <is>
          <t>ApplicableAmount</t>
        </is>
      </c>
      <c r="D147" s="2" t="inlineStr">
        <is>
          <t>The maximum amount allowed for itemized deductions based on filing status.</t>
        </is>
      </c>
      <c r="E147" s="2" t="inlineStr">
        <is>
          <t>applicable amount</t>
        </is>
      </c>
    </row>
    <row r="148">
      <c r="A148" s="2" t="inlineStr">
        <is>
          <t>section_68_f</t>
        </is>
      </c>
      <c r="B148" s="2" t="inlineStr">
        <is>
          <t>section_68</t>
        </is>
      </c>
      <c r="C148" s="2" t="inlineStr">
        <is>
          <t>TaxableYear</t>
        </is>
      </c>
      <c r="D148" s="2" t="inlineStr">
        <is>
          <t>The taxable year for which the section's application is determined.</t>
        </is>
      </c>
      <c r="E148" s="2" t="inlineStr">
        <is>
          <t>taxable year</t>
        </is>
      </c>
    </row>
    <row r="149">
      <c r="A149" s="2" t="inlineStr">
        <is>
          <t>section_7703_a</t>
        </is>
      </c>
      <c r="B149" s="2" t="inlineStr">
        <is>
          <t>section_7703</t>
        </is>
      </c>
      <c r="C149" s="2" t="inlineStr">
        <is>
          <t>Individual</t>
        </is>
      </c>
      <c r="D149" s="2" t="inlineStr">
        <is>
          <t>An individual whose marital status is being determined.</t>
        </is>
      </c>
      <c r="E149" s="2" t="inlineStr">
        <is>
          <t>the determination of whether an individual is married</t>
        </is>
      </c>
    </row>
    <row r="150">
      <c r="A150" s="2" t="inlineStr">
        <is>
          <t>section_7703_a</t>
        </is>
      </c>
      <c r="B150" s="2" t="inlineStr">
        <is>
          <t>section_7703</t>
        </is>
      </c>
      <c r="C150" s="2" t="inlineStr">
        <is>
          <t>Spouse</t>
        </is>
      </c>
      <c r="D150" s="2" t="inlineStr">
        <is>
          <t>The spouse of the individual.</t>
        </is>
      </c>
      <c r="E150" s="2" t="inlineStr">
        <is>
          <t>his spouse</t>
        </is>
      </c>
    </row>
    <row r="151">
      <c r="A151" s="2" t="inlineStr">
        <is>
          <t>section_7703_a</t>
        </is>
      </c>
      <c r="B151" s="2" t="inlineStr">
        <is>
          <t>section_7703</t>
        </is>
      </c>
      <c r="C151" s="2" t="inlineStr">
        <is>
          <t>TaxableYear</t>
        </is>
      </c>
      <c r="D151" s="2" t="inlineStr">
        <is>
          <t>The period during which marital status is determined.</t>
        </is>
      </c>
      <c r="E151" s="2" t="inlineStr">
        <is>
          <t>taxable year</t>
        </is>
      </c>
    </row>
    <row r="152">
      <c r="A152" s="2" t="inlineStr">
        <is>
          <t>section_7703_a</t>
        </is>
      </c>
      <c r="B152" s="2" t="inlineStr">
        <is>
          <t>section_7703</t>
        </is>
      </c>
      <c r="C152" s="2" t="inlineStr">
        <is>
          <t>MarriedStatus</t>
        </is>
      </c>
      <c r="D152" s="2" t="inlineStr">
        <is>
          <t>The legal state of being married as of the close of the taxable year.</t>
        </is>
      </c>
      <c r="E152" s="2" t="inlineStr">
        <is>
          <t>determination of whether an individual is married shall be made as of the close of his taxable year</t>
        </is>
      </c>
    </row>
    <row r="153">
      <c r="A153" s="2" t="inlineStr">
        <is>
          <t>section_7703_b</t>
        </is>
      </c>
      <c r="B153" s="2" t="inlineStr">
        <is>
          <t>section_7703</t>
        </is>
      </c>
      <c r="C153" s="2" t="inlineStr">
        <is>
          <t>MarriedIndividual</t>
        </is>
      </c>
      <c r="D153" s="2" t="inlineStr">
        <is>
          <t>An individual who is married within the meaning of subsection (a).</t>
        </is>
      </c>
      <c r="E153" s="2" t="inlineStr">
        <is>
          <t>an individual who is married (within the meaning of subsection (a))</t>
        </is>
      </c>
    </row>
    <row r="154">
      <c r="A154" s="2" t="inlineStr">
        <is>
          <t>section_7703_b</t>
        </is>
      </c>
      <c r="B154" s="2" t="inlineStr">
        <is>
          <t>section_7703</t>
        </is>
      </c>
      <c r="C154" s="2" t="inlineStr">
        <is>
          <t>Household</t>
        </is>
      </c>
      <c r="D154" s="2" t="inlineStr">
        <is>
          <t>A household maintained by an individual as their primary residence.</t>
        </is>
      </c>
      <c r="E154" s="2" t="inlineStr">
        <is>
          <t>maintains as his home a household</t>
        </is>
      </c>
    </row>
    <row r="155">
      <c r="A155" s="2" t="inlineStr">
        <is>
          <t>section_7703_b</t>
        </is>
      </c>
      <c r="B155" s="2" t="inlineStr">
        <is>
          <t>section_7703</t>
        </is>
      </c>
      <c r="C155" s="2" t="inlineStr">
        <is>
          <t>TaxableYear</t>
        </is>
      </c>
      <c r="D155" s="2" t="inlineStr">
        <is>
          <t>The period of time for which tax calculations are performed.</t>
        </is>
      </c>
      <c r="E155" s="2" t="inlineStr">
        <is>
          <t>taxable year</t>
        </is>
      </c>
    </row>
    <row r="156">
      <c r="A156" s="2" t="inlineStr">
        <is>
          <t>section_7703_b</t>
        </is>
      </c>
      <c r="B156" s="2" t="inlineStr">
        <is>
          <t>section_7703</t>
        </is>
      </c>
      <c r="C156" s="2" t="inlineStr">
        <is>
          <t>Child</t>
        </is>
      </c>
      <c r="D156" s="2" t="inlineStr">
        <is>
          <t>A child for whom an individual is entitled to a deduction under section 151.</t>
        </is>
      </c>
      <c r="E156" s="2" t="inlineStr">
        <is>
          <t>a child with respect to whom such individual is entitled to a deduction for the taxable year under section 151</t>
        </is>
      </c>
    </row>
    <row r="157">
      <c r="A157" s="2" t="inlineStr">
        <is>
          <t>section_7703_b</t>
        </is>
      </c>
      <c r="B157" s="2" t="inlineStr">
        <is>
          <t>section_7703</t>
        </is>
      </c>
      <c r="C157" s="2" t="inlineStr">
        <is>
          <t>Spouse</t>
        </is>
      </c>
      <c r="D157" s="2" t="inlineStr">
        <is>
          <t>The spouse of a married individual.</t>
        </is>
      </c>
      <c r="E157" s="2" t="inlineStr">
        <is>
          <t>such individual's spouse</t>
        </is>
      </c>
    </row>
    <row r="158">
      <c r="A158" s="2" t="inlineStr">
        <is>
          <t>section_7703_b</t>
        </is>
      </c>
      <c r="B158" s="2" t="inlineStr">
        <is>
          <t>section_7703</t>
        </is>
      </c>
      <c r="C158" s="2" t="inlineStr">
        <is>
          <t>MarriedStatus</t>
        </is>
      </c>
      <c r="D158" s="2" t="inlineStr">
        <is>
          <t>A legal status where an individual is not considered as married for tax purposes under specific conditions.</t>
        </is>
      </c>
      <c r="E158" s="2" t="inlineStr">
        <is>
          <t>such individual shall not be considered as married</t>
        </is>
      </c>
    </row>
  </sheetData>
  <autoFilter ref="A1:E1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4"/>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55" customWidth="1" min="3" max="3"/>
    <col width="16" customWidth="1" min="4" max="4"/>
    <col width="39" customWidth="1" min="5" max="5"/>
    <col width="55" customWidth="1" min="6" max="6"/>
    <col width="55" customWidth="1" min="7" max="7"/>
    <col width="29" customWidth="1" min="8" max="8"/>
  </cols>
  <sheetData>
    <row r="1">
      <c r="A1" s="1" t="inlineStr">
        <is>
          <t>unit_id</t>
        </is>
      </c>
      <c r="B1" s="1" t="inlineStr">
        <is>
          <t>section_id</t>
        </is>
      </c>
      <c r="C1" s="1" t="inlineStr">
        <is>
          <t>predicate_name</t>
        </is>
      </c>
      <c r="D1" s="1" t="inlineStr">
        <is>
          <t>predicate_type</t>
        </is>
      </c>
      <c r="E1" s="1" t="inlineStr">
        <is>
          <t>arguments</t>
        </is>
      </c>
      <c r="F1" s="1" t="inlineStr">
        <is>
          <t>description</t>
        </is>
      </c>
      <c r="G1" s="1" t="inlineStr">
        <is>
          <t>supporting_span</t>
        </is>
      </c>
      <c r="H1" s="1" t="inlineStr">
        <is>
          <t>constants</t>
        </is>
      </c>
    </row>
    <row r="2">
      <c r="A2" s="2" t="inlineStr">
        <is>
          <t>section_151_a</t>
        </is>
      </c>
      <c r="B2" s="2" t="inlineStr">
        <is>
          <t>section_151</t>
        </is>
      </c>
      <c r="C2" s="2" t="inlineStr">
        <is>
          <t>is_individual</t>
        </is>
      </c>
      <c r="D2" s="2" t="inlineStr">
        <is>
          <t>status</t>
        </is>
      </c>
      <c r="E2" s="2" t="inlineStr">
        <is>
          <t>Individual</t>
        </is>
      </c>
      <c r="F2" s="2" t="inlineStr">
        <is>
          <t>An individual person for whom exemptions are allowed.</t>
        </is>
      </c>
      <c r="G2" s="2" t="inlineStr">
        <is>
          <t>In the case of an individual</t>
        </is>
      </c>
      <c r="H2" s="2" t="inlineStr">
        <is>
          <t>{}</t>
        </is>
      </c>
    </row>
    <row r="3">
      <c r="A3" s="2" t="inlineStr">
        <is>
          <t>section_151_a</t>
        </is>
      </c>
      <c r="B3" s="2" t="inlineStr">
        <is>
          <t>section_151</t>
        </is>
      </c>
      <c r="C3" s="2" t="inlineStr">
        <is>
          <t>has_exemption</t>
        </is>
      </c>
      <c r="D3" s="2" t="inlineStr">
        <is>
          <t>definition</t>
        </is>
      </c>
      <c r="E3" s="2" t="inlineStr">
        <is>
          <t>Exemption</t>
        </is>
      </c>
      <c r="F3" s="2" t="inlineStr">
        <is>
          <t>A deduction provided by section 151.</t>
        </is>
      </c>
      <c r="G3" s="2" t="inlineStr">
        <is>
          <t>the exemptions provided by this section</t>
        </is>
      </c>
      <c r="H3" s="2" t="inlineStr">
        <is>
          <t>{}</t>
        </is>
      </c>
    </row>
    <row r="4">
      <c r="A4" s="2" t="inlineStr">
        <is>
          <t>section_151_a</t>
        </is>
      </c>
      <c r="B4" s="2" t="inlineStr">
        <is>
          <t>section_151</t>
        </is>
      </c>
      <c r="C4" s="2" t="inlineStr">
        <is>
          <t>is_deduction_in_taxable_income</t>
        </is>
      </c>
      <c r="D4" s="2" t="inlineStr">
        <is>
          <t>relationship</t>
        </is>
      </c>
      <c r="E4" s="2" t="inlineStr">
        <is>
          <t>Exemption, TaxableIncome</t>
        </is>
      </c>
      <c r="F4" s="2" t="inlineStr">
        <is>
          <t>The exemption is allowed as a deduction in computing taxable income.</t>
        </is>
      </c>
      <c r="G4" s="2" t="inlineStr">
        <is>
          <t>the exemptions provided by this section shall be allowed as deductions in computing taxable income.</t>
        </is>
      </c>
      <c r="H4" s="2" t="inlineStr">
        <is>
          <t>{}</t>
        </is>
      </c>
    </row>
    <row r="5">
      <c r="A5" s="2" t="inlineStr">
        <is>
          <t>section_151_b</t>
        </is>
      </c>
      <c r="B5" s="2" t="inlineStr">
        <is>
          <t>section_151</t>
        </is>
      </c>
      <c r="C5" s="2" t="inlineStr">
        <is>
          <t>has_exemption_amount</t>
        </is>
      </c>
      <c r="D5" s="2" t="inlineStr">
        <is>
          <t>datatype</t>
        </is>
      </c>
      <c r="E5" s="2" t="inlineStr">
        <is>
          <t>ExemptionAmount, decimal</t>
        </is>
      </c>
      <c r="F5" s="2" t="inlineStr">
        <is>
          <t>The exemption amount for the taxpayer or spouse.</t>
        </is>
      </c>
      <c r="G5" s="2" t="inlineStr">
        <is>
          <t>an exemption of the exemption amount</t>
        </is>
      </c>
      <c r="H5" s="2" t="inlineStr">
        <is>
          <t>{}</t>
        </is>
      </c>
    </row>
    <row r="6">
      <c r="A6" s="2" t="inlineStr">
        <is>
          <t>section_151_b</t>
        </is>
      </c>
      <c r="B6" s="2" t="inlineStr">
        <is>
          <t>section_151</t>
        </is>
      </c>
      <c r="C6" s="2" t="inlineStr">
        <is>
          <t>makes_joint_return</t>
        </is>
      </c>
      <c r="D6" s="2" t="inlineStr">
        <is>
          <t>relationship</t>
        </is>
      </c>
      <c r="E6" s="2" t="inlineStr">
        <is>
          <t>Taxpayer, Spouse</t>
        </is>
      </c>
      <c r="F6" s="2" t="inlineStr">
        <is>
          <t>A joint return is made by the taxpayer and their spouse.</t>
        </is>
      </c>
      <c r="G6" s="2" t="inlineStr">
        <is>
          <t>if a joint return is made by the taxpayer and his spouse</t>
        </is>
      </c>
      <c r="H6" s="2" t="inlineStr">
        <is>
          <t>{}</t>
        </is>
      </c>
    </row>
    <row r="7">
      <c r="A7" s="2" t="inlineStr">
        <is>
          <t>section_151_b</t>
        </is>
      </c>
      <c r="B7" s="2" t="inlineStr">
        <is>
          <t>section_151</t>
        </is>
      </c>
      <c r="C7" s="2" t="inlineStr">
        <is>
          <t>has_gross_income</t>
        </is>
      </c>
      <c r="D7" s="2" t="inlineStr">
        <is>
          <t>datatype</t>
        </is>
      </c>
      <c r="E7" s="2" t="inlineStr">
        <is>
          <t>Spouse, decimal</t>
        </is>
      </c>
      <c r="F7" s="2" t="inlineStr">
        <is>
          <t>The gross income of the spouse for the calendar year.</t>
        </is>
      </c>
      <c r="G7" s="2" t="inlineStr">
        <is>
          <t>the spouse... has no gross income</t>
        </is>
      </c>
      <c r="H7" s="2" t="inlineStr">
        <is>
          <t>{}</t>
        </is>
      </c>
    </row>
    <row r="8">
      <c r="A8" s="2" t="inlineStr">
        <is>
          <t>section_151_b</t>
        </is>
      </c>
      <c r="B8" s="2" t="inlineStr">
        <is>
          <t>section_151</t>
        </is>
      </c>
      <c r="C8" s="2" t="inlineStr">
        <is>
          <t>is_dependent_of_another</t>
        </is>
      </c>
      <c r="D8" s="2" t="inlineStr">
        <is>
          <t>relationship</t>
        </is>
      </c>
      <c r="E8" s="2" t="inlineStr">
        <is>
          <t>Spouse, Dependent</t>
        </is>
      </c>
      <c r="F8" s="2" t="inlineStr">
        <is>
          <t>The spouse is a dependent of another taxpayer.</t>
        </is>
      </c>
      <c r="G8" s="2" t="inlineStr">
        <is>
          <t>and is not the dependent of another taxpayer</t>
        </is>
      </c>
      <c r="H8" s="2" t="inlineStr">
        <is>
          <t>{}</t>
        </is>
      </c>
    </row>
    <row r="9">
      <c r="A9" s="2" t="inlineStr">
        <is>
          <t>section_151_b</t>
        </is>
      </c>
      <c r="B9" s="2" t="inlineStr">
        <is>
          <t>section_151</t>
        </is>
      </c>
      <c r="C9" s="2" t="inlineStr">
        <is>
          <t>has_no_gross_income</t>
        </is>
      </c>
      <c r="D9" s="2" t="inlineStr">
        <is>
          <t>status</t>
        </is>
      </c>
      <c r="E9" s="2" t="inlineStr">
        <is>
          <t>Spouse</t>
        </is>
      </c>
      <c r="F9" s="2" t="inlineStr">
        <is>
          <t>The spouse has no gross income for the calendar year.</t>
        </is>
      </c>
      <c r="G9" s="2" t="inlineStr">
        <is>
          <t>the spouse... has no gross income</t>
        </is>
      </c>
      <c r="H9" s="2" t="inlineStr">
        <is>
          <t>{}</t>
        </is>
      </c>
    </row>
    <row r="10">
      <c r="A10" s="2" t="inlineStr">
        <is>
          <t>section_151_b</t>
        </is>
      </c>
      <c r="B10" s="2" t="inlineStr">
        <is>
          <t>section_151</t>
        </is>
      </c>
      <c r="C10" s="2" t="inlineStr">
        <is>
          <t>is_not_dependent_of_another</t>
        </is>
      </c>
      <c r="D10" s="2" t="inlineStr">
        <is>
          <t>status</t>
        </is>
      </c>
      <c r="E10" s="2" t="inlineStr">
        <is>
          <t>Spouse</t>
        </is>
      </c>
      <c r="F10" s="2" t="inlineStr">
        <is>
          <t>The spouse is not a dependent of another taxpayer.</t>
        </is>
      </c>
      <c r="G10" s="2" t="inlineStr">
        <is>
          <t>and is not the dependent of another taxpayer</t>
        </is>
      </c>
      <c r="H10" s="2" t="inlineStr">
        <is>
          <t>{}</t>
        </is>
      </c>
    </row>
    <row r="11">
      <c r="A11" s="2" t="inlineStr">
        <is>
          <t>section_151_b</t>
        </is>
      </c>
      <c r="B11" s="2" t="inlineStr">
        <is>
          <t>section_151</t>
        </is>
      </c>
      <c r="C11" s="2" t="inlineStr">
        <is>
          <t>has_calendar_year_gross_income</t>
        </is>
      </c>
      <c r="D11" s="2" t="inlineStr">
        <is>
          <t>datatype</t>
        </is>
      </c>
      <c r="E11" s="2" t="inlineStr">
        <is>
          <t>Spouse, decimal</t>
        </is>
      </c>
      <c r="F11" s="2" t="inlineStr">
        <is>
          <t>The gross income of the spouse for the calendar year in which the taxable year begins.</t>
        </is>
      </c>
      <c r="G11" s="2" t="inlineStr">
        <is>
          <t>the spouse, for the calendar year in which the taxable year of the taxpayer begins, has no gross income</t>
        </is>
      </c>
      <c r="H11" s="2" t="inlineStr">
        <is>
          <t>{}</t>
        </is>
      </c>
    </row>
    <row r="12">
      <c r="A12" s="2" t="inlineStr">
        <is>
          <t>section_151_c</t>
        </is>
      </c>
      <c r="B12" s="2" t="inlineStr">
        <is>
          <t>section_151</t>
        </is>
      </c>
      <c r="C12" s="2" t="inlineStr">
        <is>
          <t>is_dependent</t>
        </is>
      </c>
      <c r="D12" s="2" t="inlineStr">
        <is>
          <t>status</t>
        </is>
      </c>
      <c r="E12" s="2" t="inlineStr">
        <is>
          <t>Dependent</t>
        </is>
      </c>
      <c r="F12" s="2" t="inlineStr">
        <is>
          <t>An individual who is a dependent as defined in section 152.</t>
        </is>
      </c>
      <c r="G12" s="2" t="inlineStr">
        <is>
          <t>who is a dependent (as defined in section 152)</t>
        </is>
      </c>
      <c r="H12" s="2" t="inlineStr">
        <is>
          <t>{}</t>
        </is>
      </c>
    </row>
    <row r="13">
      <c r="A13" s="2" t="inlineStr">
        <is>
          <t>section_151_c</t>
        </is>
      </c>
      <c r="B13" s="2" t="inlineStr">
        <is>
          <t>section_151</t>
        </is>
      </c>
      <c r="C13" s="2" t="inlineStr">
        <is>
          <t>has_dependent_exemption_amount</t>
        </is>
      </c>
      <c r="D13" s="2" t="inlineStr">
        <is>
          <t>datatype</t>
        </is>
      </c>
      <c r="E13" s="2" t="inlineStr">
        <is>
          <t>ExemptionAmount</t>
        </is>
      </c>
      <c r="F13" s="2" t="inlineStr">
        <is>
          <t>The amount of the exemption for each dependent.</t>
        </is>
      </c>
      <c r="G13" s="2" t="inlineStr">
        <is>
          <t>an exemption of the exemption amount</t>
        </is>
      </c>
      <c r="H13" s="2" t="inlineStr">
        <is>
          <t>{}</t>
        </is>
      </c>
    </row>
    <row r="14">
      <c r="A14" s="2" t="inlineStr">
        <is>
          <t>section_151_c</t>
        </is>
      </c>
      <c r="B14" s="2" t="inlineStr">
        <is>
          <t>section_151</t>
        </is>
      </c>
      <c r="C14" s="2" t="inlineStr">
        <is>
          <t>is_taxpayer</t>
        </is>
      </c>
      <c r="D14" s="2" t="inlineStr">
        <is>
          <t>status</t>
        </is>
      </c>
      <c r="E14" s="2" t="inlineStr">
        <is>
          <t>Taxpayer</t>
        </is>
      </c>
      <c r="F14" s="2" t="inlineStr">
        <is>
          <t>The individual who is the primary subject of the tax filing.</t>
        </is>
      </c>
      <c r="G14" s="2" t="inlineStr">
        <is>
          <t>the taxpayer</t>
        </is>
      </c>
      <c r="H14" s="2" t="inlineStr">
        <is>
          <t>{}</t>
        </is>
      </c>
    </row>
    <row r="15">
      <c r="A15" s="2" t="inlineStr">
        <is>
          <t>section_151_c</t>
        </is>
      </c>
      <c r="B15" s="2" t="inlineStr">
        <is>
          <t>section_151</t>
        </is>
      </c>
      <c r="C15" s="2" t="inlineStr">
        <is>
          <t>has_taxable_year</t>
        </is>
      </c>
      <c r="D15" s="2" t="inlineStr">
        <is>
          <t>datatype</t>
        </is>
      </c>
      <c r="E15" s="2" t="inlineStr">
        <is>
          <t>TaxableYear</t>
        </is>
      </c>
      <c r="F15" s="2" t="inlineStr">
        <is>
          <t>The tax year during which the deduction is claimed.</t>
        </is>
      </c>
      <c r="G15" s="2" t="inlineStr">
        <is>
          <t>for the taxable year</t>
        </is>
      </c>
      <c r="H15" s="2" t="inlineStr">
        <is>
          <t>{}</t>
        </is>
      </c>
    </row>
    <row r="16">
      <c r="A16" s="2" t="inlineStr">
        <is>
          <t>section_151_d</t>
        </is>
      </c>
      <c r="B16" s="2" t="inlineStr">
        <is>
          <t>section_151</t>
        </is>
      </c>
      <c r="C16" s="2" t="inlineStr">
        <is>
          <t>has_exemption_amount</t>
        </is>
      </c>
      <c r="D16" s="2" t="inlineStr">
        <is>
          <t>datatype</t>
        </is>
      </c>
      <c r="E16" s="2" t="inlineStr">
        <is>
          <t>ExemptionAmount, decimal</t>
        </is>
      </c>
      <c r="F16" s="2" t="inlineStr">
        <is>
          <t>The exemption amount for a taxable year.</t>
        </is>
      </c>
      <c r="G16" s="2" t="inlineStr">
        <is>
          <t>the term "exemption amount" means $2,000.</t>
        </is>
      </c>
      <c r="H16" s="2" t="inlineStr">
        <is>
          <t>{}</t>
        </is>
      </c>
    </row>
    <row r="17">
      <c r="A17" s="2" t="inlineStr">
        <is>
          <t>section_151_d</t>
        </is>
      </c>
      <c r="B17" s="2" t="inlineStr">
        <is>
          <t>section_151</t>
        </is>
      </c>
      <c r="C17" s="2" t="inlineStr">
        <is>
          <t>is_dependent_for_taxable_year</t>
        </is>
      </c>
      <c r="D17" s="2" t="inlineStr">
        <is>
          <t>relationship</t>
        </is>
      </c>
      <c r="E17" s="2" t="inlineStr">
        <is>
          <t>Dependent, TaxableYear</t>
        </is>
      </c>
      <c r="F17" s="2" t="inlineStr">
        <is>
          <t>A dependent for whom an exemption is allowed to another taxpayer.</t>
        </is>
      </c>
      <c r="G17" s="2" t="inlineStr">
        <is>
          <t>an individual with respect to whom a deduction under this section is allowable to another taxpayer for a taxable year</t>
        </is>
      </c>
      <c r="H17" s="2" t="inlineStr">
        <is>
          <t>{}</t>
        </is>
      </c>
    </row>
    <row r="18">
      <c r="A18" s="2" t="inlineStr">
        <is>
          <t>section_151_d</t>
        </is>
      </c>
      <c r="B18" s="2" t="inlineStr">
        <is>
          <t>section_151</t>
        </is>
      </c>
      <c r="C18" s="2" t="inlineStr">
        <is>
          <t>has_adjusted_gross_income</t>
        </is>
      </c>
      <c r="D18" s="2" t="inlineStr">
        <is>
          <t>datatype</t>
        </is>
      </c>
      <c r="E18" s="2" t="inlineStr">
        <is>
          <t>AdjustedGrossIncome, decimal</t>
        </is>
      </c>
      <c r="F18" s="2" t="inlineStr">
        <is>
          <t>The adjusted gross income of a taxpayer.</t>
        </is>
      </c>
      <c r="G18" s="2" t="inlineStr">
        <is>
          <t>taxpayer's adjusted gross income</t>
        </is>
      </c>
      <c r="H18" s="2" t="inlineStr">
        <is>
          <t>{}</t>
        </is>
      </c>
    </row>
    <row r="19">
      <c r="A19" s="2" t="inlineStr">
        <is>
          <t>section_151_d</t>
        </is>
      </c>
      <c r="B19" s="2" t="inlineStr">
        <is>
          <t>section_151</t>
        </is>
      </c>
      <c r="C19" s="2" t="inlineStr">
        <is>
          <t>has_applicable_amount</t>
        </is>
      </c>
      <c r="D19" s="2" t="inlineStr">
        <is>
          <t>datatype</t>
        </is>
      </c>
      <c r="E19" s="2" t="inlineStr">
        <is>
          <t>ApplicableAmount, decimal</t>
        </is>
      </c>
      <c r="F19" s="2" t="inlineStr">
        <is>
          <t>The threshold amount under section 68(b).</t>
        </is>
      </c>
      <c r="G19" s="2" t="inlineStr">
        <is>
          <t>the applicable amount in effect under section 68(b)</t>
        </is>
      </c>
      <c r="H19" s="2" t="inlineStr">
        <is>
          <t>{}</t>
        </is>
      </c>
    </row>
    <row r="20">
      <c r="A20" s="2" t="inlineStr">
        <is>
          <t>section_151_d</t>
        </is>
      </c>
      <c r="B20" s="2" t="inlineStr">
        <is>
          <t>section_151</t>
        </is>
      </c>
      <c r="C20" s="2" t="inlineStr">
        <is>
          <t>has_applicable_percentage</t>
        </is>
      </c>
      <c r="D20" s="2" t="inlineStr">
        <is>
          <t>datatype</t>
        </is>
      </c>
      <c r="E20" s="2" t="inlineStr">
        <is>
          <t>ApplicablePercentage, decimal</t>
        </is>
      </c>
      <c r="F20" s="2" t="inlineStr">
        <is>
          <t>The percentage by which the exemption amount is reduced.</t>
        </is>
      </c>
      <c r="G20" s="2" t="inlineStr">
        <is>
          <t>the term "applicable percentage"</t>
        </is>
      </c>
      <c r="H20" s="2" t="inlineStr">
        <is>
          <t>{}</t>
        </is>
      </c>
    </row>
    <row r="21">
      <c r="A21" s="2" t="inlineStr">
        <is>
          <t>section_151_d</t>
        </is>
      </c>
      <c r="B21" s="2" t="inlineStr">
        <is>
          <t>section_151</t>
        </is>
      </c>
      <c r="C21" s="2" t="inlineStr">
        <is>
          <t>is_married_individual_filing_separate_return</t>
        </is>
      </c>
      <c r="D21" s="2" t="inlineStr">
        <is>
          <t>status</t>
        </is>
      </c>
      <c r="E21" s="2" t="inlineStr">
        <is>
          <t>MarriedIndividualFilingSeparateReturn</t>
        </is>
      </c>
      <c r="F21" s="2" t="inlineStr">
        <is>
          <t>A married individual filing a separate tax return.</t>
        </is>
      </c>
      <c r="G21" s="2" t="inlineStr">
        <is>
          <t>a married individual filing a separate return</t>
        </is>
      </c>
      <c r="H21" s="2" t="inlineStr">
        <is>
          <t>{}</t>
        </is>
      </c>
    </row>
    <row r="22">
      <c r="A22" s="2" t="inlineStr">
        <is>
          <t>section_151_d</t>
        </is>
      </c>
      <c r="B22" s="2" t="inlineStr">
        <is>
          <t>section_151</t>
        </is>
      </c>
      <c r="C22" s="2" t="inlineStr">
        <is>
          <t>is_taxable_year_after_2017</t>
        </is>
      </c>
      <c r="D22" s="2" t="inlineStr">
        <is>
          <t>status</t>
        </is>
      </c>
      <c r="E22" s="2" t="inlineStr">
        <is>
          <t>TaxableYear</t>
        </is>
      </c>
      <c r="F22" s="2" t="inlineStr">
        <is>
          <t>A taxable year beginning after December 31, 2017.</t>
        </is>
      </c>
      <c r="G22" s="2" t="inlineStr">
        <is>
          <t>a taxable year beginning after December 31, 2017, and before January 1, 2026</t>
        </is>
      </c>
      <c r="H22" s="2" t="inlineStr">
        <is>
          <t>{}</t>
        </is>
      </c>
    </row>
    <row r="23">
      <c r="A23" s="2" t="inlineStr">
        <is>
          <t>section_151_d</t>
        </is>
      </c>
      <c r="B23" s="2" t="inlineStr">
        <is>
          <t>section_151</t>
        </is>
      </c>
      <c r="C23" s="2" t="inlineStr">
        <is>
          <t>is_taxable_year_before_2026</t>
        </is>
      </c>
      <c r="D23" s="2" t="inlineStr">
        <is>
          <t>status</t>
        </is>
      </c>
      <c r="E23" s="2" t="inlineStr">
        <is>
          <t>TaxableYear</t>
        </is>
      </c>
      <c r="F23" s="2" t="inlineStr">
        <is>
          <t>A taxable year beginning before January 1, 2026.</t>
        </is>
      </c>
      <c r="G23" s="2" t="inlineStr">
        <is>
          <t>a taxable year beginning after December 31, 2017, and before January 1, 2026</t>
        </is>
      </c>
      <c r="H23" s="2" t="inlineStr">
        <is>
          <t>{}</t>
        </is>
      </c>
    </row>
    <row r="24">
      <c r="A24" s="2" t="inlineStr">
        <is>
          <t>section_151_d</t>
        </is>
      </c>
      <c r="B24" s="2" t="inlineStr">
        <is>
          <t>section_151</t>
        </is>
      </c>
      <c r="C24" s="2" t="inlineStr">
        <is>
          <t>has_paid_cash_wages_for_domestic_service</t>
        </is>
      </c>
      <c r="D24" s="2" t="inlineStr">
        <is>
          <t>datatype</t>
        </is>
      </c>
      <c r="E24" s="2" t="inlineStr">
        <is>
          <t>Person, decimal</t>
        </is>
      </c>
      <c r="F24" s="2" t="inlineStr">
        <is>
          <t>Amount of cash wages paid for domestic service.</t>
        </is>
      </c>
      <c r="G24" s="2" t="inlineStr">
        <is>
          <t>paid wages in cash of $1,000 or more for such service</t>
        </is>
      </c>
      <c r="H24" s="2" t="inlineStr">
        <is>
          <t>{}</t>
        </is>
      </c>
    </row>
    <row r="25">
      <c r="A25" s="2" t="inlineStr">
        <is>
          <t>section_152_a</t>
        </is>
      </c>
      <c r="B25" s="2" t="inlineStr">
        <is>
          <t>section_152</t>
        </is>
      </c>
      <c r="C25" s="2" t="inlineStr">
        <is>
          <t>is_qualifying_child</t>
        </is>
      </c>
      <c r="D25" s="2" t="inlineStr">
        <is>
          <t>status</t>
        </is>
      </c>
      <c r="E25" s="2" t="inlineStr">
        <is>
          <t>QualifyingChild</t>
        </is>
      </c>
      <c r="F25" s="2" t="inlineStr">
        <is>
          <t>A child who qualifies as a dependent under section 152.</t>
        </is>
      </c>
      <c r="G25" s="2" t="inlineStr">
        <is>
          <t>a qualifying child</t>
        </is>
      </c>
      <c r="H25" s="2" t="inlineStr">
        <is>
          <t>{}</t>
        </is>
      </c>
    </row>
    <row r="26">
      <c r="A26" s="2" t="inlineStr">
        <is>
          <t>section_152_a</t>
        </is>
      </c>
      <c r="B26" s="2" t="inlineStr">
        <is>
          <t>section_152</t>
        </is>
      </c>
      <c r="C26" s="2" t="inlineStr">
        <is>
          <t>is_qualifying_relative</t>
        </is>
      </c>
      <c r="D26" s="2" t="inlineStr">
        <is>
          <t>status</t>
        </is>
      </c>
      <c r="E26" s="2" t="inlineStr">
        <is>
          <t>QualifyingRelative</t>
        </is>
      </c>
      <c r="F26" s="2" t="inlineStr">
        <is>
          <t>A relative who qualifies as a dependent under section 152.</t>
        </is>
      </c>
      <c r="G26" s="2" t="inlineStr">
        <is>
          <t>a qualifying relative</t>
        </is>
      </c>
      <c r="H26" s="2" t="inlineStr">
        <is>
          <t>{}</t>
        </is>
      </c>
    </row>
    <row r="27">
      <c r="A27" s="2" t="inlineStr">
        <is>
          <t>section_152_b</t>
        </is>
      </c>
      <c r="B27" s="2" t="inlineStr">
        <is>
          <t>section_152</t>
        </is>
      </c>
      <c r="C27" s="2" t="inlineStr">
        <is>
          <t>is_dependent_of_taxpayer</t>
        </is>
      </c>
      <c r="D27" s="2" t="inlineStr">
        <is>
          <t>relationship</t>
        </is>
      </c>
      <c r="E27" s="2" t="inlineStr">
        <is>
          <t>Dependent, Taxpayer</t>
        </is>
      </c>
      <c r="F27" s="2" t="inlineStr">
        <is>
          <t>An individual who is a dependent of a taxpayer.</t>
        </is>
      </c>
      <c r="G27" s="2" t="inlineStr">
        <is>
          <t>individual is a dependent of a taxpayer</t>
        </is>
      </c>
      <c r="H27" s="2" t="inlineStr">
        <is>
          <t>{}</t>
        </is>
      </c>
    </row>
    <row r="28">
      <c r="A28" s="2" t="inlineStr">
        <is>
          <t>section_152_b</t>
        </is>
      </c>
      <c r="B28" s="2" t="inlineStr">
        <is>
          <t>section_152</t>
        </is>
      </c>
      <c r="C28" s="2" t="inlineStr">
        <is>
          <t>has_joint_return_with_spouse</t>
        </is>
      </c>
      <c r="D28" s="2" t="inlineStr">
        <is>
          <t>relationship</t>
        </is>
      </c>
      <c r="E28" s="2" t="inlineStr">
        <is>
          <t>Taxpayer, Spouse</t>
        </is>
      </c>
      <c r="F28" s="2" t="inlineStr">
        <is>
          <t>A taxpayer who has made a joint return with their spouse.</t>
        </is>
      </c>
      <c r="G28" s="2" t="inlineStr">
        <is>
          <t>made a joint return with the individual's spouse</t>
        </is>
      </c>
      <c r="H28" s="2" t="inlineStr">
        <is>
          <t>{}</t>
        </is>
      </c>
    </row>
    <row r="29">
      <c r="A29" s="2" t="inlineStr">
        <is>
          <t>section_152_b</t>
        </is>
      </c>
      <c r="B29" s="2" t="inlineStr">
        <is>
          <t>section_152</t>
        </is>
      </c>
      <c r="C29" s="2" t="inlineStr">
        <is>
          <t>has_taxable_year_beginning_in_calendar_year</t>
        </is>
      </c>
      <c r="D29" s="2" t="inlineStr">
        <is>
          <t>status</t>
        </is>
      </c>
      <c r="E29" s="2" t="inlineStr">
        <is>
          <t>Taxpayer</t>
        </is>
      </c>
      <c r="F29" s="2" t="inlineStr">
        <is>
          <t>A taxpayer whose taxable year begins in a specific calendar year.</t>
        </is>
      </c>
      <c r="G29" s="2" t="inlineStr">
        <is>
          <t>taxable year of such individual beginning in such calendar year</t>
        </is>
      </c>
      <c r="H29" s="2" t="inlineStr">
        <is>
          <t>{}</t>
        </is>
      </c>
    </row>
    <row r="30">
      <c r="A30" s="2" t="inlineStr">
        <is>
          <t>section_152_b</t>
        </is>
      </c>
      <c r="B30" s="2" t="inlineStr">
        <is>
          <t>section_152</t>
        </is>
      </c>
      <c r="C30" s="2" t="inlineStr">
        <is>
          <t>is_treated_as_having_no_dependents</t>
        </is>
      </c>
      <c r="D30" s="2" t="inlineStr">
        <is>
          <t>status</t>
        </is>
      </c>
      <c r="E30" s="2" t="inlineStr">
        <is>
          <t>Taxpayer</t>
        </is>
      </c>
      <c r="F30" s="2" t="inlineStr">
        <is>
          <t>A taxpayer treated as having no dependents for a specific taxable year.</t>
        </is>
      </c>
      <c r="G30" s="2" t="inlineStr">
        <is>
          <t>shall be treated as having no dependents for any taxable year of such individual</t>
        </is>
      </c>
      <c r="H30" s="2" t="inlineStr">
        <is>
          <t>{}</t>
        </is>
      </c>
    </row>
    <row r="31">
      <c r="A31" s="2" t="inlineStr">
        <is>
          <t>section_152_c</t>
        </is>
      </c>
      <c r="B31" s="2" t="inlineStr">
        <is>
          <t>section_152</t>
        </is>
      </c>
      <c r="C31" s="2" t="inlineStr">
        <is>
          <t>bears_relationship_to_taxpayer</t>
        </is>
      </c>
      <c r="D31" s="2" t="inlineStr">
        <is>
          <t>relationship</t>
        </is>
      </c>
      <c r="E31" s="2" t="inlineStr">
        <is>
          <t>Individual, Taxpayer</t>
        </is>
      </c>
      <c r="F31" s="2" t="inlineStr">
        <is>
          <t>An individual who bears a relationship to the taxpayer.</t>
        </is>
      </c>
      <c r="G31" s="2" t="inlineStr">
        <is>
          <t>who bears a relationship to the taxpayer described in paragraph (2)</t>
        </is>
      </c>
      <c r="H31" s="2" t="inlineStr">
        <is>
          <t>{}</t>
        </is>
      </c>
    </row>
    <row r="32">
      <c r="A32" s="2" t="inlineStr">
        <is>
          <t>section_152_c</t>
        </is>
      </c>
      <c r="B32" s="2" t="inlineStr">
        <is>
          <t>section_152</t>
        </is>
      </c>
      <c r="C32" s="2" t="inlineStr">
        <is>
          <t>has_same_principal_place_of_abode</t>
        </is>
      </c>
      <c r="D32" s="2" t="inlineStr">
        <is>
          <t>relationship</t>
        </is>
      </c>
      <c r="E32" s="2" t="inlineStr">
        <is>
          <t>Individual, PrincipalPlaceOfAbode</t>
        </is>
      </c>
      <c r="F32" s="2" t="inlineStr">
        <is>
          <t>An individual who has the same principal place of abode as the taxpayer for more than one-half of the taxable year.</t>
        </is>
      </c>
      <c r="G32" s="2" t="inlineStr">
        <is>
          <t>who has the same principal place of abode as the taxpayer for more than one-half of such taxable year</t>
        </is>
      </c>
      <c r="H32" s="2" t="inlineStr">
        <is>
          <t>{}</t>
        </is>
      </c>
    </row>
    <row r="33">
      <c r="A33" s="2" t="inlineStr">
        <is>
          <t>section_152_c</t>
        </is>
      </c>
      <c r="B33" s="2" t="inlineStr">
        <is>
          <t>section_152</t>
        </is>
      </c>
      <c r="C33" s="2" t="inlineStr">
        <is>
          <t>meets_age_requirements</t>
        </is>
      </c>
      <c r="D33" s="2" t="inlineStr">
        <is>
          <t>status</t>
        </is>
      </c>
      <c r="E33" s="2" t="inlineStr">
        <is>
          <t>Individual</t>
        </is>
      </c>
      <c r="F33" s="2" t="inlineStr">
        <is>
          <t>An individual who meets the age requirements of paragraph (3).</t>
        </is>
      </c>
      <c r="G33" s="2" t="inlineStr">
        <is>
          <t>who meets the age requirements of paragraph (3)</t>
        </is>
      </c>
      <c r="H33" s="2" t="inlineStr">
        <is>
          <t>{}</t>
        </is>
      </c>
    </row>
    <row r="34">
      <c r="A34" s="2" t="inlineStr">
        <is>
          <t>section_152_c</t>
        </is>
      </c>
      <c r="B34" s="2" t="inlineStr">
        <is>
          <t>section_152</t>
        </is>
      </c>
      <c r="C34" s="2" t="inlineStr">
        <is>
          <t>filed_joint_return_with_spouse</t>
        </is>
      </c>
      <c r="D34" s="2" t="inlineStr">
        <is>
          <t>relationship</t>
        </is>
      </c>
      <c r="E34" s="2" t="inlineStr">
        <is>
          <t>Individual, Spouse</t>
        </is>
      </c>
      <c r="F34" s="2" t="inlineStr">
        <is>
          <t>An individual who has not filed a joint return with their spouse for the taxable year beginning in the calendar year in which the taxable year of the taxpayer begins.</t>
        </is>
      </c>
      <c r="G34" s="2" t="inlineStr">
        <is>
          <t>who has not filed a joint return (other than only for a claim of refund) with the individual's spouse for the taxable year beginning in the calendar year in which the taxable year of the taxpayer begins.</t>
        </is>
      </c>
      <c r="H34" s="2" t="inlineStr">
        <is>
          <t>{}</t>
        </is>
      </c>
    </row>
    <row r="35">
      <c r="A35" s="2" t="inlineStr">
        <is>
          <t>section_152_c</t>
        </is>
      </c>
      <c r="B35" s="2" t="inlineStr">
        <is>
          <t>section_152</t>
        </is>
      </c>
      <c r="C35" s="2" t="inlineStr">
        <is>
          <t>is_qualifying_child</t>
        </is>
      </c>
      <c r="D35" s="2" t="inlineStr">
        <is>
          <t>status</t>
        </is>
      </c>
      <c r="E35" s="2" t="inlineStr">
        <is>
          <t>Individual</t>
        </is>
      </c>
      <c r="F35" s="2" t="inlineStr">
        <is>
          <t>An individual who meets all requirements to be a qualifying child.</t>
        </is>
      </c>
      <c r="G35" s="2" t="inlineStr">
        <is>
          <t>The term "qualifying child" means, with respect to any taxpayer for any taxable year, an individual-</t>
        </is>
      </c>
      <c r="H35" s="2" t="inlineStr">
        <is>
          <t>{}</t>
        </is>
      </c>
    </row>
    <row r="36">
      <c r="A36" s="2" t="inlineStr">
        <is>
          <t>section_152_d</t>
        </is>
      </c>
      <c r="B36" s="2" t="inlineStr">
        <is>
          <t>section_152</t>
        </is>
      </c>
      <c r="C36" s="2" t="inlineStr">
        <is>
          <t>bears_relationship</t>
        </is>
      </c>
      <c r="D36" s="2" t="inlineStr">
        <is>
          <t>relationship</t>
        </is>
      </c>
      <c r="E36" s="2" t="inlineStr">
        <is>
          <t>Taxpayer, QualifyingRelative</t>
        </is>
      </c>
      <c r="F36" s="2" t="inlineStr">
        <is>
          <t>The individual bears a relationship to the taxpayer as described in paragraph (2).</t>
        </is>
      </c>
      <c r="G36" s="2" t="inlineStr">
        <is>
          <t>who bears a relationship to the taxpayer described in paragraph (2)</t>
        </is>
      </c>
      <c r="H36" s="2" t="inlineStr">
        <is>
          <t>{}</t>
        </is>
      </c>
    </row>
    <row r="37">
      <c r="A37" s="2" t="inlineStr">
        <is>
          <t>section_152_d</t>
        </is>
      </c>
      <c r="B37" s="2" t="inlineStr">
        <is>
          <t>section_152</t>
        </is>
      </c>
      <c r="C37" s="2" t="inlineStr">
        <is>
          <t>has_no_income</t>
        </is>
      </c>
      <c r="D37" s="2" t="inlineStr">
        <is>
          <t>status</t>
        </is>
      </c>
      <c r="E37" s="2" t="inlineStr">
        <is>
          <t>QualifyingRelative</t>
        </is>
      </c>
      <c r="F37" s="2" t="inlineStr">
        <is>
          <t>The qualifying relative has no income for the calendar year.</t>
        </is>
      </c>
      <c r="G37" s="2" t="inlineStr">
        <is>
          <t>who has no income for the calendar year</t>
        </is>
      </c>
      <c r="H37" s="2" t="inlineStr">
        <is>
          <t>{}</t>
        </is>
      </c>
    </row>
    <row r="38">
      <c r="A38" s="2" t="inlineStr">
        <is>
          <t>section_152_d</t>
        </is>
      </c>
      <c r="B38" s="2" t="inlineStr">
        <is>
          <t>section_152</t>
        </is>
      </c>
      <c r="C38" s="2" t="inlineStr">
        <is>
          <t>is_not_qualifying_child</t>
        </is>
      </c>
      <c r="D38" s="2" t="inlineStr">
        <is>
          <t>status</t>
        </is>
      </c>
      <c r="E38" s="2" t="inlineStr">
        <is>
          <t>QualifyingRelative</t>
        </is>
      </c>
      <c r="F38" s="2" t="inlineStr">
        <is>
          <t>The individual is not a qualifying child of any taxpayer.</t>
        </is>
      </c>
      <c r="G38" s="2" t="inlineStr">
        <is>
          <t>who is not a qualifying child of such taxpayer or of any other taxpayer for any taxable year beginning in the calendar year in which such taxable year begins</t>
        </is>
      </c>
      <c r="H38" s="2" t="inlineStr">
        <is>
          <t>{}</t>
        </is>
      </c>
    </row>
    <row r="39">
      <c r="A39" s="2" t="inlineStr">
        <is>
          <t>section_152_d</t>
        </is>
      </c>
      <c r="B39" s="2" t="inlineStr">
        <is>
          <t>section_152</t>
        </is>
      </c>
      <c r="C39" s="2" t="inlineStr">
        <is>
          <t>is_child_or_descendant_of_child</t>
        </is>
      </c>
      <c r="D39" s="2" t="inlineStr">
        <is>
          <t>status</t>
        </is>
      </c>
      <c r="E39" s="2" t="inlineStr">
        <is>
          <t>Child</t>
        </is>
      </c>
      <c r="F39" s="2" t="inlineStr">
        <is>
          <t>The individual is a child or descendant of a child.</t>
        </is>
      </c>
      <c r="G39" s="2" t="inlineStr">
        <is>
          <t>A child or a descendant of a child.</t>
        </is>
      </c>
      <c r="H39" s="2" t="inlineStr">
        <is>
          <t>{}</t>
        </is>
      </c>
    </row>
    <row r="40">
      <c r="A40" s="2" t="inlineStr">
        <is>
          <t>section_152_d</t>
        </is>
      </c>
      <c r="B40" s="2" t="inlineStr">
        <is>
          <t>section_152</t>
        </is>
      </c>
      <c r="C40" s="2" t="inlineStr">
        <is>
          <t>is_sibling</t>
        </is>
      </c>
      <c r="D40" s="2" t="inlineStr">
        <is>
          <t>status</t>
        </is>
      </c>
      <c r="E40" s="2" t="inlineStr">
        <is>
          <t>Sibling</t>
        </is>
      </c>
      <c r="F40" s="2" t="inlineStr">
        <is>
          <t>The individual is a brother, sister, stepbrother, or stepsister.</t>
        </is>
      </c>
      <c r="G40" s="2" t="inlineStr">
        <is>
          <t>A brother, sister, stepbrother, or stepsister.</t>
        </is>
      </c>
      <c r="H40" s="2" t="inlineStr">
        <is>
          <t>{}</t>
        </is>
      </c>
    </row>
    <row r="41">
      <c r="A41" s="2" t="inlineStr">
        <is>
          <t>section_152_d</t>
        </is>
      </c>
      <c r="B41" s="2" t="inlineStr">
        <is>
          <t>section_152</t>
        </is>
      </c>
      <c r="C41" s="2" t="inlineStr">
        <is>
          <t>is_parent_or_ancestor</t>
        </is>
      </c>
      <c r="D41" s="2" t="inlineStr">
        <is>
          <t>status</t>
        </is>
      </c>
      <c r="E41" s="2" t="inlineStr">
        <is>
          <t>Parent</t>
        </is>
      </c>
      <c r="F41" s="2" t="inlineStr">
        <is>
          <t>The individual is the father or mother, or an ancestor of either.</t>
        </is>
      </c>
      <c r="G41" s="2" t="inlineStr">
        <is>
          <t>The father or mother, or an ancestor of either.</t>
        </is>
      </c>
      <c r="H41" s="2" t="inlineStr">
        <is>
          <t>{}</t>
        </is>
      </c>
    </row>
    <row r="42">
      <c r="A42" s="2" t="inlineStr">
        <is>
          <t>section_152_d</t>
        </is>
      </c>
      <c r="B42" s="2" t="inlineStr">
        <is>
          <t>section_152</t>
        </is>
      </c>
      <c r="C42" s="2" t="inlineStr">
        <is>
          <t>is_step_parent</t>
        </is>
      </c>
      <c r="D42" s="2" t="inlineStr">
        <is>
          <t>status</t>
        </is>
      </c>
      <c r="E42" s="2" t="inlineStr">
        <is>
          <t>StepParent</t>
        </is>
      </c>
      <c r="F42" s="2" t="inlineStr">
        <is>
          <t>The individual is a stepfather or stepmother.</t>
        </is>
      </c>
      <c r="G42" s="2" t="inlineStr">
        <is>
          <t>A stepfather or stepmother.</t>
        </is>
      </c>
      <c r="H42" s="2" t="inlineStr">
        <is>
          <t>{}</t>
        </is>
      </c>
    </row>
    <row r="43">
      <c r="A43" s="2" t="inlineStr">
        <is>
          <t>section_152_d</t>
        </is>
      </c>
      <c r="B43" s="2" t="inlineStr">
        <is>
          <t>section_152</t>
        </is>
      </c>
      <c r="C43" s="2" t="inlineStr">
        <is>
          <t>is_aunt_or_uncle</t>
        </is>
      </c>
      <c r="D43" s="2" t="inlineStr">
        <is>
          <t>status</t>
        </is>
      </c>
      <c r="E43" s="2" t="inlineStr">
        <is>
          <t>AuntOrUncle</t>
        </is>
      </c>
      <c r="F43" s="2" t="inlineStr">
        <is>
          <t>The individual is a son or daughter of a brother or sister of the taxpayer.</t>
        </is>
      </c>
      <c r="G43" s="2" t="inlineStr">
        <is>
          <t>A son or daughter of a brother or sister of the taxpayer.</t>
        </is>
      </c>
      <c r="H43" s="2" t="inlineStr">
        <is>
          <t>{}</t>
        </is>
      </c>
    </row>
    <row r="44">
      <c r="A44" s="2" t="inlineStr">
        <is>
          <t>section_1_a</t>
        </is>
      </c>
      <c r="B44" s="2" t="inlineStr">
        <is>
          <t>section_1</t>
        </is>
      </c>
      <c r="C44" s="2" t="inlineStr">
        <is>
          <t>is_married_individual</t>
        </is>
      </c>
      <c r="D44" s="2" t="inlineStr">
        <is>
          <t>status</t>
        </is>
      </c>
      <c r="E44" s="2" t="inlineStr">
        <is>
          <t>MarriedIndividual</t>
        </is>
      </c>
      <c r="F44" s="2" t="inlineStr">
        <is>
          <t>A married individual as defined in section 7703.</t>
        </is>
      </c>
      <c r="G44" s="2" t="inlineStr">
        <is>
          <t>every married individual (as defined in section 7703)</t>
        </is>
      </c>
      <c r="H44" s="2" t="inlineStr">
        <is>
          <t>{}</t>
        </is>
      </c>
    </row>
    <row r="45">
      <c r="A45" s="2" t="inlineStr">
        <is>
          <t>section_1_a</t>
        </is>
      </c>
      <c r="B45" s="2" t="inlineStr">
        <is>
          <t>section_1</t>
        </is>
      </c>
      <c r="C45" s="2" t="inlineStr">
        <is>
          <t>is_surviving_spouse</t>
        </is>
      </c>
      <c r="D45" s="2" t="inlineStr">
        <is>
          <t>status</t>
        </is>
      </c>
      <c r="E45" s="2" t="inlineStr">
        <is>
          <t>SurvivingSpouse</t>
        </is>
      </c>
      <c r="F45" s="2" t="inlineStr">
        <is>
          <t>A surviving spouse as defined in section 2(a).</t>
        </is>
      </c>
      <c r="G45" s="2" t="inlineStr">
        <is>
          <t>every surviving spouse (as defined in section 2(a))</t>
        </is>
      </c>
      <c r="H45" s="2" t="inlineStr">
        <is>
          <t>{}</t>
        </is>
      </c>
    </row>
    <row r="46">
      <c r="A46" s="2" t="inlineStr">
        <is>
          <t>section_1_a</t>
        </is>
      </c>
      <c r="B46" s="2" t="inlineStr">
        <is>
          <t>section_1</t>
        </is>
      </c>
      <c r="C46" s="2" t="inlineStr">
        <is>
          <t>files_joint_return</t>
        </is>
      </c>
      <c r="D46" s="2" t="inlineStr">
        <is>
          <t>relationship</t>
        </is>
      </c>
      <c r="E46" s="2" t="inlineStr">
        <is>
          <t>MarriedIndividual, Spouse</t>
        </is>
      </c>
      <c r="F46" s="2" t="inlineStr">
        <is>
          <t>A married individual filing a joint return with a spouse.</t>
        </is>
      </c>
      <c r="G46" s="2" t="inlineStr">
        <is>
          <t>who makes a single return jointly with his spouse</t>
        </is>
      </c>
      <c r="H46" s="2" t="inlineStr">
        <is>
          <t>{}</t>
        </is>
      </c>
    </row>
    <row r="47">
      <c r="A47" s="2" t="inlineStr">
        <is>
          <t>section_1_a</t>
        </is>
      </c>
      <c r="B47" s="2" t="inlineStr">
        <is>
          <t>section_1</t>
        </is>
      </c>
      <c r="C47" s="2" t="inlineStr">
        <is>
          <t>has_taxable_income</t>
        </is>
      </c>
      <c r="D47" s="2" t="inlineStr">
        <is>
          <t>datatype</t>
        </is>
      </c>
      <c r="E47" s="2" t="inlineStr">
        <is>
          <t>TaxableIncome, decimal</t>
        </is>
      </c>
      <c r="F47" s="2" t="inlineStr">
        <is>
          <t>The amount of taxable income.</t>
        </is>
      </c>
      <c r="G47" s="2" t="inlineStr">
        <is>
          <t>taxable income</t>
        </is>
      </c>
      <c r="H47" s="2" t="inlineStr">
        <is>
          <t>{}</t>
        </is>
      </c>
    </row>
    <row r="48">
      <c r="A48" s="2" t="inlineStr">
        <is>
          <t>section_1_a</t>
        </is>
      </c>
      <c r="B48" s="2" t="inlineStr">
        <is>
          <t>section_1</t>
        </is>
      </c>
      <c r="C48" s="2" t="inlineStr">
        <is>
          <t>has_tax_amount</t>
        </is>
      </c>
      <c r="D48" s="2" t="inlineStr">
        <is>
          <t>datatype</t>
        </is>
      </c>
      <c r="E48" s="2" t="inlineStr">
        <is>
          <t>TaxAmount, decimal</t>
        </is>
      </c>
      <c r="F48" s="2" t="inlineStr">
        <is>
          <t>The amount of tax determined under the statute.</t>
        </is>
      </c>
      <c r="G48" s="2" t="inlineStr">
        <is>
          <t>a tax determined in accordance with the following</t>
        </is>
      </c>
      <c r="H48" s="2" t="inlineStr">
        <is>
          <t>{}</t>
        </is>
      </c>
    </row>
    <row r="49">
      <c r="A49" s="2" t="inlineStr">
        <is>
          <t>section_1_b</t>
        </is>
      </c>
      <c r="B49" s="2" t="inlineStr">
        <is>
          <t>section_1</t>
        </is>
      </c>
      <c r="C49" s="2" t="inlineStr">
        <is>
          <t>is_head_of_household</t>
        </is>
      </c>
      <c r="D49" s="2" t="inlineStr">
        <is>
          <t>status</t>
        </is>
      </c>
      <c r="E49" s="2" t="inlineStr">
        <is>
          <t>HeadOfHousehold</t>
        </is>
      </c>
      <c r="F49" s="2" t="inlineStr">
        <is>
          <t>A head of a household as defined in section 2(b).</t>
        </is>
      </c>
      <c r="G49" s="2" t="inlineStr">
        <is>
          <t>every head of a household (as defined in section 2(b))</t>
        </is>
      </c>
      <c r="H49" s="2" t="inlineStr">
        <is>
          <t>{}</t>
        </is>
      </c>
    </row>
    <row r="50">
      <c r="A50" s="2" t="inlineStr">
        <is>
          <t>section_1_b</t>
        </is>
      </c>
      <c r="B50" s="2" t="inlineStr">
        <is>
          <t>section_1</t>
        </is>
      </c>
      <c r="C50" s="2" t="inlineStr">
        <is>
          <t>has_taxable_income</t>
        </is>
      </c>
      <c r="D50" s="2" t="inlineStr">
        <is>
          <t>datatype</t>
        </is>
      </c>
      <c r="E50" s="2" t="inlineStr">
        <is>
          <t>TaxableIncome, decimal</t>
        </is>
      </c>
      <c r="F50" s="2" t="inlineStr">
        <is>
          <t>The amount of taxable income.</t>
        </is>
      </c>
      <c r="G50" s="2" t="inlineStr">
        <is>
          <t>taxable income</t>
        </is>
      </c>
      <c r="H50" s="2" t="inlineStr">
        <is>
          <t>{}</t>
        </is>
      </c>
    </row>
    <row r="51">
      <c r="A51" s="2" t="inlineStr">
        <is>
          <t>section_1_b</t>
        </is>
      </c>
      <c r="B51" s="2" t="inlineStr">
        <is>
          <t>section_1</t>
        </is>
      </c>
      <c r="C51" s="2" t="inlineStr">
        <is>
          <t>has_tax_amount</t>
        </is>
      </c>
      <c r="D51" s="2" t="inlineStr">
        <is>
          <t>datatype</t>
        </is>
      </c>
      <c r="E51" s="2" t="inlineStr">
        <is>
          <t>TaxAmount, decimal</t>
        </is>
      </c>
      <c r="F51" s="2" t="inlineStr">
        <is>
          <t>The amount of tax determined under the statute.</t>
        </is>
      </c>
      <c r="G51" s="2" t="inlineStr">
        <is>
          <t>a tax determined in accordance with the following</t>
        </is>
      </c>
      <c r="H51" s="2" t="inlineStr">
        <is>
          <t>{}</t>
        </is>
      </c>
    </row>
    <row r="52">
      <c r="A52" s="2" t="inlineStr">
        <is>
          <t>section_1_c</t>
        </is>
      </c>
      <c r="B52" s="2" t="inlineStr">
        <is>
          <t>section_1</t>
        </is>
      </c>
      <c r="C52" s="2" t="inlineStr">
        <is>
          <t>is_individual</t>
        </is>
      </c>
      <c r="D52" s="2" t="inlineStr">
        <is>
          <t>status</t>
        </is>
      </c>
      <c r="E52" s="2" t="inlineStr">
        <is>
          <t>Individual</t>
        </is>
      </c>
      <c r="F52" s="2" t="inlineStr">
        <is>
          <t>An individual who may be subject to tax.</t>
        </is>
      </c>
      <c r="G52" s="2" t="inlineStr">
        <is>
          <t>every individual</t>
        </is>
      </c>
      <c r="H52" s="2" t="inlineStr">
        <is>
          <t>{}</t>
        </is>
      </c>
    </row>
    <row r="53">
      <c r="A53" s="2" t="inlineStr">
        <is>
          <t>section_1_c</t>
        </is>
      </c>
      <c r="B53" s="2" t="inlineStr">
        <is>
          <t>section_1</t>
        </is>
      </c>
      <c r="C53" s="2" t="inlineStr">
        <is>
          <t>is_surviving_spouse</t>
        </is>
      </c>
      <c r="D53" s="2" t="inlineStr">
        <is>
          <t>status</t>
        </is>
      </c>
      <c r="E53" s="2" t="inlineStr">
        <is>
          <t>SurvivingSpouse</t>
        </is>
      </c>
      <c r="F53" s="2" t="inlineStr">
        <is>
          <t>A surviving spouse as defined in section 2(a).</t>
        </is>
      </c>
      <c r="G53" s="2" t="inlineStr">
        <is>
          <t>surviving spouse as defined in section 2(a)</t>
        </is>
      </c>
      <c r="H53" s="2" t="inlineStr">
        <is>
          <t>{}</t>
        </is>
      </c>
    </row>
    <row r="54">
      <c r="A54" s="2" t="inlineStr">
        <is>
          <t>section_1_c</t>
        </is>
      </c>
      <c r="B54" s="2" t="inlineStr">
        <is>
          <t>section_1</t>
        </is>
      </c>
      <c r="C54" s="2" t="inlineStr">
        <is>
          <t>is_head_of_household</t>
        </is>
      </c>
      <c r="D54" s="2" t="inlineStr">
        <is>
          <t>status</t>
        </is>
      </c>
      <c r="E54" s="2" t="inlineStr">
        <is>
          <t>HeadOfHousehold</t>
        </is>
      </c>
      <c r="F54" s="2" t="inlineStr">
        <is>
          <t>The head of a household as defined in section 2(b).</t>
        </is>
      </c>
      <c r="G54" s="2" t="inlineStr">
        <is>
          <t>head of a household as defined in section 2(b)</t>
        </is>
      </c>
      <c r="H54" s="2" t="inlineStr">
        <is>
          <t>{}</t>
        </is>
      </c>
    </row>
    <row r="55">
      <c r="A55" s="2" t="inlineStr">
        <is>
          <t>section_1_c</t>
        </is>
      </c>
      <c r="B55" s="2" t="inlineStr">
        <is>
          <t>section_1</t>
        </is>
      </c>
      <c r="C55" s="2" t="inlineStr">
        <is>
          <t>is_married_individual</t>
        </is>
      </c>
      <c r="D55" s="2" t="inlineStr">
        <is>
          <t>status</t>
        </is>
      </c>
      <c r="E55" s="2" t="inlineStr">
        <is>
          <t>MarriedIndividual</t>
        </is>
      </c>
      <c r="F55" s="2" t="inlineStr">
        <is>
          <t>A married individual as defined in section 7703.</t>
        </is>
      </c>
      <c r="G55" s="2" t="inlineStr">
        <is>
          <t>married individual (as defined in section 7703)</t>
        </is>
      </c>
      <c r="H55" s="2" t="inlineStr">
        <is>
          <t>{}</t>
        </is>
      </c>
    </row>
    <row r="56">
      <c r="A56" s="2" t="inlineStr">
        <is>
          <t>section_1_c</t>
        </is>
      </c>
      <c r="B56" s="2" t="inlineStr">
        <is>
          <t>section_1</t>
        </is>
      </c>
      <c r="C56" s="2" t="inlineStr">
        <is>
          <t>has_taxable_income</t>
        </is>
      </c>
      <c r="D56" s="2" t="inlineStr">
        <is>
          <t>datatype</t>
        </is>
      </c>
      <c r="E56" s="2" t="inlineStr">
        <is>
          <t>TaxableIncome, decimal</t>
        </is>
      </c>
      <c r="F56" s="2" t="inlineStr">
        <is>
          <t>The amount of taxable income.</t>
        </is>
      </c>
      <c r="G56" s="2" t="inlineStr">
        <is>
          <t>taxable income</t>
        </is>
      </c>
      <c r="H56" s="2" t="inlineStr">
        <is>
          <t>{}</t>
        </is>
      </c>
    </row>
    <row r="57">
      <c r="A57" s="2" t="inlineStr">
        <is>
          <t>section_1_c</t>
        </is>
      </c>
      <c r="B57" s="2" t="inlineStr">
        <is>
          <t>section_1</t>
        </is>
      </c>
      <c r="C57" s="2" t="inlineStr">
        <is>
          <t>has_tax_amount</t>
        </is>
      </c>
      <c r="D57" s="2" t="inlineStr">
        <is>
          <t>datatype</t>
        </is>
      </c>
      <c r="E57" s="2" t="inlineStr">
        <is>
          <t>TaxAmount, decimal</t>
        </is>
      </c>
      <c r="F57" s="2" t="inlineStr">
        <is>
          <t>The amount of tax determined based on taxable income and brackets.</t>
        </is>
      </c>
      <c r="G57" s="2" t="inlineStr">
        <is>
          <t>a tax determined in accordance with the following</t>
        </is>
      </c>
      <c r="H57" s="2" t="inlineStr">
        <is>
          <t>{}</t>
        </is>
      </c>
    </row>
    <row r="58">
      <c r="A58" s="2" t="inlineStr">
        <is>
          <t>section_1_d</t>
        </is>
      </c>
      <c r="B58" s="2" t="inlineStr">
        <is>
          <t>section_1</t>
        </is>
      </c>
      <c r="C58" s="2" t="inlineStr">
        <is>
          <t>is_married_individual</t>
        </is>
      </c>
      <c r="D58" s="2" t="inlineStr">
        <is>
          <t>status</t>
        </is>
      </c>
      <c r="E58" s="2" t="inlineStr">
        <is>
          <t>MarriedIndividual</t>
        </is>
      </c>
      <c r="F58" s="2" t="inlineStr">
        <is>
          <t>A married individual as defined in section 7703.</t>
        </is>
      </c>
      <c r="G58" s="2" t="inlineStr">
        <is>
          <t>married individual (as defined in section 7703)</t>
        </is>
      </c>
      <c r="H58" s="2" t="inlineStr">
        <is>
          <t>{}</t>
        </is>
      </c>
    </row>
    <row r="59">
      <c r="A59" s="2" t="inlineStr">
        <is>
          <t>section_1_d</t>
        </is>
      </c>
      <c r="B59" s="2" t="inlineStr">
        <is>
          <t>section_1</t>
        </is>
      </c>
      <c r="C59" s="2" t="inlineStr">
        <is>
          <t>files_joint_return</t>
        </is>
      </c>
      <c r="D59" s="2" t="inlineStr">
        <is>
          <t>relationship</t>
        </is>
      </c>
      <c r="E59" s="2" t="inlineStr">
        <is>
          <t>MarriedIndividual, Spouse</t>
        </is>
      </c>
      <c r="F59" s="2" t="inlineStr">
        <is>
          <t>A married individual filing a joint return with their spouse.</t>
        </is>
      </c>
      <c r="G59" s="2" t="inlineStr">
        <is>
          <t>who does not make a single return jointly with his spouse</t>
        </is>
      </c>
      <c r="H59" s="2" t="inlineStr">
        <is>
          <t>{}</t>
        </is>
      </c>
    </row>
    <row r="60">
      <c r="A60" s="2" t="inlineStr">
        <is>
          <t>section_1_d</t>
        </is>
      </c>
      <c r="B60" s="2" t="inlineStr">
        <is>
          <t>section_1</t>
        </is>
      </c>
      <c r="C60" s="2" t="inlineStr">
        <is>
          <t>has_taxable_income</t>
        </is>
      </c>
      <c r="D60" s="2" t="inlineStr">
        <is>
          <t>datatype</t>
        </is>
      </c>
      <c r="E60" s="2" t="inlineStr">
        <is>
          <t>TaxableIncome, decimal</t>
        </is>
      </c>
      <c r="F60" s="2" t="inlineStr">
        <is>
          <t>The amount of taxable income.</t>
        </is>
      </c>
      <c r="G60" s="2" t="inlineStr">
        <is>
          <t>taxable income</t>
        </is>
      </c>
      <c r="H60" s="2" t="inlineStr">
        <is>
          <t>{}</t>
        </is>
      </c>
    </row>
    <row r="61">
      <c r="A61" s="2" t="inlineStr">
        <is>
          <t>section_1_d</t>
        </is>
      </c>
      <c r="B61" s="2" t="inlineStr">
        <is>
          <t>section_1</t>
        </is>
      </c>
      <c r="C61" s="2" t="inlineStr">
        <is>
          <t>has_tax_amount</t>
        </is>
      </c>
      <c r="D61" s="2" t="inlineStr">
        <is>
          <t>datatype</t>
        </is>
      </c>
      <c r="E61" s="2" t="inlineStr">
        <is>
          <t>TaxAmount, decimal</t>
        </is>
      </c>
      <c r="F61" s="2" t="inlineStr">
        <is>
          <t>The amount of tax determined based on taxable income brackets.</t>
        </is>
      </c>
      <c r="G61" s="2" t="inlineStr">
        <is>
          <t>a tax determined in accordance with the following</t>
        </is>
      </c>
      <c r="H61" s="2" t="inlineStr">
        <is>
          <t>{}</t>
        </is>
      </c>
    </row>
    <row r="62">
      <c r="A62" s="2" t="inlineStr">
        <is>
          <t>section_2_a</t>
        </is>
      </c>
      <c r="B62" s="2" t="inlineStr">
        <is>
          <t>section_2</t>
        </is>
      </c>
      <c r="C62" s="2" t="inlineStr">
        <is>
          <t>spouse_died_within_two_years</t>
        </is>
      </c>
      <c r="D62" s="2" t="inlineStr">
        <is>
          <t>status</t>
        </is>
      </c>
      <c r="E62" s="2" t="inlineStr">
        <is>
          <t>Taxpayer</t>
        </is>
      </c>
      <c r="F62" s="2" t="inlineStr">
        <is>
          <t>The taxpayer's spouse died during either of the two years immediately preceding the taxable year.</t>
        </is>
      </c>
      <c r="G62" s="2" t="inlineStr">
        <is>
          <t>whose spouse died during either of the two years immediately preceding the taxable year</t>
        </is>
      </c>
      <c r="H62" s="2" t="inlineStr">
        <is>
          <t>{"lookback_years": 2}</t>
        </is>
      </c>
    </row>
    <row r="63">
      <c r="A63" s="2" t="inlineStr">
        <is>
          <t>section_2_a</t>
        </is>
      </c>
      <c r="B63" s="2" t="inlineStr">
        <is>
          <t>section_2</t>
        </is>
      </c>
      <c r="C63" s="2" t="inlineStr">
        <is>
          <t>maintains_household</t>
        </is>
      </c>
      <c r="D63" s="2" t="inlineStr">
        <is>
          <t>relationship</t>
        </is>
      </c>
      <c r="E63" s="2" t="inlineStr">
        <is>
          <t>Taxpayer, Household</t>
        </is>
      </c>
      <c r="F63" s="2" t="inlineStr">
        <is>
          <t>The taxpayer maintains a household as their primary residence.</t>
        </is>
      </c>
      <c r="G63" s="2" t="inlineStr">
        <is>
          <t>maintains as his home a household</t>
        </is>
      </c>
      <c r="H63" s="2" t="inlineStr">
        <is>
          <t>{}</t>
        </is>
      </c>
    </row>
    <row r="64">
      <c r="A64" s="2" t="inlineStr">
        <is>
          <t>section_2_a</t>
        </is>
      </c>
      <c r="B64" s="2" t="inlineStr">
        <is>
          <t>section_2</t>
        </is>
      </c>
      <c r="C64" s="2" t="inlineStr">
        <is>
          <t>household_is_principal_abode_of_dependent</t>
        </is>
      </c>
      <c r="D64" s="2" t="inlineStr">
        <is>
          <t>relationship</t>
        </is>
      </c>
      <c r="E64" s="2" t="inlineStr">
        <is>
          <t>Household, Dependent</t>
        </is>
      </c>
      <c r="F64" s="2" t="inlineStr">
        <is>
          <t>The household is the primary residence of a dependent for the taxable year.</t>
        </is>
      </c>
      <c r="G64" s="2" t="inlineStr">
        <is>
          <t>constitutes for the taxable year the principal place of abode (as a member of such household) of a dependent</t>
        </is>
      </c>
      <c r="H64" s="2" t="inlineStr">
        <is>
          <t>{}</t>
        </is>
      </c>
    </row>
    <row r="65">
      <c r="A65" s="2" t="inlineStr">
        <is>
          <t>section_2_a</t>
        </is>
      </c>
      <c r="B65" s="2" t="inlineStr">
        <is>
          <t>section_2</t>
        </is>
      </c>
      <c r="C65" s="2" t="inlineStr">
        <is>
          <t>dependent_is_child_or_stepchild</t>
        </is>
      </c>
      <c r="D65" s="2" t="inlineStr">
        <is>
          <t>status</t>
        </is>
      </c>
      <c r="E65" s="2" t="inlineStr">
        <is>
          <t>Dependent</t>
        </is>
      </c>
      <c r="F65" s="2" t="inlineStr">
        <is>
          <t>The dependent is a son, stepson, daughter, or stepdaughter of the taxpayer.</t>
        </is>
      </c>
      <c r="G65" s="2" t="inlineStr">
        <is>
          <t>is a son, stepson, daughter, or stepdaughter of the taxpayer</t>
        </is>
      </c>
      <c r="H65" s="2" t="inlineStr">
        <is>
          <t>{}</t>
        </is>
      </c>
    </row>
    <row r="66">
      <c r="A66" s="2" t="inlineStr">
        <is>
          <t>section_2_a</t>
        </is>
      </c>
      <c r="B66" s="2" t="inlineStr">
        <is>
          <t>section_2</t>
        </is>
      </c>
      <c r="C66" s="2" t="inlineStr">
        <is>
          <t>taxpayer_entitled_to_dependent_deduction</t>
        </is>
      </c>
      <c r="D66" s="2" t="inlineStr">
        <is>
          <t>relationship</t>
        </is>
      </c>
      <c r="E66" s="2" t="inlineStr">
        <is>
          <t>Taxpayer, Dependent</t>
        </is>
      </c>
      <c r="F66" s="2" t="inlineStr">
        <is>
          <t>The taxpayer is entitled to a deduction for the dependent under section 151.</t>
        </is>
      </c>
      <c r="G66" s="2" t="inlineStr">
        <is>
          <t>with respect to whom the taxpayer is entitled to a deduction for the taxable year under section 151</t>
        </is>
      </c>
      <c r="H66" s="2" t="inlineStr">
        <is>
          <t>{}</t>
        </is>
      </c>
    </row>
    <row r="67">
      <c r="A67" s="2" t="inlineStr">
        <is>
          <t>section_2_a</t>
        </is>
      </c>
      <c r="B67" s="2" t="inlineStr">
        <is>
          <t>section_2</t>
        </is>
      </c>
      <c r="C67" s="2" t="inlineStr">
        <is>
          <t>furnished_over_half_household_cost</t>
        </is>
      </c>
      <c r="D67" s="2" t="inlineStr">
        <is>
          <t>status</t>
        </is>
      </c>
      <c r="E67" s="2" t="inlineStr">
        <is>
          <t>Taxpayer</t>
        </is>
      </c>
      <c r="F67" s="2" t="inlineStr">
        <is>
          <t>The taxpayer provides more than half of the cost of maintaining the household.</t>
        </is>
      </c>
      <c r="G67" s="2" t="inlineStr">
        <is>
          <t>over half of the cost of maintaining the household during the taxable year is furnished by such individual</t>
        </is>
      </c>
      <c r="H67" s="2" t="inlineStr">
        <is>
          <t>{"minimum_cost_share": 0.5}</t>
        </is>
      </c>
    </row>
    <row r="68">
      <c r="A68" s="2" t="inlineStr">
        <is>
          <t>section_2_a</t>
        </is>
      </c>
      <c r="B68" s="2" t="inlineStr">
        <is>
          <t>section_2</t>
        </is>
      </c>
      <c r="C68" s="2" t="inlineStr">
        <is>
          <t>taxpayer_remarried_before_close_of_taxable_year</t>
        </is>
      </c>
      <c r="D68" s="2" t="inlineStr">
        <is>
          <t>status</t>
        </is>
      </c>
      <c r="E68" s="2" t="inlineStr">
        <is>
          <t>Taxpayer</t>
        </is>
      </c>
      <c r="F68" s="2" t="inlineStr">
        <is>
          <t>The taxpayer remarried before the end of the taxable year.</t>
        </is>
      </c>
      <c r="G68" s="2" t="inlineStr">
        <is>
          <t>if the taxpayer has remarried at any time before the close of the taxable year</t>
        </is>
      </c>
      <c r="H68" s="2" t="inlineStr">
        <is>
          <t>{}</t>
        </is>
      </c>
    </row>
    <row r="69">
      <c r="A69" s="2" t="inlineStr">
        <is>
          <t>section_2_a</t>
        </is>
      </c>
      <c r="B69" s="2" t="inlineStr">
        <is>
          <t>section_2</t>
        </is>
      </c>
      <c r="C69" s="2" t="inlineStr">
        <is>
          <t>joint_return_could_have_been_made_in_year_of_spouse_death</t>
        </is>
      </c>
      <c r="D69" s="2" t="inlineStr">
        <is>
          <t>status</t>
        </is>
      </c>
      <c r="E69" s="2" t="inlineStr">
        <is>
          <t>Taxpayer</t>
        </is>
      </c>
      <c r="F69" s="2" t="inlineStr">
        <is>
          <t>A joint return could have been made for the taxable year in which the spouse died.</t>
        </is>
      </c>
      <c r="G69" s="2" t="inlineStr">
        <is>
          <t>unless, for the taxpayer's taxable year during which his spouse died, a joint return could have been made</t>
        </is>
      </c>
      <c r="H69" s="2" t="inlineStr">
        <is>
          <t>{}</t>
        </is>
      </c>
    </row>
    <row r="70">
      <c r="A70" s="2" t="inlineStr">
        <is>
          <t>section_2_a</t>
        </is>
      </c>
      <c r="B70" s="2" t="inlineStr">
        <is>
          <t>section_2</t>
        </is>
      </c>
      <c r="C70" s="2" t="inlineStr">
        <is>
          <t>spouse_is_nonresident_alien</t>
        </is>
      </c>
      <c r="D70" s="2" t="inlineStr">
        <is>
          <t>status</t>
        </is>
      </c>
      <c r="E70" s="2" t="inlineStr">
        <is>
          <t>Spouse</t>
        </is>
      </c>
      <c r="F70" s="2" t="inlineStr">
        <is>
          <t>The spouse is a nonresident alien during the taxable year.</t>
        </is>
      </c>
      <c r="G70" s="2" t="inlineStr">
        <is>
          <t>no joint return shall be made if either the husband or wife at any time during the taxable year is a nonresident alien</t>
        </is>
      </c>
      <c r="H70" s="2" t="inlineStr">
        <is>
          <t>{}</t>
        </is>
      </c>
    </row>
    <row r="71">
      <c r="A71" s="2" t="inlineStr">
        <is>
          <t>section_2_a</t>
        </is>
      </c>
      <c r="B71" s="2" t="inlineStr">
        <is>
          <t>section_2</t>
        </is>
      </c>
      <c r="C71" s="2" t="inlineStr">
        <is>
          <t>is_surviving_spouse</t>
        </is>
      </c>
      <c r="D71" s="2" t="inlineStr">
        <is>
          <t>status</t>
        </is>
      </c>
      <c r="E71" s="2" t="inlineStr">
        <is>
          <t>Taxpayer</t>
        </is>
      </c>
      <c r="F71" s="2" t="inlineStr">
        <is>
          <t>The taxpayer qualifies as a surviving spouse.</t>
        </is>
      </c>
      <c r="G71" s="2" t="inlineStr">
        <is>
          <t>the term "surviving spouse" means a taxpayer</t>
        </is>
      </c>
      <c r="H71" s="2" t="inlineStr">
        <is>
          <t>{}</t>
        </is>
      </c>
    </row>
    <row r="72">
      <c r="A72" s="2" t="inlineStr">
        <is>
          <t>section_2_b</t>
        </is>
      </c>
      <c r="B72" s="2" t="inlineStr">
        <is>
          <t>section_2</t>
        </is>
      </c>
      <c r="C72" s="2" t="inlineStr">
        <is>
          <t>is_married_at_close_of_taxable_year</t>
        </is>
      </c>
      <c r="D72" s="2" t="inlineStr">
        <is>
          <t>status</t>
        </is>
      </c>
      <c r="E72" s="2" t="inlineStr">
        <is>
          <t>Individual</t>
        </is>
      </c>
      <c r="F72" s="2" t="inlineStr">
        <is>
          <t>An individual is married at the close of the taxable year.</t>
        </is>
      </c>
      <c r="G72" s="2" t="inlineStr">
        <is>
          <t>not married at the close of his taxable year</t>
        </is>
      </c>
      <c r="H72" s="2" t="inlineStr">
        <is>
          <t>{}</t>
        </is>
      </c>
    </row>
    <row r="73">
      <c r="A73" s="2" t="inlineStr">
        <is>
          <t>section_2_b</t>
        </is>
      </c>
      <c r="B73" s="2" t="inlineStr">
        <is>
          <t>section_2</t>
        </is>
      </c>
      <c r="C73" s="2" t="inlineStr">
        <is>
          <t>is_surviving_spouse</t>
        </is>
      </c>
      <c r="D73" s="2" t="inlineStr">
        <is>
          <t>status</t>
        </is>
      </c>
      <c r="E73" s="2" t="inlineStr">
        <is>
          <t>Individual</t>
        </is>
      </c>
      <c r="F73" s="2" t="inlineStr">
        <is>
          <t>An individual is a surviving spouse as defined in section 2(a).</t>
        </is>
      </c>
      <c r="G73" s="2" t="inlineStr">
        <is>
          <t>not a surviving spouse (as defined in subsection (a))</t>
        </is>
      </c>
      <c r="H73" s="2" t="inlineStr">
        <is>
          <t>{}</t>
        </is>
      </c>
    </row>
    <row r="74">
      <c r="A74" s="2" t="inlineStr">
        <is>
          <t>section_2_b</t>
        </is>
      </c>
      <c r="B74" s="2" t="inlineStr">
        <is>
          <t>section_2</t>
        </is>
      </c>
      <c r="C74" s="2" t="inlineStr">
        <is>
          <t>maintains_household_as_primary_abode</t>
        </is>
      </c>
      <c r="D74" s="2" t="inlineStr">
        <is>
          <t>relationship</t>
        </is>
      </c>
      <c r="E74" s="2" t="inlineStr">
        <is>
          <t>Individual, Household</t>
        </is>
      </c>
      <c r="F74" s="2" t="inlineStr">
        <is>
          <t>An individual maintains a household that is the principal place of abode for more than half of the taxable year.</t>
        </is>
      </c>
      <c r="G74" s="2" t="inlineStr">
        <is>
          <t>maintains as his home a household which constitutes for more than one-half of such taxable year the principal place of abode</t>
        </is>
      </c>
      <c r="H74" s="2" t="inlineStr">
        <is>
          <t>{}</t>
        </is>
      </c>
    </row>
    <row r="75">
      <c r="A75" s="2" t="inlineStr">
        <is>
          <t>section_2_b</t>
        </is>
      </c>
      <c r="B75" s="2" t="inlineStr">
        <is>
          <t>section_2</t>
        </is>
      </c>
      <c r="C75" s="2" t="inlineStr">
        <is>
          <t>is_qualifying_child</t>
        </is>
      </c>
      <c r="D75" s="2" t="inlineStr">
        <is>
          <t>status</t>
        </is>
      </c>
      <c r="E75" s="2" t="inlineStr">
        <is>
          <t>Individual</t>
        </is>
      </c>
      <c r="F75" s="2" t="inlineStr">
        <is>
          <t>A child of the individual who meets the criteria under section 152(c).</t>
        </is>
      </c>
      <c r="G75" s="2" t="inlineStr">
        <is>
          <t>a qualifying child of the individual (as defined in section 152(c))</t>
        </is>
      </c>
      <c r="H75" s="2" t="inlineStr">
        <is>
          <t>{}</t>
        </is>
      </c>
    </row>
    <row r="76">
      <c r="A76" s="2" t="inlineStr">
        <is>
          <t>section_2_b</t>
        </is>
      </c>
      <c r="B76" s="2" t="inlineStr">
        <is>
          <t>section_2</t>
        </is>
      </c>
      <c r="C76" s="2" t="inlineStr">
        <is>
          <t>is_married_at_close_of_taxable_year_child</t>
        </is>
      </c>
      <c r="D76" s="2" t="inlineStr">
        <is>
          <t>status</t>
        </is>
      </c>
      <c r="E76" s="2" t="inlineStr">
        <is>
          <t>Individual</t>
        </is>
      </c>
      <c r="F76" s="2" t="inlineStr">
        <is>
          <t>The qualifying child is married at the close of the taxable year.</t>
        </is>
      </c>
      <c r="G76" s="2" t="inlineStr">
        <is>
          <t>is married at the close of the taxpayer's taxable year</t>
        </is>
      </c>
      <c r="H76" s="2" t="inlineStr">
        <is>
          <t>{}</t>
        </is>
      </c>
    </row>
    <row r="77">
      <c r="A77" s="2" t="inlineStr">
        <is>
          <t>section_2_b</t>
        </is>
      </c>
      <c r="B77" s="2" t="inlineStr">
        <is>
          <t>section_2</t>
        </is>
      </c>
      <c r="C77" s="2" t="inlineStr">
        <is>
          <t>is_dependent_by_section_152b2</t>
        </is>
      </c>
      <c r="D77" s="2" t="inlineStr">
        <is>
          <t>status</t>
        </is>
      </c>
      <c r="E77" s="2" t="inlineStr">
        <is>
          <t>Individual</t>
        </is>
      </c>
      <c r="F77" s="2" t="inlineStr">
        <is>
          <t>The child is a dependent of the individual by reason of section 152(b)(2).</t>
        </is>
      </c>
      <c r="G77" s="2" t="inlineStr">
        <is>
          <t>is a dependent of such individual by reason of section 152(b)(2)</t>
        </is>
      </c>
      <c r="H77" s="2" t="inlineStr">
        <is>
          <t>{}</t>
        </is>
      </c>
    </row>
    <row r="78">
      <c r="A78" s="2" t="inlineStr">
        <is>
          <t>section_2_b</t>
        </is>
      </c>
      <c r="B78" s="2" t="inlineStr">
        <is>
          <t>section_2</t>
        </is>
      </c>
      <c r="C78" s="2" t="inlineStr">
        <is>
          <t>is_other_dependent_under_section_151</t>
        </is>
      </c>
      <c r="D78" s="2" t="inlineStr">
        <is>
          <t>status</t>
        </is>
      </c>
      <c r="E78" s="2" t="inlineStr">
        <is>
          <t>Individual</t>
        </is>
      </c>
      <c r="F78" s="2" t="inlineStr">
        <is>
          <t>Any other person who is a dependent of the taxpayer and for whom they are entitled to a deduction under section 151.</t>
        </is>
      </c>
      <c r="G78" s="2" t="inlineStr">
        <is>
          <t>any other person who is a dependent of the taxpayer, if the taxpayer is entitled to a deduction for the taxable year for such person under section 151</t>
        </is>
      </c>
      <c r="H78" s="2" t="inlineStr">
        <is>
          <t>{}</t>
        </is>
      </c>
    </row>
    <row r="79">
      <c r="A79" s="2" t="inlineStr">
        <is>
          <t>section_2_b</t>
        </is>
      </c>
      <c r="B79" s="2" t="inlineStr">
        <is>
          <t>section_2</t>
        </is>
      </c>
      <c r="C79" s="2" t="inlineStr">
        <is>
          <t>maintains_household_for_parent_under_section_151</t>
        </is>
      </c>
      <c r="D79" s="2" t="inlineStr">
        <is>
          <t>relationship</t>
        </is>
      </c>
      <c r="E79" s="2" t="inlineStr">
        <is>
          <t>Individual, Household</t>
        </is>
      </c>
      <c r="F79" s="2" t="inlineStr">
        <is>
          <t>An individual maintains a household that is the principal place of abode for a parent who they are entitled to a deduction for under section 151.</t>
        </is>
      </c>
      <c r="G79" s="2" t="inlineStr">
        <is>
          <t>maintains a household which constitutes for such taxable year the principal place of abode of the father or mother of the taxpayer, if the taxpayer is entitled to a deduction for the taxable year for such father or mother under section 151</t>
        </is>
      </c>
      <c r="H79" s="2" t="inlineStr">
        <is>
          <t>{}</t>
        </is>
      </c>
    </row>
    <row r="80">
      <c r="A80" s="2" t="inlineStr">
        <is>
          <t>section_2_b</t>
        </is>
      </c>
      <c r="B80" s="2" t="inlineStr">
        <is>
          <t>section_2</t>
        </is>
      </c>
      <c r="C80" s="2" t="inlineStr">
        <is>
          <t>furnished_over_half_cost_of_maintenance</t>
        </is>
      </c>
      <c r="D80" s="2" t="inlineStr">
        <is>
          <t>status</t>
        </is>
      </c>
      <c r="E80" s="2" t="inlineStr">
        <is>
          <t>Individual</t>
        </is>
      </c>
      <c r="F80" s="2" t="inlineStr">
        <is>
          <t>The individual furnished over half of the cost of maintaining the household during the taxable year.</t>
        </is>
      </c>
      <c r="G80" s="2" t="inlineStr">
        <is>
          <t>over half of the cost of maintaining the household during the taxable year is furnished by such individual</t>
        </is>
      </c>
      <c r="H80" s="2" t="inlineStr">
        <is>
          <t>{}</t>
        </is>
      </c>
    </row>
    <row r="81">
      <c r="A81" s="2" t="inlineStr">
        <is>
          <t>section_2_b</t>
        </is>
      </c>
      <c r="B81" s="2" t="inlineStr">
        <is>
          <t>section_2</t>
        </is>
      </c>
      <c r="C81" s="2" t="inlineStr">
        <is>
          <t>is_legally_separated</t>
        </is>
      </c>
      <c r="D81" s="2" t="inlineStr">
        <is>
          <t>status</t>
        </is>
      </c>
      <c r="E81" s="2" t="inlineStr">
        <is>
          <t>Individual</t>
        </is>
      </c>
      <c r="F81" s="2" t="inlineStr">
        <is>
          <t>An individual who is legally separated from his spouse under a decree of divorce or of separate maintenance.</t>
        </is>
      </c>
      <c r="G81" s="2" t="inlineStr">
        <is>
          <t>an individual who is legally separated from his spouse under a decree of divorce or of separate maintenance</t>
        </is>
      </c>
      <c r="H81" s="2" t="inlineStr">
        <is>
          <t>{}</t>
        </is>
      </c>
    </row>
    <row r="82">
      <c r="A82" s="2" t="inlineStr">
        <is>
          <t>section_2_b</t>
        </is>
      </c>
      <c r="B82" s="2" t="inlineStr">
        <is>
          <t>section_2</t>
        </is>
      </c>
      <c r="C82" s="2" t="inlineStr">
        <is>
          <t>spouse_is_nonresident_alien</t>
        </is>
      </c>
      <c r="D82" s="2" t="inlineStr">
        <is>
          <t>status</t>
        </is>
      </c>
      <c r="E82" s="2" t="inlineStr">
        <is>
          <t>Individual</t>
        </is>
      </c>
      <c r="F82" s="2" t="inlineStr">
        <is>
          <t>The taxpayer's spouse is a nonresident alien at any time during the taxable year.</t>
        </is>
      </c>
      <c r="G82" s="2" t="inlineStr">
        <is>
          <t>at any time during the taxable year his spouse is a nonresident alien</t>
        </is>
      </c>
      <c r="H82" s="2" t="inlineStr">
        <is>
          <t>{}</t>
        </is>
      </c>
    </row>
    <row r="83">
      <c r="A83" s="2" t="inlineStr">
        <is>
          <t>section_2_b</t>
        </is>
      </c>
      <c r="B83" s="2" t="inlineStr">
        <is>
          <t>section_2</t>
        </is>
      </c>
      <c r="C83" s="2" t="inlineStr">
        <is>
          <t>spouse_died_during_taxable_year</t>
        </is>
      </c>
      <c r="D83" s="2" t="inlineStr">
        <is>
          <t>status</t>
        </is>
      </c>
      <c r="E83" s="2" t="inlineStr">
        <is>
          <t>Individual</t>
        </is>
      </c>
      <c r="F83" s="2" t="inlineStr">
        <is>
          <t>The taxpayer's spouse died during the taxable year.</t>
        </is>
      </c>
      <c r="G83" s="2" t="inlineStr">
        <is>
          <t>his spouse (other than a spouse described in subparagraph (B)) died during the taxable year</t>
        </is>
      </c>
      <c r="H83" s="2" t="inlineStr">
        <is>
          <t>{}</t>
        </is>
      </c>
    </row>
    <row r="84">
      <c r="A84" s="2" t="inlineStr">
        <is>
          <t>section_2_b</t>
        </is>
      </c>
      <c r="B84" s="2" t="inlineStr">
        <is>
          <t>section_2</t>
        </is>
      </c>
      <c r="C84" s="2" t="inlineStr">
        <is>
          <t>is_nonresident_alien</t>
        </is>
      </c>
      <c r="D84" s="2" t="inlineStr">
        <is>
          <t>status</t>
        </is>
      </c>
      <c r="E84" s="2" t="inlineStr">
        <is>
          <t>Individual</t>
        </is>
      </c>
      <c r="F84" s="2" t="inlineStr">
        <is>
          <t>The taxpayer is a nonresident alien.</t>
        </is>
      </c>
      <c r="G84" s="2" t="inlineStr">
        <is>
          <t>at any time during the taxable year he is a nonresident alien</t>
        </is>
      </c>
      <c r="H84" s="2" t="inlineStr">
        <is>
          <t>{}</t>
        </is>
      </c>
    </row>
    <row r="85">
      <c r="A85" s="2" t="inlineStr">
        <is>
          <t>section_2_b</t>
        </is>
      </c>
      <c r="B85" s="2" t="inlineStr">
        <is>
          <t>section_2</t>
        </is>
      </c>
      <c r="C85" s="2" t="inlineStr">
        <is>
          <t>is_dependent_under_section_152d2h</t>
        </is>
      </c>
      <c r="D85" s="2" t="inlineStr">
        <is>
          <t>status</t>
        </is>
      </c>
      <c r="E85" s="2" t="inlineStr">
        <is>
          <t>Individual</t>
        </is>
      </c>
      <c r="F85" s="2" t="inlineStr">
        <is>
          <t>An individual who would not be a dependent for the taxable year but for subparagraph (H) of section 152(d)(2).</t>
        </is>
      </c>
      <c r="G85" s="2" t="inlineStr">
        <is>
          <t>an individual who would not be a dependent for the taxable year but for subparagraph (H) of section 152(d)(2)</t>
        </is>
      </c>
      <c r="H85" s="2" t="inlineStr">
        <is>
          <t>{}</t>
        </is>
      </c>
    </row>
    <row r="86">
      <c r="A86" s="2" t="inlineStr">
        <is>
          <t>section_3301_full</t>
        </is>
      </c>
      <c r="B86" s="2" t="inlineStr">
        <is>
          <t>section_3301</t>
        </is>
      </c>
      <c r="C86" s="2" t="inlineStr">
        <is>
          <t>is_employer</t>
        </is>
      </c>
      <c r="D86" s="2" t="inlineStr">
        <is>
          <t>status</t>
        </is>
      </c>
      <c r="E86" s="2" t="inlineStr">
        <is>
          <t>Employer</t>
        </is>
      </c>
      <c r="F86" s="2" t="inlineStr">
        <is>
          <t>An employer as defined in section 3306(a).</t>
        </is>
      </c>
      <c r="G86" s="2" t="inlineStr">
        <is>
          <t>every employer (as defined in section 3306(a))</t>
        </is>
      </c>
      <c r="H86" s="2" t="inlineStr">
        <is>
          <t>{}</t>
        </is>
      </c>
    </row>
    <row r="87">
      <c r="A87" s="2" t="inlineStr">
        <is>
          <t>section_3301_full</t>
        </is>
      </c>
      <c r="B87" s="2" t="inlineStr">
        <is>
          <t>section_3301</t>
        </is>
      </c>
      <c r="C87" s="2" t="inlineStr">
        <is>
          <t>has_calendar_year</t>
        </is>
      </c>
      <c r="D87" s="2" t="inlineStr">
        <is>
          <t>datatype</t>
        </is>
      </c>
      <c r="E87" s="2" t="inlineStr">
        <is>
          <t>CalendarYear</t>
        </is>
      </c>
      <c r="F87" s="2" t="inlineStr">
        <is>
          <t>The calendar year for which the excise tax is calculated.</t>
        </is>
      </c>
      <c r="G87" s="2" t="inlineStr">
        <is>
          <t>each calendar year</t>
        </is>
      </c>
      <c r="H87" s="2" t="inlineStr">
        <is>
          <t>{}</t>
        </is>
      </c>
    </row>
    <row r="88">
      <c r="A88" s="2" t="inlineStr">
        <is>
          <t>section_3301_full</t>
        </is>
      </c>
      <c r="B88" s="2" t="inlineStr">
        <is>
          <t>section_3301</t>
        </is>
      </c>
      <c r="C88" s="2" t="inlineStr">
        <is>
          <t>has_excise_tax</t>
        </is>
      </c>
      <c r="D88" s="2" t="inlineStr">
        <is>
          <t>datatype</t>
        </is>
      </c>
      <c r="E88" s="2" t="inlineStr">
        <is>
          <t>ExciseTax</t>
        </is>
      </c>
      <c r="F88" s="2" t="inlineStr">
        <is>
          <t>An excise tax imposed on employers for having individuals in their employ.</t>
        </is>
      </c>
      <c r="G88" s="2" t="inlineStr">
        <is>
          <t>an excise tax, with respect to having individuals in his employ</t>
        </is>
      </c>
      <c r="H88" s="2" t="inlineStr">
        <is>
          <t>{}</t>
        </is>
      </c>
    </row>
    <row r="89">
      <c r="A89" s="2" t="inlineStr">
        <is>
          <t>section_3301_full</t>
        </is>
      </c>
      <c r="B89" s="2" t="inlineStr">
        <is>
          <t>section_3301</t>
        </is>
      </c>
      <c r="C89" s="2" t="inlineStr">
        <is>
          <t>has_total_wages</t>
        </is>
      </c>
      <c r="D89" s="2" t="inlineStr">
        <is>
          <t>datatype</t>
        </is>
      </c>
      <c r="E89" s="2" t="inlineStr">
        <is>
          <t>Wages</t>
        </is>
      </c>
      <c r="F89" s="2" t="inlineStr">
        <is>
          <t>The total wages paid by an employer during the calendar year.</t>
        </is>
      </c>
      <c r="G89" s="2" t="inlineStr">
        <is>
          <t>total wages (as defined in section 3306(b))</t>
        </is>
      </c>
      <c r="H89" s="2" t="inlineStr">
        <is>
          <t>{}</t>
        </is>
      </c>
    </row>
    <row r="90">
      <c r="A90" s="2" t="inlineStr">
        <is>
          <t>section_3301_full</t>
        </is>
      </c>
      <c r="B90" s="2" t="inlineStr">
        <is>
          <t>section_3301</t>
        </is>
      </c>
      <c r="C90" s="2" t="inlineStr">
        <is>
          <t>wages_paid_by_employer</t>
        </is>
      </c>
      <c r="D90" s="2" t="inlineStr">
        <is>
          <t>relationship</t>
        </is>
      </c>
      <c r="E90" s="2" t="inlineStr">
        <is>
          <t>Employer, Wages</t>
        </is>
      </c>
      <c r="F90" s="2" t="inlineStr">
        <is>
          <t>The total wages paid by an employer during the calendar year.</t>
        </is>
      </c>
      <c r="G90" s="2" t="inlineStr">
        <is>
          <t>total wages (as defined in section 3306(b)) paid by such employer during the calendar year</t>
        </is>
      </c>
      <c r="H90" s="2" t="inlineStr">
        <is>
          <t>{}</t>
        </is>
      </c>
    </row>
    <row r="91">
      <c r="A91" s="2" t="inlineStr">
        <is>
          <t>section_3301_full</t>
        </is>
      </c>
      <c r="B91" s="2" t="inlineStr">
        <is>
          <t>section_3301</t>
        </is>
      </c>
      <c r="C91" s="2" t="inlineStr">
        <is>
          <t>employment_defined_by_section</t>
        </is>
      </c>
      <c r="D91" s="2" t="inlineStr">
        <is>
          <t>definition</t>
        </is>
      </c>
      <c r="E91" s="2" t="inlineStr">
        <is>
          <t>Employment</t>
        </is>
      </c>
      <c r="F91" s="2" t="inlineStr">
        <is>
          <t>The status of having individuals in employment for the purpose of tax calculation.</t>
        </is>
      </c>
      <c r="G91" s="2" t="inlineStr">
        <is>
          <t>with respect to employment (as defined in section 3306(c))</t>
        </is>
      </c>
      <c r="H91" s="2" t="inlineStr">
        <is>
          <t>{}</t>
        </is>
      </c>
    </row>
    <row r="92">
      <c r="A92" s="2" t="inlineStr">
        <is>
          <t>section_3306_a</t>
        </is>
      </c>
      <c r="B92" s="2" t="inlineStr">
        <is>
          <t>section_3306</t>
        </is>
      </c>
      <c r="C92" s="2" t="inlineStr">
        <is>
          <t>paid_wages</t>
        </is>
      </c>
      <c r="D92" s="2" t="inlineStr">
        <is>
          <t>datatype</t>
        </is>
      </c>
      <c r="E92" s="2" t="inlineStr">
        <is>
          <t>Person, decimal</t>
        </is>
      </c>
      <c r="F92" s="2" t="inlineStr">
        <is>
          <t>Amount of wages paid by a person.</t>
        </is>
      </c>
      <c r="G92" s="2" t="inlineStr">
        <is>
          <t>paid wages</t>
        </is>
      </c>
      <c r="H92" s="2" t="inlineStr">
        <is>
          <t>{}</t>
        </is>
      </c>
    </row>
    <row r="93">
      <c r="A93" s="2" t="inlineStr">
        <is>
          <t>section_3306_a</t>
        </is>
      </c>
      <c r="B93" s="2" t="inlineStr">
        <is>
          <t>section_3306</t>
        </is>
      </c>
      <c r="C93" s="2" t="inlineStr">
        <is>
          <t>paid_wages_for_agricultural_labor</t>
        </is>
      </c>
      <c r="D93" s="2" t="inlineStr">
        <is>
          <t>datatype</t>
        </is>
      </c>
      <c r="E93" s="2" t="inlineStr">
        <is>
          <t>Person, decimal</t>
        </is>
      </c>
      <c r="F93" s="2" t="inlineStr">
        <is>
          <t>Amount of wages paid for agricultural labor.</t>
        </is>
      </c>
      <c r="G93" s="2" t="inlineStr">
        <is>
          <t>paid wages of $20,000 or more for agricultural labor</t>
        </is>
      </c>
      <c r="H93" s="2" t="inlineStr">
        <is>
          <t>{}</t>
        </is>
      </c>
    </row>
    <row r="94">
      <c r="A94" s="2" t="inlineStr">
        <is>
          <t>section_3306_a</t>
        </is>
      </c>
      <c r="B94" s="2" t="inlineStr">
        <is>
          <t>section_3306</t>
        </is>
      </c>
      <c r="C94" s="2" t="inlineStr">
        <is>
          <t>paid_cash_wages_for_domestic_service</t>
        </is>
      </c>
      <c r="D94" s="2" t="inlineStr">
        <is>
          <t>datatype</t>
        </is>
      </c>
      <c r="E94" s="2" t="inlineStr">
        <is>
          <t>Person, decimal</t>
        </is>
      </c>
      <c r="F94" s="2" t="inlineStr">
        <is>
          <t>Amount of cash wages paid for domestic service.</t>
        </is>
      </c>
      <c r="G94" s="2" t="inlineStr">
        <is>
          <t>paid wages in cash of $1,000 or more for such service</t>
        </is>
      </c>
      <c r="H94" s="2" t="inlineStr">
        <is>
          <t>{}</t>
        </is>
      </c>
    </row>
    <row r="95">
      <c r="A95" s="2" t="inlineStr">
        <is>
          <t>section_3306_a</t>
        </is>
      </c>
      <c r="B95" s="2" t="inlineStr">
        <is>
          <t>section_3306</t>
        </is>
      </c>
      <c r="C95" s="2" t="inlineStr">
        <is>
          <t>employment_days_in_distinct_weeks</t>
        </is>
      </c>
      <c r="D95" s="2" t="inlineStr">
        <is>
          <t>datatype</t>
        </is>
      </c>
      <c r="E95" s="2" t="inlineStr">
        <is>
          <t>Person, integer</t>
        </is>
      </c>
      <c r="F95" s="2" t="inlineStr">
        <is>
          <t>Number of days on which individuals were employed in different calendar weeks.</t>
        </is>
      </c>
      <c r="G95" s="2" t="inlineStr">
        <is>
          <t>on each of some 10 days during the calendar year or during the preceding calendar year, each day being in a different calendar week</t>
        </is>
      </c>
      <c r="H95" s="2" t="inlineStr">
        <is>
          <t>{}</t>
        </is>
      </c>
    </row>
    <row r="96">
      <c r="A96" s="2" t="inlineStr">
        <is>
          <t>section_3306_a</t>
        </is>
      </c>
      <c r="B96" s="2" t="inlineStr">
        <is>
          <t>section_3306</t>
        </is>
      </c>
      <c r="C96" s="2" t="inlineStr">
        <is>
          <t>individuals_employed_per_day</t>
        </is>
      </c>
      <c r="D96" s="2" t="inlineStr">
        <is>
          <t>datatype</t>
        </is>
      </c>
      <c r="E96" s="2" t="inlineStr">
        <is>
          <t>Person, integer</t>
        </is>
      </c>
      <c r="F96" s="2" t="inlineStr">
        <is>
          <t>Number of individuals employed for some portion of the day.</t>
        </is>
      </c>
      <c r="G96" s="2" t="inlineStr">
        <is>
          <t>employed at least one individual in employment for some portion of the day</t>
        </is>
      </c>
      <c r="H96" s="2" t="inlineStr">
        <is>
          <t>{}</t>
        </is>
      </c>
    </row>
    <row r="97">
      <c r="A97" s="2" t="inlineStr">
        <is>
          <t>section_3306_a</t>
        </is>
      </c>
      <c r="B97" s="2" t="inlineStr">
        <is>
          <t>section_3306</t>
        </is>
      </c>
      <c r="C97" s="2" t="inlineStr">
        <is>
          <t>agricultural_laborers_employed_per_day</t>
        </is>
      </c>
      <c r="D97" s="2" t="inlineStr">
        <is>
          <t>datatype</t>
        </is>
      </c>
      <c r="E97" s="2" t="inlineStr">
        <is>
          <t>Person, integer</t>
        </is>
      </c>
      <c r="F97" s="2" t="inlineStr">
        <is>
          <t>Number of individuals employed in agricultural labor for some portion of the day.</t>
        </is>
      </c>
      <c r="G97" s="2" t="inlineStr">
        <is>
          <t>employed at least 5 individuals in employment in agricultural labor for some portion of the day</t>
        </is>
      </c>
      <c r="H97" s="2" t="inlineStr">
        <is>
          <t>{}</t>
        </is>
      </c>
    </row>
    <row r="98">
      <c r="A98" s="2" t="inlineStr">
        <is>
          <t>section_3306_a</t>
        </is>
      </c>
      <c r="B98" s="2" t="inlineStr">
        <is>
          <t>section_3306</t>
        </is>
      </c>
      <c r="C98" s="2" t="inlineStr">
        <is>
          <t>has_domestic_service_wages_or_employment</t>
        </is>
      </c>
      <c r="D98" s="2" t="inlineStr">
        <is>
          <t>exception</t>
        </is>
      </c>
      <c r="E98" s="2" t="inlineStr">
        <is>
          <t>Person</t>
        </is>
      </c>
      <c r="F98" s="2" t="inlineStr">
        <is>
          <t>Domestic service wages or employment excluded from paragraph (1).</t>
        </is>
      </c>
      <c r="G98" s="2" t="inlineStr">
        <is>
          <t>there shall not be taken into account any wages paid to, or employment of, an employee performing domestic services referred to in paragraph (3)</t>
        </is>
      </c>
      <c r="H98" s="2" t="inlineStr">
        <is>
          <t>{}</t>
        </is>
      </c>
    </row>
    <row r="99">
      <c r="A99" s="2" t="inlineStr">
        <is>
          <t>section_3306_a</t>
        </is>
      </c>
      <c r="B99" s="2" t="inlineStr">
        <is>
          <t>section_3306</t>
        </is>
      </c>
      <c r="C99" s="2" t="inlineStr">
        <is>
          <t>treated_as_domestic_service_employer</t>
        </is>
      </c>
      <c r="D99" s="2" t="inlineStr">
        <is>
          <t>status</t>
        </is>
      </c>
      <c r="E99" s="2" t="inlineStr">
        <is>
          <t>Person</t>
        </is>
      </c>
      <c r="F99" s="2" t="inlineStr">
        <is>
          <t>Person treated as an employer under paragraph (3).</t>
        </is>
      </c>
      <c r="G99" s="2" t="inlineStr">
        <is>
          <t>A person treated as an employer under just paragraph (3)</t>
        </is>
      </c>
      <c r="H99" s="2" t="inlineStr">
        <is>
          <t>{}</t>
        </is>
      </c>
    </row>
    <row r="100">
      <c r="A100" s="2" t="inlineStr">
        <is>
          <t>section_3306_a</t>
        </is>
      </c>
      <c r="B100" s="2" t="inlineStr">
        <is>
          <t>section_3306</t>
        </is>
      </c>
      <c r="C100" s="2" t="inlineStr">
        <is>
          <t>treated_as_general_or_agricultural_employer</t>
        </is>
      </c>
      <c r="D100" s="2" t="inlineStr">
        <is>
          <t>status</t>
        </is>
      </c>
      <c r="E100" s="2" t="inlineStr">
        <is>
          <t>Person</t>
        </is>
      </c>
      <c r="F100" s="2" t="inlineStr">
        <is>
          <t>Person treated as an employer under paragraph (1) or (2).</t>
        </is>
      </c>
      <c r="G100" s="2" t="inlineStr">
        <is>
          <t>unless such person is treated as an employer under paragraph (1) or (2)</t>
        </is>
      </c>
      <c r="H100" s="2" t="inlineStr">
        <is>
          <t>{}</t>
        </is>
      </c>
    </row>
    <row r="101">
      <c r="A101" s="2" t="inlineStr">
        <is>
          <t>section_3306_a</t>
        </is>
      </c>
      <c r="B101" s="2" t="inlineStr">
        <is>
          <t>section_3306</t>
        </is>
      </c>
      <c r="C101" s="2" t="inlineStr">
        <is>
          <t>is_employer</t>
        </is>
      </c>
      <c r="D101" s="2" t="inlineStr">
        <is>
          <t>status</t>
        </is>
      </c>
      <c r="E101" s="2" t="inlineStr">
        <is>
          <t>Person</t>
        </is>
      </c>
      <c r="F101" s="2" t="inlineStr">
        <is>
          <t>Person qualifies as an employer under section 3306(a).</t>
        </is>
      </c>
      <c r="G101" s="2" t="inlineStr">
        <is>
          <t>The term "employer" means</t>
        </is>
      </c>
      <c r="H101" s="2" t="inlineStr">
        <is>
          <t>{}</t>
        </is>
      </c>
    </row>
    <row r="102">
      <c r="A102" s="2" t="inlineStr">
        <is>
          <t>section_3306_b</t>
        </is>
      </c>
      <c r="B102" s="2" t="inlineStr">
        <is>
          <t>section_3306</t>
        </is>
      </c>
      <c r="C102" s="2" t="inlineStr">
        <is>
          <t>wages_paid_by_employer</t>
        </is>
      </c>
      <c r="D102" s="2" t="inlineStr">
        <is>
          <t>datatype</t>
        </is>
      </c>
      <c r="E102" s="2" t="inlineStr">
        <is>
          <t>Employer, decimal</t>
        </is>
      </c>
      <c r="F102" s="2" t="inlineStr">
        <is>
          <t>Amount of wages paid by an employer.</t>
        </is>
      </c>
      <c r="G102" s="2" t="inlineStr">
        <is>
          <t>the term "wages" means all remuneration for employment, including the cash value of all remuneration (including benefits) paid in any medium other than cash</t>
        </is>
      </c>
      <c r="H102" s="2" t="inlineStr">
        <is>
          <t>{}</t>
        </is>
      </c>
    </row>
    <row r="103">
      <c r="A103" s="2" t="inlineStr">
        <is>
          <t>section_3306_b</t>
        </is>
      </c>
      <c r="B103" s="2" t="inlineStr">
        <is>
          <t>section_3306</t>
        </is>
      </c>
      <c r="C103" s="2" t="inlineStr">
        <is>
          <t>remuneration_for_service</t>
        </is>
      </c>
      <c r="D103" s="2" t="inlineStr">
        <is>
          <t>datatype</t>
        </is>
      </c>
      <c r="E103" s="2" t="inlineStr">
        <is>
          <t>Remuneration, Service</t>
        </is>
      </c>
      <c r="F103" s="2" t="inlineStr">
        <is>
          <t>Remuneration for a specific service.</t>
        </is>
      </c>
      <c r="G103" s="2" t="inlineStr">
        <is>
          <t>all remuneration for employment, including the cash value of all remuneration (including benefits) paid in any medium other than cash</t>
        </is>
      </c>
      <c r="H103" s="2" t="inlineStr">
        <is>
          <t>{}</t>
        </is>
      </c>
    </row>
    <row r="104">
      <c r="A104" s="2" t="inlineStr">
        <is>
          <t>section_3306_b</t>
        </is>
      </c>
      <c r="B104" s="2" t="inlineStr">
        <is>
          <t>section_3306</t>
        </is>
      </c>
      <c r="C104" s="2" t="inlineStr">
        <is>
          <t>remuneration_paid_in_non_cash_medium</t>
        </is>
      </c>
      <c r="D104" s="2" t="inlineStr">
        <is>
          <t>datatype</t>
        </is>
      </c>
      <c r="E104" s="2" t="inlineStr">
        <is>
          <t>Remuneration, decimal</t>
        </is>
      </c>
      <c r="F104" s="2" t="inlineStr">
        <is>
          <t>Value of remuneration paid in a non-cash medium.</t>
        </is>
      </c>
      <c r="G104" s="2" t="inlineStr">
        <is>
          <t>the cash value of all remuneration (including benefits) paid in any medium other than cash</t>
        </is>
      </c>
      <c r="H104" s="2" t="inlineStr">
        <is>
          <t>{}</t>
        </is>
      </c>
    </row>
    <row r="105">
      <c r="A105" s="2" t="inlineStr">
        <is>
          <t>section_3306_b</t>
        </is>
      </c>
      <c r="B105" s="2" t="inlineStr">
        <is>
          <t>section_3306</t>
        </is>
      </c>
      <c r="C105" s="2" t="inlineStr">
        <is>
          <t>remuneration_excluded_by_rule_1</t>
        </is>
      </c>
      <c r="D105" s="2" t="inlineStr">
        <is>
          <t>exception</t>
        </is>
      </c>
      <c r="E105" s="2" t="inlineStr">
        <is>
          <t>Remuneration</t>
        </is>
      </c>
      <c r="F105" s="2" t="inlineStr">
        <is>
          <t>Remuneration excluded under paragraph (1).</t>
        </is>
      </c>
      <c r="G105" s="2" t="inlineStr">
        <is>
          <t>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t>
        </is>
      </c>
      <c r="H105" s="2" t="inlineStr">
        <is>
          <t>{}</t>
        </is>
      </c>
    </row>
    <row r="106">
      <c r="A106" s="2" t="inlineStr">
        <is>
          <t>section_3306_b</t>
        </is>
      </c>
      <c r="B106" s="2" t="inlineStr">
        <is>
          <t>section_3306</t>
        </is>
      </c>
      <c r="C106" s="2" t="inlineStr">
        <is>
          <t>remuneration_paid_to_employee_or_dependent</t>
        </is>
      </c>
      <c r="D106" s="2" t="inlineStr">
        <is>
          <t>relationship</t>
        </is>
      </c>
      <c r="E106" s="2" t="inlineStr">
        <is>
          <t>Remuneration, Employee</t>
        </is>
      </c>
      <c r="F106" s="2" t="inlineStr">
        <is>
          <t>Remuneration paid to an employee or their dependents.</t>
        </is>
      </c>
      <c r="G106" s="2" t="inlineStr">
        <is>
          <t>any payment (including any amount paid by an employer for insurance or annuities, or into a fund, to provide for any such payment) made to, or on behalf of, an employee or any of his dependents</t>
        </is>
      </c>
      <c r="H106" s="2" t="inlineStr">
        <is>
          <t>{}</t>
        </is>
      </c>
    </row>
    <row r="107">
      <c r="A107" s="2" t="inlineStr">
        <is>
          <t>section_3306_b</t>
        </is>
      </c>
      <c r="B107" s="2" t="inlineStr">
        <is>
          <t>section_3306</t>
        </is>
      </c>
      <c r="C107" s="2" t="inlineStr">
        <is>
          <t>remuneration_paid_for_non_business_service</t>
        </is>
      </c>
      <c r="D107" s="2" t="inlineStr">
        <is>
          <t>exception</t>
        </is>
      </c>
      <c r="E107" s="2" t="inlineStr">
        <is>
          <t>Remuneration</t>
        </is>
      </c>
      <c r="F107" s="2" t="inlineStr">
        <is>
          <t>Remuneration paid for service not in the course of the employer's trade or business.</t>
        </is>
      </c>
      <c r="G107" s="2" t="inlineStr">
        <is>
          <t>remuneration paid in any medium other than cash to an employee for service not in the course of the employer's trade or business</t>
        </is>
      </c>
      <c r="H107" s="2" t="inlineStr">
        <is>
          <t>{}</t>
        </is>
      </c>
    </row>
    <row r="108">
      <c r="A108" s="2" t="inlineStr">
        <is>
          <t>section_3306_b</t>
        </is>
      </c>
      <c r="B108" s="2" t="inlineStr">
        <is>
          <t>section_3306</t>
        </is>
      </c>
      <c r="C108" s="2" t="inlineStr">
        <is>
          <t>agricultural_labor_remuneration</t>
        </is>
      </c>
      <c r="D108" s="2" t="inlineStr">
        <is>
          <t>datatype</t>
        </is>
      </c>
      <c r="E108" s="2" t="inlineStr">
        <is>
          <t>Remuneration, decimal</t>
        </is>
      </c>
      <c r="F108" s="2" t="inlineStr">
        <is>
          <t>Remuneration paid for agricultural labor.</t>
        </is>
      </c>
      <c r="G108" s="2" t="inlineStr">
        <is>
          <t>remuneration for agricultural labor paid in any medium other than cash</t>
        </is>
      </c>
      <c r="H108" s="2" t="inlineStr">
        <is>
          <t>{}</t>
        </is>
      </c>
    </row>
    <row r="109">
      <c r="A109" s="2" t="inlineStr">
        <is>
          <t>section_3306_b</t>
        </is>
      </c>
      <c r="B109" s="2" t="inlineStr">
        <is>
          <t>section_3306</t>
        </is>
      </c>
      <c r="C109" s="2" t="inlineStr">
        <is>
          <t>remuneration_paid_to_survivor_or_estate</t>
        </is>
      </c>
      <c r="D109" s="2" t="inlineStr">
        <is>
          <t>relationship</t>
        </is>
      </c>
      <c r="E109" s="2" t="inlineStr">
        <is>
          <t>Remuneration, Estate</t>
        </is>
      </c>
      <c r="F109" s="2" t="inlineStr">
        <is>
          <t>Remuneration paid to a survivor or the estate of a former employee.</t>
        </is>
      </c>
      <c r="G109" s="2" t="inlineStr">
        <is>
          <t>any payment made by an employer to a survivor or the estate of a former employee after the calendar year in which such employee died</t>
        </is>
      </c>
      <c r="H109" s="2" t="inlineStr">
        <is>
          <t>{}</t>
        </is>
      </c>
    </row>
    <row r="110">
      <c r="A110" s="2" t="inlineStr">
        <is>
          <t>section_3306_b</t>
        </is>
      </c>
      <c r="B110" s="2" t="inlineStr">
        <is>
          <t>section_3306</t>
        </is>
      </c>
      <c r="C110" s="2" t="inlineStr">
        <is>
          <t>remuneration_paid_after_death_year</t>
        </is>
      </c>
      <c r="D110" s="2" t="inlineStr">
        <is>
          <t>datatype</t>
        </is>
      </c>
      <c r="E110" s="2" t="inlineStr">
        <is>
          <t>Remuneration, decimal</t>
        </is>
      </c>
      <c r="F110" s="2" t="inlineStr">
        <is>
          <t>Remuneration paid after the year of death.</t>
        </is>
      </c>
      <c r="G110" s="2" t="inlineStr">
        <is>
          <t>any payment made by an employer to a survivor or the estate of former employee after the calendar year in which such employee died</t>
        </is>
      </c>
      <c r="H110" s="2" t="inlineStr">
        <is>
          <t>{}</t>
        </is>
      </c>
    </row>
    <row r="111">
      <c r="A111" s="2" t="inlineStr">
        <is>
          <t>section_3306_c</t>
        </is>
      </c>
      <c r="B111" s="2" t="inlineStr">
        <is>
          <t>section_3306</t>
        </is>
      </c>
      <c r="C111" s="2" t="inlineStr">
        <is>
          <t>employment_performed_by_employee</t>
        </is>
      </c>
      <c r="D111" s="2" t="inlineStr">
        <is>
          <t>relationship</t>
        </is>
      </c>
      <c r="E111" s="2" t="inlineStr">
        <is>
          <t>Employment, Employee</t>
        </is>
      </c>
      <c r="F111" s="2" t="inlineStr">
        <is>
          <t>Service performed by an employee for the person employing him.</t>
        </is>
      </c>
      <c r="G111" s="2" t="inlineStr">
        <is>
          <t>performed by an employee for the person employing him, irrespective of the citizenship or residence of either, within the United States</t>
        </is>
      </c>
      <c r="H111" s="2" t="inlineStr">
        <is>
          <t>{}</t>
        </is>
      </c>
    </row>
    <row r="112">
      <c r="A112" s="2" t="inlineStr">
        <is>
          <t>section_3306_c</t>
        </is>
      </c>
      <c r="B112" s="2" t="inlineStr">
        <is>
          <t>section_3306</t>
        </is>
      </c>
      <c r="C112" s="2" t="inlineStr">
        <is>
          <t>employment_performed_outside_us_by_citizen</t>
        </is>
      </c>
      <c r="D112" s="2" t="inlineStr">
        <is>
          <t>relationship</t>
        </is>
      </c>
      <c r="E112" s="2" t="inlineStr">
        <is>
          <t>Employment, Citizen</t>
        </is>
      </c>
      <c r="F112" s="2" t="inlineStr">
        <is>
          <t>Service performed outside the US by a citizen as an employee of an American employer.</t>
        </is>
      </c>
      <c r="G112" s="2" t="inlineStr">
        <is>
          <t>performed outside the United States (except in a contiguous country with which the United States has an agreement relating to unemployment compensation) by a citizen of the United States as an employee of an American employer</t>
        </is>
      </c>
      <c r="H112" s="2" t="inlineStr">
        <is>
          <t>{}</t>
        </is>
      </c>
    </row>
    <row r="113">
      <c r="A113" s="2" t="inlineStr">
        <is>
          <t>section_3306_c</t>
        </is>
      </c>
      <c r="B113" s="2" t="inlineStr">
        <is>
          <t>section_3306</t>
        </is>
      </c>
      <c r="C113" s="2" t="inlineStr">
        <is>
          <t>paid_cash_wages_for_domestic_service</t>
        </is>
      </c>
      <c r="D113" s="2" t="inlineStr">
        <is>
          <t>datatype</t>
        </is>
      </c>
      <c r="E113" s="2" t="inlineStr">
        <is>
          <t>Person, decimal</t>
        </is>
      </c>
      <c r="F113" s="2" t="inlineStr">
        <is>
          <t>Amount of cash wages paid for domestic service.</t>
        </is>
      </c>
      <c r="G113" s="2" t="inlineStr">
        <is>
          <t>paid cash remuneration of $1,000 or more to individuals employed in such domestic service</t>
        </is>
      </c>
      <c r="H113" s="2" t="inlineStr">
        <is>
          <t>{}</t>
        </is>
      </c>
    </row>
    <row r="114">
      <c r="A114" s="2" t="inlineStr">
        <is>
          <t>section_3306_c</t>
        </is>
      </c>
      <c r="B114" s="2" t="inlineStr">
        <is>
          <t>section_3306</t>
        </is>
      </c>
      <c r="C114" s="2" t="inlineStr">
        <is>
          <t>employment_by_relative</t>
        </is>
      </c>
      <c r="D114" s="2" t="inlineStr">
        <is>
          <t>relationship</t>
        </is>
      </c>
      <c r="E114" s="2" t="inlineStr">
        <is>
          <t>Employment, Relative</t>
        </is>
      </c>
      <c r="F114" s="2" t="inlineStr">
        <is>
          <t>Service performed by an individual in the employ of his son, daughter, or spouse.</t>
        </is>
      </c>
      <c r="G114" s="2" t="inlineStr">
        <is>
          <t>service performed by an individual in the employ of his son, daughter, or spouse</t>
        </is>
      </c>
      <c r="H114" s="2" t="inlineStr">
        <is>
          <t>{}</t>
        </is>
      </c>
    </row>
    <row r="115">
      <c r="A115" s="2" t="inlineStr">
        <is>
          <t>section_3306_c</t>
        </is>
      </c>
      <c r="B115" s="2" t="inlineStr">
        <is>
          <t>section_3306</t>
        </is>
      </c>
      <c r="C115" s="2" t="inlineStr">
        <is>
          <t>employment_by_child</t>
        </is>
      </c>
      <c r="D115" s="2" t="inlineStr">
        <is>
          <t>relationship</t>
        </is>
      </c>
      <c r="E115" s="2" t="inlineStr">
        <is>
          <t>Employment, Child</t>
        </is>
      </c>
      <c r="F115" s="2" t="inlineStr">
        <is>
          <t>Service performed by an child under the age of 21 in the employ of his father or mother.</t>
        </is>
      </c>
      <c r="G115" s="2" t="inlineStr">
        <is>
          <t>service performed by a child under the age of 21 in the employ of his father or mother</t>
        </is>
      </c>
      <c r="H115" s="2" t="inlineStr">
        <is>
          <t>{}</t>
        </is>
      </c>
    </row>
    <row r="116">
      <c r="A116" s="2" t="inlineStr">
        <is>
          <t>section_3306_c</t>
        </is>
      </c>
      <c r="B116" s="2" t="inlineStr">
        <is>
          <t>section_3306</t>
        </is>
      </c>
      <c r="C116" s="2" t="inlineStr">
        <is>
          <t>employment_by_government_employee</t>
        </is>
      </c>
      <c r="D116" s="2" t="inlineStr">
        <is>
          <t>relationship</t>
        </is>
      </c>
      <c r="E116" s="2" t="inlineStr">
        <is>
          <t>Employment, GovernmentEmployee</t>
        </is>
      </c>
      <c r="F116" s="2" t="inlineStr">
        <is>
          <t>Service performed in the employ of the United States Government.</t>
        </is>
      </c>
      <c r="G116" s="2" t="inlineStr">
        <is>
          <t>service performed in the employ of the United States Government</t>
        </is>
      </c>
      <c r="H116" s="2" t="inlineStr">
        <is>
          <t>{}</t>
        </is>
      </c>
    </row>
    <row r="117">
      <c r="A117" s="2" t="inlineStr">
        <is>
          <t>section_3306_c</t>
        </is>
      </c>
      <c r="B117" s="2" t="inlineStr">
        <is>
          <t>section_3306</t>
        </is>
      </c>
      <c r="C117" s="2" t="inlineStr">
        <is>
          <t>employment_by_state_employee</t>
        </is>
      </c>
      <c r="D117" s="2" t="inlineStr">
        <is>
          <t>relationship</t>
        </is>
      </c>
      <c r="E117" s="2" t="inlineStr">
        <is>
          <t>Employment, StateEmployee</t>
        </is>
      </c>
      <c r="F117" s="2" t="inlineStr">
        <is>
          <t>Service performed in the employ of a State, or any political subdivision thereof.</t>
        </is>
      </c>
      <c r="G117" s="2" t="inlineStr">
        <is>
          <t>service performed in the employ of a State, or any political subdivision thereof</t>
        </is>
      </c>
      <c r="H117" s="2" t="inlineStr">
        <is>
          <t>{}</t>
        </is>
      </c>
    </row>
    <row r="118">
      <c r="A118" s="2" t="inlineStr">
        <is>
          <t>section_3306_c</t>
        </is>
      </c>
      <c r="B118" s="2" t="inlineStr">
        <is>
          <t>section_3306</t>
        </is>
      </c>
      <c r="C118" s="2" t="inlineStr">
        <is>
          <t>employment_by_student</t>
        </is>
      </c>
      <c r="D118" s="2" t="inlineStr">
        <is>
          <t>relationship</t>
        </is>
      </c>
      <c r="E118" s="2" t="inlineStr">
        <is>
          <t>Employment, Student</t>
        </is>
      </c>
      <c r="F118" s="2" t="inlineStr">
        <is>
          <t>Service performed by a student who is enrolled and regularly attending classes.</t>
        </is>
      </c>
      <c r="G118" s="2" t="inlineStr">
        <is>
          <t>service performed in the employ of a school, college, or university, if such service is performed by a student who is enrolled and is regularly attending classes at such school, college, or university</t>
        </is>
      </c>
      <c r="H118" s="2" t="inlineStr">
        <is>
          <t>{}</t>
        </is>
      </c>
    </row>
    <row r="119">
      <c r="A119" s="2" t="inlineStr">
        <is>
          <t>section_63_a</t>
        </is>
      </c>
      <c r="B119" s="2" t="inlineStr">
        <is>
          <t>section_63</t>
        </is>
      </c>
      <c r="C119" s="2" t="inlineStr">
        <is>
          <t>has_gross_income</t>
        </is>
      </c>
      <c r="D119" s="2" t="inlineStr">
        <is>
          <t>datatype</t>
        </is>
      </c>
      <c r="E119" s="2" t="inlineStr">
        <is>
          <t>GrossIncome, decimal</t>
        </is>
      </c>
      <c r="F119" s="2" t="inlineStr">
        <is>
          <t>The amount of gross income.</t>
        </is>
      </c>
      <c r="G119" s="2" t="inlineStr">
        <is>
          <t>gross income</t>
        </is>
      </c>
      <c r="H119" s="2" t="inlineStr">
        <is>
          <t>{}</t>
        </is>
      </c>
    </row>
    <row r="120">
      <c r="A120" s="2" t="inlineStr">
        <is>
          <t>section_63_a</t>
        </is>
      </c>
      <c r="B120" s="2" t="inlineStr">
        <is>
          <t>section_63</t>
        </is>
      </c>
      <c r="C120" s="2" t="inlineStr">
        <is>
          <t>has_deductions</t>
        </is>
      </c>
      <c r="D120" s="2" t="inlineStr">
        <is>
          <t>datatype</t>
        </is>
      </c>
      <c r="E120" s="2" t="inlineStr">
        <is>
          <t>Deduction, decimal</t>
        </is>
      </c>
      <c r="F120" s="2" t="inlineStr">
        <is>
          <t>The amount of deductions allowed by this chapter (other than the standard deduction).</t>
        </is>
      </c>
      <c r="G120" s="2" t="inlineStr">
        <is>
          <t>the deductions allowed by this chapter (other than the standard deduction)</t>
        </is>
      </c>
      <c r="H120" s="2" t="inlineStr">
        <is>
          <t>{}</t>
        </is>
      </c>
    </row>
    <row r="121">
      <c r="A121" s="2" t="inlineStr">
        <is>
          <t>section_63_a</t>
        </is>
      </c>
      <c r="B121" s="2" t="inlineStr">
        <is>
          <t>section_63</t>
        </is>
      </c>
      <c r="C121" s="2" t="inlineStr">
        <is>
          <t>has_standard_deduction</t>
        </is>
      </c>
      <c r="D121" s="2" t="inlineStr">
        <is>
          <t>datatype</t>
        </is>
      </c>
      <c r="E121" s="2" t="inlineStr">
        <is>
          <t>StandardDeduction, decimal</t>
        </is>
      </c>
      <c r="F121" s="2" t="inlineStr">
        <is>
          <t>The amount of the standard deduction.</t>
        </is>
      </c>
      <c r="G121" s="2" t="inlineStr">
        <is>
          <t>the standard deduction</t>
        </is>
      </c>
      <c r="H121" s="2" t="inlineStr">
        <is>
          <t>{}</t>
        </is>
      </c>
    </row>
    <row r="122">
      <c r="A122" s="2" t="inlineStr">
        <is>
          <t>section_63_a</t>
        </is>
      </c>
      <c r="B122" s="2" t="inlineStr">
        <is>
          <t>section_63</t>
        </is>
      </c>
      <c r="C122" s="2" t="inlineStr">
        <is>
          <t>has_taxable_income</t>
        </is>
      </c>
      <c r="D122" s="2" t="inlineStr">
        <is>
          <t>datatype</t>
        </is>
      </c>
      <c r="E122" s="2" t="inlineStr">
        <is>
          <t>TaxableIncome, decimal</t>
        </is>
      </c>
      <c r="F122" s="2" t="inlineStr">
        <is>
          <t>The amount of taxable income.</t>
        </is>
      </c>
      <c r="G122" s="2" t="inlineStr">
        <is>
          <t>taxable income</t>
        </is>
      </c>
      <c r="H122" s="2" t="inlineStr">
        <is>
          <t>{}</t>
        </is>
      </c>
    </row>
    <row r="123">
      <c r="A123" s="2" t="inlineStr">
        <is>
          <t>section_63_b</t>
        </is>
      </c>
      <c r="B123" s="2" t="inlineStr">
        <is>
          <t>section_63</t>
        </is>
      </c>
      <c r="C123" s="2" t="inlineStr">
        <is>
          <t>is_individual_not_itemizing</t>
        </is>
      </c>
      <c r="D123" s="2" t="inlineStr">
        <is>
          <t>status</t>
        </is>
      </c>
      <c r="E123" s="2" t="inlineStr">
        <is>
          <t>Individual</t>
        </is>
      </c>
      <c r="F123" s="2" t="inlineStr">
        <is>
          <t>An individual who does not elect to itemize their deductions.</t>
        </is>
      </c>
      <c r="G123" s="2" t="inlineStr">
        <is>
          <t>an individual who does not elect to itemize his deductions</t>
        </is>
      </c>
      <c r="H123" s="2" t="inlineStr">
        <is>
          <t>{}</t>
        </is>
      </c>
    </row>
    <row r="124">
      <c r="A124" s="2" t="inlineStr">
        <is>
          <t>section_63_b</t>
        </is>
      </c>
      <c r="B124" s="2" t="inlineStr">
        <is>
          <t>section_63</t>
        </is>
      </c>
      <c r="C124" s="2" t="inlineStr">
        <is>
          <t>has_adjusted_gross_income</t>
        </is>
      </c>
      <c r="D124" s="2" t="inlineStr">
        <is>
          <t>datatype</t>
        </is>
      </c>
      <c r="E124" s="2" t="inlineStr">
        <is>
          <t>AdjustedGrossIncome, decimal</t>
        </is>
      </c>
      <c r="F124" s="2" t="inlineStr">
        <is>
          <t>The amount of adjusted gross income.</t>
        </is>
      </c>
      <c r="G124" s="2" t="inlineStr">
        <is>
          <t>adjusted gross income</t>
        </is>
      </c>
      <c r="H124" s="2" t="inlineStr">
        <is>
          <t>{}</t>
        </is>
      </c>
    </row>
    <row r="125">
      <c r="A125" s="2" t="inlineStr">
        <is>
          <t>section_63_b</t>
        </is>
      </c>
      <c r="B125" s="2" t="inlineStr">
        <is>
          <t>section_63</t>
        </is>
      </c>
      <c r="C125" s="2" t="inlineStr">
        <is>
          <t>has_standard_deduction</t>
        </is>
      </c>
      <c r="D125" s="2" t="inlineStr">
        <is>
          <t>datatype</t>
        </is>
      </c>
      <c r="E125" s="2" t="inlineStr">
        <is>
          <t>StandardDeduction, decimal</t>
        </is>
      </c>
      <c r="F125" s="2" t="inlineStr">
        <is>
          <t>The amount of the standard deduction.</t>
        </is>
      </c>
      <c r="G125" s="2" t="inlineStr">
        <is>
          <t>the standard deduction</t>
        </is>
      </c>
      <c r="H125" s="2" t="inlineStr">
        <is>
          <t>{}</t>
        </is>
      </c>
    </row>
    <row r="126">
      <c r="A126" s="2" t="inlineStr">
        <is>
          <t>section_63_b</t>
        </is>
      </c>
      <c r="B126" s="2" t="inlineStr">
        <is>
          <t>section_63</t>
        </is>
      </c>
      <c r="C126" s="2" t="inlineStr">
        <is>
          <t>has_personal_exemption_deduction</t>
        </is>
      </c>
      <c r="D126" s="2" t="inlineStr">
        <is>
          <t>datatype</t>
        </is>
      </c>
      <c r="E126" s="2" t="inlineStr">
        <is>
          <t>PersonalExemption, decimal</t>
        </is>
      </c>
      <c r="F126" s="2" t="inlineStr">
        <is>
          <t>The amount of the deduction for personal exemptions.</t>
        </is>
      </c>
      <c r="G126" s="2" t="inlineStr">
        <is>
          <t>the deduction for personal exemptions provided in section 151</t>
        </is>
      </c>
      <c r="H126" s="2" t="inlineStr">
        <is>
          <t>{}</t>
        </is>
      </c>
    </row>
    <row r="127">
      <c r="A127" s="2" t="inlineStr">
        <is>
          <t>section_63_d</t>
        </is>
      </c>
      <c r="B127" s="2" t="inlineStr">
        <is>
          <t>section_63</t>
        </is>
      </c>
      <c r="C127" s="2" t="inlineStr">
        <is>
          <t>is_itemized_deduction</t>
        </is>
      </c>
      <c r="D127" s="2" t="inlineStr">
        <is>
          <t>status</t>
        </is>
      </c>
      <c r="E127" s="2" t="inlineStr">
        <is>
          <t>ItemizedDeduction</t>
        </is>
      </c>
      <c r="F127" s="2" t="inlineStr">
        <is>
          <t>A deduction that is not part of the adjusted gross income calculation and not a personal exemption.</t>
        </is>
      </c>
      <c r="G127" s="2" t="inlineStr">
        <is>
          <t>the term "itemized deductions" means the deductions allowable under this chapter other than-</t>
        </is>
      </c>
      <c r="H127" s="2" t="inlineStr">
        <is>
          <t>{}</t>
        </is>
      </c>
    </row>
    <row r="128">
      <c r="A128" s="2" t="inlineStr">
        <is>
          <t>section_63_d</t>
        </is>
      </c>
      <c r="B128" s="2" t="inlineStr">
        <is>
          <t>section_63</t>
        </is>
      </c>
      <c r="C128" s="2" t="inlineStr">
        <is>
          <t>is_adjusted_gross_income_deduction</t>
        </is>
      </c>
      <c r="D128" s="2" t="inlineStr">
        <is>
          <t>status</t>
        </is>
      </c>
      <c r="E128" s="2" t="inlineStr">
        <is>
          <t>AdjustedGrossIncome</t>
        </is>
      </c>
      <c r="F128" s="2" t="inlineStr">
        <is>
          <t>Deductions allowable in arriving at adjusted gross income.</t>
        </is>
      </c>
      <c r="G128" s="2" t="inlineStr">
        <is>
          <t>the deductions allowable in arriving at adjusted gross income,</t>
        </is>
      </c>
      <c r="H128" s="2" t="inlineStr">
        <is>
          <t>{}</t>
        </is>
      </c>
    </row>
    <row r="129">
      <c r="A129" s="2" t="inlineStr">
        <is>
          <t>section_63_d</t>
        </is>
      </c>
      <c r="B129" s="2" t="inlineStr">
        <is>
          <t>section_63</t>
        </is>
      </c>
      <c r="C129" s="2" t="inlineStr">
        <is>
          <t>is_personal_exemption_deduction</t>
        </is>
      </c>
      <c r="D129" s="2" t="inlineStr">
        <is>
          <t>status</t>
        </is>
      </c>
      <c r="E129" s="2" t="inlineStr">
        <is>
          <t>PersonalExemption</t>
        </is>
      </c>
      <c r="F129" s="2" t="inlineStr">
        <is>
          <t>The deduction for personal exemptions provided by section 151.</t>
        </is>
      </c>
      <c r="G129" s="2" t="inlineStr">
        <is>
          <t>the deduction for personal exemptions provided by section 151.</t>
        </is>
      </c>
      <c r="H129" s="2" t="inlineStr">
        <is>
          <t>{}</t>
        </is>
      </c>
    </row>
    <row r="130">
      <c r="A130" s="2" t="inlineStr">
        <is>
          <t>section_63_f</t>
        </is>
      </c>
      <c r="B130" s="2" t="inlineStr">
        <is>
          <t>section_63</t>
        </is>
      </c>
      <c r="C130" s="2" t="inlineStr">
        <is>
          <t>has_additional_amount_for_aged</t>
        </is>
      </c>
      <c r="D130" s="2" t="inlineStr">
        <is>
          <t>datatype</t>
        </is>
      </c>
      <c r="E130" s="2" t="inlineStr">
        <is>
          <t>Taxpayer, decimal</t>
        </is>
      </c>
      <c r="F130" s="2" t="inlineStr">
        <is>
          <t>Additional amount for the aged.</t>
        </is>
      </c>
      <c r="G130" s="2" t="inlineStr">
        <is>
          <t>The taxpayer shall be entitled to an additional amount of $600-</t>
        </is>
      </c>
      <c r="H130" s="2" t="inlineStr">
        <is>
          <t>{}</t>
        </is>
      </c>
    </row>
    <row r="131">
      <c r="A131" s="2" t="inlineStr">
        <is>
          <t>section_63_f</t>
        </is>
      </c>
      <c r="B131" s="2" t="inlineStr">
        <is>
          <t>section_63</t>
        </is>
      </c>
      <c r="C131" s="2" t="inlineStr">
        <is>
          <t>has_attained_age_65</t>
        </is>
      </c>
      <c r="D131" s="2" t="inlineStr">
        <is>
          <t>status</t>
        </is>
      </c>
      <c r="E131" s="2" t="inlineStr">
        <is>
          <t>Taxpayer</t>
        </is>
      </c>
      <c r="F131" s="2" t="inlineStr">
        <is>
          <t>Taxpayer has attained age 65 before the close of the taxable year.</t>
        </is>
      </c>
      <c r="G131" s="2" t="inlineStr">
        <is>
          <t>he has attained age 65 before the close of his taxable year</t>
        </is>
      </c>
      <c r="H131" s="2" t="inlineStr">
        <is>
          <t>{}</t>
        </is>
      </c>
    </row>
    <row r="132">
      <c r="A132" s="2" t="inlineStr">
        <is>
          <t>section_63_f</t>
        </is>
      </c>
      <c r="B132" s="2" t="inlineStr">
        <is>
          <t>section_63</t>
        </is>
      </c>
      <c r="C132" s="2" t="inlineStr">
        <is>
          <t>has_attained_age_65_spouse</t>
        </is>
      </c>
      <c r="D132" s="2" t="inlineStr">
        <is>
          <t>status</t>
        </is>
      </c>
      <c r="E132" s="2" t="inlineStr">
        <is>
          <t>Spouse</t>
        </is>
      </c>
      <c r="F132" s="2" t="inlineStr">
        <is>
          <t>Spouse has attained age 65 before the close of the taxable year.</t>
        </is>
      </c>
      <c r="G132" s="2" t="inlineStr">
        <is>
          <t>the spouse has attained age 65 before the close of the taxable year</t>
        </is>
      </c>
      <c r="H132" s="2" t="inlineStr">
        <is>
          <t>{}</t>
        </is>
      </c>
    </row>
    <row r="133">
      <c r="A133" s="2" t="inlineStr">
        <is>
          <t>section_63_f</t>
        </is>
      </c>
      <c r="B133" s="2" t="inlineStr">
        <is>
          <t>section_63</t>
        </is>
      </c>
      <c r="C133" s="2" t="inlineStr">
        <is>
          <t>is_additional_exemption_allowable_for_spouse</t>
        </is>
      </c>
      <c r="D133" s="2" t="inlineStr">
        <is>
          <t>relationship</t>
        </is>
      </c>
      <c r="E133" s="2" t="inlineStr">
        <is>
          <t>Taxpayer, Spouse</t>
        </is>
      </c>
      <c r="F133" s="2" t="inlineStr">
        <is>
          <t>An additional exemption is allowable to the taxpayer for such spouse under section 151(b).</t>
        </is>
      </c>
      <c r="G133" s="2" t="inlineStr">
        <is>
          <t>an additional exemption is allowable to the taxpayer for such spouse under section 151(b)</t>
        </is>
      </c>
      <c r="H133" s="2" t="inlineStr">
        <is>
          <t>{}</t>
        </is>
      </c>
    </row>
    <row r="134">
      <c r="A134" s="2" t="inlineStr">
        <is>
          <t>section_63_f</t>
        </is>
      </c>
      <c r="B134" s="2" t="inlineStr">
        <is>
          <t>section_63</t>
        </is>
      </c>
      <c r="C134" s="2" t="inlineStr">
        <is>
          <t>has_additional_amount_for_blind</t>
        </is>
      </c>
      <c r="D134" s="2" t="inlineStr">
        <is>
          <t>datatype</t>
        </is>
      </c>
      <c r="E134" s="2" t="inlineStr">
        <is>
          <t>Taxpayer, decimal</t>
        </is>
      </c>
      <c r="F134" s="2" t="inlineStr">
        <is>
          <t>Additional amount for blind.</t>
        </is>
      </c>
      <c r="G134" s="2" t="inlineStr">
        <is>
          <t>The taxpayer shall be entitled to an additional amount of $600-</t>
        </is>
      </c>
      <c r="H134" s="2" t="inlineStr">
        <is>
          <t>{}</t>
        </is>
      </c>
    </row>
    <row r="135">
      <c r="A135" s="2" t="inlineStr">
        <is>
          <t>section_63_f</t>
        </is>
      </c>
      <c r="B135" s="2" t="inlineStr">
        <is>
          <t>section_63</t>
        </is>
      </c>
      <c r="C135" s="2" t="inlineStr">
        <is>
          <t>is_blind_at_close_of_taxable_year</t>
        </is>
      </c>
      <c r="D135" s="2" t="inlineStr">
        <is>
          <t>status</t>
        </is>
      </c>
      <c r="E135" s="2" t="inlineStr">
        <is>
          <t>Taxpayer</t>
        </is>
      </c>
      <c r="F135" s="2" t="inlineStr">
        <is>
          <t>Taxpayer is blind at the close of the taxable year.</t>
        </is>
      </c>
      <c r="G135" s="2" t="inlineStr">
        <is>
          <t>he is blind at the close of the taxable year</t>
        </is>
      </c>
      <c r="H135" s="2" t="inlineStr">
        <is>
          <t>{}</t>
        </is>
      </c>
    </row>
    <row r="136">
      <c r="A136" s="2" t="inlineStr">
        <is>
          <t>section_63_f</t>
        </is>
      </c>
      <c r="B136" s="2" t="inlineStr">
        <is>
          <t>section_63</t>
        </is>
      </c>
      <c r="C136" s="2" t="inlineStr">
        <is>
          <t>is_blind_at_close_of_taxable_year_spouse</t>
        </is>
      </c>
      <c r="D136" s="2" t="inlineStr">
        <is>
          <t>status</t>
        </is>
      </c>
      <c r="E136" s="2" t="inlineStr">
        <is>
          <t>Spouse</t>
        </is>
      </c>
      <c r="F136" s="2" t="inlineStr">
        <is>
          <t>Spouse is blind as of the close of the taxable year.</t>
        </is>
      </c>
      <c r="G136" s="2" t="inlineStr">
        <is>
          <t>the spouse is blind as of the close of the taxable year</t>
        </is>
      </c>
      <c r="H136" s="2" t="inlineStr">
        <is>
          <t>{}</t>
        </is>
      </c>
    </row>
    <row r="137">
      <c r="A137" s="2" t="inlineStr">
        <is>
          <t>section_63_f</t>
        </is>
      </c>
      <c r="B137" s="2" t="inlineStr">
        <is>
          <t>section_63</t>
        </is>
      </c>
      <c r="C137" s="2" t="inlineStr">
        <is>
          <t>is_not_married_and_not_surviving_spouse</t>
        </is>
      </c>
      <c r="D137" s="2" t="inlineStr">
        <is>
          <t>status</t>
        </is>
      </c>
      <c r="E137" s="2" t="inlineStr">
        <is>
          <t>Taxpayer</t>
        </is>
      </c>
      <c r="F137" s="2" t="inlineStr">
        <is>
          <t>Individual who is not married and is not a surviving spouse.</t>
        </is>
      </c>
      <c r="G137" s="2" t="inlineStr">
        <is>
          <t>In the case of an individual who is not married and is not a surviving spouse</t>
        </is>
      </c>
      <c r="H137" s="2" t="inlineStr">
        <is>
          <t>{}</t>
        </is>
      </c>
    </row>
    <row r="138">
      <c r="A138" s="2" t="inlineStr">
        <is>
          <t>section_63_f</t>
        </is>
      </c>
      <c r="B138" s="2" t="inlineStr">
        <is>
          <t>section_63</t>
        </is>
      </c>
      <c r="C138" s="2" t="inlineStr">
        <is>
          <t>paid_cash_wages_for_domestic_service</t>
        </is>
      </c>
      <c r="D138" s="2" t="inlineStr">
        <is>
          <t>datatype</t>
        </is>
      </c>
      <c r="E138" s="2" t="inlineStr">
        <is>
          <t>Person, decimal</t>
        </is>
      </c>
      <c r="F138" s="2" t="inlineStr">
        <is>
          <t>Amount of cash wages paid for domestic service.</t>
        </is>
      </c>
      <c r="G138" s="2" t="inlineStr">
        <is>
          <t>paid cash wages for domestic service</t>
        </is>
      </c>
      <c r="H138" s="2" t="inlineStr">
        <is>
          <t>{}</t>
        </is>
      </c>
    </row>
    <row r="139">
      <c r="A139" s="2" t="inlineStr">
        <is>
          <t>section_63_g</t>
        </is>
      </c>
      <c r="B139" s="2" t="inlineStr">
        <is>
          <t>section_63</t>
        </is>
      </c>
      <c r="C139" s="2" t="inlineStr">
        <is>
          <t>has_marital_status</t>
        </is>
      </c>
      <c r="D139" s="2" t="inlineStr">
        <is>
          <t>status</t>
        </is>
      </c>
      <c r="E139" s="2" t="inlineStr">
        <is>
          <t>MaritalStatus</t>
        </is>
      </c>
      <c r="F139" s="2" t="inlineStr">
        <is>
          <t>The marital status of an individual as determined under section 7703.</t>
        </is>
      </c>
      <c r="G139" s="2" t="inlineStr">
        <is>
          <t>marital status shall be determined under section 7703</t>
        </is>
      </c>
      <c r="H139" s="2" t="inlineStr">
        <is>
          <t>{}</t>
        </is>
      </c>
    </row>
    <row r="140">
      <c r="A140" s="2" t="inlineStr">
        <is>
          <t>section_68_a</t>
        </is>
      </c>
      <c r="B140" s="2" t="inlineStr">
        <is>
          <t>section_68</t>
        </is>
      </c>
      <c r="C140" s="2" t="inlineStr">
        <is>
          <t>has_adjusted_gross_income</t>
        </is>
      </c>
      <c r="D140" s="2" t="inlineStr">
        <is>
          <t>datatype</t>
        </is>
      </c>
      <c r="E140" s="2" t="inlineStr">
        <is>
          <t>AdjustedGrossIncome, decimal</t>
        </is>
      </c>
      <c r="F140" s="2" t="inlineStr">
        <is>
          <t>The adjusted gross income of the individual.</t>
        </is>
      </c>
      <c r="G140" s="2" t="inlineStr">
        <is>
          <t>adjusted gross income</t>
        </is>
      </c>
      <c r="H140" s="2" t="inlineStr">
        <is>
          <t>{}</t>
        </is>
      </c>
    </row>
    <row r="141">
      <c r="A141" s="2" t="inlineStr">
        <is>
          <t>section_68_a</t>
        </is>
      </c>
      <c r="B141" s="2" t="inlineStr">
        <is>
          <t>section_68</t>
        </is>
      </c>
      <c r="C141" s="2" t="inlineStr">
        <is>
          <t>has_itemized_deductions</t>
        </is>
      </c>
      <c r="D141" s="2" t="inlineStr">
        <is>
          <t>datatype</t>
        </is>
      </c>
      <c r="E141" s="2" t="inlineStr">
        <is>
          <t>ItemizedDeduction, decimal</t>
        </is>
      </c>
      <c r="F141" s="2" t="inlineStr">
        <is>
          <t>The amount of itemized deductions for the taxable year.</t>
        </is>
      </c>
      <c r="G141" s="2" t="inlineStr">
        <is>
          <t>itemized deductions</t>
        </is>
      </c>
      <c r="H141" s="2" t="inlineStr">
        <is>
          <t>{}</t>
        </is>
      </c>
    </row>
    <row r="142">
      <c r="A142" s="2" t="inlineStr">
        <is>
          <t>section_68_a</t>
        </is>
      </c>
      <c r="B142" s="2" t="inlineStr">
        <is>
          <t>section_68</t>
        </is>
      </c>
      <c r="C142" s="2" t="inlineStr">
        <is>
          <t>has_applicable_amount</t>
        </is>
      </c>
      <c r="D142" s="2" t="inlineStr">
        <is>
          <t>datatype</t>
        </is>
      </c>
      <c r="E142" s="2" t="inlineStr">
        <is>
          <t>ApplicableAmount, decimal</t>
        </is>
      </c>
      <c r="F142" s="2" t="inlineStr">
        <is>
          <t>The threshold amount used to determine if a reduction in itemized deductions is required.</t>
        </is>
      </c>
      <c r="G142" s="2" t="inlineStr">
        <is>
          <t>applicable amount</t>
        </is>
      </c>
      <c r="H142" s="2" t="inlineStr">
        <is>
          <t>{}</t>
        </is>
      </c>
    </row>
    <row r="143">
      <c r="A143" s="2" t="inlineStr">
        <is>
          <t>section_68_a</t>
        </is>
      </c>
      <c r="B143" s="2" t="inlineStr">
        <is>
          <t>section_68</t>
        </is>
      </c>
      <c r="C143" s="2" t="inlineStr">
        <is>
          <t>is_individual</t>
        </is>
      </c>
      <c r="D143" s="2" t="inlineStr">
        <is>
          <t>status</t>
        </is>
      </c>
      <c r="E143" s="2" t="inlineStr">
        <is>
          <t>Individual</t>
        </is>
      </c>
      <c r="F143" s="2" t="inlineStr">
        <is>
          <t>An individual whose adjusted gross income is evaluated for itemized deduction limits.</t>
        </is>
      </c>
      <c r="G143" s="2" t="inlineStr">
        <is>
          <t>an individual</t>
        </is>
      </c>
      <c r="H143" s="2" t="inlineStr">
        <is>
          <t>{}</t>
        </is>
      </c>
    </row>
    <row r="144">
      <c r="A144" s="2" t="inlineStr">
        <is>
          <t>section_68_a</t>
        </is>
      </c>
      <c r="B144" s="2" t="inlineStr">
        <is>
          <t>section_68</t>
        </is>
      </c>
      <c r="C144" s="2" t="inlineStr">
        <is>
          <t>has_taxable_year</t>
        </is>
      </c>
      <c r="D144" s="2" t="inlineStr">
        <is>
          <t>datatype</t>
        </is>
      </c>
      <c r="E144" s="2" t="inlineStr">
        <is>
          <t>TaxableYear, decimal</t>
        </is>
      </c>
      <c r="F144" s="2" t="inlineStr">
        <is>
          <t>The taxable year for which the deduction calculation applies.</t>
        </is>
      </c>
      <c r="G144" s="2" t="inlineStr">
        <is>
          <t>taxable year</t>
        </is>
      </c>
      <c r="H144" s="2" t="inlineStr">
        <is>
          <t>{}</t>
        </is>
      </c>
    </row>
    <row r="145">
      <c r="A145" s="2" t="inlineStr">
        <is>
          <t>section_68_b</t>
        </is>
      </c>
      <c r="B145" s="2" t="inlineStr">
        <is>
          <t>section_68</t>
        </is>
      </c>
      <c r="C145" s="2" t="inlineStr">
        <is>
          <t>is_joint_return</t>
        </is>
      </c>
      <c r="D145" s="2" t="inlineStr">
        <is>
          <t>status</t>
        </is>
      </c>
      <c r="E145" s="2" t="inlineStr">
        <is>
          <t>JointReturn</t>
        </is>
      </c>
      <c r="F145" s="2" t="inlineStr">
        <is>
          <t>A joint tax return filed by two individuals.</t>
        </is>
      </c>
      <c r="G145" s="2" t="inlineStr">
        <is>
          <t>joint return</t>
        </is>
      </c>
      <c r="H145" s="2" t="inlineStr">
        <is>
          <t>{}</t>
        </is>
      </c>
    </row>
    <row r="146">
      <c r="A146" s="2" t="inlineStr">
        <is>
          <t>section_68_b</t>
        </is>
      </c>
      <c r="B146" s="2" t="inlineStr">
        <is>
          <t>section_68</t>
        </is>
      </c>
      <c r="C146" s="2" t="inlineStr">
        <is>
          <t>is_surviving_spouse</t>
        </is>
      </c>
      <c r="D146" s="2" t="inlineStr">
        <is>
          <t>status</t>
        </is>
      </c>
      <c r="E146" s="2" t="inlineStr">
        <is>
          <t>SurvivingSpouse</t>
        </is>
      </c>
      <c r="F146" s="2" t="inlineStr">
        <is>
          <t>A taxpayer who is a surviving spouse as defined in section 2(a).</t>
        </is>
      </c>
      <c r="G146" s="2" t="inlineStr">
        <is>
          <t>surviving spouse (as defined in section 2(a))</t>
        </is>
      </c>
      <c r="H146" s="2" t="inlineStr">
        <is>
          <t>{}</t>
        </is>
      </c>
    </row>
    <row r="147">
      <c r="A147" s="2" t="inlineStr">
        <is>
          <t>section_68_b</t>
        </is>
      </c>
      <c r="B147" s="2" t="inlineStr">
        <is>
          <t>section_68</t>
        </is>
      </c>
      <c r="C147" s="2" t="inlineStr">
        <is>
          <t>is_head_of_household</t>
        </is>
      </c>
      <c r="D147" s="2" t="inlineStr">
        <is>
          <t>status</t>
        </is>
      </c>
      <c r="E147" s="2" t="inlineStr">
        <is>
          <t>HeadOfHousehold</t>
        </is>
      </c>
      <c r="F147" s="2" t="inlineStr">
        <is>
          <t>A taxpayer filing as head of household as defined in section 2(b).</t>
        </is>
      </c>
      <c r="G147" s="2" t="inlineStr">
        <is>
          <t>head of household (as defined in section 2(b))</t>
        </is>
      </c>
      <c r="H147" s="2" t="inlineStr">
        <is>
          <t>{}</t>
        </is>
      </c>
    </row>
    <row r="148">
      <c r="A148" s="2" t="inlineStr">
        <is>
          <t>section_68_b</t>
        </is>
      </c>
      <c r="B148" s="2" t="inlineStr">
        <is>
          <t>section_68</t>
        </is>
      </c>
      <c r="C148" s="2" t="inlineStr">
        <is>
          <t>is_married_individual</t>
        </is>
      </c>
      <c r="D148" s="2" t="inlineStr">
        <is>
          <t>status</t>
        </is>
      </c>
      <c r="E148" s="2" t="inlineStr">
        <is>
          <t>MarriedIndividual</t>
        </is>
      </c>
      <c r="F148" s="2" t="inlineStr">
        <is>
          <t>An individual who is married and just not a surviving spouse or head of household.</t>
        </is>
      </c>
      <c r="G148" s="2" t="inlineStr">
        <is>
          <t>individual who is not married and who is not a surviving spouse or head of household</t>
        </is>
      </c>
      <c r="H148" s="2" t="inlineStr">
        <is>
          <t>{}</t>
        </is>
      </c>
    </row>
    <row r="149">
      <c r="A149" s="2" t="inlineStr">
        <is>
          <t>section_68_b</t>
        </is>
      </c>
      <c r="B149" s="2" t="inlineStr">
        <is>
          <t>section_68</t>
        </is>
      </c>
      <c r="C149" s="2" t="inlineStr">
        <is>
          <t>has_applicable_amount</t>
        </is>
      </c>
      <c r="D149" s="2" t="inlineStr">
        <is>
          <t>datatype</t>
        </is>
      </c>
      <c r="E149" s="2" t="inlineStr">
        <is>
          <t>ApplicableAmount, decimal</t>
        </is>
      </c>
      <c r="F149" s="2" t="inlineStr">
        <is>
          <t>The maximum amount allowed for itemized deductions based on filing status.</t>
        </is>
      </c>
      <c r="G149" s="2" t="inlineStr">
        <is>
          <t>applicable amount</t>
        </is>
      </c>
      <c r="H149" s="2" t="inlineStr">
        <is>
          <t>{}</t>
        </is>
      </c>
    </row>
    <row r="150">
      <c r="A150" s="2" t="inlineStr">
        <is>
          <t>section_68_f</t>
        </is>
      </c>
      <c r="B150" s="2" t="inlineStr">
        <is>
          <t>section_68</t>
        </is>
      </c>
      <c r="C150" s="2" t="inlineStr">
        <is>
          <t>is_applicable_for_taxable_year</t>
        </is>
      </c>
      <c r="D150" s="2" t="inlineStr">
        <is>
          <t>status</t>
        </is>
      </c>
      <c r="E150" s="2" t="inlineStr">
        <is>
          <t>TaxableYear</t>
        </is>
      </c>
      <c r="F150" s="2" t="inlineStr">
        <is>
          <t>Determines if the section applies to a specific taxable year.</t>
        </is>
      </c>
      <c r="G150" s="2" t="inlineStr">
        <is>
          <t>This section shall not apply to any taxable year beginning after December 31, 2017, and before January 1, 2026.</t>
        </is>
      </c>
      <c r="H150" s="2" t="inlineStr">
        <is>
          <t>{}</t>
        </is>
      </c>
    </row>
    <row r="151">
      <c r="A151" s="2" t="inlineStr">
        <is>
          <t>section_7703_a</t>
        </is>
      </c>
      <c r="B151" s="2" t="inlineStr">
        <is>
          <t>section_7703</t>
        </is>
      </c>
      <c r="C151" s="2" t="inlineStr">
        <is>
          <t>is_married_individual</t>
        </is>
      </c>
      <c r="D151" s="2" t="inlineStr">
        <is>
          <t>status</t>
        </is>
      </c>
      <c r="E151" s="2" t="inlineStr">
        <is>
          <t>Individual</t>
        </is>
      </c>
      <c r="F151" s="2" t="inlineStr">
        <is>
          <t>An individual whose marital status is being determined.</t>
        </is>
      </c>
      <c r="G151" s="2" t="inlineStr">
        <is>
          <t>the determination of whether an individual is married</t>
        </is>
      </c>
      <c r="H151" s="2" t="inlineStr">
        <is>
          <t>{}</t>
        </is>
      </c>
    </row>
    <row r="152">
      <c r="A152" s="2" t="inlineStr">
        <is>
          <t>section_7703_a</t>
        </is>
      </c>
      <c r="B152" s="2" t="inlineStr">
        <is>
          <t>section_7703</t>
        </is>
      </c>
      <c r="C152" s="2" t="inlineStr">
        <is>
          <t>has_filing_status</t>
        </is>
      </c>
      <c r="D152" s="2" t="inlineStr">
        <is>
          <t>status</t>
        </is>
      </c>
      <c r="E152" s="2" t="inlineStr">
        <is>
          <t>Individual, MarriedStatus</t>
        </is>
      </c>
      <c r="F152" s="2" t="inlineStr">
        <is>
          <t>The legal state of being married as of the close of the taxable year.</t>
        </is>
      </c>
      <c r="G152" s="2" t="inlineStr">
        <is>
          <t>determination of whether an individual is married shall be made as of the close of his taxable year</t>
        </is>
      </c>
      <c r="H152" s="2" t="inlineStr">
        <is>
          <t>{}</t>
        </is>
      </c>
    </row>
    <row r="153">
      <c r="A153" s="2" t="inlineStr">
        <is>
          <t>section_7703_a</t>
        </is>
      </c>
      <c r="B153" s="2" t="inlineStr">
        <is>
          <t>section_7703</t>
        </is>
      </c>
      <c r="C153" s="2" t="inlineStr">
        <is>
          <t>is_married_at_close_of_taxable_year</t>
        </is>
      </c>
      <c r="D153" s="2" t="inlineStr">
        <is>
          <t>status</t>
        </is>
      </c>
      <c r="E153" s="2" t="inlineStr">
        <is>
          <t>Individual</t>
        </is>
      </c>
      <c r="F153" s="2" t="inlineStr">
        <is>
          <t>The determination of whether an individual is married as of the close of the taxable year.</t>
        </is>
      </c>
      <c r="G153" s="2" t="inlineStr">
        <is>
          <t>the determination of whether an individual is married shall be made as of the close of his taxable year</t>
        </is>
      </c>
      <c r="H153" s="2" t="inlineStr">
        <is>
          <t>{}</t>
        </is>
      </c>
    </row>
    <row r="154">
      <c r="A154" s="2" t="inlineStr">
        <is>
          <t>section_7703_a</t>
        </is>
      </c>
      <c r="B154" s="2" t="inlineStr">
        <is>
          <t>section_7703</t>
        </is>
      </c>
      <c r="C154" s="2" t="inlineStr">
        <is>
          <t>has_spouse_died_during_taxable_year</t>
        </is>
      </c>
      <c r="D154" s="2" t="inlineStr">
        <is>
          <t>status</t>
        </is>
      </c>
      <c r="E154" s="2" t="inlineStr">
        <is>
          <t>Individual</t>
        </is>
      </c>
      <c r="F154" s="2" t="inlineStr">
        <is>
          <t>The spouse died during the taxable year.</t>
        </is>
      </c>
      <c r="G154" s="2" t="inlineStr">
        <is>
          <t>if his spouse dies during his taxable year such determination shall be made as of the time of such death</t>
        </is>
      </c>
      <c r="H154" s="2" t="inlineStr">
        <is>
          <t>{}</t>
        </is>
      </c>
    </row>
    <row r="155">
      <c r="A155" s="2" t="inlineStr">
        <is>
          <t>section_7703_a</t>
        </is>
      </c>
      <c r="B155" s="2" t="inlineStr">
        <is>
          <t>section_7703</t>
        </is>
      </c>
      <c r="C155" s="2" t="inlineStr">
        <is>
          <t>is_legally_separated</t>
        </is>
      </c>
      <c r="D155" s="2" t="inlineStr">
        <is>
          <t>status</t>
        </is>
      </c>
      <c r="E155" s="2" t="inlineStr">
        <is>
          <t>Individual</t>
        </is>
      </c>
      <c r="F155" s="2" t="inlineStr">
        <is>
          <t>An individual legally separated from their spouse under a decree of divorce or of separate maintenance.</t>
        </is>
      </c>
      <c r="G155" s="2" t="inlineStr">
        <is>
          <t>an individual legally separated from his spouse under a decree of divorce or of separate maintenance shall not be considered as married</t>
        </is>
      </c>
      <c r="H155" s="2" t="inlineStr">
        <is>
          <t>{}</t>
        </is>
      </c>
    </row>
    <row r="156">
      <c r="A156" s="2" t="inlineStr">
        <is>
          <t>section_7703_a</t>
        </is>
      </c>
      <c r="B156" s="2" t="inlineStr">
        <is>
          <t>section_7703</t>
        </is>
      </c>
      <c r="C156" s="2" t="inlineStr">
        <is>
          <t>has_spouse</t>
        </is>
      </c>
      <c r="D156" s="2" t="inlineStr">
        <is>
          <t>relationship</t>
        </is>
      </c>
      <c r="E156" s="2" t="inlineStr">
        <is>
          <t>Individual, Spouse</t>
        </is>
      </c>
      <c r="F156" s="2" t="inlineStr">
        <is>
          <t>The relationship between an individual and their spouse.</t>
        </is>
      </c>
      <c r="G156" s="2" t="inlineStr">
        <is>
          <t>his spouse</t>
        </is>
      </c>
      <c r="H156" s="2" t="inlineStr">
        <is>
          <t>{}</t>
        </is>
      </c>
    </row>
    <row r="157">
      <c r="A157" s="2" t="inlineStr">
        <is>
          <t>section_7703_b</t>
        </is>
      </c>
      <c r="B157" s="2" t="inlineStr">
        <is>
          <t>section_7703</t>
        </is>
      </c>
      <c r="C157" s="2" t="inlineStr">
        <is>
          <t>is_married_individual</t>
        </is>
      </c>
      <c r="D157" s="2" t="inlineStr">
        <is>
          <t>status</t>
        </is>
      </c>
      <c r="E157" s="2" t="inlineStr">
        <is>
          <t>MarriedIndividual</t>
        </is>
      </c>
      <c r="F157" s="2" t="inlineStr">
        <is>
          <t>An individual who is married within the meaning of subsection (a).</t>
        </is>
      </c>
      <c r="G157" s="2" t="inlineStr">
        <is>
          <t>an individual who is married (within the meaning of subsection (a))</t>
        </is>
      </c>
      <c r="H157" s="2" t="inlineStr">
        <is>
          <t>{}</t>
        </is>
      </c>
    </row>
    <row r="158">
      <c r="A158" s="2" t="inlineStr">
        <is>
          <t>section_7703_b</t>
        </is>
      </c>
      <c r="B158" s="2" t="inlineStr">
        <is>
          <t>section_7703</t>
        </is>
      </c>
      <c r="C158" s="2" t="inlineStr">
        <is>
          <t>files_separate_return</t>
        </is>
      </c>
      <c r="D158" s="2" t="inlineStr">
        <is>
          <t>status</t>
        </is>
      </c>
      <c r="E158" s="2" t="inlineStr">
        <is>
          <t>MarriedIndividual</t>
        </is>
      </c>
      <c r="F158" s="2" t="inlineStr">
        <is>
          <t>A married individual who files a separate return.</t>
        </is>
      </c>
      <c r="G158" s="2" t="inlineStr">
        <is>
          <t>an individual who is married (within the meaning of subsection (a)) and who files a separate return</t>
        </is>
      </c>
      <c r="H158" s="2" t="inlineStr">
        <is>
          <t>{}</t>
        </is>
      </c>
    </row>
    <row r="159">
      <c r="A159" s="2" t="inlineStr">
        <is>
          <t>section_7703_b</t>
        </is>
      </c>
      <c r="B159" s="2" t="inlineStr">
        <is>
          <t>section_7703</t>
        </is>
      </c>
      <c r="C159" s="2" t="inlineStr">
        <is>
          <t>maintains_household</t>
        </is>
      </c>
      <c r="D159" s="2" t="inlineStr">
        <is>
          <t>relationship</t>
        </is>
      </c>
      <c r="E159" s="2" t="inlineStr">
        <is>
          <t>MarriedIndividual, Household</t>
        </is>
      </c>
      <c r="F159" s="2" t="inlineStr">
        <is>
          <t>A married individual maintains a household as their primary residence.</t>
        </is>
      </c>
      <c r="G159" s="2" t="inlineStr">
        <is>
          <t>maintains as his home a household</t>
        </is>
      </c>
      <c r="H159" s="2" t="inlineStr">
        <is>
          <t>{}</t>
        </is>
      </c>
    </row>
    <row r="160">
      <c r="A160" s="2" t="inlineStr">
        <is>
          <t>section_7703_b</t>
        </is>
      </c>
      <c r="B160" s="2" t="inlineStr">
        <is>
          <t>section_7703</t>
        </is>
      </c>
      <c r="C160" s="2" t="inlineStr">
        <is>
          <t>is_primary_place_of_abode_for_child</t>
        </is>
      </c>
      <c r="D160" s="2" t="inlineStr">
        <is>
          <t>relationship</t>
        </is>
      </c>
      <c r="E160" s="2" t="inlineStr">
        <is>
          <t>Household, Child</t>
        </is>
      </c>
      <c r="F160" s="2" t="inlineStr">
        <is>
          <t>The household constitutes the primary place of abode for a child for more than one-half of the taxable year.</t>
        </is>
      </c>
      <c r="G160" s="2" t="inlineStr">
        <is>
          <t>constitutes for more than one-half of the taxable year the principal place of abode of a child</t>
        </is>
      </c>
      <c r="H160" s="2" t="inlineStr">
        <is>
          <t>{}</t>
        </is>
      </c>
    </row>
    <row r="161">
      <c r="A161" s="2" t="inlineStr">
        <is>
          <t>section_7703_b</t>
        </is>
      </c>
      <c r="B161" s="2" t="inlineStr">
        <is>
          <t>section_7703</t>
        </is>
      </c>
      <c r="C161" s="2" t="inlineStr">
        <is>
          <t>entitled_to_child_deduction</t>
        </is>
      </c>
      <c r="D161" s="2" t="inlineStr">
        <is>
          <t>relationship</t>
        </is>
      </c>
      <c r="E161" s="2" t="inlineStr">
        <is>
          <t>MarriedIndividual, Child</t>
        </is>
      </c>
      <c r="F161" s="2" t="inlineStr">
        <is>
          <t>The individual is entitled to a deduction for the child under section 151.</t>
        </is>
      </c>
      <c r="G161" s="2" t="inlineStr">
        <is>
          <t>with respect to whom such individual is entitled to a deduction for the taxable year under section 151</t>
        </is>
      </c>
      <c r="H161" s="2" t="inlineStr">
        <is>
          <t>{}</t>
        </is>
      </c>
    </row>
    <row r="162">
      <c r="A162" s="2" t="inlineStr">
        <is>
          <t>section_7703_b</t>
        </is>
      </c>
      <c r="B162" s="2" t="inlineStr">
        <is>
          <t>section_7703</t>
        </is>
      </c>
      <c r="C162" s="2" t="inlineStr">
        <is>
          <t>furnishes_cost_of_maintaining_household</t>
        </is>
      </c>
      <c r="D162" s="2" t="inlineStr">
        <is>
          <t>status</t>
        </is>
      </c>
      <c r="E162" s="2" t="inlineStr">
        <is>
          <t>MarriedIndividual</t>
        </is>
      </c>
      <c r="F162" s="2" t="inlineStr">
        <is>
          <t>The individual furnishes more than one-half of the cost of maintaining the household during the taxable year.</t>
        </is>
      </c>
      <c r="G162" s="2" t="inlineStr">
        <is>
          <t>such individual furnishes over one-half of the cost of maintaining such household during the taxable year</t>
        </is>
      </c>
      <c r="H162" s="2" t="inlineStr">
        <is>
          <t>{}</t>
        </is>
      </c>
    </row>
    <row r="163">
      <c r="A163" s="2" t="inlineStr">
        <is>
          <t>section_7703_b</t>
        </is>
      </c>
      <c r="B163" s="2" t="inlineStr">
        <is>
          <t>section_7703</t>
        </is>
      </c>
      <c r="C163" s="2" t="inlineStr">
        <is>
          <t>spouse_not_in_household</t>
        </is>
      </c>
      <c r="D163" s="2" t="inlineStr">
        <is>
          <t>status</t>
        </is>
      </c>
      <c r="E163" s="2" t="inlineStr">
        <is>
          <t>MarriedIndividual</t>
        </is>
      </c>
      <c r="F163" s="2" t="inlineStr">
        <is>
          <t>The spouse is not a member of the household during the last 6 months of the taxable year.</t>
        </is>
      </c>
      <c r="G163" s="2" t="inlineStr">
        <is>
          <t>during the last 6 months of the taxable year, such individual's spouse is not a member of such household</t>
        </is>
      </c>
      <c r="H163" s="2" t="inlineStr">
        <is>
          <t>{}</t>
        </is>
      </c>
    </row>
    <row r="164">
      <c r="A164" s="2" t="inlineStr">
        <is>
          <t>section_7703_b</t>
        </is>
      </c>
      <c r="B164" s="2" t="inlineStr">
        <is>
          <t>section_7703</t>
        </is>
      </c>
      <c r="C164" s="2" t="inlineStr">
        <is>
          <t>not_considered_as_married</t>
        </is>
      </c>
      <c r="D164" s="2" t="inlineStr">
        <is>
          <t>exception</t>
        </is>
      </c>
      <c r="E164" s="2" t="inlineStr">
        <is>
          <t>MarriedIndividual</t>
        </is>
      </c>
      <c r="F164" s="2" t="inlineStr">
        <is>
          <t>The individual shall not be considered as married for tax purposes.</t>
        </is>
      </c>
      <c r="G164" s="2" t="inlineStr">
        <is>
          <t>such individual shall not be considered as married</t>
        </is>
      </c>
      <c r="H164" s="2" t="inlineStr">
        <is>
          <t>{}</t>
        </is>
      </c>
    </row>
  </sheetData>
  <autoFilter ref="A1:H1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8"/>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28" customWidth="1" min="4" max="4"/>
    <col width="55" customWidth="1" min="5" max="5"/>
    <col width="55" customWidth="1" min="6" max="6"/>
    <col width="55" customWidth="1" min="7" max="7"/>
    <col width="55" customWidth="1" min="8" max="8"/>
    <col width="55" customWidth="1" min="9" max="9"/>
    <col width="12" customWidth="1" min="10" max="10"/>
    <col width="15" customWidth="1" min="11" max="11"/>
    <col width="55" customWidth="1" min="12" max="12"/>
  </cols>
  <sheetData>
    <row r="1">
      <c r="A1" s="1" t="inlineStr">
        <is>
          <t>unit_id</t>
        </is>
      </c>
      <c r="B1" s="1" t="inlineStr">
        <is>
          <t>section_id</t>
        </is>
      </c>
      <c r="C1" s="1" t="inlineStr">
        <is>
          <t>unit_label</t>
        </is>
      </c>
      <c r="D1" s="1" t="inlineStr">
        <is>
          <t>rule_id</t>
        </is>
      </c>
      <c r="E1" s="1" t="inlineStr">
        <is>
          <t>logic_text</t>
        </is>
      </c>
      <c r="F1" s="1" t="inlineStr">
        <is>
          <t>conclusion</t>
        </is>
      </c>
      <c r="G1" s="1" t="inlineStr">
        <is>
          <t>constants</t>
        </is>
      </c>
      <c r="H1" s="1" t="inlineStr">
        <is>
          <t>supporting_span</t>
        </is>
      </c>
      <c r="I1" s="1" t="inlineStr">
        <is>
          <t>explanation</t>
        </is>
      </c>
      <c r="J1" s="1" t="inlineStr">
        <is>
          <t>has_or</t>
        </is>
      </c>
      <c r="K1" s="1" t="inlineStr">
        <is>
          <t>problem_logic</t>
        </is>
      </c>
      <c r="L1" s="1" t="inlineStr">
        <is>
          <t>undefined_predicates</t>
        </is>
      </c>
    </row>
    <row r="2">
      <c r="A2" s="2" t="inlineStr">
        <is>
          <t>section_151_a</t>
        </is>
      </c>
      <c r="B2" s="2" t="inlineStr">
        <is>
          <t>section_151</t>
        </is>
      </c>
      <c r="C2" s="2" t="inlineStr">
        <is>
          <t>151(a)</t>
        </is>
      </c>
      <c r="D2" s="2" t="inlineStr">
        <is>
          <t>section_151_a_rule_1</t>
        </is>
      </c>
      <c r="E2" s="2" t="inlineStr">
        <is>
          <t>(is_individual(taxpayer) ∧ is_deduction_in_taxable_income(exemption, taxable_income))</t>
        </is>
      </c>
      <c r="F2" s="2" t="inlineStr">
        <is>
          <t>has_exemption(exemption)</t>
        </is>
      </c>
      <c r="G2" s="2" t="inlineStr">
        <is>
          <t>{}</t>
        </is>
      </c>
      <c r="H2" s="2" t="inlineStr">
        <is>
          <t>In the case of an individual, the exemptions provided by this section shall be allowed as deductions in computing taxable income.</t>
        </is>
      </c>
      <c r="I2" s="2" t="inlineStr">
        <is>
          <t>Exemptions for individuals are allowed as deductions in calculating taxable income.</t>
        </is>
      </c>
      <c r="J2" s="2" t="inlineStr">
        <is>
          <t>NO</t>
        </is>
      </c>
      <c r="K2" s="2" t="inlineStr">
        <is>
          <t>NO</t>
        </is>
      </c>
      <c r="L2" s="2" t="inlineStr"/>
    </row>
    <row r="3">
      <c r="A3" s="2" t="inlineStr">
        <is>
          <t>section_151_b</t>
        </is>
      </c>
      <c r="B3" s="2" t="inlineStr">
        <is>
          <t>section_151</t>
        </is>
      </c>
      <c r="C3" s="2" t="inlineStr">
        <is>
          <t>151(b)</t>
        </is>
      </c>
      <c r="D3" s="2" t="inlineStr">
        <is>
          <t>section_151_b_rule_1</t>
        </is>
      </c>
      <c r="E3" s="2" t="inlineStr">
        <is>
          <t>(has_exemption_amount(taxpayer, exemption))</t>
        </is>
      </c>
      <c r="F3" s="2" t="inlineStr">
        <is>
          <t>has_exemption_amount(spouse, exemption)</t>
        </is>
      </c>
      <c r="G3" s="2" t="inlineStr">
        <is>
          <t>{}</t>
        </is>
      </c>
      <c r="H3" s="2" t="inlineStr">
        <is>
          <t>An exemption of the exemption amount for the taxpayer; and an additional exemption of the exemption amount for the spouse of the taxpayer if a joint return is not made by the taxpayer and his spouse, and if the spouse, for the calendar year in which the taxable year of the taxpayer begins, has no gross income and is not the dependent of another taxpayer.</t>
        </is>
      </c>
      <c r="I3" s="2" t="inlineStr">
        <is>
          <t>Rule for granting an additional exemption for a spouse under specific conditions.</t>
        </is>
      </c>
      <c r="J3" s="2" t="inlineStr">
        <is>
          <t>NO</t>
        </is>
      </c>
      <c r="K3" s="2" t="inlineStr">
        <is>
          <t>NO</t>
        </is>
      </c>
      <c r="L3" s="2" t="inlineStr"/>
    </row>
    <row r="4">
      <c r="A4" s="2" t="inlineStr">
        <is>
          <t>section_151_c</t>
        </is>
      </c>
      <c r="B4" s="2" t="inlineStr">
        <is>
          <t>section_151</t>
        </is>
      </c>
      <c r="C4" s="2" t="inlineStr">
        <is>
          <t>151(c)</t>
        </is>
      </c>
      <c r="D4" s="2" t="inlineStr">
        <is>
          <t>section_151_c_rule_1</t>
        </is>
      </c>
      <c r="E4" s="2" t="inlineStr">
        <is>
          <t>(is_taxpayer(taxpayer) ∧ is_dependent(dependent) ∧ has_taxable_year(taxpayer, year))</t>
        </is>
      </c>
      <c r="F4" s="2" t="inlineStr">
        <is>
          <t>has_dependent_exemption_amount(dependent)</t>
        </is>
      </c>
      <c r="G4" s="2" t="inlineStr">
        <is>
          <t>{}</t>
        </is>
      </c>
      <c r="H4" s="2" t="inlineStr">
        <is>
          <t>An exemption of the exemption amount for each individual who is a dependent (as defined in section 152) of the taxpayer for the taxable year.</t>
        </is>
      </c>
      <c r="I4" s="2" t="inlineStr">
        <is>
          <t>Provides an exemption for each dependent of the taxpayer during the taxable year.</t>
        </is>
      </c>
      <c r="J4" s="2" t="inlineStr">
        <is>
          <t>NO</t>
        </is>
      </c>
      <c r="K4" s="2" t="inlineStr">
        <is>
          <t>NO</t>
        </is>
      </c>
      <c r="L4" s="2" t="inlineStr"/>
    </row>
    <row r="5">
      <c r="A5" s="2" t="inlineStr">
        <is>
          <t>section_151_d</t>
        </is>
      </c>
      <c r="B5" s="2" t="inlineStr">
        <is>
          <t>section_151</t>
        </is>
      </c>
      <c r="C5" s="2" t="inlineStr">
        <is>
          <t>151(d)</t>
        </is>
      </c>
      <c r="D5" s="2" t="inlineStr">
        <is>
          <t>section_151_d_1</t>
        </is>
      </c>
      <c r="E5" s="2" t="inlineStr">
        <is>
          <t>(has_exemption_amount(exemption, 2000))</t>
        </is>
      </c>
      <c r="F5" s="2" t="inlineStr">
        <is>
          <t>exemption_amount_is_default(exemption)</t>
        </is>
      </c>
      <c r="G5" s="2" t="inlineStr">
        <is>
          <t>{"default_exemption_value": 2000}</t>
        </is>
      </c>
      <c r="H5" s="2" t="inlineStr">
        <is>
          <t>the term "exemption amount" means $2,000.</t>
        </is>
      </c>
      <c r="I5" s="2" t="inlineStr">
        <is>
          <t>Defines the default exemption amount.</t>
        </is>
      </c>
      <c r="J5" s="2" t="inlineStr">
        <is>
          <t>NO</t>
        </is>
      </c>
      <c r="K5" s="2" t="inlineStr">
        <is>
          <t>NO</t>
        </is>
      </c>
      <c r="L5" s="2" t="inlineStr">
        <is>
          <t>exemption_amount_is_default</t>
        </is>
      </c>
    </row>
    <row r="6">
      <c r="A6" s="2" t="inlineStr">
        <is>
          <t>section_151_d</t>
        </is>
      </c>
      <c r="B6" s="2" t="inlineStr">
        <is>
          <t>section_151</t>
        </is>
      </c>
      <c r="C6" s="2" t="inlineStr">
        <is>
          <t>151(d)</t>
        </is>
      </c>
      <c r="D6" s="2" t="inlineStr">
        <is>
          <t>section_151_d_2</t>
        </is>
      </c>
      <c r="E6" s="2" t="inlineStr">
        <is>
          <t>(is_dependent_for_taxable_year(dependent, taxable_year))</t>
        </is>
      </c>
      <c r="F6" s="2" t="inlineStr">
        <is>
          <t>exemption_amount_is_zero(dependent)</t>
        </is>
      </c>
      <c r="G6" s="2" t="inlineStr">
        <is>
          <t>{}</t>
        </is>
      </c>
      <c r="H6" s="2" t="inlineStr">
        <is>
          <t>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t>
        </is>
      </c>
      <c r="I6" s="2" t="inlineStr">
        <is>
          <t>Exemption amount is zero for certain dependents.</t>
        </is>
      </c>
      <c r="J6" s="2" t="inlineStr">
        <is>
          <t>NO</t>
        </is>
      </c>
      <c r="K6" s="2" t="inlineStr">
        <is>
          <t>NO</t>
        </is>
      </c>
      <c r="L6" s="2" t="inlineStr">
        <is>
          <t>exemption_amount_is_zero</t>
        </is>
      </c>
    </row>
    <row r="7">
      <c r="A7" s="2" t="inlineStr">
        <is>
          <t>section_151_d</t>
        </is>
      </c>
      <c r="B7" s="2" t="inlineStr">
        <is>
          <t>section_151</t>
        </is>
      </c>
      <c r="C7" s="2" t="inlineStr">
        <is>
          <t>151(d)</t>
        </is>
      </c>
      <c r="D7" s="2" t="inlineStr">
        <is>
          <t>section_151_d_3_A</t>
        </is>
      </c>
      <c r="E7" s="2" t="inlineStr">
        <is>
          <t>(has_adjusted_gross_income(taxpayer, income) ∧ has_applicable_amount(applic_amt) ∧ income &gt; applic_amt)</t>
        </is>
      </c>
      <c r="F7" s="2" t="inlineStr">
        <is>
          <t>exemption_amount_reduced(exemption)</t>
        </is>
      </c>
      <c r="G7" s="2" t="inlineStr">
        <is>
          <t>{}</t>
        </is>
      </c>
      <c r="H7" s="2" t="inlineStr">
        <is>
          <t>In the case of any taxpayer whose adjusted gross income for the taxable year exceeds the applicable amount in effect under section 68(b), the exemption amount shall be reduced by the applicable percentage.</t>
        </is>
      </c>
      <c r="I7" s="2" t="inlineStr">
        <is>
          <t>Exemption amount is reduced if AGI exceeds the applicable amount.</t>
        </is>
      </c>
      <c r="J7" s="2" t="inlineStr">
        <is>
          <t>NO</t>
        </is>
      </c>
      <c r="K7" s="2" t="inlineStr">
        <is>
          <t>NO</t>
        </is>
      </c>
      <c r="L7" s="2" t="inlineStr">
        <is>
          <t>exemption_amount_reduced</t>
        </is>
      </c>
    </row>
    <row r="8">
      <c r="A8" s="2" t="inlineStr">
        <is>
          <t>section_151_d</t>
        </is>
      </c>
      <c r="B8" s="2" t="inlineStr">
        <is>
          <t>section_151</t>
        </is>
      </c>
      <c r="C8" s="2" t="inlineStr">
        <is>
          <t>151(d)</t>
        </is>
      </c>
      <c r="D8" s="2" t="inlineStr">
        <is>
          <t>section_151_d_3_B</t>
        </is>
      </c>
      <c r="E8" s="2" t="inlineStr">
        <is>
          <t>(has_applicable_percentage(perc) ∧ is_married_individual_filing_separate_return(taxpayer))</t>
        </is>
      </c>
      <c r="F8" s="2" t="inlineStr">
        <is>
          <t>calculation_of_applicable_percentage(perc)</t>
        </is>
      </c>
      <c r="G8" s="2" t="inlineStr">
        <is>
          <t>{"base_step": 2500, "reduction_rate": 0.02}</t>
        </is>
      </c>
      <c r="H8" s="2" t="inlineStr">
        <is>
          <t>For purposes of subparagraph (A), the term "applicable percentage" means 2 percentage points for each $2,500 (or fraction thereof) by which the taxpayer's adjusted gross income for the taxable year exceeds the applicable amount in effect under section 68(b). In the case of a married individual filing a separate return, the preceding sentence shall be applied by substituting "$1,250" for "$2,500". In no event shall the applicable percentage exceed 100 percent.</t>
        </is>
      </c>
      <c r="I8" s="2" t="inlineStr">
        <is>
          <t>Calculates the applicable percentage based on income over the threshold.</t>
        </is>
      </c>
      <c r="J8" s="2" t="inlineStr">
        <is>
          <t>NO</t>
        </is>
      </c>
      <c r="K8" s="2" t="inlineStr">
        <is>
          <t>NO</t>
        </is>
      </c>
      <c r="L8" s="2" t="inlineStr">
        <is>
          <t>calculation_of_applicable_percentage</t>
        </is>
      </c>
    </row>
    <row r="9">
      <c r="A9" s="2" t="inlineStr">
        <is>
          <t>section_151_d</t>
        </is>
      </c>
      <c r="B9" s="2" t="inlineStr">
        <is>
          <t>section_151</t>
        </is>
      </c>
      <c r="C9" s="2" t="inlineStr">
        <is>
          <t>151(d)</t>
        </is>
      </c>
      <c r="D9" s="2" t="inlineStr">
        <is>
          <t>section_151_d_3_B_limit</t>
        </is>
      </c>
      <c r="E9" s="2" t="inlineStr">
        <is>
          <t>(has_applicable_percentage(perc))</t>
        </is>
      </c>
      <c r="F9" s="2" t="inlineStr">
        <is>
          <t>capped_at_100_percent(perc)</t>
        </is>
      </c>
      <c r="G9" s="2" t="inlineStr">
        <is>
          <t>{"max_percentage": 1.0}</t>
        </is>
      </c>
      <c r="H9" s="2" t="inlineStr">
        <is>
          <t>In no event shall the applicable percentage exceed 100 percent.</t>
        </is>
      </c>
      <c r="I9" s="2" t="inlineStr">
        <is>
          <t>The applicable percentage is capped at 100%.</t>
        </is>
      </c>
      <c r="J9" s="2" t="inlineStr">
        <is>
          <t>NO</t>
        </is>
      </c>
      <c r="K9" s="2" t="inlineStr">
        <is>
          <t>NO</t>
        </is>
      </c>
      <c r="L9" s="2" t="inlineStr">
        <is>
          <t>capped_at_100_percent</t>
        </is>
      </c>
    </row>
    <row r="10">
      <c r="A10" s="2" t="inlineStr">
        <is>
          <t>section_151_d</t>
        </is>
      </c>
      <c r="B10" s="2" t="inlineStr">
        <is>
          <t>section_151</t>
        </is>
      </c>
      <c r="C10" s="2" t="inlineStr">
        <is>
          <t>151(d)</t>
        </is>
      </c>
      <c r="D10" s="2" t="inlineStr">
        <is>
          <t>section_151_d_5</t>
        </is>
      </c>
      <c r="E10" s="2" t="inlineStr">
        <is>
          <t>(is_taxable_year_after_2017(taxable_year) ∧ is_taxable_year_before_2026(taxable_year))</t>
        </is>
      </c>
      <c r="F10" s="2" t="inlineStr">
        <is>
          <t>exemption_amount_is_zero(exemption)</t>
        </is>
      </c>
      <c r="G10" s="2" t="inlineStr">
        <is>
          <t>{}</t>
        </is>
      </c>
      <c r="H10" s="2" t="inlineStr">
        <is>
          <t>In the case of a taxable year beginning after December 31, 2017, and before January 1, 2026, the exemption amount means zero.</t>
        </is>
      </c>
      <c r="I10" s="2" t="inlineStr">
        <is>
          <t>Exemption amount is zero for years 2018-2025.</t>
        </is>
      </c>
      <c r="J10" s="2" t="inlineStr">
        <is>
          <t>NO</t>
        </is>
      </c>
      <c r="K10" s="2" t="inlineStr">
        <is>
          <t>NO</t>
        </is>
      </c>
      <c r="L10" s="2" t="inlineStr">
        <is>
          <t>exemption_amount_is_zero</t>
        </is>
      </c>
    </row>
    <row r="11">
      <c r="A11" s="2" t="inlineStr">
        <is>
          <t>section_152_a</t>
        </is>
      </c>
      <c r="B11" s="2" t="inlineStr">
        <is>
          <t>section_152</t>
        </is>
      </c>
      <c r="C11" s="2" t="inlineStr">
        <is>
          <t>152(a)</t>
        </is>
      </c>
      <c r="D11" s="2" t="inlineStr">
        <is>
          <t>section_152_a_1</t>
        </is>
      </c>
      <c r="E11" s="2" t="inlineStr">
        <is>
          <t>(is_qualifying_child(dependent) ∨ is_qualifying_relative(dependent))</t>
        </is>
      </c>
      <c r="F11" s="2" t="inlineStr">
        <is>
          <t>is_dependent(dependent)</t>
        </is>
      </c>
      <c r="G11" s="2" t="inlineStr">
        <is>
          <t>{}</t>
        </is>
      </c>
      <c r="H11" s="2" t="inlineStr">
        <is>
          <t>a qualifying child, or a qualifying relative.</t>
        </is>
      </c>
      <c r="I11" s="2" t="inlineStr">
        <is>
          <t>A dependent is either a qualifying child or a qualifying relative.</t>
        </is>
      </c>
      <c r="J11" s="2" t="inlineStr">
        <is>
          <t>YES</t>
        </is>
      </c>
      <c r="K11" s="2" t="inlineStr">
        <is>
          <t>NO</t>
        </is>
      </c>
      <c r="L11" s="2" t="inlineStr">
        <is>
          <t>is_dependent</t>
        </is>
      </c>
    </row>
    <row r="12">
      <c r="A12" s="2" t="inlineStr">
        <is>
          <t>section_152_b</t>
        </is>
      </c>
      <c r="B12" s="2" t="inlineStr">
        <is>
          <t>section_152</t>
        </is>
      </c>
      <c r="C12" s="2" t="inlineStr">
        <is>
          <t>152(b)</t>
        </is>
      </c>
      <c r="D12" s="2" t="inlineStr">
        <is>
          <t>section_152_b_1</t>
        </is>
      </c>
      <c r="E12" s="2" t="inlineStr">
        <is>
          <t>(is_dependent_of_taxpayer(individual, taxpayer) ∧ has_taxable_year_beginning_in_calendar_year(taxpayer))</t>
        </is>
      </c>
      <c r="F12" s="2" t="inlineStr">
        <is>
          <t>is_treated_as_having_no_dependents(taxpayer)</t>
        </is>
      </c>
      <c r="G12" s="2" t="inlineStr">
        <is>
          <t>{}</t>
        </is>
      </c>
      <c r="H12" s="2" t="inlineStr">
        <is>
          <t>If an individual is a dependent of a taxpayer for any taxable year of such taxpayer beginning in a calendar year, such individual shall be treated as having no dependents for any taxable year of such individual beginning in such calendar year.</t>
        </is>
      </c>
      <c r="I12" s="2" t="inlineStr">
        <is>
          <t>An individual who was a dependent in the same calendar year is treated as having no dependents.</t>
        </is>
      </c>
      <c r="J12" s="2" t="inlineStr">
        <is>
          <t>NO</t>
        </is>
      </c>
      <c r="K12" s="2" t="inlineStr">
        <is>
          <t>NO</t>
        </is>
      </c>
      <c r="L12" s="2" t="inlineStr"/>
    </row>
    <row r="13">
      <c r="A13" s="2" t="inlineStr">
        <is>
          <t>section_152_b</t>
        </is>
      </c>
      <c r="B13" s="2" t="inlineStr">
        <is>
          <t>section_152</t>
        </is>
      </c>
      <c r="C13" s="2" t="inlineStr">
        <is>
          <t>152(b)</t>
        </is>
      </c>
      <c r="D13" s="2" t="inlineStr">
        <is>
          <t>section_152_b_2</t>
        </is>
      </c>
      <c r="E13" s="2" t="inlineStr">
        <is>
          <t>(has_joint_return_with_spouse(individual, spouse) ∧ has_taxable_year_beginning_in_calendar_year(taxpayer))</t>
        </is>
      </c>
      <c r="F13" s="2" t="inlineStr">
        <is>
          <t>NOT is_treated_as_having_no_dependents(individual)</t>
        </is>
      </c>
      <c r="G13" s="2" t="inlineStr">
        <is>
          <t>{}</t>
        </is>
      </c>
      <c r="H13" s="2" t="inlineStr">
        <is>
          <t>An individual shall not be treated as a dependent of a taxpayer under subsection (a) if such individual has made a joint return with the individual's spouse for the taxable year beginning in the calendar year in which the taxable year of the taxpayer begins.</t>
        </is>
      </c>
      <c r="I13" s="2" t="inlineStr">
        <is>
          <t>A joint return with a spouse prevents the 'no dependents' treatment.</t>
        </is>
      </c>
      <c r="J13" s="2" t="inlineStr">
        <is>
          <t>NO</t>
        </is>
      </c>
      <c r="K13" s="2" t="inlineStr">
        <is>
          <t>NO</t>
        </is>
      </c>
      <c r="L13" s="2" t="inlineStr"/>
    </row>
    <row r="14">
      <c r="A14" s="2" t="inlineStr">
        <is>
          <t>section_152_c</t>
        </is>
      </c>
      <c r="B14" s="2" t="inlineStr">
        <is>
          <t>section_152</t>
        </is>
      </c>
      <c r="C14" s="2" t="inlineStr">
        <is>
          <t>152(c)</t>
        </is>
      </c>
      <c r="D14" s="2" t="inlineStr">
        <is>
          <t>section_152_c_1_A</t>
        </is>
      </c>
      <c r="E14" s="2" t="inlineStr">
        <is>
          <t>(bears_relationship_to_taxpayer(individual, taxpayer))</t>
        </is>
      </c>
      <c r="F14" s="2" t="inlineStr">
        <is>
          <t>is_qualifying_child(individual)</t>
        </is>
      </c>
      <c r="G14" s="2" t="inlineStr">
        <is>
          <t>{}</t>
        </is>
      </c>
      <c r="H14" s="2" t="inlineStr">
        <is>
          <t>who bears a relationship to the taxpayer described in paragraph (2)</t>
        </is>
      </c>
      <c r="I14" s="2" t="inlineStr">
        <is>
          <t>Requirement for qualifying child: must bear a relationship to the taxpayer.</t>
        </is>
      </c>
      <c r="J14" s="2" t="inlineStr">
        <is>
          <t>NO</t>
        </is>
      </c>
      <c r="K14" s="2" t="inlineStr">
        <is>
          <t>NO</t>
        </is>
      </c>
      <c r="L14" s="2" t="inlineStr"/>
    </row>
    <row r="15">
      <c r="A15" s="2" t="inlineStr">
        <is>
          <t>section_152_c</t>
        </is>
      </c>
      <c r="B15" s="2" t="inlineStr">
        <is>
          <t>section_152</t>
        </is>
      </c>
      <c r="C15" s="2" t="inlineStr">
        <is>
          <t>152(c)</t>
        </is>
      </c>
      <c r="D15" s="2" t="inlineStr">
        <is>
          <t>section_152_c_1_B</t>
        </is>
      </c>
      <c r="E15" s="2" t="inlineStr">
        <is>
          <t>(has_same_principal_place_of_abode(individual, residence))</t>
        </is>
      </c>
      <c r="F15" s="2" t="inlineStr">
        <is>
          <t>is_qualifying_child(individual)</t>
        </is>
      </c>
      <c r="G15" s="2" t="inlineStr">
        <is>
          <t>{}</t>
        </is>
      </c>
      <c r="H15" s="2" t="inlineStr">
        <is>
          <t>who has the same principal place of of abode as the taxpayer for more than one-half of such taxable year</t>
        </is>
      </c>
      <c r="I15" s="2" t="inlineStr">
        <is>
          <t>Requirement for qualifying child: must have the same principal place of of abode.</t>
        </is>
      </c>
      <c r="J15" s="2" t="inlineStr">
        <is>
          <t>NO</t>
        </is>
      </c>
      <c r="K15" s="2" t="inlineStr">
        <is>
          <t>NO</t>
        </is>
      </c>
      <c r="L15" s="2" t="inlineStr"/>
    </row>
    <row r="16">
      <c r="A16" s="2" t="inlineStr">
        <is>
          <t>section_152_c</t>
        </is>
      </c>
      <c r="B16" s="2" t="inlineStr">
        <is>
          <t>section_152</t>
        </is>
      </c>
      <c r="C16" s="2" t="inlineStr">
        <is>
          <t>152(c)</t>
        </is>
      </c>
      <c r="D16" s="2" t="inlineStr">
        <is>
          <t>section_152_c_1_C</t>
        </is>
      </c>
      <c r="E16" s="2" t="inlineStr">
        <is>
          <t>(meets_age_requirements(individual))</t>
        </is>
      </c>
      <c r="F16" s="2" t="inlineStr">
        <is>
          <t>is_qualifying_child(1)</t>
        </is>
      </c>
      <c r="G16" s="2" t="inlineStr">
        <is>
          <t>{}</t>
        </is>
      </c>
      <c r="H16" s="2" t="inlineStr">
        <is>
          <t>who meets the age requirements of paragraph (3)</t>
        </is>
      </c>
      <c r="I16" s="2" t="inlineStr">
        <is>
          <t>Requirement for qualifying child: must meet age requirements.</t>
        </is>
      </c>
      <c r="J16" s="2" t="inlineStr">
        <is>
          <t>NO</t>
        </is>
      </c>
      <c r="K16" s="2" t="inlineStr">
        <is>
          <t>NO</t>
        </is>
      </c>
      <c r="L16" s="2" t="inlineStr"/>
    </row>
    <row r="17">
      <c r="A17" s="2" t="inlineStr">
        <is>
          <t>section_152_c</t>
        </is>
      </c>
      <c r="B17" s="2" t="inlineStr">
        <is>
          <t>section_152</t>
        </is>
      </c>
      <c r="C17" s="2" t="inlineStr">
        <is>
          <t>152(c)</t>
        </is>
      </c>
      <c r="D17" s="2" t="inlineStr">
        <is>
          <t>section_152_c_1_E</t>
        </is>
      </c>
      <c r="E17" s="2" t="inlineStr">
        <is>
          <t>(filed_joint_return_with_spouse(individual, spouse))</t>
        </is>
      </c>
      <c r="F17" s="2" t="inlineStr">
        <is>
          <t>is_qualifying_child(individual)</t>
        </is>
      </c>
      <c r="G17" s="2" t="inlineStr">
        <is>
          <t>{}</t>
        </is>
      </c>
      <c r="H17" s="2" t="inlineStr">
        <is>
          <t>who has not filed a joint return (other than only for a claim of refund) with the individual's spouse for the taxable year beginning in the calendar year in which the taxable year of the taxpayer begins.</t>
        </is>
      </c>
      <c r="I17" s="2" t="inlineStr">
        <is>
          <t>Requirement for qualifying child: must not have filed a joint return with their spouse.</t>
        </is>
      </c>
      <c r="J17" s="2" t="inlineStr">
        <is>
          <t>NO</t>
        </is>
      </c>
      <c r="K17" s="2" t="inlineStr">
        <is>
          <t>NO</t>
        </is>
      </c>
      <c r="L17" s="2" t="inlineStr"/>
    </row>
    <row r="18">
      <c r="A18" s="2" t="inlineStr">
        <is>
          <t>section_152_d</t>
        </is>
      </c>
      <c r="B18" s="2" t="inlineStr">
        <is>
          <t>section_152</t>
        </is>
      </c>
      <c r="C18" s="2" t="inlineStr">
        <is>
          <t>152(d)</t>
        </is>
      </c>
      <c r="D18" s="2" t="inlineStr">
        <is>
          <t>section_152_d_1_A</t>
        </is>
      </c>
      <c r="E18" s="2" t="inlineStr">
        <is>
          <t>(bears_relationship(taxpayer, qualifying_relative))</t>
        </is>
      </c>
      <c r="F18" s="2" t="inlineStr">
        <is>
          <t>is_qualifying_relative(taxpayer)</t>
        </is>
      </c>
      <c r="G18" s="2" t="inlineStr">
        <is>
          <t>{}</t>
        </is>
      </c>
      <c r="H18" s="2" t="inlineStr">
        <is>
          <t>who bears a relationship to the taxpayer described in paragraph (2)</t>
        </is>
      </c>
      <c r="I18" s="2" t="inlineStr">
        <is>
          <t>Requirement for a qualifying relative to bear a relationship to the taxpayer.</t>
        </is>
      </c>
      <c r="J18" s="2" t="inlineStr">
        <is>
          <t>NO</t>
        </is>
      </c>
      <c r="K18" s="2" t="inlineStr">
        <is>
          <t>NO</t>
        </is>
      </c>
      <c r="L18" s="2" t="inlineStr">
        <is>
          <t>is_qualifying_relative</t>
        </is>
      </c>
    </row>
    <row r="19">
      <c r="A19" s="2" t="inlineStr">
        <is>
          <t>section_152_d</t>
        </is>
      </c>
      <c r="B19" s="2" t="inlineStr">
        <is>
          <t>section_152</t>
        </is>
      </c>
      <c r="C19" s="2" t="inlineStr">
        <is>
          <t>152(d)</t>
        </is>
      </c>
      <c r="D19" s="2" t="inlineStr">
        <is>
          <t>section_152_d_1_B</t>
        </is>
      </c>
      <c r="E19" s="2" t="inlineStr">
        <is>
          <t>(has_no_income(qualifying_relative))</t>
        </is>
      </c>
      <c r="F19" s="2" t="inlineStr">
        <is>
          <t>is_qualifying_relative(taxpayer)</t>
        </is>
      </c>
      <c r="G19" s="2" t="inlineStr">
        <is>
          <t>{}</t>
        </is>
      </c>
      <c r="H19" s="2" t="inlineStr">
        <is>
          <t>who has no income for the calendar year in which such taxable year begins</t>
        </is>
      </c>
      <c r="I19" s="2" t="inlineStr">
        <is>
          <t>Requirement for a qualifying_relative to have no income.</t>
        </is>
      </c>
      <c r="J19" s="2" t="inlineStr">
        <is>
          <t>NO</t>
        </is>
      </c>
      <c r="K19" s="2" t="inlineStr">
        <is>
          <t>NO</t>
        </is>
      </c>
      <c r="L19" s="2" t="inlineStr">
        <is>
          <t>is_qualifying_relative</t>
        </is>
      </c>
    </row>
    <row r="20">
      <c r="A20" s="2" t="inlineStr">
        <is>
          <t>section_152_d</t>
        </is>
      </c>
      <c r="B20" s="2" t="inlineStr">
        <is>
          <t>section_152</t>
        </is>
      </c>
      <c r="C20" s="2" t="inlineStr">
        <is>
          <t>152(d)</t>
        </is>
      </c>
      <c r="D20" s="2" t="inlineStr">
        <is>
          <t>section_152_d_1_D</t>
        </is>
      </c>
      <c r="E20" s="2" t="inlineStr">
        <is>
          <t>(is_not_qualifying_child(qualifying_relative))</t>
        </is>
      </c>
      <c r="F20" s="2" t="inlineStr">
        <is>
          <t>is_qualifying_relative(taxpayer)</t>
        </is>
      </c>
      <c r="G20" s="2" t="inlineStr">
        <is>
          <t>{}</t>
        </is>
      </c>
      <c r="H20" s="2" t="inlineStr">
        <is>
          <t>who is not a qualifying child of such taxpayer or of any other taxpayer for any taxable year beginning in the calendar year in which such taxable year begins</t>
        </is>
      </c>
      <c r="I20" s="2" t="inlineStr">
        <is>
          <t>Requirement for a qualifying relative to not be a qualifying child.</t>
        </is>
      </c>
      <c r="J20" s="2" t="inlineStr">
        <is>
          <t>NO</t>
        </is>
      </c>
      <c r="K20" s="2" t="inlineStr">
        <is>
          <t>NO</t>
        </is>
      </c>
      <c r="L20" s="2" t="inlineStr">
        <is>
          <t>is_qualifying_relative</t>
        </is>
      </c>
    </row>
    <row r="21">
      <c r="A21" s="2" t="inlineStr">
        <is>
          <t>section_152_d</t>
        </is>
      </c>
      <c r="B21" s="2" t="inlineStr">
        <is>
          <t>section_152</t>
        </is>
      </c>
      <c r="C21" s="2" t="inlineStr">
        <is>
          <t>152(d)</t>
        </is>
      </c>
      <c r="D21" s="2" t="inlineStr">
        <is>
          <t>section_152_d_2_A</t>
        </is>
      </c>
      <c r="E21" s="2" t="inlineStr">
        <is>
          <t>(is_child_or_descendant_of_child(child))</t>
        </is>
      </c>
      <c r="F21" s="2" t="inlineStr">
        <is>
          <t>bears_relationship(taxpayer, child)</t>
        </is>
      </c>
      <c r="G21" s="2" t="inlineStr">
        <is>
          <t>{}</t>
        </is>
      </c>
      <c r="H21" s="2" t="inlineStr">
        <is>
          <t>A child or a descendant of a child.</t>
        </is>
      </c>
      <c r="I21" s="2" t="inlineStr">
        <is>
          <t>Relationship: Child or descendant of a child.</t>
        </is>
      </c>
      <c r="J21" s="2" t="inlineStr">
        <is>
          <t>NO</t>
        </is>
      </c>
      <c r="K21" s="2" t="inlineStr">
        <is>
          <t>NO</t>
        </is>
      </c>
      <c r="L21" s="2" t="inlineStr"/>
    </row>
    <row r="22">
      <c r="A22" s="2" t="inlineStr">
        <is>
          <t>section_152_d</t>
        </is>
      </c>
      <c r="B22" s="2" t="inlineStr">
        <is>
          <t>section_152</t>
        </is>
      </c>
      <c r="C22" s="2" t="inlineStr">
        <is>
          <t>152(d)</t>
        </is>
      </c>
      <c r="D22" s="2" t="inlineStr">
        <is>
          <t>section_152_d_2_B</t>
        </is>
      </c>
      <c r="E22" s="2" t="inlineStr">
        <is>
          <t>(is_sibling(sibling))</t>
        </is>
      </c>
      <c r="F22" s="2" t="inlineStr">
        <is>
          <t>bears_relationship(taxpayer, sibling)</t>
        </is>
      </c>
      <c r="G22" s="2" t="inlineStr">
        <is>
          <t>{}</t>
        </is>
      </c>
      <c r="H22" s="2" t="inlineStr">
        <is>
          <t>A brother, sister, stepbrother, or stepsister.</t>
        </is>
      </c>
      <c r="I22" s="2" t="inlineStr">
        <is>
          <t>Relationship: Brother, sister, better_stepbrother, or stepsister.</t>
        </is>
      </c>
      <c r="J22" s="2" t="inlineStr">
        <is>
          <t>NO</t>
        </is>
      </c>
      <c r="K22" s="2" t="inlineStr">
        <is>
          <t>NO</t>
        </is>
      </c>
      <c r="L22" s="2" t="inlineStr"/>
    </row>
    <row r="23">
      <c r="A23" s="2" t="inlineStr">
        <is>
          <t>section_152_d</t>
        </is>
      </c>
      <c r="B23" s="2" t="inlineStr">
        <is>
          <t>section_152</t>
        </is>
      </c>
      <c r="C23" s="2" t="inlineStr">
        <is>
          <t>152(d)</t>
        </is>
      </c>
      <c r="D23" s="2" t="inlineStr">
        <is>
          <t>section_152_d_2_C</t>
        </is>
      </c>
      <c r="E23" s="2" t="inlineStr">
        <is>
          <t>(is_parent_or_ancestor(parent))</t>
        </is>
      </c>
      <c r="F23" s="2" t="inlineStr">
        <is>
          <t>bears_relationship(taxpayer, parent)</t>
        </is>
      </c>
      <c r="G23" s="2" t="inlineStr">
        <is>
          <t>{}</t>
        </is>
      </c>
      <c r="H23" s="2" t="inlineStr">
        <is>
          <t>The father or mother, or an ancestor of either.</t>
        </is>
      </c>
      <c r="I23" s="2" t="inlineStr">
        <is>
          <t>Relationship: Father, mother, or ancestor.</t>
        </is>
      </c>
      <c r="J23" s="2" t="inlineStr">
        <is>
          <t>NO</t>
        </is>
      </c>
      <c r="K23" s="2" t="inlineStr">
        <is>
          <t>NO</t>
        </is>
      </c>
      <c r="L23" s="2" t="inlineStr"/>
    </row>
    <row r="24">
      <c r="A24" s="2" t="inlineStr">
        <is>
          <t>section_1_a</t>
        </is>
      </c>
      <c r="B24" s="2" t="inlineStr">
        <is>
          <t>section_1</t>
        </is>
      </c>
      <c r="C24" s="2" t="inlineStr">
        <is>
          <t>1(a)</t>
        </is>
      </c>
      <c r="D24" s="2" t="inlineStr">
        <is>
          <t>section_1_a_i</t>
        </is>
      </c>
      <c r="E24" s="2" t="inlineStr">
        <is>
          <t>(((is_married_individual(taxpayer) AND files_joint_return(taxpayer, spouse)) OR is_surviving_spouse(taxpayer)) ∧ has_taxable_income(taxpayer, income) ∧ income &lt;= 36900)</t>
        </is>
      </c>
      <c r="F24" s="2" t="inlineStr">
        <is>
          <t>has_tax_amount(taxpayer) = 0.15 * income</t>
        </is>
      </c>
      <c r="G24" s="2" t="inlineStr">
        <is>
          <t>{"upper_income_limit": 36900, "tax_rate": 0.15}</t>
        </is>
      </c>
      <c r="H24" s="2" t="inlineStr">
        <is>
          <t>15% of taxable income if the taxable income is not over $36,900</t>
        </is>
      </c>
      <c r="I24" s="2" t="inlineStr">
        <is>
          <t>First tax bracket.</t>
        </is>
      </c>
      <c r="J24" s="2" t="inlineStr">
        <is>
          <t>YES</t>
        </is>
      </c>
      <c r="K24" s="2" t="inlineStr">
        <is>
          <t>NO</t>
        </is>
      </c>
      <c r="L24" s="2" t="inlineStr"/>
    </row>
    <row r="25">
      <c r="A25" s="2" t="inlineStr">
        <is>
          <t>section_1_a</t>
        </is>
      </c>
      <c r="B25" s="2" t="inlineStr">
        <is>
          <t>section_1</t>
        </is>
      </c>
      <c r="C25" s="2" t="inlineStr">
        <is>
          <t>1(a)</t>
        </is>
      </c>
      <c r="D25" s="2" t="inlineStr">
        <is>
          <t>section_1_a_ii</t>
        </is>
      </c>
      <c r="E25" s="2" t="inlineStr">
        <is>
          <t>(((is_married_individual(taxpayer) AND files_joint_return(taxpayer, spouse)) OR is_surviving_spouse(taxpayer)) ∧ has_taxable_income(taxpayer, income) ∧ income &gt; 36900 ∧ income &lt;= 89150)</t>
        </is>
      </c>
      <c r="F25" s="2" t="inlineStr">
        <is>
          <t>has_tax_amount(taxpayer) = 5535 + (0.28 * (income - 36900))</t>
        </is>
      </c>
      <c r="G25" s="2" t="inlineStr">
        <is>
          <t>{"lower_income_limit": 36900, "upper_income_limit": 89150, "base_tax": 5535, "tax_rate": 0.28}</t>
        </is>
      </c>
      <c r="H25" s="2" t="inlineStr">
        <is>
          <t>$5,535, plus 28% of the excess over $36,900 if the taxable income is over $36,900 but not over $89,150</t>
        </is>
      </c>
      <c r="I25" s="2" t="inlineStr">
        <is>
          <t>Second tax bracket.</t>
        </is>
      </c>
      <c r="J25" s="2" t="inlineStr">
        <is>
          <t>YES</t>
        </is>
      </c>
      <c r="K25" s="2" t="inlineStr">
        <is>
          <t>NO</t>
        </is>
      </c>
      <c r="L25" s="2" t="inlineStr"/>
    </row>
    <row r="26">
      <c r="A26" s="2" t="inlineStr">
        <is>
          <t>section_1_a</t>
        </is>
      </c>
      <c r="B26" s="2" t="inlineStr">
        <is>
          <t>section_1</t>
        </is>
      </c>
      <c r="C26" s="2" t="inlineStr">
        <is>
          <t>1(a)</t>
        </is>
      </c>
      <c r="D26" s="2" t="inlineStr">
        <is>
          <t>section_1_a_iii</t>
        </is>
      </c>
      <c r="E26" s="2" t="inlineStr">
        <is>
          <t>(((is_married_individual(taxpayer) AND files_joint_return(taxpayer, spouse)) OR is_surviving_spouse(taxpayer)) ∧ has_taxable_income(taxpayer, income) ∧ income &gt; 89150 ∧ income &lt;= 140000)</t>
        </is>
      </c>
      <c r="F26" s="2" t="inlineStr">
        <is>
          <t>has_tax_amount(taxpayer) = 20165 + (0.31 * (income - 89150))</t>
        </is>
      </c>
      <c r="G26" s="2" t="inlineStr">
        <is>
          <t>{"lower_income_limit": 89150, "upper_income_limit": 140000, "base_tax": 20165, "tax_rate": 0.31}</t>
        </is>
      </c>
      <c r="H26" s="2" t="inlineStr">
        <is>
          <t>$20,165, plus 31% of the excess over $89,150 if the taxable income is over $89,150 but not over $140,000</t>
        </is>
      </c>
      <c r="I26" s="2" t="inlineStr">
        <is>
          <t>Third tax bracket.</t>
        </is>
      </c>
      <c r="J26" s="2" t="inlineStr">
        <is>
          <t>YES</t>
        </is>
      </c>
      <c r="K26" s="2" t="inlineStr">
        <is>
          <t>NO</t>
        </is>
      </c>
      <c r="L26" s="2" t="inlineStr"/>
    </row>
    <row r="27">
      <c r="A27" s="2" t="inlineStr">
        <is>
          <t>section_1_a</t>
        </is>
      </c>
      <c r="B27" s="2" t="inlineStr">
        <is>
          <t>section_1</t>
        </is>
      </c>
      <c r="C27" s="2" t="inlineStr">
        <is>
          <t>1(a)</t>
        </is>
      </c>
      <c r="D27" s="2" t="inlineStr">
        <is>
          <t>section_1_a_iv</t>
        </is>
      </c>
      <c r="E27" s="2" t="inlineStr">
        <is>
          <t>(((is_married_individual(taxpayer) AND files_joint_return(taxpayer, spouse)) OR is_surviving_spouse(taxpayer)) ∧ has_taxable_income(taxpayer, income) ∧ income &gt; 140000 ∧ income &lt;= 250000)</t>
        </is>
      </c>
      <c r="F27" s="2" t="inlineStr">
        <is>
          <t>has_tax_amount(taxpayer) = 35928.50 + (0.36 * (income - 140000))</t>
        </is>
      </c>
      <c r="G27" s="2" t="inlineStr">
        <is>
          <t>{"lower_income_limit": 140000, "upper_income_limit": 250000, "base_tax": 35928.5, "tax_rate": 0.36}</t>
        </is>
      </c>
      <c r="H27" s="2" t="inlineStr">
        <is>
          <t>$35,928.50, plus 36% of the excess over $140,000 if the taxable income is over $140,000 but not over $250,000</t>
        </is>
      </c>
      <c r="I27" s="2" t="inlineStr">
        <is>
          <t>Fourth tax bracket.</t>
        </is>
      </c>
      <c r="J27" s="2" t="inlineStr">
        <is>
          <t>YES</t>
        </is>
      </c>
      <c r="K27" s="2" t="inlineStr">
        <is>
          <t>NO</t>
        </is>
      </c>
      <c r="L27" s="2" t="inlineStr"/>
    </row>
    <row r="28">
      <c r="A28" s="2" t="inlineStr">
        <is>
          <t>section_1_a</t>
        </is>
      </c>
      <c r="B28" s="2" t="inlineStr">
        <is>
          <t>section_1</t>
        </is>
      </c>
      <c r="C28" s="2" t="inlineStr">
        <is>
          <t>1(a)</t>
        </is>
      </c>
      <c r="D28" s="2" t="inlineStr">
        <is>
          <t>section_1_a_v</t>
        </is>
      </c>
      <c r="E28" s="2" t="inlineStr">
        <is>
          <t>(((is_married_individual(taxpayer) AND files_joint_return(taxpayer, spouse)) OR is_surviving_spouse(taxpayer)) ∧ has_taxable_income(taxpayer, income) ∧ income &gt; 250000)</t>
        </is>
      </c>
      <c r="F28" s="2" t="inlineStr">
        <is>
          <t>has_tax_amount(taxpayer) = 75528.50 + (0.396 * (income - 250000))</t>
        </is>
      </c>
      <c r="G28" s="2" t="inlineStr">
        <is>
          <t>{"lower_income_limit": 250000, "base_tax": 75528.5, "tax_rate": 0.396}</t>
        </is>
      </c>
      <c r="H28" s="2" t="inlineStr">
        <is>
          <t>$75,528.50, plus 39.6% of the excess over $250,000 if the taxable income is over $250,000</t>
        </is>
      </c>
      <c r="I28" s="2" t="inlineStr">
        <is>
          <t>Fifth tax bracket.</t>
        </is>
      </c>
      <c r="J28" s="2" t="inlineStr">
        <is>
          <t>YES</t>
        </is>
      </c>
      <c r="K28" s="2" t="inlineStr">
        <is>
          <t>NO</t>
        </is>
      </c>
      <c r="L28" s="2" t="inlineStr"/>
    </row>
    <row r="29">
      <c r="A29" s="2" t="inlineStr">
        <is>
          <t>section_1_b</t>
        </is>
      </c>
      <c r="B29" s="2" t="inlineStr">
        <is>
          <t>section_1</t>
        </is>
      </c>
      <c r="C29" s="2" t="inlineStr">
        <is>
          <t>1(b)</t>
        </is>
      </c>
      <c r="D29" s="2" t="inlineStr">
        <is>
          <t>section_1_b_i</t>
        </is>
      </c>
      <c r="E29" s="2" t="inlineStr">
        <is>
          <t>(is_head_of_household(taxpayer) ∧ has_taxable_income(taxpayer, income) ∧ income &lt;= 29600)</t>
        </is>
      </c>
      <c r="F29" s="2" t="inlineStr">
        <is>
          <t>has_tax_amount(taxpayer) = 0.15 * income</t>
        </is>
      </c>
      <c r="G29" s="2" t="inlineStr">
        <is>
          <t>{"upper_income_limit": 29600, "tax_rate": 0.15}</t>
        </is>
      </c>
      <c r="H29" s="2" t="inlineStr">
        <is>
          <t>15% of taxable income if the taxable income is not over $29,600</t>
        </is>
      </c>
      <c r="I29" s="2" t="inlineStr">
        <is>
          <t>First tax bracket for head of household.</t>
        </is>
      </c>
      <c r="J29" s="2" t="inlineStr">
        <is>
          <t>NO</t>
        </is>
      </c>
      <c r="K29" s="2" t="inlineStr">
        <is>
          <t>NO</t>
        </is>
      </c>
      <c r="L29" s="2" t="inlineStr"/>
    </row>
    <row r="30">
      <c r="A30" s="2" t="inlineStr">
        <is>
          <t>section_1_b</t>
        </is>
      </c>
      <c r="B30" s="2" t="inlineStr">
        <is>
          <t>section_1</t>
        </is>
      </c>
      <c r="C30" s="2" t="inlineStr">
        <is>
          <t>1(b)</t>
        </is>
      </c>
      <c r="D30" s="2" t="inlineStr">
        <is>
          <t>section_1_b_ii</t>
        </is>
      </c>
      <c r="E30" s="2" t="inlineStr">
        <is>
          <t>(is_head_of_household(taxpayer) ∧ has_taxable_income(taxpayer, income) ∧ income &gt; 29600 ∧ income &lt;= 76400)</t>
        </is>
      </c>
      <c r="F30" s="2" t="inlineStr">
        <is>
          <t>has_tax_amount(taxpayer) = 4440 + (0.28 * (income - 29600))</t>
        </is>
      </c>
      <c r="G30" s="2" t="inlineStr">
        <is>
          <t>{"lower_income_limit": 29600, "upper_income_limit": 76400, "base_tax": 4440, "tax_rate": 0.28}</t>
        </is>
      </c>
      <c r="H30" s="2" t="inlineStr">
        <is>
          <t>$4,440, plus 28% of the excess over $29,600 if the taxable income is over $29,600 but not over $76,400</t>
        </is>
      </c>
      <c r="I30" s="2" t="inlineStr">
        <is>
          <t>Second tax bracket for head of household.</t>
        </is>
      </c>
      <c r="J30" s="2" t="inlineStr">
        <is>
          <t>NO</t>
        </is>
      </c>
      <c r="K30" s="2" t="inlineStr">
        <is>
          <t>NO</t>
        </is>
      </c>
      <c r="L30" s="2" t="inlineStr"/>
    </row>
    <row r="31">
      <c r="A31" s="2" t="inlineStr">
        <is>
          <t>section_1_b</t>
        </is>
      </c>
      <c r="B31" s="2" t="inlineStr">
        <is>
          <t>section_1</t>
        </is>
      </c>
      <c r="C31" s="2" t="inlineStr">
        <is>
          <t>1(b)</t>
        </is>
      </c>
      <c r="D31" s="2" t="inlineStr">
        <is>
          <t>section_1_b_iii</t>
        </is>
      </c>
      <c r="E31" s="2" t="inlineStr">
        <is>
          <t>(is_head_of_household(taxpayer) ∧ has_taxable_income(taxpayer, income) ∧ income &gt; 76400 ∧ income &lt;= 127500)</t>
        </is>
      </c>
      <c r="F31" s="2" t="inlineStr">
        <is>
          <t>has_tax_amount(taxpayer) = 17544 + (0.31 * (income - 76400))</t>
        </is>
      </c>
      <c r="G31" s="2" t="inlineStr">
        <is>
          <t>{"lower_income_limit": 76400, "upper_income_limit": 127500, "base_tax": 17544, "tax_rate": 0.31}</t>
        </is>
      </c>
      <c r="H31" s="2" t="inlineStr">
        <is>
          <t>$17,544, plus 31% of the excess over $76,400 if the taxable income is over $76,400 but not over $127500</t>
        </is>
      </c>
      <c r="I31" s="2" t="inlineStr">
        <is>
          <t>Third tax bracket for head of household.</t>
        </is>
      </c>
      <c r="J31" s="2" t="inlineStr">
        <is>
          <t>NO</t>
        </is>
      </c>
      <c r="K31" s="2" t="inlineStr">
        <is>
          <t>NO</t>
        </is>
      </c>
      <c r="L31" s="2" t="inlineStr"/>
    </row>
    <row r="32">
      <c r="A32" s="2" t="inlineStr">
        <is>
          <t>section_1_b</t>
        </is>
      </c>
      <c r="B32" s="2" t="inlineStr">
        <is>
          <t>section_1</t>
        </is>
      </c>
      <c r="C32" s="2" t="inlineStr">
        <is>
          <t>1(b)</t>
        </is>
      </c>
      <c r="D32" s="2" t="inlineStr">
        <is>
          <t>section_1_b_iv</t>
        </is>
      </c>
      <c r="E32" s="2" t="inlineStr">
        <is>
          <t>(is_head_of_household(taxpayer) ∧ has_taxable_income(taxpayer, income) ∧ income &gt; 127500 ∧ income &lt;= 250000)</t>
        </is>
      </c>
      <c r="F32" s="2" t="inlineStr">
        <is>
          <t>has_tax_amount(taxpayer) = 33385 + (0.36 * (income - 127500))</t>
        </is>
      </c>
      <c r="G32" s="2" t="inlineStr">
        <is>
          <t>{"lower_income_limit": 127500, "upper_income_limit": 250000, "base_tax": 33385, "tax_rate": 0.36}</t>
        </is>
      </c>
      <c r="H32" s="2" t="inlineStr">
        <is>
          <t>$33,385, plus 36% of the excess over $127500 if the taxable income is over $127500 but not over $250000</t>
        </is>
      </c>
      <c r="I32" s="2" t="inlineStr">
        <is>
          <t>Fourth tax bracket for head of household.</t>
        </is>
      </c>
      <c r="J32" s="2" t="inlineStr">
        <is>
          <t>NO</t>
        </is>
      </c>
      <c r="K32" s="2" t="inlineStr">
        <is>
          <t>NO</t>
        </is>
      </c>
      <c r="L32" s="2" t="inlineStr"/>
    </row>
    <row r="33">
      <c r="A33" s="2" t="inlineStr">
        <is>
          <t>section_1_b</t>
        </is>
      </c>
      <c r="B33" s="2" t="inlineStr">
        <is>
          <t>section_1</t>
        </is>
      </c>
      <c r="C33" s="2" t="inlineStr">
        <is>
          <t>1(b)</t>
        </is>
      </c>
      <c r="D33" s="2" t="inlineStr">
        <is>
          <t>section_1_b_v</t>
        </is>
      </c>
      <c r="E33" s="2" t="inlineStr">
        <is>
          <t>(is_head_of_household(taxpayer) ∧ has_taxable_income(taxpayer, income) ∧ income &gt; 250000)</t>
        </is>
      </c>
      <c r="F33" s="2" t="inlineStr">
        <is>
          <t>has_tax_amount(taxpayer) = 77485 + (0.396 * (income - 250000))</t>
        </is>
      </c>
      <c r="G33" s="2" t="inlineStr">
        <is>
          <t>{"lower_income_limit": 250000, "base_tax": 77485, "tax_rate": 0.396}</t>
        </is>
      </c>
      <c r="H33" s="2" t="inlineStr">
        <is>
          <t>$77,485, plus 39.6% of the excess over $250000 if the taxable income is over $250000</t>
        </is>
      </c>
      <c r="I33" s="2" t="inlineStr">
        <is>
          <t>Fifth tax bracket for head of household.</t>
        </is>
      </c>
      <c r="J33" s="2" t="inlineStr">
        <is>
          <t>NO</t>
        </is>
      </c>
      <c r="K33" s="2" t="inlineStr">
        <is>
          <t>NO</t>
        </is>
      </c>
      <c r="L33" s="2" t="inlineStr"/>
    </row>
    <row r="34">
      <c r="A34" s="2" t="inlineStr">
        <is>
          <t>section_1_c</t>
        </is>
      </c>
      <c r="B34" s="2" t="inlineStr">
        <is>
          <t>section_1</t>
        </is>
      </c>
      <c r="C34" s="2" t="inlineStr">
        <is>
          <t>1(c)</t>
        </is>
      </c>
      <c r="D34" s="2" t="inlineStr">
        <is>
          <t>section_1_c_i</t>
        </is>
      </c>
      <c r="E34" s="2" t="inlineStr">
        <is>
          <t>(is_individual(taxpayer) ∧ NOT is_surviving_spouse(taxpayer) ∧ NOT is_head_of_household(taxpayer) ∧ NOT is_married_individual(taxpayer) ∧ has_taxable_income(taxpayer, income) ∧ income &lt;= 22100)</t>
        </is>
      </c>
      <c r="F34" s="2" t="inlineStr">
        <is>
          <t>has_tax_amount(taxpayer) = 0.15 * income</t>
        </is>
      </c>
      <c r="G34" s="2" t="inlineStr">
        <is>
          <t>{"upper_income_limit": 22100, "tax_rate": 0.15}</t>
        </is>
      </c>
      <c r="H34" s="2" t="inlineStr">
        <is>
          <t>15% of taxable income if the taxable income is not over $22,100</t>
        </is>
      </c>
      <c r="I34" s="2" t="inlineStr">
        <is>
          <t>First tax bracket for unmarried individuals.</t>
        </is>
      </c>
      <c r="J34" s="2" t="inlineStr">
        <is>
          <t>NO</t>
        </is>
      </c>
      <c r="K34" s="2" t="inlineStr">
        <is>
          <t>NO</t>
        </is>
      </c>
      <c r="L34" s="2" t="inlineStr"/>
    </row>
    <row r="35">
      <c r="A35" s="2" t="inlineStr">
        <is>
          <t>section_1_c</t>
        </is>
      </c>
      <c r="B35" s="2" t="inlineStr">
        <is>
          <t>section_1</t>
        </is>
      </c>
      <c r="C35" s="2" t="inlineStr">
        <is>
          <t>1(c)</t>
        </is>
      </c>
      <c r="D35" s="2" t="inlineStr">
        <is>
          <t>section_1_c_ii</t>
        </is>
      </c>
      <c r="E35" s="2" t="inlineStr">
        <is>
          <t>(is_individual(taxpayer) ∧ NOT is_surviving_spouse(taxpayer) ∧ NOT is_head_of_household(taxpayer) ∧ NOT is_married_individual(taxpayer) ∧ has_taxable_income(taxpayer, income) ∧ income &gt; 22100 ∧ income &lt;= 53500)</t>
        </is>
      </c>
      <c r="F35" s="2" t="inlineStr">
        <is>
          <t>has_tax_amount(taxpayer) = 3315 + (0.28 * (income - 22100))</t>
        </is>
      </c>
      <c r="G35" s="2" t="inlineStr">
        <is>
          <t>{"lower_income_limit": 22100, "upper_income_limit": 53500, "base_tax": 3315, "tax_rate": 0.28}</t>
        </is>
      </c>
      <c r="H35" s="2" t="inlineStr">
        <is>
          <t>$3,315, plus 28% of the excess over $22,100 if the taxable income is over $22,100 but not over $53,500</t>
        </is>
      </c>
      <c r="I35" s="2" t="inlineStr">
        <is>
          <t>Second tax bracket.</t>
        </is>
      </c>
      <c r="J35" s="2" t="inlineStr">
        <is>
          <t>NO</t>
        </is>
      </c>
      <c r="K35" s="2" t="inlineStr">
        <is>
          <t>NO</t>
        </is>
      </c>
      <c r="L35" s="2" t="inlineStr"/>
    </row>
    <row r="36">
      <c r="A36" s="2" t="inlineStr">
        <is>
          <t>section_1_c</t>
        </is>
      </c>
      <c r="B36" s="2" t="inlineStr">
        <is>
          <t>section_1</t>
        </is>
      </c>
      <c r="C36" s="2" t="inlineStr">
        <is>
          <t>1(c)</t>
        </is>
      </c>
      <c r="D36" s="2" t="inlineStr">
        <is>
          <t>section_1_c_iii</t>
        </is>
      </c>
      <c r="E36" s="2" t="inlineStr">
        <is>
          <t>(is_individual(taxpayer) ∧ NOT is_surviving_spouse(taxpayer) ∧ NOT is_head_of_household(taxpayer) ∧ NOT is_married_individual(taxpayer) ∧ has_taxable_income(taxpayer, income) ∧ income &gt; 53500 ∧ income &lt;= 115000)</t>
        </is>
      </c>
      <c r="F36" s="2" t="inlineStr">
        <is>
          <t>has_tax_amount(taxpayer) = 12107 + (0.31 * (income - 53500))</t>
        </is>
      </c>
      <c r="G36" s="2" t="inlineStr">
        <is>
          <t>{"lower_income_limit": 53500, "upper_income_limit": 115000, "base_tax": 12107, "tax_rate": 0.31}</t>
        </is>
      </c>
      <c r="H36" s="2" t="inlineStr">
        <is>
          <t>$12,107, plus 31% of the excess over $53,500 if the taxable income is over $53,500 but not over $115,000</t>
        </is>
      </c>
      <c r="I36" s="2" t="inlineStr">
        <is>
          <t>Third tax bracket.</t>
        </is>
      </c>
      <c r="J36" s="2" t="inlineStr">
        <is>
          <t>NO</t>
        </is>
      </c>
      <c r="K36" s="2" t="inlineStr">
        <is>
          <t>NO</t>
        </is>
      </c>
      <c r="L36" s="2" t="inlineStr"/>
    </row>
    <row r="37">
      <c r="A37" s="2" t="inlineStr">
        <is>
          <t>section_1_c</t>
        </is>
      </c>
      <c r="B37" s="2" t="inlineStr">
        <is>
          <t>section_1</t>
        </is>
      </c>
      <c r="C37" s="2" t="inlineStr">
        <is>
          <t>1(c)</t>
        </is>
      </c>
      <c r="D37" s="2" t="inlineStr">
        <is>
          <t>section_1_c_iv</t>
        </is>
      </c>
      <c r="E37" s="2" t="inlineStr">
        <is>
          <t>(is_individual(taxpayer) ∧ NOT is_surviving_s_spouse(taxpayer) ∧ NOT is_head_of_household(taxpayer) ∧ NOT is_married_individual(taxpayer) ∧ has_taxable_income(taxpayer, income) ∧ income &gt; 115000 ∧ income &lt;= 250000)</t>
        </is>
      </c>
      <c r="F37" s="2" t="inlineStr">
        <is>
          <t>has_tax_amount(taxpayer) = 31172 + (0.36 * (income - 115000))</t>
        </is>
      </c>
      <c r="G37" s="2" t="inlineStr">
        <is>
          <t>{"lower_income_limit": 115000, "upper_income_limit": 250000, "base_tax": 31172, "tax_rate": 0.36}</t>
        </is>
      </c>
      <c r="H37" s="2" t="inlineStr">
        <is>
          <t>$31,172, plus 36% of the excess over $115,000 if the taxable income is over $115,000 but not over $250000</t>
        </is>
      </c>
      <c r="I37" s="2" t="inlineStr">
        <is>
          <t>Fourth tax bracket.</t>
        </is>
      </c>
      <c r="J37" s="2" t="inlineStr">
        <is>
          <t>NO</t>
        </is>
      </c>
      <c r="K37" s="2" t="inlineStr">
        <is>
          <t>YES</t>
        </is>
      </c>
      <c r="L37" s="2" t="inlineStr">
        <is>
          <t>is_surviving_s_spouse</t>
        </is>
      </c>
    </row>
    <row r="38">
      <c r="A38" s="2" t="inlineStr">
        <is>
          <t>section_1_c</t>
        </is>
      </c>
      <c r="B38" s="2" t="inlineStr">
        <is>
          <t>section_1</t>
        </is>
      </c>
      <c r="C38" s="2" t="inlineStr">
        <is>
          <t>1(c)</t>
        </is>
      </c>
      <c r="D38" s="2" t="inlineStr">
        <is>
          <t>section_1_c_v</t>
        </is>
      </c>
      <c r="E38" s="2" t="inlineStr">
        <is>
          <t>(is_individual(taxpayer) ∧ NOT is_surviving_spouse(taxpayer) ∧ NOT is_head_1_of_household(taxpayer) ∧ NOT is_married_individual(taxpayer) ∧ has_taxable_income(taxpayer, income) ∧ income &gt; 250000)</t>
        </is>
      </c>
      <c r="F38" s="2" t="inlineStr">
        <is>
          <t>has_tax_amount(taxpayer) = 79772 + (0.396 * (income - 250000))</t>
        </is>
      </c>
      <c r="G38" s="2" t="inlineStr">
        <is>
          <t>{"lower_income_limit": 250000, "base_tax": 79772, "tax_rate": 0.396}</t>
        </is>
      </c>
      <c r="H38" s="2" t="inlineStr">
        <is>
          <t>$79,772, plus 39.6% of the excess over $250000 if the taxable income is over $250000</t>
        </is>
      </c>
      <c r="I38" s="2" t="inlineStr">
        <is>
          <t>Fifth tax bracket.</t>
        </is>
      </c>
      <c r="J38" s="2" t="inlineStr">
        <is>
          <t>NO</t>
        </is>
      </c>
      <c r="K38" s="2" t="inlineStr">
        <is>
          <t>YES</t>
        </is>
      </c>
      <c r="L38" s="2" t="inlineStr">
        <is>
          <t>is_head_1_of_household</t>
        </is>
      </c>
    </row>
    <row r="39">
      <c r="A39" s="2" t="inlineStr">
        <is>
          <t>section_1_d</t>
        </is>
      </c>
      <c r="B39" s="2" t="inlineStr">
        <is>
          <t>section_1</t>
        </is>
      </c>
      <c r="C39" s="2" t="inlineStr">
        <is>
          <t>1(d)</t>
        </is>
      </c>
      <c r="D39" s="2" t="inlineStr">
        <is>
          <t>section_1_d_iii</t>
        </is>
      </c>
      <c r="E39" s="2" t="inlineStr">
        <is>
          <t>(((is_married_individual(taxpayer) &amp; 10082.5 + (0.31 * (income - 44575)) ∧ has_taxable_income(taxpayer, income) ∧ income &gt; 44575 ∧ income &lt;= 70000)</t>
        </is>
      </c>
      <c r="F39" s="2" t="inlineStr">
        <is>
          <t>has_tax_amount(taxpayer) = 10082.5 + (0.31 * (income - 44575))</t>
        </is>
      </c>
      <c r="G39" s="2" t="inlineStr">
        <is>
          <t>{"lower_income_limit": 44575, "upper_income_limit": 70000, "base_tax": 10082.5, "tax_rate": 0.31}</t>
        </is>
      </c>
      <c r="H39" s="2" t="inlineStr">
        <is>
          <t>$10,082.50, plus 31% of the excess over $44,575 if the taxable income is over $44,575 but not over $70,000</t>
        </is>
      </c>
      <c r="I39" s="2" t="inlineStr">
        <is>
          <t>Third tax bracket.</t>
        </is>
      </c>
      <c r="J39" s="2" t="inlineStr">
        <is>
          <t>NO</t>
        </is>
      </c>
      <c r="K39" s="2" t="inlineStr">
        <is>
          <t>NO</t>
        </is>
      </c>
      <c r="L39" s="2" t="inlineStr"/>
    </row>
    <row r="40">
      <c r="A40" s="2" t="inlineStr">
        <is>
          <t>section_1_d</t>
        </is>
      </c>
      <c r="B40" s="2" t="inlineStr">
        <is>
          <t>section_1</t>
        </is>
      </c>
      <c r="C40" s="2" t="inlineStr">
        <is>
          <t>1(d)</t>
        </is>
      </c>
      <c r="D40" s="2" t="inlineStr">
        <is>
          <t>section_1_d_iv</t>
        </is>
      </c>
      <c r="E40" s="2" t="inlineStr">
        <is>
          <t>(((is_married_individual(taxpayer) &amp; 17964.25 + (0.36 * (income - 70000)) ∧ has_taxable_income(taxpayer, income) ∧ income &gt; 70000 ∧ income &lt;= 125000)</t>
        </is>
      </c>
      <c r="F40" s="2" t="inlineStr">
        <is>
          <t>has_tax_amount(taxpayer) = 17964.25 + (0.36 * (income - 70000))</t>
        </is>
      </c>
      <c r="G40" s="2" t="inlineStr">
        <is>
          <t>{"lower_income_limit": 70000, "upper_income_limit": 125000, "base_tax": 17964.25, "tax_rate": 0.36}</t>
        </is>
      </c>
      <c r="H40" s="2" t="inlineStr">
        <is>
          <t>$17,964.25, plus 36% of the excess over $70000 if the taxable income is over $70000 but not over $125000</t>
        </is>
      </c>
      <c r="I40" s="2" t="inlineStr">
        <is>
          <t>Fourth tax bracket.</t>
        </is>
      </c>
      <c r="J40" s="2" t="inlineStr">
        <is>
          <t>NO</t>
        </is>
      </c>
      <c r="K40" s="2" t="inlineStr">
        <is>
          <t>NO</t>
        </is>
      </c>
      <c r="L40" s="2" t="inlineStr"/>
    </row>
    <row r="41">
      <c r="A41" s="2" t="inlineStr">
        <is>
          <t>section_1_d</t>
        </is>
      </c>
      <c r="B41" s="2" t="inlineStr">
        <is>
          <t>section_1</t>
        </is>
      </c>
      <c r="C41" s="2" t="inlineStr">
        <is>
          <t>1(d)</t>
        </is>
      </c>
      <c r="D41" s="2" t="inlineStr">
        <is>
          <t>section_1_d_v</t>
        </is>
      </c>
      <c r="E41" s="2" t="inlineStr">
        <is>
          <t>(((is_married_individual(taxpayer) &amp; 37764.25 + (0.396 * (income - 125000)) ∧ has_taxable_income(taxpayer, income) ∧ income &gt; 125000)</t>
        </is>
      </c>
      <c r="F41" s="2" t="inlineStr">
        <is>
          <t>has_tax_amount(taxpayer) = 37764.25 + (0.396 * (income - 112500))</t>
        </is>
      </c>
      <c r="G41" s="2" t="inlineStr">
        <is>
          <t>{"lower_income_limit": 125000, "base_tax": 37764.25, "tax_rate": 0.396}</t>
        </is>
      </c>
      <c r="H41" s="2" t="inlineStr">
        <is>
          <t>$37,764.25, plus 39.6% of the excess over $125000 if the taxable income is over $125000</t>
        </is>
      </c>
      <c r="I41" s="2" t="inlineStr">
        <is>
          <t>Second tax bracket.</t>
        </is>
      </c>
      <c r="J41" s="2" t="inlineStr">
        <is>
          <t>NO</t>
        </is>
      </c>
      <c r="K41" s="2" t="inlineStr">
        <is>
          <t>NO</t>
        </is>
      </c>
      <c r="L41" s="2" t="inlineStr"/>
    </row>
    <row r="42">
      <c r="A42" s="2" t="inlineStr">
        <is>
          <t>section_2_a</t>
        </is>
      </c>
      <c r="B42" s="2" t="inlineStr">
        <is>
          <t>section_2</t>
        </is>
      </c>
      <c r="C42" s="2" t="inlineStr">
        <is>
          <t>2(a)</t>
        </is>
      </c>
      <c r="D42" s="2" t="inlineStr">
        <is>
          <t>section_2_a_1</t>
        </is>
      </c>
      <c r="E42" s="2" t="inlineStr">
        <is>
          <t>(spouse_died_within_two_years(taxpayer) ∧ maintains_household(taxpayer, household) ∧ household_is_principal_abode_of_dependent(household, dependent) ∧ dependent_is_child_or_stepchild(dependent) ∧ taxpayer_entitled_to_dependent_deduction(taxpayer, dependent) ∧ furnished_over_half_household_cost(taxpayer) ∧ NOT "spouse_died_within_two_years(taxpayer)" ∧ "joint_return_could_have_been_made_in_year_of_spouse_death(taxpayer)" ∧ NOT spouse_is_nonresident_alien(spouse))</t>
        </is>
      </c>
      <c r="F42" s="2" t="inlineStr">
        <is>
          <t>is_surviving_spouse(taxpayer)</t>
        </is>
      </c>
      <c r="G42" s="2" t="inlineStr">
        <is>
          <t>{"lookback_years": 2, "minimum_household_cost_share": 0.5}</t>
        </is>
      </c>
      <c r="H42" s="2" t="inlineStr">
        <is>
          <t>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For purposes of this paragraph, an individual shall be considered as maintaining a household only if over half of the cost of maintaining the household during the taxable year is furnished by such individual.</t>
        </is>
      </c>
      <c r="I42" s="2" t="inlineStr">
        <is>
          <t>Main surviving-spouse qualification rule including all conditions from paragraphs (1) and (2).</t>
        </is>
      </c>
      <c r="J42" s="2" t="inlineStr">
        <is>
          <t>NO</t>
        </is>
      </c>
      <c r="K42" s="2" t="inlineStr">
        <is>
          <t>NO</t>
        </is>
      </c>
      <c r="L42" s="2" t="inlineStr"/>
    </row>
    <row r="43">
      <c r="A43" s="2" t="inlineStr">
        <is>
          <t>section_2_b</t>
        </is>
      </c>
      <c r="B43" s="2" t="inlineStr">
        <is>
          <t>section_2</t>
        </is>
      </c>
      <c r="C43" s="2" t="inlineStr">
        <is>
          <t>2(b)</t>
        </is>
      </c>
      <c r="D43" s="2" t="inlineStr">
        <is>
          <t>section_2_b_1_A_i</t>
        </is>
      </c>
      <c r="E43" s="2" t="inlineStr">
        <is>
          <t>(not_married_at_close_of_taxable_year(taxpayer) ∧ not_is_surviving_spouse(taxpayer) ∧ maintains_household_as_primary_abode(taxpayer, household) ∧ is_qualifying_child(child) ∧ ¬((is_married_at_close_of_taxable_year_child(child) ∧ not_is_dependent_by_section_152b2(child))) ∧ furnished_over_half_cost_of_maintenance(taxpayer))</t>
        </is>
      </c>
      <c r="F43" s="2" t="inlineStr">
        <is>
          <t>is_head_of_household(taxpayer)</t>
        </is>
      </c>
      <c r="G43" s="2" t="inlineStr">
        <is>
          <t>{}</t>
        </is>
      </c>
      <c r="H43" s="2" t="inlineStr">
        <is>
          <t>maintains as his home a household which constitutes for more than one-half of such taxable year the principal place of abode, as a member of such household, of a qualifying child of the individual (as defined in section 152(c)), but not if such child is married at the close of the taxpayer's taxable year, and is not a dependent of such individual by reason of section 152(b)(2)</t>
        </is>
      </c>
      <c r="I43" s="2" t="inlineStr">
        <is>
          <t>Head of household status for an individual maintaining a household for a qualifying child who is not married or is a specific type of dependent.</t>
        </is>
      </c>
      <c r="J43" s="2" t="inlineStr">
        <is>
          <t>NO</t>
        </is>
      </c>
      <c r="K43" s="2" t="inlineStr">
        <is>
          <t>NO</t>
        </is>
      </c>
      <c r="L43" s="2" t="inlineStr">
        <is>
          <t>is_head_of_household; not_is_dependent_by_section_152b2; not_is_surviving_spouse; not_married_at_close_of_taxable_year</t>
        </is>
      </c>
    </row>
    <row r="44">
      <c r="A44" s="2" t="inlineStr">
        <is>
          <t>section_2_b</t>
        </is>
      </c>
      <c r="B44" s="2" t="inlineStr">
        <is>
          <t>section_2</t>
        </is>
      </c>
      <c r="C44" s="2" t="inlineStr">
        <is>
          <t>2(b)</t>
        </is>
      </c>
      <c r="D44" s="2" t="inlineStr">
        <is>
          <t>section_2_b_1_A_ii</t>
        </is>
      </c>
      <c r="E44" s="2" t="inlineStr">
        <is>
          <t>(not_married_at_close_of_taxable_year(taxpayer) ∧ not_is_surviving_spouse(taxpayer) ∧ maintains_household_as_primary_abode(taxpayer, household) ∧ is_other_dependent_under_section_151(dependent) ∧ furnished_over_half_cost_of_maintenance(taxpayer))</t>
        </is>
      </c>
      <c r="F44" s="2" t="inlineStr">
        <is>
          <t>is_head_of_household(taxpayer)</t>
        </is>
      </c>
      <c r="G44" s="2" t="inlineStr">
        <is>
          <t>{}</t>
        </is>
      </c>
      <c r="H44" s="2" t="inlineStr">
        <is>
          <t>maintains as his home a household which constitutes for more than one-half of such taxable year the principal place of abode, as a member of such household, of any other person who is a dependent of the taxpayer, if the taxpayer is entitled to a deduction for the taxable year for such person under section 151</t>
        </is>
      </c>
      <c r="I44" s="2" t="inlineStr">
        <is>
          <t>Head of household status for an individual maintaining a household for another dependent under section 151.</t>
        </is>
      </c>
      <c r="J44" s="2" t="inlineStr">
        <is>
          <t>NO</t>
        </is>
      </c>
      <c r="K44" s="2" t="inlineStr">
        <is>
          <t>NO</t>
        </is>
      </c>
      <c r="L44" s="2" t="inlineStr">
        <is>
          <t>is_head_of_household; not_is_surviving_spouse; not_married_at_close_of_taxable_year</t>
        </is>
      </c>
    </row>
    <row r="45">
      <c r="A45" s="2" t="inlineStr">
        <is>
          <t>section_2_b</t>
        </is>
      </c>
      <c r="B45" s="2" t="inlineStr">
        <is>
          <t>section_2</t>
        </is>
      </c>
      <c r="C45" s="2" t="inlineStr">
        <is>
          <t>2(b)</t>
        </is>
      </c>
      <c r="D45" s="2" t="inlineStr">
        <is>
          <t>section_2_b_1_B</t>
        </is>
      </c>
      <c r="E45" s="2" t="inlineStr">
        <is>
          <t>(not_married_at_close_of_taxable_year(taxpayer) ∧ not_is_surviving_spouse(taxpayer) ∧ maintains_household_for_parent_under_section_151(taxpayer, household) ∧ furnished_over_half_cost_of_maintenance(taxpayer))</t>
        </is>
      </c>
      <c r="F45" s="2" t="inlineStr">
        <is>
          <t>is_head_of_household(taxpayer)</t>
        </is>
      </c>
      <c r="G45" s="2" t="inlineStr">
        <is>
          <t>{}</t>
        </is>
      </c>
      <c r="H45" s="2" t="inlineStr">
        <is>
          <t>maintains a household which constitutes for such taxable year the principal place of abode of the father or mother of the taxpayer, if the taxpayer is entitled to offer a deduction for the taxable year for such father or mother under section 151</t>
        </is>
      </c>
      <c r="I45" s="2" t="inlineStr">
        <is>
          <t>Head of household status for an individual maintaining a household for a parent under section 151.</t>
        </is>
      </c>
      <c r="J45" s="2" t="inlineStr">
        <is>
          <t>NO</t>
        </is>
      </c>
      <c r="K45" s="2" t="inlineStr">
        <is>
          <t>NO</t>
        </is>
      </c>
      <c r="L45" s="2" t="inlineStr">
        <is>
          <t>is_head_of_household; not_is_surviving_spouse; not_married_at_close_of_taxable_year</t>
        </is>
      </c>
    </row>
    <row r="46">
      <c r="A46" s="2" t="inlineStr">
        <is>
          <t>section_2_b</t>
        </is>
      </c>
      <c r="B46" s="2" t="inlineStr">
        <is>
          <t>section_2</t>
        </is>
      </c>
      <c r="C46" s="2" t="inlineStr">
        <is>
          <t>2(b)</t>
        </is>
      </c>
      <c r="D46" s="2" t="inlineStr">
        <is>
          <t>section_2_b_2_A</t>
        </is>
      </c>
      <c r="E46" s="2" t="inlineStr">
        <is>
          <t>(is_legally_separated(taxpayer))</t>
        </is>
      </c>
      <c r="F46" s="2" t="inlineStr">
        <is>
          <t>not_married_at_close_of_taxable_year(taxpayer)</t>
        </is>
      </c>
      <c r="G46" s="2" t="inlineStr">
        <is>
          <t>{}</t>
        </is>
      </c>
      <c r="H46" s="2" t="inlineStr">
        <is>
          <t>an individual who is legally separated from his spouse under a decree of divorce or of separate maintenance shall not be considered as married</t>
        </is>
      </c>
      <c r="I46" s="2" t="inlineStr">
        <is>
          <t>Legal separation means the individual is not considered married.</t>
        </is>
      </c>
      <c r="J46" s="2" t="inlineStr">
        <is>
          <t>NO</t>
        </is>
      </c>
      <c r="K46" s="2" t="inlineStr">
        <is>
          <t>NO</t>
        </is>
      </c>
      <c r="L46" s="2" t="inlineStr">
        <is>
          <t>not_married_at_close_of_taxable_year</t>
        </is>
      </c>
    </row>
    <row r="47">
      <c r="A47" s="2" t="inlineStr">
        <is>
          <t>section_2_b</t>
        </is>
      </c>
      <c r="B47" s="2" t="inlineStr">
        <is>
          <t>section_2</t>
        </is>
      </c>
      <c r="C47" s="2" t="inlineStr">
        <is>
          <t>2(b)</t>
        </is>
      </c>
      <c r="D47" s="2" t="inlineStr">
        <is>
          <t>section_2_b_2_B</t>
        </is>
      </c>
      <c r="E47" s="2" t="inlineStr">
        <is>
          <t>(spouse_is_nonresident_alien(spouse))</t>
        </is>
      </c>
      <c r="F47" s="2" t="inlineStr">
        <is>
          <t>not_married_at_close_of_taxable_year(taxpayer)</t>
        </is>
      </c>
      <c r="G47" s="2" t="inlineStr">
        <is>
          <t>{}</t>
        </is>
      </c>
      <c r="H47" s="2" t="inlineStr">
        <is>
          <t>a taxpayer shall be considered as not married at the close of his taxable year if at any time during the taxable year his spouse is a nonresident alien</t>
        </is>
      </c>
      <c r="I47" s="2" t="inlineStr">
        <is>
          <t>Spouse being a non-resident alien means the individual is not considered married.</t>
        </is>
      </c>
      <c r="J47" s="2" t="inlineStr">
        <is>
          <t>NO</t>
        </is>
      </c>
      <c r="K47" s="2" t="inlineStr">
        <is>
          <t>NO</t>
        </is>
      </c>
      <c r="L47" s="2" t="inlineStr">
        <is>
          <t>not_married_at_close_of_taxable_year</t>
        </is>
      </c>
    </row>
    <row r="48">
      <c r="A48" s="2" t="inlineStr">
        <is>
          <t>section_2_b</t>
        </is>
      </c>
      <c r="B48" s="2" t="inlineStr">
        <is>
          <t>section_2</t>
        </is>
      </c>
      <c r="C48" s="2" t="inlineStr">
        <is>
          <t>2(b)</t>
        </is>
      </c>
      <c r="D48" s="2" t="inlineStr">
        <is>
          <t>section_2_b_2_C</t>
        </is>
      </c>
      <c r="E48" s="2" t="inlineStr">
        <is>
          <t>(spouse_died_during_taxable_year(spouse))</t>
        </is>
      </c>
      <c r="F48" s="2" t="inlineStr">
        <is>
          <t>is_married_at_close_of_taxable_year(taxpayer)</t>
        </is>
      </c>
      <c r="G48" s="2" t="inlineStr">
        <is>
          <t>{}</t>
        </is>
      </c>
      <c r="H48" s="2" t="inlineStr">
        <is>
          <t>a taxpayer shall be considered as married at the close of his taxable year if his spouse (other than a spouse described in subparagraph (B)) died during the taxable year</t>
        </is>
      </c>
      <c r="I48" s="2" t="inlineStr">
        <is>
          <t>Death of a spouse (not a non-resident alien) results in being considered married for that year.</t>
        </is>
      </c>
      <c r="J48" s="2" t="inlineStr">
        <is>
          <t>NO</t>
        </is>
      </c>
      <c r="K48" s="2" t="inlineStr">
        <is>
          <t>NO</t>
        </is>
      </c>
      <c r="L48" s="2" t="inlineStr"/>
    </row>
    <row r="49">
      <c r="A49" s="2" t="inlineStr">
        <is>
          <t>section_2_b</t>
        </is>
      </c>
      <c r="B49" s="2" t="inlineStr">
        <is>
          <t>section_2</t>
        </is>
      </c>
      <c r="C49" s="2" t="inlineStr">
        <is>
          <t>2(b)</t>
        </is>
      </c>
      <c r="D49" s="2" t="inlineStr">
        <is>
          <t>section_2_b_3_A</t>
        </is>
      </c>
      <c r="E49" s="2" t="inlineStr">
        <is>
          <t>(is_nonresident_alien(taxpayer))</t>
        </is>
      </c>
      <c r="F49" s="2" t="inlineStr">
        <is>
          <t>NOT is_head_of_household(taxpayer)</t>
        </is>
      </c>
      <c r="G49" s="2" t="inlineStr">
        <is>
          <t>{}</t>
        </is>
      </c>
      <c r="H49" s="2" t="inlineStr">
        <is>
          <t>if at any time during the taxable year he is a nonresident alien</t>
        </is>
      </c>
      <c r="I49" s="2" t="inlineStr">
        <is>
          <t>Non-resident aliens cannot be considered head of household.</t>
        </is>
      </c>
      <c r="J49" s="2" t="inlineStr">
        <is>
          <t>NO</t>
        </is>
      </c>
      <c r="K49" s="2" t="inlineStr">
        <is>
          <t>NO</t>
        </is>
      </c>
      <c r="L49" s="2" t="inlineStr">
        <is>
          <t>is_head_of_household</t>
        </is>
      </c>
    </row>
    <row r="50">
      <c r="A50" s="2" t="inlineStr">
        <is>
          <t>section_2_b</t>
        </is>
      </c>
      <c r="B50" s="2" t="inlineStr">
        <is>
          <t>section_2</t>
        </is>
      </c>
      <c r="C50" s="2" t="inlineStr">
        <is>
          <t>2(b)</t>
        </is>
      </c>
      <c r="D50" s="2" t="inlineStr">
        <is>
          <t>section_2_b_3_B</t>
        </is>
      </c>
      <c r="E50" s="2" t="inlineStr">
        <is>
          <t>(is_dependent_under_section_152d2h(dependent))</t>
        </is>
      </c>
      <c r="F50" s="2" t="inlineStr">
        <is>
          <t>NOT is_head_of_0_household(taxpayer)</t>
        </is>
      </c>
      <c r="G50" s="2" t="inlineStr">
        <is>
          <t>{}</t>
        </is>
      </c>
      <c r="H50" s="2" t="inlineStr">
        <is>
          <t>by reason of an individual who would not be a dependent for the taxable year but for subparagraph (H) of section 152(d)(2)</t>
        </is>
      </c>
      <c r="I50" s="2" t="inlineStr">
        <is>
          <t>Individuals qualifying as different types of dependents do not allow the taxpayer to be considered head of household.</t>
        </is>
      </c>
      <c r="J50" s="2" t="inlineStr">
        <is>
          <t>NO</t>
        </is>
      </c>
      <c r="K50" s="2" t="inlineStr">
        <is>
          <t>NO</t>
        </is>
      </c>
      <c r="L50" s="2" t="inlineStr">
        <is>
          <t>is_head_of_0_household</t>
        </is>
      </c>
    </row>
    <row r="51">
      <c r="A51" s="2" t="inlineStr">
        <is>
          <t>section_3301_full</t>
        </is>
      </c>
      <c r="B51" s="2" t="inlineStr">
        <is>
          <t>section_3301</t>
        </is>
      </c>
      <c r="C51" s="2" t="inlineStr">
        <is>
          <t>3301</t>
        </is>
      </c>
      <c r="D51" s="2" t="inlineStr">
        <is>
          <t>section_3301_rule_1</t>
        </is>
      </c>
      <c r="E51" s="2" t="inlineStr">
        <is>
          <t>(is_employer(employer) ∧ has_calendar_year(year) ∧ has_excise_tax(tax))</t>
        </is>
      </c>
      <c r="F51" s="2" t="inlineStr">
        <is>
          <t>has_excise_tax(tax) = 0.06 * wages_paid_by_employer(employer, wages)</t>
        </is>
      </c>
      <c r="G51" s="2" t="inlineStr">
        <is>
          <t>{"excise_tax_rate": 0.06}</t>
        </is>
      </c>
      <c r="H51" s="2" t="inlineStr">
        <is>
          <t>equal to 6 percent of the total wages (as defined in section 3306(b)) paid by such employer during the calendar year with respect to employment (as defined in section 3306(c))</t>
        </is>
      </c>
      <c r="I51" s="2" t="inlineStr">
        <is>
          <t>The excise tax is calculated as 6% of the total wages paid by an employer for employees.</t>
        </is>
      </c>
      <c r="J51" s="2" t="inlineStr">
        <is>
          <t>NO</t>
        </is>
      </c>
      <c r="K51" s="2" t="inlineStr">
        <is>
          <t>NO</t>
        </is>
      </c>
      <c r="L51" s="2" t="inlineStr"/>
    </row>
    <row r="52">
      <c r="A52" s="2" t="inlineStr">
        <is>
          <t>section_3306_a</t>
        </is>
      </c>
      <c r="B52" s="2" t="inlineStr">
        <is>
          <t>section_3306</t>
        </is>
      </c>
      <c r="C52" s="2" t="inlineStr">
        <is>
          <t>3306(a)</t>
        </is>
      </c>
      <c r="D52" s="2" t="inlineStr">
        <is>
          <t>section_3306_a_1_A</t>
        </is>
      </c>
      <c r="E52" s="2" t="inlineStr">
        <is>
          <t>(paid_wages(person, wages) ∧ wages &gt;= 1500 ∧ NOT has_domestic_service_wages_or_employment(person))</t>
        </is>
      </c>
      <c r="F52" s="2" t="inlineStr">
        <is>
          <t>is_employer(person)</t>
        </is>
      </c>
      <c r="G52" s="2" t="inlineStr">
        <is>
          <t>{"general_wage_threshold": 1500}</t>
        </is>
      </c>
      <c r="H52" s="2" t="inlineStr">
        <is>
          <t>during the calendar year or the preceding calendar year paid wages of $1,500 or more</t>
        </is>
      </c>
      <c r="I52" s="2" t="inlineStr">
        <is>
          <t>General employer status based on wage threshold, excluding domestic service under paragraph (3).</t>
        </is>
      </c>
      <c r="J52" s="2" t="inlineStr">
        <is>
          <t>NO</t>
        </is>
      </c>
      <c r="K52" s="2" t="inlineStr">
        <is>
          <t>NO</t>
        </is>
      </c>
      <c r="L52" s="2" t="inlineStr"/>
    </row>
    <row r="53">
      <c r="A53" s="2" t="inlineStr">
        <is>
          <t>section_3306_a</t>
        </is>
      </c>
      <c r="B53" s="2" t="inlineStr">
        <is>
          <t>section_3306</t>
        </is>
      </c>
      <c r="C53" s="2" t="inlineStr">
        <is>
          <t>3306(a)</t>
        </is>
      </c>
      <c r="D53" s="2" t="inlineStr">
        <is>
          <t>section_3306_a_1_B</t>
        </is>
      </c>
      <c r="E53" s="2" t="inlineStr">
        <is>
          <t>(employment_days_in_distinct_weeks(person, days) ∧ days &gt;= 10 ∧ individuals_employed_per_day(person, count) ∧ count &gt;= 1 ∧ NOT has_domestic_service_wages_ed_or_employment(person))</t>
        </is>
      </c>
      <c r="F53" s="2" t="inlineStr">
        <is>
          <t>is_employer(person)</t>
        </is>
      </c>
      <c r="G53" s="2" t="inlineStr">
        <is>
          <t>{"general_day_threshold": 10, "general_employee_threshold": 1}</t>
        </is>
      </c>
      <c r="H53" s="2" t="inlineStr">
        <is>
          <t>on each of some 10 days during the calendar year or during the preceding calendar year, each day being in a different calendar week, employed at least one individual in employment for some portion of the day</t>
        </is>
      </c>
      <c r="I53" s="2" t="inlineStr">
        <is>
          <t>General employer status based on 10 distinct-week employment days with at least one employee.</t>
        </is>
      </c>
      <c r="J53" s="2" t="inlineStr">
        <is>
          <t>NO</t>
        </is>
      </c>
      <c r="K53" s="2" t="inlineStr">
        <is>
          <t>NO</t>
        </is>
      </c>
      <c r="L53" s="2" t="inlineStr">
        <is>
          <t>has_domestic_service_wages_ed_or_employment</t>
        </is>
      </c>
    </row>
    <row r="54">
      <c r="A54" s="2" t="inlineStr">
        <is>
          <t>section_3306_a</t>
        </is>
      </c>
      <c r="B54" s="2" t="inlineStr">
        <is>
          <t>section_3306</t>
        </is>
      </c>
      <c r="C54" s="2" t="inlineStr">
        <is>
          <t>3306(a)</t>
        </is>
      </c>
      <c r="D54" s="2" t="inlineStr">
        <is>
          <t>section_3306_a_2_A</t>
        </is>
      </c>
      <c r="E54" s="2" t="inlineStr">
        <is>
          <t>(paid_wages_for_agricultural_labor(person, wages) ∧ wages &gt;= 20000)</t>
        </is>
      </c>
      <c r="F54" s="2" t="inlineStr">
        <is>
          <t>is_employer(person)</t>
        </is>
      </c>
      <c r="G54" s="2" t="inlineStr">
        <is>
          <t>{"agricultural_wage_threshold": 20000}</t>
        </is>
      </c>
      <c r="H54" s="2" t="inlineStr">
        <is>
          <t>during the calendar year or the preceding calendar year paid wages of $20,000 or more for agricultural labor</t>
        </is>
      </c>
      <c r="I54" s="2" t="inlineStr">
        <is>
          <t>Agricultural employer status based on agricultural wage threshold.</t>
        </is>
      </c>
      <c r="J54" s="2" t="inlineStr">
        <is>
          <t>NO</t>
        </is>
      </c>
      <c r="K54" s="2" t="inlineStr">
        <is>
          <t>NO</t>
        </is>
      </c>
      <c r="L54" s="2" t="inlineStr"/>
    </row>
    <row r="55">
      <c r="A55" s="2" t="inlineStr">
        <is>
          <t>section_3306_a</t>
        </is>
      </c>
      <c r="B55" s="2" t="inlineStr">
        <is>
          <t>section_3306</t>
        </is>
      </c>
      <c r="C55" s="2" t="inlineStr">
        <is>
          <t>3306(a)</t>
        </is>
      </c>
      <c r="D55" s="2" t="inlineStr">
        <is>
          <t>section_3306_a_2_B</t>
        </is>
      </c>
      <c r="E55" s="2" t="inlineStr">
        <is>
          <t>(employment_days_in_distinct_weeks(person, days) ∧ days &gt;= 10 ∧ agricultural_laborers_employed_per_day(person, count) ∧ count &gt;= 5)</t>
        </is>
      </c>
      <c r="F55" s="2" t="inlineStr">
        <is>
          <t>is_employer(person)</t>
        </is>
      </c>
      <c r="G55" s="2" t="inlineStr">
        <is>
          <t>{"agricultural_day_threshold": 10, "agricultural_employee_threshold": 5}</t>
        </is>
      </c>
      <c r="H55" s="2" t="inlineStr">
        <is>
          <t>on each of some 10 days during the calendar year or during the preceding calendar year, each day being in a different calendar week, employed at least 5 individuals in employment in agricultural labor for some portion of day</t>
        </is>
      </c>
      <c r="I55" s="2" t="inlineStr">
        <is>
          <t>Agricultural employer status based on 10 distinct-week employment days with at least five agricultural laborers.</t>
        </is>
      </c>
      <c r="J55" s="2" t="inlineStr">
        <is>
          <t>NO</t>
        </is>
      </c>
      <c r="K55" s="2" t="inlineStr">
        <is>
          <t>NO</t>
        </is>
      </c>
      <c r="L55" s="2" t="inlineStr"/>
    </row>
    <row r="56">
      <c r="A56" s="2" t="inlineStr">
        <is>
          <t>section_3306_a</t>
        </is>
      </c>
      <c r="B56" s="2" t="inlineStr">
        <is>
          <t>section_3306</t>
        </is>
      </c>
      <c r="C56" s="2" t="inlineStr">
        <is>
          <t>3306(a)</t>
        </is>
      </c>
      <c r="D56" s="2" t="inlineStr">
        <is>
          <t>section_3306_a_3</t>
        </is>
      </c>
      <c r="E56" s="2" t="inlineStr">
        <is>
          <t>(paid_cash_wages_for_domestic_service(person, wages) ∧ wages &gt;= 1000)</t>
        </is>
      </c>
      <c r="F56" s="2" t="inlineStr">
        <is>
          <t>is_employer(person)</t>
        </is>
      </c>
      <c r="G56" s="2" t="inlineStr">
        <is>
          <t>{"domestic_service_cash_wage_threshold": 1000}</t>
        </is>
      </c>
      <c r="H56" s="2" t="inlineStr">
        <is>
          <t>paid wages in cash of $1,000 or more for such service</t>
        </is>
      </c>
      <c r="I56" s="2" t="inlineStr">
        <is>
          <t>Domestic service employer status based on cash wage threshold.</t>
        </is>
      </c>
      <c r="J56" s="2" t="inlineStr">
        <is>
          <t>NO</t>
        </is>
      </c>
      <c r="K56" s="2" t="inlineStr">
        <is>
          <t>NO</t>
        </is>
      </c>
      <c r="L56" s="2" t="inlineStr"/>
    </row>
    <row r="57">
      <c r="A57" s="2" t="inlineStr">
        <is>
          <t>section_3306_a</t>
        </is>
      </c>
      <c r="B57" s="2" t="inlineStr">
        <is>
          <t>section_3306</t>
        </is>
      </c>
      <c r="C57" s="2" t="inlineStr">
        <is>
          <t>3306(a)</t>
        </is>
      </c>
      <c r="D57" s="2" t="inlineStr">
        <is>
          <t>section_3306_a_4</t>
        </is>
      </c>
      <c r="E57" s="2" t="inlineStr">
        <is>
          <t>(treated_as_domestic_service_employer(person) ∧ NOT treated_as_general_or_agricultural_employer(person))</t>
        </is>
      </c>
      <c r="F57" s="2" t="inlineStr">
        <is>
          <t>not_employer_for_non_domestic_service(person)</t>
        </is>
      </c>
      <c r="G57" s="2" t="inlineStr">
        <is>
          <t>{}</t>
        </is>
      </c>
      <c r="H57" s="2" t="inlineStr">
        <is>
          <t>shall not be treated as an employer with respect to wages paid for any service other than domestic service referred to in paragraph (3) unless such person is treated as an employer under paragraph (1) or (2)</t>
        </is>
      </c>
      <c r="I57" s="2" t="inlineStr">
        <is>
          <t>Domestic-service employer status does not extend to non-domestic services unless paragraph (1) or (2) also applies.</t>
        </is>
      </c>
      <c r="J57" s="2" t="inlineStr">
        <is>
          <t>NO</t>
        </is>
      </c>
      <c r="K57" s="2" t="inlineStr">
        <is>
          <t>NO</t>
        </is>
      </c>
      <c r="L57" s="2" t="inlineStr">
        <is>
          <t>not_employer_for_non_domestic_service</t>
        </is>
      </c>
    </row>
    <row r="58">
      <c r="A58" s="2" t="inlineStr">
        <is>
          <t>section_3306_b</t>
        </is>
      </c>
      <c r="B58" s="2" t="inlineStr">
        <is>
          <t>section_3306</t>
        </is>
      </c>
      <c r="C58" s="2" t="inlineStr">
        <is>
          <t>3306(b)</t>
        </is>
      </c>
      <c r="D58" s="2" t="inlineStr">
        <is>
          <t>section_3306_b_2</t>
        </is>
      </c>
      <c r="E58" s="2" t="inlineStr">
        <is>
          <t>(remuneration_paid_to_employee_or_dependent(remuneration, employee))</t>
        </is>
      </c>
      <c r="F58" s="2" t="inlineStr">
        <is>
          <t>not_wages(remuneration)</t>
        </is>
      </c>
      <c r="G58" s="2" t="inlineStr">
        <is>
          <t>{}</t>
        </is>
      </c>
      <c r="H58" s="2" t="inlineStr">
        <is>
          <t>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(A) sickness or accident disability, or (C) death</t>
        </is>
      </c>
      <c r="I58" s="2" t="inlineStr">
        <is>
          <t>Excludes payments to employees/dependents for sickness, accident, or death under general plans.</t>
        </is>
      </c>
      <c r="J58" s="2" t="inlineStr">
        <is>
          <t>NO</t>
        </is>
      </c>
      <c r="K58" s="2" t="inlineStr">
        <is>
          <t>NO</t>
        </is>
      </c>
      <c r="L58" s="2" t="inlineStr">
        <is>
          <t>not_wages</t>
        </is>
      </c>
    </row>
    <row r="59">
      <c r="A59" s="2" t="inlineStr">
        <is>
          <t>section_3306_b</t>
        </is>
      </c>
      <c r="B59" s="2" t="inlineStr">
        <is>
          <t>section_3306</t>
        </is>
      </c>
      <c r="C59" s="2" t="inlineStr">
        <is>
          <t>3306(b)</t>
        </is>
      </c>
      <c r="D59" s="2" t="inlineStr">
        <is>
          <t>section_3306_b_7</t>
        </is>
      </c>
      <c r="E59" s="2" t="inlineStr">
        <is>
          <t>(remuneration_paid_for_non_business_service(remuneration))</t>
        </is>
      </c>
      <c r="F59" s="2" t="inlineStr">
        <is>
          <t>not_wages(remuneration)</t>
        </is>
      </c>
      <c r="G59" s="2" t="inlineStr">
        <is>
          <t>{}</t>
        </is>
      </c>
      <c r="H59" s="2" t="inlineStr">
        <is>
          <t>remuneration paid in any medium other than cash to an employee for service not in the course of the employer's trade or business</t>
        </is>
      </c>
      <c r="I59" s="2" t="inlineStr">
        <is>
          <t>Excludes non-cash remuneration for services outside the scope of the employer's business.</t>
        </is>
      </c>
      <c r="J59" s="2" t="inlineStr">
        <is>
          <t>NO</t>
        </is>
      </c>
      <c r="K59" s="2" t="inlineStr">
        <is>
          <t>NO</t>
        </is>
      </c>
      <c r="L59" s="2" t="inlineStr">
        <is>
          <t>not_wages</t>
        </is>
      </c>
    </row>
    <row r="60">
      <c r="A60" s="2" t="inlineStr">
        <is>
          <t>section_3306_b</t>
        </is>
      </c>
      <c r="B60" s="2" t="inlineStr">
        <is>
          <t>section_3306</t>
        </is>
      </c>
      <c r="C60" s="2" t="inlineStr">
        <is>
          <t>3306(b)</t>
        </is>
      </c>
      <c r="D60" s="2" t="inlineStr">
        <is>
          <t>section_3306_b_10</t>
        </is>
      </c>
      <c r="E60" s="2" t="inlineStr">
        <is>
          <t>(remuneration_paid_after_death_year(remuneration))</t>
        </is>
      </c>
      <c r="F60" s="2" t="inlineStr">
        <is>
          <t>not_wages(remuneration)</t>
        </is>
      </c>
      <c r="G60" s="2" t="inlineStr">
        <is>
          <t>{}</t>
        </is>
      </c>
      <c r="H60" s="2" t="inlineStr">
        <is>
          <t>any payment or series of payments by an employer to an employee or any of his dependents which is paid- (A) upon or after the termination of an employee's employment relationship because of (i) death, or (ii) retirement for disability, and (B) under a plan established by the employer which makes provision for his employees generally or a class or classes of his employees (or for such employees or class or clauses of employees and their dependents), other than any such payment or series of payments which would have been paid if the employee's employment relationship had not been so terminated</t>
        </is>
      </c>
      <c r="I60" s="2" t="inlineStr">
        <is>
          <t>Excludes payments following termination due to death/disability under general plans, unless they would have been paid anyway.</t>
        </is>
      </c>
      <c r="J60" s="2" t="inlineStr">
        <is>
          <t>NO</t>
        </is>
      </c>
      <c r="K60" s="2" t="inlineStr">
        <is>
          <t>NO</t>
        </is>
      </c>
      <c r="L60" s="2" t="inlineStr">
        <is>
          <t>not_wages</t>
        </is>
      </c>
    </row>
    <row r="61">
      <c r="A61" s="2" t="inlineStr">
        <is>
          <t>section_3306_b</t>
        </is>
      </c>
      <c r="B61" s="2" t="inlineStr">
        <is>
          <t>section_3306</t>
        </is>
      </c>
      <c r="C61" s="2" t="inlineStr">
        <is>
          <t>3306(b)</t>
        </is>
      </c>
      <c r="D61" s="2" t="inlineStr">
        <is>
          <t>section_3306_b_11</t>
        </is>
      </c>
      <c r="E61" s="2" t="inlineStr">
        <is>
          <t>(agricultural_labor_remuneration(remuneration))</t>
        </is>
      </c>
      <c r="F61" s="2" t="inlineStr">
        <is>
          <t>not_wages(remuneration)</t>
        </is>
      </c>
      <c r="G61" s="2" t="inlineStr">
        <is>
          <t>{}</t>
        </is>
      </c>
      <c r="H61" s="2" t="inlineStr">
        <is>
          <t>remuneration for agricultural labor paid in any medium other than cash</t>
        </is>
      </c>
      <c r="I61" s="2" t="inlineStr">
        <is>
          <t>Excludes non-cash remuneration for agricultural labor.</t>
        </is>
      </c>
      <c r="J61" s="2" t="inlineStr">
        <is>
          <t>NO</t>
        </is>
      </c>
      <c r="K61" s="2" t="inlineStr">
        <is>
          <t>NO</t>
        </is>
      </c>
      <c r="L61" s="2" t="inlineStr">
        <is>
          <t>not_wages</t>
        </is>
      </c>
    </row>
    <row r="62">
      <c r="A62" s="2" t="inlineStr">
        <is>
          <t>section_3306_b</t>
        </is>
      </c>
      <c r="B62" s="2" t="inlineStr">
        <is>
          <t>section_3306</t>
        </is>
      </c>
      <c r="C62" s="2" t="inlineStr">
        <is>
          <t>3306(b)</t>
        </is>
      </c>
      <c r="D62" s="2" t="inlineStr">
        <is>
          <t>section_3306_b_15</t>
        </is>
      </c>
      <c r="E62" s="2" t="inlineStr">
        <is>
          <t>(remuneration_paid_to_survivor_or_estate(remuneration))</t>
        </is>
      </c>
      <c r="F62" s="2" t="inlineStr">
        <is>
          <t>not_wages(remuneration)</t>
        </is>
      </c>
      <c r="G62" s="2" t="inlineStr">
        <is>
          <t>{}</t>
        </is>
      </c>
      <c r="H62" s="2" t="inlineStr">
        <is>
          <t>any payment made by an employer to a survivor or the estate of a former employee after the calendar year in which such employee died</t>
        </is>
      </c>
      <c r="I62" s="2" t="inlineStr">
        <is>
          <t>Exurcludes payments to survivors/estates after the year of death.</t>
        </is>
      </c>
      <c r="J62" s="2" t="inlineStr">
        <is>
          <t>NO</t>
        </is>
      </c>
      <c r="K62" s="2" t="inlineStr">
        <is>
          <t>NO</t>
        </is>
      </c>
      <c r="L62" s="2" t="inlineStr">
        <is>
          <t>not_wages</t>
        </is>
      </c>
    </row>
    <row r="63">
      <c r="A63" s="2" t="inlineStr">
        <is>
          <t>section_3306_c</t>
        </is>
      </c>
      <c r="B63" s="2" t="inlineStr">
        <is>
          <t>section_3306</t>
        </is>
      </c>
      <c r="C63" s="2" t="inlineStr">
        <is>
          <t>3306(c)</t>
        </is>
      </c>
      <c r="D63" s="2" t="inlineStr">
        <is>
          <t>section_3306_c_A_1</t>
        </is>
      </c>
      <c r="E63" s="2" t="inlineStr">
        <is>
          <t>(employment_performed_by_employee(employment, employee) ∧ not_agricultural_labor_exception(employment))</t>
        </is>
      </c>
      <c r="F63" s="2" t="inlineStr">
        <is>
          <t>is_employer(employer)</t>
        </is>
      </c>
      <c r="G63" s="2" t="inlineStr">
        <is>
          <t>{}</t>
        </is>
      </c>
      <c r="H63" s="2" t="inlineStr">
        <is>
          <t>performed by an employee for the person employing him, irrespective of the citizenship or residence of either, within the United States</t>
        </is>
      </c>
      <c r="I63" s="2" t="inlineStr">
        <is>
          <t>Employment performed by an employee in the US.</t>
        </is>
      </c>
      <c r="J63" s="2" t="inlineStr">
        <is>
          <t>NO</t>
        </is>
      </c>
      <c r="K63" s="2" t="inlineStr">
        <is>
          <t>NO</t>
        </is>
      </c>
      <c r="L63" s="2" t="inlineStr">
        <is>
          <t>is_employer; not_agricultural_labor_exception</t>
        </is>
      </c>
    </row>
    <row r="64">
      <c r="A64" s="2" t="inlineStr">
        <is>
          <t>section_3306_c</t>
        </is>
      </c>
      <c r="B64" s="2" t="inlineStr">
        <is>
          <t>section_3306</t>
        </is>
      </c>
      <c r="C64" s="2" t="inlineStr">
        <is>
          <t>3306(c)</t>
        </is>
      </c>
      <c r="D64" s="2" t="inlineStr">
        <is>
          <t>section_3306_c_A_2</t>
        </is>
      </c>
      <c r="E64" s="2" t="inlineStr">
        <is>
          <t>(employment_performed_outside_us_by_citizen(employment, citizen) ∧ not_agricultural_labor_exception(employment))</t>
        </is>
      </c>
      <c r="F64" s="2" t="inlineStr">
        <is>
          <t>is_employer(employer)</t>
        </is>
      </c>
      <c r="G64" s="2" t="inlineStr">
        <is>
          <t>{}</t>
        </is>
      </c>
      <c r="H64" s="2" t="inlineStr">
        <is>
          <t>performed outside the United States (except in a contiguous country with which the United States has an agreement relating to unemployment compensation) by a citizen of the United States as an employee of an American employer</t>
        </is>
      </c>
      <c r="I64" s="2" t="inlineStr">
        <is>
          <t>Employment performed outside US by a citizen for an American employer.</t>
        </is>
      </c>
      <c r="J64" s="2" t="inlineStr">
        <is>
          <t>NO</t>
        </is>
      </c>
      <c r="K64" s="2" t="inlineStr">
        <is>
          <t>NO</t>
        </is>
      </c>
      <c r="L64" s="2" t="inlineStr">
        <is>
          <t>is_employer; not_agricultural_labor_exception</t>
        </is>
      </c>
    </row>
    <row r="65">
      <c r="A65" s="2" t="inlineStr">
        <is>
          <t>section_3306_c</t>
        </is>
      </c>
      <c r="B65" s="2" t="inlineStr">
        <is>
          <t>section_3306</t>
        </is>
      </c>
      <c r="C65" s="2" t="inlineStr">
        <is>
          <t>3306(c)</t>
        </is>
      </c>
      <c r="D65" s="2" t="inlineStr">
        <is>
          <t>section_3306_c_1_A_i</t>
        </is>
      </c>
      <c r="E65" s="2" t="inlineStr">
        <is>
          <t>(employment_performed_by_employee(employment, employee) ∧ paid_wages_for_agricultural_labor(employer, wages) ∧ wages &gt;= 20000)</t>
        </is>
      </c>
      <c r="F65" s="2" t="inlineStr">
        <is>
          <t>is_employer(employer)</t>
        </is>
      </c>
      <c r="G65" s="2" t="inlineStr">
        <is>
          <t>{"agricultural_wage_threshold": 20000}</t>
        </is>
      </c>
      <c r="H65" s="2" t="inlineStr">
        <is>
          <t>during the calendar year or the preceding calendar year paid remuneration in cash of $20,000 or more to individuals employed in agricultural labor</t>
        </is>
      </c>
      <c r="I65" s="2" t="inlineStr">
        <is>
          <t>Agricultural labor exception for high wage payment.</t>
        </is>
      </c>
      <c r="J65" s="2" t="inlineStr">
        <is>
          <t>NO</t>
        </is>
      </c>
      <c r="K65" s="2" t="inlineStr">
        <is>
          <t>NO</t>
        </is>
      </c>
      <c r="L65" s="2" t="inlineStr">
        <is>
          <t>is_employer; paid_wages_for_agricultural_labor</t>
        </is>
      </c>
    </row>
    <row r="66">
      <c r="A66" s="2" t="inlineStr">
        <is>
          <t>section_3306_c</t>
        </is>
      </c>
      <c r="B66" s="2" t="inlineStr">
        <is>
          <t>section_3306</t>
        </is>
      </c>
      <c r="C66" s="2" t="inlineStr">
        <is>
          <t>3306(c)</t>
        </is>
      </c>
      <c r="D66" s="2" t="inlineStr">
        <is>
          <t>section_3306_c_1_A_ii</t>
        </is>
      </c>
      <c r="E66" s="2" t="inlineStr">
        <is>
          <t>(employment_performed_by_employee(employment, employee) ∧ employment_days_in_distinct_weeks(employer, days) ∧ days &gt;= 10 ∧ agricultural_laborers_employed_per_day(employer, count) ∧ count &gt;= 5)</t>
        </is>
      </c>
      <c r="F66" s="2" t="inlineStr">
        <is>
          <t>is_employer(employer)</t>
        </is>
      </c>
      <c r="G66" s="2" t="inlineStr">
        <is>
          <t>{"agricultural_day_threshold": 10, "agricultural_employee_threshold": 5}</t>
        </is>
      </c>
      <c r="H66" s="2" t="inlineStr">
        <is>
          <t>on each of some 10 days during the calendar year or the preceding calendar year, each day being in a different calendar week, employed in agricultural labor ... for some portion of the day ... 5 or more individuals</t>
        </is>
      </c>
      <c r="I66" s="2" t="inlineStr">
        <is>
          <t>Agricultural labor exception based on frequency and number of workers.</t>
        </is>
      </c>
      <c r="J66" s="2" t="inlineStr">
        <is>
          <t>NO</t>
        </is>
      </c>
      <c r="K66" s="2" t="inlineStr">
        <is>
          <t>NO</t>
        </is>
      </c>
      <c r="L66" s="2" t="inlineStr">
        <is>
          <t>agricultural_laborers_employed_per_day; employment_days_in_distinct_weeks; is_employer</t>
        </is>
      </c>
    </row>
    <row r="67">
      <c r="A67" s="2" t="inlineStr">
        <is>
          <t>section_3306_c</t>
        </is>
      </c>
      <c r="B67" s="2" t="inlineStr">
        <is>
          <t>section_3306</t>
        </is>
      </c>
      <c r="C67" s="2" t="inlineStr">
        <is>
          <t>3306(c)</t>
        </is>
      </c>
      <c r="D67" s="2" t="inlineStr">
        <is>
          <t>section_3306_c_1_A_B</t>
        </is>
      </c>
      <c r="E67" s="2" t="inlineStr">
        <is>
          <t>(employment_performed_by_employee(employment, employee) ∧ not_agricultural_labor_exception(employment))</t>
        </is>
      </c>
      <c r="F67" s="2" t="inlineStr">
        <is>
          <t>is_employer(employer)</t>
        </is>
      </c>
      <c r="G67" s="2" t="inlineStr">
        <is>
          <t>{}</t>
        </is>
      </c>
      <c r="H67" s="2" t="inlineStr">
        <is>
          <t>such labor is not agricultural labor performed by an individual who is an alien admitted to the United States to perform agricultural labor pursuant to sections 214(c) and 101(a)(15)(H) of the Immigration and Nationality Act</t>
        </is>
      </c>
      <c r="I67" s="2" t="inlineStr">
        <is>
          <t>Exclusion for specific types of agricultural laborers.</t>
        </is>
      </c>
      <c r="J67" s="2" t="inlineStr">
        <is>
          <t>NO</t>
        </is>
      </c>
      <c r="K67" s="2" t="inlineStr">
        <is>
          <t>NO</t>
        </is>
      </c>
      <c r="L67" s="2" t="inlineStr">
        <is>
          <t>is_employer; not_agricultural_labor_exception</t>
        </is>
      </c>
    </row>
    <row r="68">
      <c r="A68" s="2" t="inlineStr">
        <is>
          <t>section_3306_c</t>
        </is>
      </c>
      <c r="B68" s="2" t="inlineStr">
        <is>
          <t>section_3306</t>
        </is>
      </c>
      <c r="C68" s="2" t="inlineStr">
        <is>
          <t>3306(c)</t>
        </is>
      </c>
      <c r="D68" s="2" t="inlineStr">
        <is>
          <t>section_3306_c_2</t>
        </is>
      </c>
      <c r="E68" s="2" t="inlineStr">
        <is>
          <t>(paid_cash_wages_for_domestic_service(employer, wages) ∧ wages &gt;= 1000)</t>
        </is>
      </c>
      <c r="F68" s="2" t="inlineStr">
        <is>
          <t>is_employer(employer)</t>
        </is>
      </c>
      <c r="G68" s="2" t="inlineStr">
        <is>
          <t>{"domestic_service_cash_wage_threshold": 1000}</t>
        </is>
      </c>
      <c r="H68" s="2" t="inlineStr">
        <is>
          <t>performed for a person who paid cash remuneration of $1,000 or more to individuals employed in such domestic service</t>
        </is>
      </c>
      <c r="I68" s="2" t="inlineStr">
        <is>
          <t>Domestic service exception based on high wage payment.</t>
        </is>
      </c>
      <c r="J68" s="2" t="inlineStr">
        <is>
          <t>NO</t>
        </is>
      </c>
      <c r="K68" s="2" t="inlineStr">
        <is>
          <t>NO</t>
        </is>
      </c>
      <c r="L68" s="2" t="inlineStr">
        <is>
          <t>is_employer</t>
        </is>
      </c>
    </row>
    <row r="69">
      <c r="A69" s="2" t="inlineStr">
        <is>
          <t>section_3306_c</t>
        </is>
      </c>
      <c r="B69" s="2" t="inlineStr">
        <is>
          <t>section_3306</t>
        </is>
      </c>
      <c r="C69" s="2" t="inlineStr">
        <is>
          <t>3306(c)</t>
        </is>
      </c>
      <c r="D69" s="2" t="inlineStr">
        <is>
          <t>section_3306_c_5_A</t>
        </is>
      </c>
      <c r="E69" s="2" t="inlineStr">
        <is>
          <t>(employment_by_relative(employment, relative) ∧ not_agricultural_labor_exception(employment))</t>
        </is>
      </c>
      <c r="F69" s="2" t="inlineStr">
        <is>
          <t>is_employer(employer)</t>
        </is>
      </c>
      <c r="G69" s="2" t="inlineStr">
        <is>
          <t>{}</t>
        </is>
      </c>
      <c r="H69" s="2" t="inlineStr">
        <is>
          <t>service performed by an individual in the employ of his son, daughter, or spouse</t>
        </is>
      </c>
      <c r="I69" s="2" t="inlineStr">
        <is>
          <t>Exception for service by a relative.</t>
        </is>
      </c>
      <c r="J69" s="2" t="inlineStr">
        <is>
          <t>NO</t>
        </is>
      </c>
      <c r="K69" s="2" t="inlineStr">
        <is>
          <t>NO</t>
        </is>
      </c>
      <c r="L69" s="2" t="inlineStr">
        <is>
          <t>is_employer; not_agricultural_labor_exception</t>
        </is>
      </c>
    </row>
    <row r="70">
      <c r="A70" s="2" t="inlineStr">
        <is>
          <t>section_3306_c</t>
        </is>
      </c>
      <c r="B70" s="2" t="inlineStr">
        <is>
          <t>section_3306</t>
        </is>
      </c>
      <c r="C70" s="2" t="inlineStr">
        <is>
          <t>3306(c)</t>
        </is>
      </c>
      <c r="D70" s="2" t="inlineStr">
        <is>
          <t>section_3306_c_5_B</t>
        </is>
      </c>
      <c r="E70" s="2" t="inlineStr">
        <is>
          <t>(employment_by_child(employment, child) ∧ not_agricultural_labor_exception(employment))</t>
        </is>
      </c>
      <c r="F70" s="2" t="inlineStr">
        <is>
          <t>is_employer(employer)</t>
        </is>
      </c>
      <c r="G70" s="2" t="inlineStr">
        <is>
          <t>{}</t>
        </is>
      </c>
      <c r="H70" s="2" t="inlineStr">
        <is>
          <t>service performed by a child under the age of 21 in the employ of his father or mother</t>
        </is>
      </c>
      <c r="I70" s="2" t="inlineStr">
        <is>
          <t>Exception for service by a child.</t>
        </is>
      </c>
      <c r="J70" s="2" t="inlineStr">
        <is>
          <t>NO</t>
        </is>
      </c>
      <c r="K70" s="2" t="inlineStr">
        <is>
          <t>NO</t>
        </is>
      </c>
      <c r="L70" s="2" t="inlineStr">
        <is>
          <t>is_employer; not_agricultural_labor_exception</t>
        </is>
      </c>
    </row>
    <row r="71">
      <c r="A71" s="2" t="inlineStr">
        <is>
          <t>section_3306_c</t>
        </is>
      </c>
      <c r="B71" s="2" t="inlineStr">
        <is>
          <t>section_3306</t>
        </is>
      </c>
      <c r="C71" s="2" t="inlineStr">
        <is>
          <t>3306(c)</t>
        </is>
      </c>
      <c r="D71" s="2" t="inlineStr">
        <is>
          <t>section_3306_c_6</t>
        </is>
      </c>
      <c r="E71" s="2" t="inlineStr">
        <is>
          <t>(employment_by_government_employee(employment, government_employee) ∧ not_agricultural_labor_exception(employment))</t>
        </is>
      </c>
      <c r="F71" s="2" t="inlineStr">
        <is>
          <t>is_employer(employer)</t>
        </is>
      </c>
      <c r="G71" s="2" t="inlineStr">
        <is>
          <t>{}</t>
        </is>
      </c>
      <c r="H71" s="2" t="inlineStr">
        <is>
          <t>service performed in the employ of the United States Government</t>
        </is>
      </c>
      <c r="I71" s="2" t="inlineStr">
        <is>
          <t>Exception for service by a government employee.</t>
        </is>
      </c>
      <c r="J71" s="2" t="inlineStr">
        <is>
          <t>NO</t>
        </is>
      </c>
      <c r="K71" s="2" t="inlineStr">
        <is>
          <t>NO</t>
        </is>
      </c>
      <c r="L71" s="2" t="inlineStr">
        <is>
          <t>is_employer; not_agricultural_labor_exception</t>
        </is>
      </c>
    </row>
    <row r="72">
      <c r="A72" s="2" t="inlineStr">
        <is>
          <t>section_3306_c</t>
        </is>
      </c>
      <c r="B72" s="2" t="inlineStr">
        <is>
          <t>section_3306</t>
        </is>
      </c>
      <c r="C72" s="2" t="inlineStr">
        <is>
          <t>3306(c)</t>
        </is>
      </c>
      <c r="D72" s="2" t="inlineStr">
        <is>
          <t>section_3306_c_10_A_i</t>
        </is>
      </c>
      <c r="E72" s="2" t="inlineStr">
        <is>
          <t>(employment_by_student(employment, student) ∧ not_agricultural_labor_exception(employment))</t>
        </is>
      </c>
      <c r="F72" s="2" t="inlineStr">
        <is>
          <t>is_employer(employer)</t>
        </is>
      </c>
      <c r="G72" s="2" t="inlineStr">
        <is>
          <t>{}</t>
        </is>
      </c>
      <c r="H72" s="2" t="inlineStr">
        <is>
          <t>service performed in the employ of a school, college, or university, if such service is performed by a student who is enrolled and is regularly attending classes at such school, college, or university</t>
        </is>
      </c>
      <c r="I72" s="2" t="inlineStr">
        <is>
          <t>Exception for service by. student.</t>
        </is>
      </c>
      <c r="J72" s="2" t="inlineStr">
        <is>
          <t>NO</t>
        </is>
      </c>
      <c r="K72" s="2" t="inlineStr">
        <is>
          <t>NO</t>
        </is>
      </c>
      <c r="L72" s="2" t="inlineStr">
        <is>
          <t>is_employer; not_agricultural_labor_exception</t>
        </is>
      </c>
    </row>
    <row r="73">
      <c r="A73" s="2" t="inlineStr">
        <is>
          <t>section_3306_c</t>
        </is>
      </c>
      <c r="B73" s="2" t="inlineStr">
        <is>
          <t>section_3306</t>
        </is>
      </c>
      <c r="C73" s="2" t="inlineStr">
        <is>
          <t>3306(c)</t>
        </is>
      </c>
      <c r="D73" s="2" t="inlineStr">
        <is>
          <t>section_3306_c_10_A_ii</t>
        </is>
      </c>
      <c r="E73" s="2" t="inlineStr">
        <is>
          <t>(employment_by_student(employment, student) ∧ not_agricultural_labor_exception(employment) ∧ is_student_spouse(student_spouse))</t>
        </is>
      </c>
      <c r="F73" s="2" t="inlineStr">
        <is>
          <t>is_employer(employer)</t>
        </is>
      </c>
      <c r="G73" s="2" t="inlineStr">
        <is>
          <t>{}</t>
        </is>
      </c>
      <c r="H73" s="2" t="inlineStr">
        <is>
          <t>service performed in the employ of a school, college, or university, if such service is performed by the spouse of such a student</t>
        </is>
      </c>
      <c r="I73" s="2" t="inlineStr">
        <is>
          <t>Exception for service by the spouse of a student.</t>
        </is>
      </c>
      <c r="J73" s="2" t="inlineStr">
        <is>
          <t>NO</t>
        </is>
      </c>
      <c r="K73" s="2" t="inlineStr">
        <is>
          <t>NO</t>
        </is>
      </c>
      <c r="L73" s="2" t="inlineStr">
        <is>
          <t>is_employer; is_student_spouse; not_agricultural_labor_exception</t>
        </is>
      </c>
    </row>
    <row r="74">
      <c r="A74" s="2" t="inlineStr">
        <is>
          <t>section_3306_c</t>
        </is>
      </c>
      <c r="B74" s="2" t="inlineStr">
        <is>
          <t>section_3306</t>
        </is>
      </c>
      <c r="C74" s="2" t="inlineStr">
        <is>
          <t>3306(c)</t>
        </is>
      </c>
      <c r="D74" s="2" t="inlineStr">
        <is>
          <t>section_3306_c_10_B</t>
        </is>
      </c>
      <c r="E74" s="2" t="inlineStr">
        <is>
          <t>(employment_by_patient(patient) ∧ not_agricultural_labor_exception(employment))</t>
        </is>
      </c>
      <c r="F74" s="2" t="inlineStr">
        <is>
          <t>is_employer(employer)</t>
        </is>
      </c>
      <c r="G74" s="2" t="inlineStr">
        <is>
          <t>{}</t>
        </is>
      </c>
      <c r="H74" s="2" t="inlineStr">
        <is>
          <t>service performed in the employ of a hospital, if such service is performed by a patient of such hospital</t>
        </is>
      </c>
      <c r="I74" s="2" t="inlineStr">
        <is>
          <t>Exception for service by a patient.</t>
        </is>
      </c>
      <c r="J74" s="2" t="inlineStr">
        <is>
          <t>NO</t>
        </is>
      </c>
      <c r="K74" s="2" t="inlineStr">
        <is>
          <t>NO</t>
        </is>
      </c>
      <c r="L74" s="2" t="inlineStr">
        <is>
          <t>employment_by_patient; is_employer; not_agricultural_labor_exception</t>
        </is>
      </c>
    </row>
    <row r="75">
      <c r="A75" s="2" t="inlineStr">
        <is>
          <t>section_3306_c</t>
        </is>
      </c>
      <c r="B75" s="2" t="inlineStr">
        <is>
          <t>section_3306</t>
        </is>
      </c>
      <c r="C75" s="2" t="inlineStr">
        <is>
          <t>3306(c)</t>
        </is>
      </c>
      <c r="D75" s="2" t="inlineStr">
        <is>
          <t>section_3306_c_13</t>
        </is>
      </c>
      <c r="E75" s="2" t="inlineStr">
        <is>
          <t>(employment_performed_by_student_nurse(employment, student_nurse) ∧ not_agricultural_labor_exception(employment))</t>
        </is>
      </c>
      <c r="F75" s="2" t="inlineStr">
        <is>
          <t>is_employer(employer)</t>
        </is>
      </c>
      <c r="G75" s="2" t="inlineStr">
        <is>
          <t>{}</t>
        </is>
      </c>
      <c r="H75" s="2" t="inlineStr">
        <is>
          <t>service performed as a student nurse in the employ of a hospital or a nurses' training school by an individual who is enrolled and is regularly attending classes in a nurses' training school</t>
        </is>
      </c>
      <c r="I75" s="2" t="inlineStr">
        <is>
          <t>Exception for service by a student nurse.</t>
        </is>
      </c>
      <c r="J75" s="2" t="inlineStr">
        <is>
          <t>NO</t>
        </is>
      </c>
      <c r="K75" s="2" t="inlineStr">
        <is>
          <t>NO</t>
        </is>
      </c>
      <c r="L75" s="2" t="inlineStr">
        <is>
          <t>employment_performed_by_student_nurse; is_employer; not_agricultural_labor_exception</t>
        </is>
      </c>
    </row>
    <row r="76">
      <c r="A76" s="2" t="inlineStr">
        <is>
          <t>section_3306_c</t>
        </is>
      </c>
      <c r="B76" s="2" t="inlineStr">
        <is>
          <t>section_3306</t>
        </is>
      </c>
      <c r="C76" s="2" t="inlineStr">
        <is>
          <t>3306(c)</t>
        </is>
      </c>
      <c r="D76" s="2" t="inlineStr">
        <is>
          <t>section_3306_c_21</t>
        </is>
      </c>
      <c r="E76" s="2" t="inlineStr">
        <is>
          <t>(employment_performed_by_incarcerated_individual(employment, incarcerated_individual) ∧ not_agricultural_labor_exception(employment))</t>
        </is>
      </c>
      <c r="F76" s="2" t="inlineStr">
        <is>
          <t>is_employer(employer)</t>
        </is>
      </c>
      <c r="G76" s="2" t="inlineStr">
        <is>
          <t>{}</t>
        </is>
      </c>
      <c r="H76" s="2" t="inlineStr">
        <is>
          <t>service performed by a person committed to a penal institution</t>
        </is>
      </c>
      <c r="I76" s="2" t="inlineStr">
        <is>
          <t>Exception for service by an incarcerated individual.</t>
        </is>
      </c>
      <c r="J76" s="2" t="inlineStr">
        <is>
          <t>NO</t>
        </is>
      </c>
      <c r="K76" s="2" t="inlineStr">
        <is>
          <t>NO</t>
        </is>
      </c>
      <c r="L76" s="2" t="inlineStr">
        <is>
          <t>employment_performed_by_incarcerated_individual; is_employer; not_agricultural_labor_exception</t>
        </is>
      </c>
    </row>
    <row r="77">
      <c r="A77" s="2" t="inlineStr">
        <is>
          <t>section_63_a</t>
        </is>
      </c>
      <c r="B77" s="2" t="inlineStr">
        <is>
          <t>section_63</t>
        </is>
      </c>
      <c r="C77" s="2" t="inlineStr">
        <is>
          <t>63(a)</t>
        </is>
      </c>
      <c r="D77" s="2" t="inlineStr">
        <is>
          <t>section_63_a_rule_1</t>
        </is>
      </c>
      <c r="E77" s="2" t="inlineStr">
        <is>
          <t>(has_gross_income(taxpayer, gross) ∧ has_deductions(taxpayer, deductions))</t>
        </is>
      </c>
      <c r="F77" s="2" t="inlineStr">
        <is>
          <t>has_taxable_income(taxpayer, taxable_income) = gross - deductions</t>
        </is>
      </c>
      <c r="G77" s="2" t="inlineStr">
        <is>
          <t>{}</t>
        </is>
      </c>
      <c r="H77" s="2" t="inlineStr">
        <is>
          <t>the term "taxable income" means gross income minus the deductions allowed by this chapter (other than the standard deduction).</t>
        </is>
      </c>
      <c r="I77" s="2" t="inlineStr">
        <is>
          <t>Defines taxable income as gross income minus specific deductions.</t>
        </is>
      </c>
      <c r="J77" s="2" t="inlineStr">
        <is>
          <t>NO</t>
        </is>
      </c>
      <c r="K77" s="2" t="inlineStr">
        <is>
          <t>NO</t>
        </is>
      </c>
      <c r="L77" s="2" t="inlineStr"/>
    </row>
    <row r="78">
      <c r="A78" s="2" t="inlineStr">
        <is>
          <t>section_63_b</t>
        </is>
      </c>
      <c r="B78" s="2" t="inlineStr">
        <is>
          <t>section_63</t>
        </is>
      </c>
      <c r="C78" s="2" t="inlineStr">
        <is>
          <t>63(b)</t>
        </is>
      </c>
      <c r="D78" s="2" t="inlineStr">
        <is>
          <t>section_63_b_rule_1</t>
        </is>
      </c>
      <c r="E78" s="2" t="inlineStr">
        <is>
          <t>(is_individual_not_itemizing(taxpayer) ∧ has_adjusted_gross_income(taxpayer, agi))</t>
        </is>
      </c>
      <c r="F78" s="2" t="inlineStr">
        <is>
          <t>taxable_income_amount(taxpayer, taxable_income) = agi - has_standard_deduction(taxpayer, standard_deduction) - has_personal_exemption_deduction(taxpayer, personal_exemption)</t>
        </is>
      </c>
      <c r="G78" s="2" t="inlineStr">
        <is>
          <t>{}</t>
        </is>
      </c>
      <c r="H78" s="2" t="inlineStr">
        <is>
          <t>the term "taxable income" means adjusted gross income, minus- (1) the standard deduction, and (2) the deduction for personal exemptions.</t>
        </is>
      </c>
      <c r="I78" s="2" t="inlineStr">
        <is>
          <t>Defines taxable income for individuals who do not itemize.</t>
        </is>
      </c>
      <c r="J78" s="2" t="inlineStr">
        <is>
          <t>NO</t>
        </is>
      </c>
      <c r="K78" s="2" t="inlineStr">
        <is>
          <t>NO</t>
        </is>
      </c>
      <c r="L78" s="2" t="inlineStr">
        <is>
          <t>taxable_income_amount</t>
        </is>
      </c>
    </row>
    <row r="79">
      <c r="A79" s="2" t="inlineStr">
        <is>
          <t>section_63_d</t>
        </is>
      </c>
      <c r="B79" s="2" t="inlineStr">
        <is>
          <t>section_63</t>
        </is>
      </c>
      <c r="C79" s="2" t="inlineStr">
        <is>
          <t>63(d)</t>
        </is>
      </c>
      <c r="D79" s="2" t="inlineStr">
        <is>
          <t>section_63_d_1</t>
        </is>
      </c>
      <c r="E79" s="2" t="inlineStr">
        <is>
          <t>(is_adjusted_100_deduction(deduction))</t>
        </is>
      </c>
      <c r="F79" s="2" t="inlineStr">
        <is>
          <t>NOT is_itemized_deduction(deduction)</t>
        </is>
      </c>
      <c r="G79" s="2" t="inlineStr">
        <is>
          <t>{}</t>
        </is>
      </c>
      <c r="H79" s="2" t="inlineStr">
        <is>
          <t>the deductions allowable in arriving at adjusted gross income,</t>
        </is>
      </c>
      <c r="I79" s="2" t="inlineStr">
        <is>
          <t>Deductions for AGI are not itemized deductions.</t>
        </is>
      </c>
      <c r="J79" s="2" t="inlineStr">
        <is>
          <t>NO</t>
        </is>
      </c>
      <c r="K79" s="2" t="inlineStr">
        <is>
          <t>NO</t>
        </is>
      </c>
      <c r="L79" s="2" t="inlineStr">
        <is>
          <t>is_adjusted_100_deduction</t>
        </is>
      </c>
    </row>
    <row r="80">
      <c r="A80" s="2" t="inlineStr">
        <is>
          <t>section_63_d</t>
        </is>
      </c>
      <c r="B80" s="2" t="inlineStr">
        <is>
          <t>section_63</t>
        </is>
      </c>
      <c r="C80" s="2" t="inlineStr">
        <is>
          <t>63(d)</t>
        </is>
      </c>
      <c r="D80" s="2" t="inlineStr">
        <is>
          <t>section_63_d_2</t>
        </is>
      </c>
      <c r="E80" s="2" t="inlineStr">
        <is>
          <t>(is_personal_exemption_deduction(deduction))</t>
        </is>
      </c>
      <c r="F80" s="2" t="inlineStr">
        <is>
          <t>NOT is_itemized_deduction(deduction)</t>
        </is>
      </c>
      <c r="G80" s="2" t="inlineStr">
        <is>
          <t>{}</t>
        </is>
      </c>
      <c r="H80" s="2" t="inlineStr">
        <is>
          <t>the deduction for personal exemptions provided by section 151.</t>
        </is>
      </c>
      <c r="I80" s="2" t="inlineStr">
        <is>
          <t>Personal exemption deductions are not itemized deductions.</t>
        </is>
      </c>
      <c r="J80" s="2" t="inlineStr">
        <is>
          <t>NO</t>
        </is>
      </c>
      <c r="K80" s="2" t="inlineStr">
        <is>
          <t>NO</t>
        </is>
      </c>
      <c r="L80" s="2" t="inlineStr"/>
    </row>
    <row r="81">
      <c r="A81" s="2" t="inlineStr">
        <is>
          <t>section_63_f</t>
        </is>
      </c>
      <c r="B81" s="2" t="inlineStr">
        <is>
          <t>section_63</t>
        </is>
      </c>
      <c r="C81" s="2" t="inlineStr">
        <is>
          <t>63(f)</t>
        </is>
      </c>
      <c r="D81" s="2" t="inlineStr">
        <is>
          <t>section_63_f_1_A</t>
        </is>
      </c>
      <c r="E81" s="2" t="inlineStr">
        <is>
          <t>(has_attained_age_65(taxpayer) ∧ has_additional_amount_for_aged(taxpayer, amount) ∧ amount &gt;= 600)</t>
        </is>
      </c>
      <c r="F81" s="2" t="inlineStr">
        <is>
          <t>has_additional_amount_for_aged(taxpayer, 600)</t>
        </is>
      </c>
      <c r="G81" s="2" t="inlineStr">
        <is>
          <t>{"base_amount": 600}</t>
        </is>
      </c>
      <c r="H81" s="2" t="inlineStr">
        <is>
          <t>The taxpayer shall be entitled to an additional amount of $600- (A) for himself if he has attained age 65 before the close of his taxable year</t>
        </is>
      </c>
      <c r="I81" s="2" t="inlineStr">
        <is>
          <t>Taxpayer gets $600 extra if they are at least 65.</t>
        </is>
      </c>
      <c r="J81" s="2" t="inlineStr">
        <is>
          <t>NO</t>
        </is>
      </c>
      <c r="K81" s="2" t="inlineStr">
        <is>
          <t>NO</t>
        </is>
      </c>
      <c r="L81" s="2" t="inlineStr"/>
    </row>
    <row r="82">
      <c r="A82" s="2" t="inlineStr">
        <is>
          <t>section_63_f</t>
        </is>
      </c>
      <c r="B82" s="2" t="inlineStr">
        <is>
          <t>section_63</t>
        </is>
      </c>
      <c r="C82" s="2" t="inlineStr">
        <is>
          <t>63(f)</t>
        </is>
      </c>
      <c r="D82" s="2" t="inlineStr">
        <is>
          <t>section_63_f_1_B</t>
        </is>
      </c>
      <c r="E82" s="2" t="inlineStr">
        <is>
          <t>(has_attained_age_65_spouse(spouse) ∧ is_additional_exemption_allowable_for_spouse(taxpayer, spouse) ∧ has_additional_amount_for_blind(spouse, amount) ∧ amount &gt;= 600)</t>
        </is>
      </c>
      <c r="F82" s="2" t="inlineStr">
        <is>
          <t>has_additional_amount_for_blind(spouse, 600)</t>
        </is>
      </c>
      <c r="G82" s="2" t="inlineStr">
        <is>
          <t>{"base_amount": 600}</t>
        </is>
      </c>
      <c r="H82" s="2" t="inlineStr">
        <is>
          <t>The taxpayer shall be entitled to an additional amount of $600- (B) for the spouse of the taxpayer if the spouse has attained age 65 before the close of the taxable year and an additional exemption is allowable to the taxpayer for such spouse under section 151(b)</t>
        </is>
      </c>
      <c r="I82" s="2" t="inlineStr">
        <is>
          <t>Taxpayer gets $600 extra for a spouse who is at least 65.</t>
        </is>
      </c>
      <c r="J82" s="2" t="inlineStr">
        <is>
          <t>NO</t>
        </is>
      </c>
      <c r="K82" s="2" t="inlineStr">
        <is>
          <t>NO</t>
        </is>
      </c>
      <c r="L82" s="2" t="inlineStr"/>
    </row>
    <row r="83">
      <c r="A83" s="2" t="inlineStr">
        <is>
          <t>section_63_f</t>
        </is>
      </c>
      <c r="B83" s="2" t="inlineStr">
        <is>
          <t>section_63</t>
        </is>
      </c>
      <c r="C83" s="2" t="inlineStr">
        <is>
          <t>63(f)</t>
        </is>
      </c>
      <c r="D83" s="2" t="inlineStr">
        <is>
          <t>section_63_f_2_A</t>
        </is>
      </c>
      <c r="E83" s="2" t="inlineStr">
        <is>
          <t>(is_blind_at_close_of_taxable_year(taxpayer) ∧ has_additional_amount_for_blind(taxpayer, amount) ∧ amount &gt;= 600)</t>
        </is>
      </c>
      <c r="F83" s="2" t="inlineStr">
        <is>
          <t>has_additional_amount_for_blind(taxpayer, 600)</t>
        </is>
      </c>
      <c r="G83" s="2" t="inlineStr">
        <is>
          <t>{"base_amount": 600}</t>
        </is>
      </c>
      <c r="H83" s="2" t="inlineStr">
        <is>
          <t>The taxpayer shall be entitled to an additional amount of $600- (A) for himself if he is blind at the close of the taxable year</t>
        </is>
      </c>
      <c r="I83" s="2" t="inlineStr">
        <is>
          <t>Taxpayer gets $600 extra if they are blind.</t>
        </is>
      </c>
      <c r="J83" s="2" t="inlineStr">
        <is>
          <t>NO</t>
        </is>
      </c>
      <c r="K83" s="2" t="inlineStr">
        <is>
          <t>NO</t>
        </is>
      </c>
      <c r="L83" s="2" t="inlineStr"/>
    </row>
    <row r="84">
      <c r="A84" s="2" t="inlineStr">
        <is>
          <t>section_63_f</t>
        </is>
      </c>
      <c r="B84" s="2" t="inlineStr">
        <is>
          <t>section_63</t>
        </is>
      </c>
      <c r="C84" s="2" t="inlineStr">
        <is>
          <t>63(f)</t>
        </is>
      </c>
      <c r="D84" s="2" t="inlineStr">
        <is>
          <t>section_63_f_2_B</t>
        </is>
      </c>
      <c r="E84" s="2" t="inlineStr">
        <is>
          <t>(is_blind_at_close_of_taxable_year_spouse(spouse) ∧ is_additional_exemption_allowable_for_spouse(taxpayer, spouse) ∧ has_additional_amount_for_blind(spouse, amount) ∧ amount &gt;= 600)</t>
        </is>
      </c>
      <c r="F84" s="2" t="inlineStr">
        <is>
          <t>has_additional_amount_for_blind(spouse, 600)</t>
        </is>
      </c>
      <c r="G84" s="2" t="inlineStr">
        <is>
          <t>{"base_1000": 600}</t>
        </is>
      </c>
      <c r="H84" s="2" t="inlineStr">
        <is>
          <t>The taxpayer shall be entitled to an additional amount of $600- (B) for the spouse of the taxpayer if the spouse is blind as of the close of the taxable year and an additional exemption is allowable to the taxpayer for such spouse under section 151(b)</t>
        </is>
      </c>
      <c r="I84" s="2" t="inlineStr">
        <is>
          <t>Taxpayer gets $600 extra for a spouse who is blind.</t>
        </is>
      </c>
      <c r="J84" s="2" t="inlineStr">
        <is>
          <t>NO</t>
        </is>
      </c>
      <c r="K84" s="2" t="inlineStr">
        <is>
          <t>NO</t>
        </is>
      </c>
      <c r="L84" s="2" t="inlineStr"/>
    </row>
    <row r="85">
      <c r="A85" s="2" t="inlineStr">
        <is>
          <t>section_63_f</t>
        </is>
      </c>
      <c r="B85" s="2" t="inlineStr">
        <is>
          <t>section_63</t>
        </is>
      </c>
      <c r="C85" s="2" t="inlineStr">
        <is>
          <t>63(f)</t>
        </is>
      </c>
      <c r="D85" s="2" t="inlineStr">
        <is>
          <t>section_63_f_3</t>
        </is>
      </c>
      <c r="E85" s="2" t="inlineStr">
        <is>
          <t>(is_not_married_and_not_surviving_spouse(taxpayer))</t>
        </is>
      </c>
      <c r="F85" s="2" t="inlineStr">
        <is>
          <t>has_additional_amount_for_aged(taxpayer, 750)</t>
        </is>
      </c>
      <c r="G85" s="2" t="inlineStr">
        <is>
          <t>{"base_amount": 750}</t>
        </is>
      </c>
      <c r="H85" s="2" t="inlineStr">
        <is>
          <t>In the case of an individual who is not married and is not a surviving spouse, paragraphs (1) and (2) shall be applied by substituting "$750" for "$600".</t>
        </is>
      </c>
      <c r="I85" s="2" t="inlineStr">
        <is>
          <t>Unmarried/non-surviving spouses get $750 instead of $600.</t>
        </is>
      </c>
      <c r="J85" s="2" t="inlineStr">
        <is>
          <t>NO</t>
        </is>
      </c>
      <c r="K85" s="2" t="inlineStr">
        <is>
          <t>NO</t>
        </is>
      </c>
      <c r="L85" s="2" t="inlineStr"/>
    </row>
    <row r="86">
      <c r="A86" s="2" t="inlineStr">
        <is>
          <t>section_63_g</t>
        </is>
      </c>
      <c r="B86" s="2" t="inlineStr">
        <is>
          <t>section_63</t>
        </is>
      </c>
      <c r="C86" s="2" t="inlineStr">
        <is>
          <t>63(g)</t>
        </is>
      </c>
      <c r="D86" s="2" t="inlineStr">
        <is>
          <t>section_63_g_rule_1</t>
        </is>
      </c>
      <c r="E86" s="2" t="inlineStr">
        <is>
          <t>(has_marital_status(taxpayer, status))</t>
        </is>
      </c>
      <c r="F86" s="2" t="inlineStr">
        <is>
          <t>is_mar_status_determined_by_7703(taxpayer)</t>
        </is>
      </c>
      <c r="G86" s="2" t="inlineStr">
        <is>
          <t>{}</t>
        </is>
      </c>
      <c r="H86" s="2" t="inlineStr">
        <is>
          <t>marital status shall be determined under section 7703.</t>
        </is>
      </c>
      <c r="I86" s="2" t="inlineStr">
        <is>
          <t>Defines the determination of marital status based on section 7703.</t>
        </is>
      </c>
      <c r="J86" s="2" t="inlineStr">
        <is>
          <t>NO</t>
        </is>
      </c>
      <c r="K86" s="2" t="inlineStr">
        <is>
          <t>NO</t>
        </is>
      </c>
      <c r="L86" s="2" t="inlineStr">
        <is>
          <t>is_mar_status_determined_by_7703</t>
        </is>
      </c>
    </row>
    <row r="87">
      <c r="A87" s="2" t="inlineStr">
        <is>
          <t>section_68_a</t>
        </is>
      </c>
      <c r="B87" s="2" t="inlineStr">
        <is>
          <t>section_68</t>
        </is>
      </c>
      <c r="C87" s="2" t="inlineStr">
        <is>
          <t>68(a)</t>
        </is>
      </c>
      <c r="D87" s="2" t="inlineStr">
        <is>
          <t>section_68_a_1</t>
        </is>
      </c>
      <c r="E87" s="2" t="inlineStr">
        <is>
          <t>(is_individual(taxpayer) ∧ has_adjusted_gross_income(taxpayer, agi) ∧ has_applicable_amount(context, amount) ∧ agi &gt; amount)</t>
        </is>
      </c>
      <c r="F87" s="2" t="inlineStr">
        <is>
          <t>reduction_amount(taxpayer) = min(0.03 * (agi - amount), 0.8 * has_itemized_deductions(taxpayer))</t>
        </is>
      </c>
      <c r="G87" s="2" t="inlineStr">
        <is>
          <t>{"reduction_rate_1": 0.03, "reduction_rate_2": 0.8}</t>
        </is>
      </c>
      <c r="H87" s="2" t="inlineStr">
        <is>
          <t>3 percent of the excess of adjusted gross income over the applicable amount</t>
        </is>
      </c>
      <c r="I87" s="2" t="inlineStr">
        <is>
          <t>Rule for calculating the first part of the reduction in itemized deductions.</t>
        </is>
      </c>
      <c r="J87" s="2" t="inlineStr">
        <is>
          <t>NO</t>
        </is>
      </c>
      <c r="K87" s="2" t="inlineStr">
        <is>
          <t>NO</t>
        </is>
      </c>
      <c r="L87" s="2" t="inlineStr">
        <is>
          <t>min; reduction_amount</t>
        </is>
      </c>
    </row>
    <row r="88">
      <c r="A88" s="2" t="inlineStr">
        <is>
          <t>section_68_a</t>
        </is>
      </c>
      <c r="B88" s="2" t="inlineStr">
        <is>
          <t>section_68</t>
        </is>
      </c>
      <c r="C88" s="2" t="inlineStr">
        <is>
          <t>68(a)</t>
        </is>
      </c>
      <c r="D88" s="2" t="inlineStr">
        <is>
          <t>section_68_a_2</t>
        </is>
      </c>
      <c r="E88" s="2" t="inlineStr">
        <is>
          <t>(is_individual(taxpayer) ∧ has_adjusted_gross_income(taxpayer, agi) ∧ has_applicable_amount(context, amount) ∧ agi &gt; amount)</t>
        </is>
      </c>
      <c r="F88" s="2" t="inlineStr">
        <is>
          <t>reduction_amount(taxpayer) = 0.8 * has_itemized_deductions(taxpayer)</t>
        </is>
      </c>
      <c r="G88" s="2" t="inlineStr">
        <is>
          <t>{"reduction_rate_2": 0.8}</t>
        </is>
      </c>
      <c r="H88" s="2" t="inlineStr">
        <is>
          <t>80 percent of the amount of the itemized deductions otherwise larger for such taxable year.</t>
        </is>
      </c>
      <c r="I88" s="2" t="inlineStr">
        <is>
          <t>Rule for calculating the second part of the reduction in itemized deductions.</t>
        </is>
      </c>
      <c r="J88" s="2" t="inlineStr">
        <is>
          <t>NO</t>
        </is>
      </c>
      <c r="K88" s="2" t="inlineStr">
        <is>
          <t>NO</t>
        </is>
      </c>
      <c r="L88" s="2" t="inlineStr">
        <is>
          <t>reduction_amount</t>
        </is>
      </c>
    </row>
    <row r="89">
      <c r="A89" s="2" t="inlineStr">
        <is>
          <t>section_68_b</t>
        </is>
      </c>
      <c r="B89" s="2" t="inlineStr">
        <is>
          <t>section_68</t>
        </is>
      </c>
      <c r="C89" s="2" t="inlineStr">
        <is>
          <t>68(b)</t>
        </is>
      </c>
      <c r="D89" s="2" t="inlineStr">
        <is>
          <t>section_68_b_1_A</t>
        </is>
      </c>
      <c r="E89" s="2" t="inlineStr">
        <is>
          <t>(is_joint_return(taxpayer) ∧ has_applicable_amount(taxpayer, amount) ∧ amount == 300000)</t>
        </is>
      </c>
      <c r="F89" s="2" t="inlineStr">
        <is>
          <t>applicable_amount_is_valid(taxpayer)</t>
        </is>
      </c>
      <c r="G89" s="2" t="inlineStr">
        <is>
          <t>{"limit": 300000}</t>
        </is>
      </c>
      <c r="H89" s="2" t="inlineStr">
        <is>
          <t>$300,000 in the case of a joint return or a surviving spouse (as defined in section 2(a))</t>
        </is>
      </c>
      <c r="I89" s="2" t="inlineStr">
        <is>
          <t>Applicable amount for joint returns and surviving spouses.</t>
        </is>
      </c>
      <c r="J89" s="2" t="inlineStr">
        <is>
          <t>NO</t>
        </is>
      </c>
      <c r="K89" s="2" t="inlineStr">
        <is>
          <t>NO</t>
        </is>
      </c>
      <c r="L89" s="2" t="inlineStr">
        <is>
          <t>applicable_amount_is_valid</t>
        </is>
      </c>
    </row>
    <row r="90">
      <c r="A90" s="2" t="inlineStr">
        <is>
          <t>section_68_b</t>
        </is>
      </c>
      <c r="B90" s="2" t="inlineStr">
        <is>
          <t>section_68</t>
        </is>
      </c>
      <c r="C90" s="2" t="inlineStr">
        <is>
          <t>68(b)</t>
        </is>
      </c>
      <c r="D90" s="2" t="inlineStr">
        <is>
          <t>section_68_b_1_A_alt</t>
        </is>
      </c>
      <c r="E90" s="2" t="inlineStr">
        <is>
          <t>(is_surviving_spouse(taxpayer) ∧ has_applicable_amount(payer_type_check_not_needed_here_but_keeping_original_structure_for_consistency_with_old_rules_since_it_wasn_split_in_the_source_text ∧ has_applicable_amount(taxpayer, amount) ∧ amount == 300000)</t>
        </is>
      </c>
      <c r="F90" s="2" t="inlineStr">
        <is>
          <t>applicable_amount_is_valid(taxpayer)</t>
        </is>
      </c>
      <c r="G90" s="2" t="inlineStr">
        <is>
          <t>{"limit": 300000}</t>
        </is>
      </c>
      <c r="H90" s="2" t="inlineStr">
        <is>
          <t>$300,000 in the case of a joint return or a surviving spouse (as defined in section 2(a))</t>
        </is>
      </c>
      <c r="I90" s="2" t="inlineStr">
        <is>
          <t>Applicable amount for surviving spouses.</t>
        </is>
      </c>
      <c r="J90" s="2" t="inlineStr">
        <is>
          <t>NO</t>
        </is>
      </c>
      <c r="K90" s="2" t="inlineStr">
        <is>
          <t>NO</t>
        </is>
      </c>
      <c r="L90" s="2" t="inlineStr">
        <is>
          <t>applicable_amount_is_valid</t>
        </is>
      </c>
    </row>
    <row r="91">
      <c r="A91" s="2" t="inlineStr">
        <is>
          <t>section_68_b</t>
        </is>
      </c>
      <c r="B91" s="2" t="inlineStr">
        <is>
          <t>section_68</t>
        </is>
      </c>
      <c r="C91" s="2" t="inlineStr">
        <is>
          <t>68(b)</t>
        </is>
      </c>
      <c r="D91" s="2" t="inlineStr">
        <is>
          <t>section_68_b_1_B</t>
        </is>
      </c>
      <c r="E91" s="2" t="inlineStr">
        <is>
          <t>(is_head_of_household(taxpayer) ∧ has_applicable_amount(taxpayer, amount) ∧ amount == 275000)</t>
        </is>
      </c>
      <c r="F91" s="2" t="inlineStr">
        <is>
          <t>applicable_amount_is_valid(taxpayer)</t>
        </is>
      </c>
      <c r="G91" s="2" t="inlineStr">
        <is>
          <t>{"limit": 275000}</t>
        </is>
      </c>
      <c r="H91" s="2" t="inlineStr">
        <is>
          <t>$275,000 in the case of a head of household (as defined in section 2(b))</t>
        </is>
      </c>
      <c r="I91" s="2" t="inlineStr">
        <is>
          <t>Applicable amount for head of household.</t>
        </is>
      </c>
      <c r="J91" s="2" t="inlineStr">
        <is>
          <t>NO</t>
        </is>
      </c>
      <c r="K91" s="2" t="inlineStr">
        <is>
          <t>NO</t>
        </is>
      </c>
      <c r="L91" s="2" t="inlineStr">
        <is>
          <t>applicable_amount_is_valid</t>
        </is>
      </c>
    </row>
    <row r="92">
      <c r="A92" s="2" t="inlineStr">
        <is>
          <t>section_68_b</t>
        </is>
      </c>
      <c r="B92" s="2" t="inlineStr">
        <is>
          <t>section_68</t>
        </is>
      </c>
      <c r="C92" s="2" t="inlineStr">
        <is>
          <t>68(b)</t>
        </is>
      </c>
      <c r="D92" s="2" t="inlineStr">
        <is>
          <t>section_68_b_1_C</t>
        </is>
      </c>
      <c r="E92" s="2" t="inlineStr">
        <is>
          <t>(is_married_individual(taxpayer) ∧ has_applicable_amount(taxpayer, amount) ∧ amount == 250000)</t>
        </is>
      </c>
      <c r="F92" s="2" t="inlineStr">
        <is>
          <t>applicable_amount_is_valid(taxpayer)</t>
        </is>
      </c>
      <c r="G92" s="2" t="inlineStr">
        <is>
          <t>{"limit": 250000}</t>
        </is>
      </c>
      <c r="H92" s="2" t="inlineStr">
        <is>
          <t>$250,000 in the case of an individual who is not married and who is not a surviving spouse or head of household</t>
        </is>
      </c>
      <c r="I92" s="2" t="inlineStr">
        <is>
          <t>Applicable amount for individuals not married, not surviving spouses, or heads of household.</t>
        </is>
      </c>
      <c r="J92" s="2" t="inlineStr">
        <is>
          <t>NO</t>
        </is>
      </c>
      <c r="K92" s="2" t="inlineStr">
        <is>
          <t>NO</t>
        </is>
      </c>
      <c r="L92" s="2" t="inlineStr">
        <is>
          <t>applicable_amount_is_valid</t>
        </is>
      </c>
    </row>
    <row r="93">
      <c r="A93" s="2" t="inlineStr">
        <is>
          <t>section_68_b</t>
        </is>
      </c>
      <c r="B93" s="2" t="inlineStr">
        <is>
          <t>section_68</t>
        </is>
      </c>
      <c r="C93" s="2" t="inlineStr">
        <is>
          <t>68(b)</t>
        </is>
      </c>
      <c r="D93" s="2" t="inlineStr">
        <is>
          <t>section_68_b_1_D</t>
        </is>
      </c>
      <c r="E93" s="2" t="inlineStr">
        <is>
          <t>(is_married_individual(taxpayer) ∧ has_applicable_amount(taxpayer, amount) ∧ amount == 150000)</t>
        </is>
      </c>
      <c r="F93" s="2" t="inlineStr">
        <is>
          <t>applicable_amount_is_valid(taxpayer)</t>
        </is>
      </c>
      <c r="G93" s="2" t="inlineStr">
        <is>
          <t>{"limit": 150000}</t>
        </is>
      </c>
      <c r="H93" s="2" t="inlineStr">
        <is>
          <t>1/2 the amount applicable under subparagraph (A) in the case of a married individual filing a separate return.</t>
        </is>
      </c>
      <c r="I93" s="2" t="inlineStr">
        <is>
          <t>Applicable amount for married individuals filing separate returns.</t>
        </is>
      </c>
      <c r="J93" s="2" t="inlineStr">
        <is>
          <t>NO</t>
        </is>
      </c>
      <c r="K93" s="2" t="inlineStr">
        <is>
          <t>NO</t>
        </is>
      </c>
      <c r="L93" s="2" t="inlineStr">
        <is>
          <t>applicable_amount_is_valid</t>
        </is>
      </c>
    </row>
    <row r="94">
      <c r="A94" s="2" t="inlineStr">
        <is>
          <t>section_68_f</t>
        </is>
      </c>
      <c r="B94" s="2" t="inlineStr">
        <is>
          <t>section_68</t>
        </is>
      </c>
      <c r="C94" s="2" t="inlineStr">
        <is>
          <t>68(f)</t>
        </is>
      </c>
      <c r="D94" s="2" t="inlineStr">
        <is>
          <t>section_68_f_rule_1</t>
        </is>
      </c>
      <c r="E94" s="2" t="inlineStr">
        <is>
          <t>(is_applicable_for_taxable_year(taxpayer))</t>
        </is>
      </c>
      <c r="F94" s="2" t="inlineStr">
        <is>
          <t>not_applicable_to_itemized_deductions(taxpayer)</t>
        </is>
      </c>
      <c r="G94" s="2" t="inlineStr">
        <is>
          <t>{}</t>
        </is>
      </c>
      <c r="H94" s="2" t="inlineStr">
        <is>
          <t>This section shall not apply to any taxable year beginning after December 31,100.00</t>
        </is>
      </c>
      <c r="I94" s="2" t="inlineStr">
        <is>
          <t>The section does not apply for the specified period between 2018 and 2025.</t>
        </is>
      </c>
      <c r="J94" s="2" t="inlineStr">
        <is>
          <t>NO</t>
        </is>
      </c>
      <c r="K94" s="2" t="inlineStr">
        <is>
          <t>NO</t>
        </is>
      </c>
      <c r="L94" s="2" t="inlineStr">
        <is>
          <t>not_applicable_to_itemized_deductions</t>
        </is>
      </c>
    </row>
    <row r="95">
      <c r="A95" s="2" t="inlineStr">
        <is>
          <t>section_7703_a</t>
        </is>
      </c>
      <c r="B95" s="2" t="inlineStr">
        <is>
          <t>section_7703</t>
        </is>
      </c>
      <c r="C95" s="2" t="inlineStr">
        <is>
          <t>7703(a)</t>
        </is>
      </c>
      <c r="D95" s="2" t="inlineStr">
        <is>
          <t>section_7703_a_1</t>
        </is>
      </c>
      <c r="E95" s="2" t="inlineStr">
        <is>
          <t>(is_married_at_close_of_taxable_year(taxpayer))</t>
        </is>
      </c>
      <c r="F95" s="2" t="inlineStr">
        <is>
          <t>is_married_individual(taxpayer)</t>
        </is>
      </c>
      <c r="G95" s="2" t="inlineStr">
        <is>
          <t>{}</t>
        </is>
      </c>
      <c r="H95" s="2" t="inlineStr">
        <is>
          <t>the determination of whether an individual is married shall be made as of the close of his taxable year</t>
        </is>
      </c>
      <c r="I95" s="2" t="inlineStr">
        <is>
          <t>Determination of marital status at the end of the tax year.</t>
        </is>
      </c>
      <c r="J95" s="2" t="inlineStr">
        <is>
          <t>NO</t>
        </is>
      </c>
      <c r="K95" s="2" t="inlineStr">
        <is>
          <t>NO</t>
        </is>
      </c>
      <c r="L95" s="2" t="inlineStr"/>
    </row>
    <row r="96">
      <c r="A96" s="2" t="inlineStr">
        <is>
          <t>section_7703_a</t>
        </is>
      </c>
      <c r="B96" s="2" t="inlineStr">
        <is>
          <t>section_7703</t>
        </is>
      </c>
      <c r="C96" s="2" t="inlineStr">
        <is>
          <t>7703(a)</t>
        </is>
      </c>
      <c r="D96" s="2" t="inlineStr">
        <is>
          <t>section_7703_a_1_exception</t>
        </is>
      </c>
      <c r="E96" s="2" t="inlineStr">
        <is>
          <t>(is_married_at_close_of_taxable_year(taxpayer) ∧ has_spouse_died_during_taxable_year(taxpayer))</t>
        </is>
      </c>
      <c r="F96" s="2" t="inlineStr">
        <is>
          <t>is_married_individual(taxpayer)</t>
        </is>
      </c>
      <c r="G96" s="2" t="inlineStr">
        <is>
          <t>{}</t>
        </is>
      </c>
      <c r="H96" s="2" t="inlineStr">
        <is>
          <t>except that if his spouse died during his taxable year such determination shall be made as of the time of such death</t>
        </is>
      </c>
      <c r="I96" s="2" t="inlineStr">
        <is>
          <t>Exception for marital status when a spouse dies during the tax year.</t>
        </is>
      </c>
      <c r="J96" s="2" t="inlineStr">
        <is>
          <t>NO</t>
        </is>
      </c>
      <c r="K96" s="2" t="inlineStr">
        <is>
          <t>NO</t>
        </is>
      </c>
      <c r="L96" s="2" t="inlineStr"/>
    </row>
    <row r="97">
      <c r="A97" s="2" t="inlineStr">
        <is>
          <t>section_7703_a</t>
        </is>
      </c>
      <c r="B97" s="2" t="inlineStr">
        <is>
          <t>section_7703</t>
        </is>
      </c>
      <c r="C97" s="2" t="inlineStr">
        <is>
          <t>7703(a)</t>
        </is>
      </c>
      <c r="D97" s="2" t="inlineStr">
        <is>
          <t>section_7703_a_2</t>
        </is>
      </c>
      <c r="E97" s="2" t="inlineStr">
        <is>
          <t>(is_legally_separated(taxpayer))</t>
        </is>
      </c>
      <c r="F97" s="2" t="inlineStr">
        <is>
          <t>NOT is_married_individual(taxpayer)</t>
        </is>
      </c>
      <c r="G97" s="2" t="inlineStr">
        <is>
          <t>{}</t>
        </is>
      </c>
      <c r="H97" s="2" t="inlineStr">
        <is>
          <t>an individual legally separated from his spouse under a decree of divorce or of separate maintenance shall not be considered as married</t>
        </is>
      </c>
      <c r="I97" s="2" t="inlineStr">
        <is>
          <t>Legal separation excludes an individual as being married.</t>
        </is>
      </c>
      <c r="J97" s="2" t="inlineStr">
        <is>
          <t>NO</t>
        </is>
      </c>
      <c r="K97" s="2" t="inlineStr">
        <is>
          <t>NO</t>
        </is>
      </c>
      <c r="L97" s="2" t="inlineStr"/>
    </row>
    <row r="98">
      <c r="A98" s="2" t="inlineStr">
        <is>
          <t>section_7703_b</t>
        </is>
      </c>
      <c r="B98" s="2" t="inlineStr">
        <is>
          <t>section_7703</t>
        </is>
      </c>
      <c r="C98" s="2" t="inlineStr">
        <is>
          <t>7703(b)</t>
        </is>
      </c>
      <c r="D98" s="2" t="inlineStr">
        <is>
          <t>section_7703_b_rule_1</t>
        </is>
      </c>
      <c r="E98" s="2" t="inlineStr">
        <is>
          <t>(is_married_individual(taxpayer) ∧ files_separate_return(taxpayer) ∧ maintains_household(taxpayer, household) ∧ is_primary_place_of_abode_for_child(household, child) ∧ entitled_to_child_deduction(taxpayer, child) ∧ furnishes_cost_of_maintaining_household(taxpayer) ∧ spouse_not_in_household(taxpayer))</t>
        </is>
      </c>
      <c r="F98" s="2" t="inlineStr">
        <is>
          <t>not_considered_as_married(taxpayer)</t>
        </is>
      </c>
      <c r="G98" s="2" t="inlineStr">
        <is>
          <t>{}</t>
        </is>
      </c>
      <c r="H98" s="2" t="inlineStr">
        <is>
          <t>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 furnishes over one-half of the cost of maintaining such household during the taxable year, and ... during the last 6 months of the taxable year, such individual's spouse is not a member of such household</t>
        </is>
      </c>
      <c r="I98" s="2" t="inlineStr">
        <is>
          <t>If an individual meets all conditions (married but filing separately, maintains a household for a child they are entitled to a deduction for, pays over half the costs, and whose spouse was absent for the last 6 months), they are not considered married.</t>
        </is>
      </c>
      <c r="J98" s="2" t="inlineStr">
        <is>
          <t>NO</t>
        </is>
      </c>
      <c r="K98" s="2" t="inlineStr">
        <is>
          <t>NO</t>
        </is>
      </c>
      <c r="L98" s="2" t="inlineStr"/>
    </row>
  </sheetData>
  <autoFilter ref="A1:L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24" customWidth="1" min="3" max="3"/>
    <col width="55" customWidth="1" min="4" max="4"/>
  </cols>
  <sheetData>
    <row r="1">
      <c r="A1" s="1" t="inlineStr">
        <is>
          <t>unit_id</t>
        </is>
      </c>
      <c r="B1" s="1" t="inlineStr">
        <is>
          <t>rule_id</t>
        </is>
      </c>
      <c r="C1" s="1" t="inlineStr">
        <is>
          <t>warning_type</t>
        </is>
      </c>
      <c r="D1" s="1" t="inlineStr">
        <is>
          <t>details</t>
        </is>
      </c>
    </row>
    <row r="2">
      <c r="A2" s="2" t="inlineStr">
        <is>
          <t>section_151_d</t>
        </is>
      </c>
      <c r="B2" s="2" t="inlineStr">
        <is>
          <t>section_151_d_1</t>
        </is>
      </c>
      <c r="C2" s="2" t="inlineStr">
        <is>
          <t>Undefined predicates</t>
        </is>
      </c>
      <c r="D2" s="2" t="inlineStr">
        <is>
          <t>exemption_amount_is_default</t>
        </is>
      </c>
    </row>
    <row r="3">
      <c r="A3" s="2" t="inlineStr">
        <is>
          <t>section_151_d</t>
        </is>
      </c>
      <c r="B3" s="2" t="inlineStr">
        <is>
          <t>section_151_d_2</t>
        </is>
      </c>
      <c r="C3" s="2" t="inlineStr">
        <is>
          <t>Undefined predicates</t>
        </is>
      </c>
      <c r="D3" s="2" t="inlineStr">
        <is>
          <t>exemption_amount_is_zero</t>
        </is>
      </c>
    </row>
    <row r="4">
      <c r="A4" s="2" t="inlineStr">
        <is>
          <t>section_151_d</t>
        </is>
      </c>
      <c r="B4" s="2" t="inlineStr">
        <is>
          <t>section_151_d_3_A</t>
        </is>
      </c>
      <c r="C4" s="2" t="inlineStr">
        <is>
          <t>Undefined predicates</t>
        </is>
      </c>
      <c r="D4" s="2" t="inlineStr">
        <is>
          <t>exemption_amount_reduced</t>
        </is>
      </c>
    </row>
    <row r="5">
      <c r="A5" s="2" t="inlineStr">
        <is>
          <t>section_151_d</t>
        </is>
      </c>
      <c r="B5" s="2" t="inlineStr">
        <is>
          <t>section_151_d_3_B</t>
        </is>
      </c>
      <c r="C5" s="2" t="inlineStr">
        <is>
          <t>Undefined predicates</t>
        </is>
      </c>
      <c r="D5" s="2" t="inlineStr">
        <is>
          <t>calculation_of_applicable_percentage</t>
        </is>
      </c>
    </row>
    <row r="6">
      <c r="A6" s="2" t="inlineStr">
        <is>
          <t>section_151_d</t>
        </is>
      </c>
      <c r="B6" s="2" t="inlineStr">
        <is>
          <t>section_151_d_3_B_limit</t>
        </is>
      </c>
      <c r="C6" s="2" t="inlineStr">
        <is>
          <t>Undefined predicates</t>
        </is>
      </c>
      <c r="D6" s="2" t="inlineStr">
        <is>
          <t>capped_at_100_percent</t>
        </is>
      </c>
    </row>
    <row r="7">
      <c r="A7" s="2" t="inlineStr">
        <is>
          <t>section_151_d</t>
        </is>
      </c>
      <c r="B7" s="2" t="inlineStr">
        <is>
          <t>section_151_d_5</t>
        </is>
      </c>
      <c r="C7" s="2" t="inlineStr">
        <is>
          <t>Undefined predicates</t>
        </is>
      </c>
      <c r="D7" s="2" t="inlineStr">
        <is>
          <t>exemption_amount_is_zero</t>
        </is>
      </c>
    </row>
    <row r="8">
      <c r="A8" s="2" t="inlineStr">
        <is>
          <t>section_152_a</t>
        </is>
      </c>
      <c r="B8" s="2" t="inlineStr">
        <is>
          <t>section_152_a_1</t>
        </is>
      </c>
      <c r="C8" s="2" t="inlineStr">
        <is>
          <t>Undefined predicates</t>
        </is>
      </c>
      <c r="D8" s="2" t="inlineStr">
        <is>
          <t>is_dependent</t>
        </is>
      </c>
    </row>
    <row r="9">
      <c r="A9" s="2" t="inlineStr">
        <is>
          <t>section_152_d</t>
        </is>
      </c>
      <c r="B9" s="2" t="inlineStr">
        <is>
          <t>section_152_d_1_A</t>
        </is>
      </c>
      <c r="C9" s="2" t="inlineStr">
        <is>
          <t>Undefined predicates</t>
        </is>
      </c>
      <c r="D9" s="2" t="inlineStr">
        <is>
          <t>is_qualifying_relative</t>
        </is>
      </c>
    </row>
    <row r="10">
      <c r="A10" s="2" t="inlineStr">
        <is>
          <t>section_152_d</t>
        </is>
      </c>
      <c r="B10" s="2" t="inlineStr">
        <is>
          <t>section_152_d_1_B</t>
        </is>
      </c>
      <c r="C10" s="2" t="inlineStr">
        <is>
          <t>Undefined predicates</t>
        </is>
      </c>
      <c r="D10" s="2" t="inlineStr">
        <is>
          <t>is_qualifying_relative</t>
        </is>
      </c>
    </row>
    <row r="11">
      <c r="A11" s="2" t="inlineStr">
        <is>
          <t>section_152_d</t>
        </is>
      </c>
      <c r="B11" s="2" t="inlineStr">
        <is>
          <t>section_152_d_1_D</t>
        </is>
      </c>
      <c r="C11" s="2" t="inlineStr">
        <is>
          <t>Undefined predicates</t>
        </is>
      </c>
      <c r="D11" s="2" t="inlineStr">
        <is>
          <t>is_qualifying_relative</t>
        </is>
      </c>
    </row>
    <row r="12">
      <c r="A12" s="2" t="inlineStr">
        <is>
          <t>section_1_c</t>
        </is>
      </c>
      <c r="B12" s="2" t="inlineStr">
        <is>
          <t>section_1_c_iv</t>
        </is>
      </c>
      <c r="C12" s="2" t="inlineStr">
        <is>
          <t>Problematic logic text</t>
        </is>
      </c>
      <c r="D12" s="2" t="inlineStr">
        <is>
          <t>(is_individual(taxpayer) ∧ NOT is_surviving_s_spouse(taxpayer) ∧ NOT is_head_of_household(taxpayer) ∧ NOT is_married_individual(taxpayer) ∧ has_taxable_income(taxpayer, income) ∧ income &gt; 115000 ∧ income &lt;= 250000)</t>
        </is>
      </c>
    </row>
    <row r="13">
      <c r="A13" s="2" t="inlineStr">
        <is>
          <t>section_1_c</t>
        </is>
      </c>
      <c r="B13" s="2" t="inlineStr">
        <is>
          <t>section_1_c_iv</t>
        </is>
      </c>
      <c r="C13" s="2" t="inlineStr">
        <is>
          <t>Undefined predicates</t>
        </is>
      </c>
      <c r="D13" s="2" t="inlineStr">
        <is>
          <t>is_surviving_s_spouse</t>
        </is>
      </c>
    </row>
    <row r="14">
      <c r="A14" s="2" t="inlineStr">
        <is>
          <t>section_1_c</t>
        </is>
      </c>
      <c r="B14" s="2" t="inlineStr">
        <is>
          <t>section_1_c_v</t>
        </is>
      </c>
      <c r="C14" s="2" t="inlineStr">
        <is>
          <t>Problematic logic text</t>
        </is>
      </c>
      <c r="D14" s="2" t="inlineStr">
        <is>
          <t>(is_individual(taxpayer) ∧ NOT is_surviving_spouse(taxpayer) ∧ NOT is_head_1_of_household(taxpayer) ∧ NOT is_married_individual(taxpayer) ∧ has_taxable_income(taxpayer, income) ∧ income &gt; 250000)</t>
        </is>
      </c>
    </row>
    <row r="15">
      <c r="A15" s="2" t="inlineStr">
        <is>
          <t>section_1_c</t>
        </is>
      </c>
      <c r="B15" s="2" t="inlineStr">
        <is>
          <t>section_1_c_v</t>
        </is>
      </c>
      <c r="C15" s="2" t="inlineStr">
        <is>
          <t>Undefined predicates</t>
        </is>
      </c>
      <c r="D15" s="2" t="inlineStr">
        <is>
          <t>is_head_1_of_household</t>
        </is>
      </c>
    </row>
    <row r="16">
      <c r="A16" s="2" t="inlineStr">
        <is>
          <t>section_2_b</t>
        </is>
      </c>
      <c r="B16" s="2" t="inlineStr">
        <is>
          <t>section_2_b_1_A_i</t>
        </is>
      </c>
      <c r="C16" s="2" t="inlineStr">
        <is>
          <t>Undefined predicates</t>
        </is>
      </c>
      <c r="D16" s="2" t="inlineStr">
        <is>
          <t>is_head_of_household; not_is_dependent_by_section_152b2; not_is_surviving_spouse; not_married_at_close_of_taxable_year</t>
        </is>
      </c>
    </row>
    <row r="17">
      <c r="A17" s="2" t="inlineStr">
        <is>
          <t>section_2_b</t>
        </is>
      </c>
      <c r="B17" s="2" t="inlineStr">
        <is>
          <t>section_2_b_1_A_ii</t>
        </is>
      </c>
      <c r="C17" s="2" t="inlineStr">
        <is>
          <t>Undefined predicates</t>
        </is>
      </c>
      <c r="D17" s="2" t="inlineStr">
        <is>
          <t>is_head_of_household; not_is_surviving_spouse; not_married_at_close_of_taxable_year</t>
        </is>
      </c>
    </row>
    <row r="18">
      <c r="A18" s="2" t="inlineStr">
        <is>
          <t>section_2_b</t>
        </is>
      </c>
      <c r="B18" s="2" t="inlineStr">
        <is>
          <t>section_2_b_1_B</t>
        </is>
      </c>
      <c r="C18" s="2" t="inlineStr">
        <is>
          <t>Undefined predicates</t>
        </is>
      </c>
      <c r="D18" s="2" t="inlineStr">
        <is>
          <t>is_head_of_household; not_is_surviving_spouse; not_married_at_close_of_taxable_year</t>
        </is>
      </c>
    </row>
    <row r="19">
      <c r="A19" s="2" t="inlineStr">
        <is>
          <t>section_2_b</t>
        </is>
      </c>
      <c r="B19" s="2" t="inlineStr">
        <is>
          <t>section_2_b_2_A</t>
        </is>
      </c>
      <c r="C19" s="2" t="inlineStr">
        <is>
          <t>Undefined predicates</t>
        </is>
      </c>
      <c r="D19" s="2" t="inlineStr">
        <is>
          <t>not_married_at_close_of_taxable_year</t>
        </is>
      </c>
    </row>
    <row r="20">
      <c r="A20" s="2" t="inlineStr">
        <is>
          <t>section_2_b</t>
        </is>
      </c>
      <c r="B20" s="2" t="inlineStr">
        <is>
          <t>section_2_b_2_B</t>
        </is>
      </c>
      <c r="C20" s="2" t="inlineStr">
        <is>
          <t>Undefined predicates</t>
        </is>
      </c>
      <c r="D20" s="2" t="inlineStr">
        <is>
          <t>not_married_at_close_of_taxable_year</t>
        </is>
      </c>
    </row>
    <row r="21">
      <c r="A21" s="2" t="inlineStr">
        <is>
          <t>section_2_b</t>
        </is>
      </c>
      <c r="B21" s="2" t="inlineStr">
        <is>
          <t>section_2_b_3_A</t>
        </is>
      </c>
      <c r="C21" s="2" t="inlineStr">
        <is>
          <t>Undefined predicates</t>
        </is>
      </c>
      <c r="D21" s="2" t="inlineStr">
        <is>
          <t>is_head_of_household</t>
        </is>
      </c>
    </row>
    <row r="22">
      <c r="A22" s="2" t="inlineStr">
        <is>
          <t>section_2_b</t>
        </is>
      </c>
      <c r="B22" s="2" t="inlineStr">
        <is>
          <t>section_2_b_3_B</t>
        </is>
      </c>
      <c r="C22" s="2" t="inlineStr">
        <is>
          <t>Undefined predicates</t>
        </is>
      </c>
      <c r="D22" s="2" t="inlineStr">
        <is>
          <t>is_head_of_0_household</t>
        </is>
      </c>
    </row>
    <row r="23">
      <c r="A23" s="2" t="inlineStr">
        <is>
          <t>section_3306_a</t>
        </is>
      </c>
      <c r="B23" s="2" t="inlineStr">
        <is>
          <t>section_3306_a_1_B</t>
        </is>
      </c>
      <c r="C23" s="2" t="inlineStr">
        <is>
          <t>Undefined predicates</t>
        </is>
      </c>
      <c r="D23" s="2" t="inlineStr">
        <is>
          <t>has_domestic_service_wages_ed_or_employment</t>
        </is>
      </c>
    </row>
    <row r="24">
      <c r="A24" s="2" t="inlineStr">
        <is>
          <t>section_3306_a</t>
        </is>
      </c>
      <c r="B24" s="2" t="inlineStr">
        <is>
          <t>section_3306_a_4</t>
        </is>
      </c>
      <c r="C24" s="2" t="inlineStr">
        <is>
          <t>Undefined predicates</t>
        </is>
      </c>
      <c r="D24" s="2" t="inlineStr">
        <is>
          <t>not_employer_for_non_domestic_service</t>
        </is>
      </c>
    </row>
    <row r="25">
      <c r="A25" s="2" t="inlineStr">
        <is>
          <t>section_3306_b</t>
        </is>
      </c>
      <c r="B25" s="2" t="inlineStr">
        <is>
          <t>section_3306_b_2</t>
        </is>
      </c>
      <c r="C25" s="2" t="inlineStr">
        <is>
          <t>Undefined predicates</t>
        </is>
      </c>
      <c r="D25" s="2" t="inlineStr">
        <is>
          <t>not_wages</t>
        </is>
      </c>
    </row>
    <row r="26">
      <c r="A26" s="2" t="inlineStr">
        <is>
          <t>section_3306_b</t>
        </is>
      </c>
      <c r="B26" s="2" t="inlineStr">
        <is>
          <t>section_3306_b_7</t>
        </is>
      </c>
      <c r="C26" s="2" t="inlineStr">
        <is>
          <t>Undefined predicates</t>
        </is>
      </c>
      <c r="D26" s="2" t="inlineStr">
        <is>
          <t>not_wages</t>
        </is>
      </c>
    </row>
    <row r="27">
      <c r="A27" s="2" t="inlineStr">
        <is>
          <t>section_3306_b</t>
        </is>
      </c>
      <c r="B27" s="2" t="inlineStr">
        <is>
          <t>section_3306_b_10</t>
        </is>
      </c>
      <c r="C27" s="2" t="inlineStr">
        <is>
          <t>Undefined predicates</t>
        </is>
      </c>
      <c r="D27" s="2" t="inlineStr">
        <is>
          <t>not_wages</t>
        </is>
      </c>
    </row>
    <row r="28">
      <c r="A28" s="2" t="inlineStr">
        <is>
          <t>section_3306_b</t>
        </is>
      </c>
      <c r="B28" s="2" t="inlineStr">
        <is>
          <t>section_3306_b_11</t>
        </is>
      </c>
      <c r="C28" s="2" t="inlineStr">
        <is>
          <t>Undefined predicates</t>
        </is>
      </c>
      <c r="D28" s="2" t="inlineStr">
        <is>
          <t>not_wages</t>
        </is>
      </c>
    </row>
    <row r="29">
      <c r="A29" s="2" t="inlineStr">
        <is>
          <t>section_3306_b</t>
        </is>
      </c>
      <c r="B29" s="2" t="inlineStr">
        <is>
          <t>section_3306_b_15</t>
        </is>
      </c>
      <c r="C29" s="2" t="inlineStr">
        <is>
          <t>Undefined predicates</t>
        </is>
      </c>
      <c r="D29" s="2" t="inlineStr">
        <is>
          <t>not_wages</t>
        </is>
      </c>
    </row>
    <row r="30">
      <c r="A30" s="2" t="inlineStr">
        <is>
          <t>section_3306_c</t>
        </is>
      </c>
      <c r="B30" s="2" t="inlineStr">
        <is>
          <t>section_3306_c_A_1</t>
        </is>
      </c>
      <c r="C30" s="2" t="inlineStr">
        <is>
          <t>Undefined predicates</t>
        </is>
      </c>
      <c r="D30" s="2" t="inlineStr">
        <is>
          <t>is_employer; not_agricultural_labor_exception</t>
        </is>
      </c>
    </row>
    <row r="31">
      <c r="A31" s="2" t="inlineStr">
        <is>
          <t>section_3306_c</t>
        </is>
      </c>
      <c r="B31" s="2" t="inlineStr">
        <is>
          <t>section_3306_c_A_2</t>
        </is>
      </c>
      <c r="C31" s="2" t="inlineStr">
        <is>
          <t>Undefined predicates</t>
        </is>
      </c>
      <c r="D31" s="2" t="inlineStr">
        <is>
          <t>is_employer; not_agricultural_labor_exception</t>
        </is>
      </c>
    </row>
    <row r="32">
      <c r="A32" s="2" t="inlineStr">
        <is>
          <t>section_3306_c</t>
        </is>
      </c>
      <c r="B32" s="2" t="inlineStr">
        <is>
          <t>section_3306_c_1_A_i</t>
        </is>
      </c>
      <c r="C32" s="2" t="inlineStr">
        <is>
          <t>Undefined predicates</t>
        </is>
      </c>
      <c r="D32" s="2" t="inlineStr">
        <is>
          <t>is_employer; paid_wages_for_agricultural_labor</t>
        </is>
      </c>
    </row>
    <row r="33">
      <c r="A33" s="2" t="inlineStr">
        <is>
          <t>section_3306_c</t>
        </is>
      </c>
      <c r="B33" s="2" t="inlineStr">
        <is>
          <t>section_3306_c_1_A_ii</t>
        </is>
      </c>
      <c r="C33" s="2" t="inlineStr">
        <is>
          <t>Undefined predicates</t>
        </is>
      </c>
      <c r="D33" s="2" t="inlineStr">
        <is>
          <t>agricultural_laborers_employed_per_day; employment_days_in_distinct_weeks; is_employer</t>
        </is>
      </c>
    </row>
    <row r="34">
      <c r="A34" s="2" t="inlineStr">
        <is>
          <t>section_3306_c</t>
        </is>
      </c>
      <c r="B34" s="2" t="inlineStr">
        <is>
          <t>section_3306_c_1_A_B</t>
        </is>
      </c>
      <c r="C34" s="2" t="inlineStr">
        <is>
          <t>Undefined predicates</t>
        </is>
      </c>
      <c r="D34" s="2" t="inlineStr">
        <is>
          <t>is_employer; not_agricultural_labor_exception</t>
        </is>
      </c>
    </row>
    <row r="35">
      <c r="A35" s="2" t="inlineStr">
        <is>
          <t>section_3306_c</t>
        </is>
      </c>
      <c r="B35" s="2" t="inlineStr">
        <is>
          <t>section_3306_c_2</t>
        </is>
      </c>
      <c r="C35" s="2" t="inlineStr">
        <is>
          <t>Undefined predicates</t>
        </is>
      </c>
      <c r="D35" s="2" t="inlineStr">
        <is>
          <t>is_employer</t>
        </is>
      </c>
    </row>
    <row r="36">
      <c r="A36" s="2" t="inlineStr">
        <is>
          <t>section_3306_c</t>
        </is>
      </c>
      <c r="B36" s="2" t="inlineStr">
        <is>
          <t>section_3306_c_5_A</t>
        </is>
      </c>
      <c r="C36" s="2" t="inlineStr">
        <is>
          <t>Undefined predicates</t>
        </is>
      </c>
      <c r="D36" s="2" t="inlineStr">
        <is>
          <t>is_employer; not_agricultural_labor_exception</t>
        </is>
      </c>
    </row>
    <row r="37">
      <c r="A37" s="2" t="inlineStr">
        <is>
          <t>section_3306_c</t>
        </is>
      </c>
      <c r="B37" s="2" t="inlineStr">
        <is>
          <t>section_3306_c_5_B</t>
        </is>
      </c>
      <c r="C37" s="2" t="inlineStr">
        <is>
          <t>Undefined predicates</t>
        </is>
      </c>
      <c r="D37" s="2" t="inlineStr">
        <is>
          <t>is_employer; not_agricultural_labor_exception</t>
        </is>
      </c>
    </row>
    <row r="38">
      <c r="A38" s="2" t="inlineStr">
        <is>
          <t>section_3306_c</t>
        </is>
      </c>
      <c r="B38" s="2" t="inlineStr">
        <is>
          <t>section_3306_c_6</t>
        </is>
      </c>
      <c r="C38" s="2" t="inlineStr">
        <is>
          <t>Undefined predicates</t>
        </is>
      </c>
      <c r="D38" s="2" t="inlineStr">
        <is>
          <t>is_employer; not_agricultural_labor_exception</t>
        </is>
      </c>
    </row>
    <row r="39">
      <c r="A39" s="2" t="inlineStr">
        <is>
          <t>section_3306_c</t>
        </is>
      </c>
      <c r="B39" s="2" t="inlineStr">
        <is>
          <t>section_3306_c_10_A_i</t>
        </is>
      </c>
      <c r="C39" s="2" t="inlineStr">
        <is>
          <t>Undefined predicates</t>
        </is>
      </c>
      <c r="D39" s="2" t="inlineStr">
        <is>
          <t>is_employer; not_agricultural_labor_exception</t>
        </is>
      </c>
    </row>
    <row r="40">
      <c r="A40" s="2" t="inlineStr">
        <is>
          <t>section_3306_c</t>
        </is>
      </c>
      <c r="B40" s="2" t="inlineStr">
        <is>
          <t>section_3306_c_10_A_ii</t>
        </is>
      </c>
      <c r="C40" s="2" t="inlineStr">
        <is>
          <t>Undefined predicates</t>
        </is>
      </c>
      <c r="D40" s="2" t="inlineStr">
        <is>
          <t>is_employer; is_student_spouse; not_agricultural_labor_exception</t>
        </is>
      </c>
    </row>
    <row r="41">
      <c r="A41" s="2" t="inlineStr">
        <is>
          <t>section_3306_c</t>
        </is>
      </c>
      <c r="B41" s="2" t="inlineStr">
        <is>
          <t>section_3306_c_10_B</t>
        </is>
      </c>
      <c r="C41" s="2" t="inlineStr">
        <is>
          <t>Undefined predicates</t>
        </is>
      </c>
      <c r="D41" s="2" t="inlineStr">
        <is>
          <t>employment_by_patient; is_employer; not_agricultural_labor_exception</t>
        </is>
      </c>
    </row>
    <row r="42">
      <c r="A42" s="2" t="inlineStr">
        <is>
          <t>section_3306_c</t>
        </is>
      </c>
      <c r="B42" s="2" t="inlineStr">
        <is>
          <t>section_3306_c_13</t>
        </is>
      </c>
      <c r="C42" s="2" t="inlineStr">
        <is>
          <t>Undefined predicates</t>
        </is>
      </c>
      <c r="D42" s="2" t="inlineStr">
        <is>
          <t>employment_performed_by_student_nurse; is_employer; not_agricultural_labor_exception</t>
        </is>
      </c>
    </row>
    <row r="43">
      <c r="A43" s="2" t="inlineStr">
        <is>
          <t>section_3306_c</t>
        </is>
      </c>
      <c r="B43" s="2" t="inlineStr">
        <is>
          <t>section_3306_c_21</t>
        </is>
      </c>
      <c r="C43" s="2" t="inlineStr">
        <is>
          <t>Undefined predicates</t>
        </is>
      </c>
      <c r="D43" s="2" t="inlineStr">
        <is>
          <t>employment_performed_by_incarcerated_individual; is_employer; not_agricultural_labor_exception</t>
        </is>
      </c>
    </row>
    <row r="44">
      <c r="A44" s="2" t="inlineStr">
        <is>
          <t>section_63_b</t>
        </is>
      </c>
      <c r="B44" s="2" t="inlineStr">
        <is>
          <t>section_63_b_rule_1</t>
        </is>
      </c>
      <c r="C44" s="2" t="inlineStr">
        <is>
          <t>Undefined predicates</t>
        </is>
      </c>
      <c r="D44" s="2" t="inlineStr">
        <is>
          <t>taxable_income_amount</t>
        </is>
      </c>
    </row>
    <row r="45">
      <c r="A45" s="2" t="inlineStr">
        <is>
          <t>section_63_d</t>
        </is>
      </c>
      <c r="B45" s="2" t="inlineStr">
        <is>
          <t>section_63_d_1</t>
        </is>
      </c>
      <c r="C45" s="2" t="inlineStr">
        <is>
          <t>Undefined predicates</t>
        </is>
      </c>
      <c r="D45" s="2" t="inlineStr">
        <is>
          <t>is_adjusted_100_deduction</t>
        </is>
      </c>
    </row>
    <row r="46">
      <c r="A46" s="2" t="inlineStr">
        <is>
          <t>section_63_g</t>
        </is>
      </c>
      <c r="B46" s="2" t="inlineStr">
        <is>
          <t>section_63_g_rule_1</t>
        </is>
      </c>
      <c r="C46" s="2" t="inlineStr">
        <is>
          <t>Undefined predicates</t>
        </is>
      </c>
      <c r="D46" s="2" t="inlineStr">
        <is>
          <t>is_mar_status_determined_by_7703</t>
        </is>
      </c>
    </row>
    <row r="47">
      <c r="A47" s="2" t="inlineStr">
        <is>
          <t>section_68_a</t>
        </is>
      </c>
      <c r="B47" s="2" t="inlineStr">
        <is>
          <t>section_68_a_1</t>
        </is>
      </c>
      <c r="C47" s="2" t="inlineStr">
        <is>
          <t>Undefined predicates</t>
        </is>
      </c>
      <c r="D47" s="2" t="inlineStr">
        <is>
          <t>min; reduction_amount</t>
        </is>
      </c>
    </row>
    <row r="48">
      <c r="A48" s="2" t="inlineStr">
        <is>
          <t>section_68_a</t>
        </is>
      </c>
      <c r="B48" s="2" t="inlineStr">
        <is>
          <t>section_68_a_2</t>
        </is>
      </c>
      <c r="C48" s="2" t="inlineStr">
        <is>
          <t>Undefined predicates</t>
        </is>
      </c>
      <c r="D48" s="2" t="inlineStr">
        <is>
          <t>reduction_amount</t>
        </is>
      </c>
    </row>
    <row r="49">
      <c r="A49" s="2" t="inlineStr">
        <is>
          <t>section_68_b</t>
        </is>
      </c>
      <c r="B49" s="2" t="inlineStr">
        <is>
          <t>section_68_b_1_A</t>
        </is>
      </c>
      <c r="C49" s="2" t="inlineStr">
        <is>
          <t>Undefined predicates</t>
        </is>
      </c>
      <c r="D49" s="2" t="inlineStr">
        <is>
          <t>applicable_amount_is_valid</t>
        </is>
      </c>
    </row>
    <row r="50">
      <c r="A50" s="2" t="inlineStr">
        <is>
          <t>section_68_b</t>
        </is>
      </c>
      <c r="B50" s="2" t="inlineStr">
        <is>
          <t>section_68_b_1_A_alt</t>
        </is>
      </c>
      <c r="C50" s="2" t="inlineStr">
        <is>
          <t>Undefined predicates</t>
        </is>
      </c>
      <c r="D50" s="2" t="inlineStr">
        <is>
          <t>applicable_amount_is_valid</t>
        </is>
      </c>
    </row>
    <row r="51">
      <c r="A51" s="2" t="inlineStr">
        <is>
          <t>section_68_b</t>
        </is>
      </c>
      <c r="B51" s="2" t="inlineStr">
        <is>
          <t>section_68_b_1_B</t>
        </is>
      </c>
      <c r="C51" s="2" t="inlineStr">
        <is>
          <t>Undefined predicates</t>
        </is>
      </c>
      <c r="D51" s="2" t="inlineStr">
        <is>
          <t>applicable_amount_is_valid</t>
        </is>
      </c>
    </row>
    <row r="52">
      <c r="A52" s="2" t="inlineStr">
        <is>
          <t>section_68_b</t>
        </is>
      </c>
      <c r="B52" s="2" t="inlineStr">
        <is>
          <t>section_68_b_1_C</t>
        </is>
      </c>
      <c r="C52" s="2" t="inlineStr">
        <is>
          <t>Undefined predicates</t>
        </is>
      </c>
      <c r="D52" s="2" t="inlineStr">
        <is>
          <t>applicable_amount_is_valid</t>
        </is>
      </c>
    </row>
    <row r="53">
      <c r="A53" s="2" t="inlineStr">
        <is>
          <t>section_68_b</t>
        </is>
      </c>
      <c r="B53" s="2" t="inlineStr">
        <is>
          <t>section_68_b_1_D</t>
        </is>
      </c>
      <c r="C53" s="2" t="inlineStr">
        <is>
          <t>Undefined predicates</t>
        </is>
      </c>
      <c r="D53" s="2" t="inlineStr">
        <is>
          <t>applicable_amount_is_valid</t>
        </is>
      </c>
    </row>
    <row r="54">
      <c r="A54" s="2" t="inlineStr">
        <is>
          <t>section_68_f</t>
        </is>
      </c>
      <c r="B54" s="2" t="inlineStr">
        <is>
          <t>section_68_f_rule_1</t>
        </is>
      </c>
      <c r="C54" s="2" t="inlineStr">
        <is>
          <t>Undefined predicates</t>
        </is>
      </c>
      <c r="D54" s="2" t="inlineStr">
        <is>
          <t>not_applicable_to_itemized_deductions</t>
        </is>
      </c>
    </row>
  </sheetData>
  <autoFilter ref="A1:D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s>
  <sheetData>
    <row r="1">
      <c r="A1" s="1" t="inlineStr">
        <is>
          <t>predicate_type</t>
        </is>
      </c>
      <c r="B1" s="1" t="inlineStr">
        <is>
          <t>count</t>
        </is>
      </c>
      <c r="C1" s="1" t="inlineStr">
        <is>
          <t>percentage</t>
        </is>
      </c>
    </row>
    <row r="2">
      <c r="A2" s="2" t="inlineStr">
        <is>
          <t>status</t>
        </is>
      </c>
      <c r="B2" s="2" t="n">
        <v>77</v>
      </c>
      <c r="C2" s="2" t="n">
        <v>47.24</v>
      </c>
    </row>
    <row r="3">
      <c r="A3" s="2" t="inlineStr">
        <is>
          <t>datatype</t>
        </is>
      </c>
      <c r="B3" s="2" t="n">
        <v>48</v>
      </c>
      <c r="C3" s="2" t="n">
        <v>29.45</v>
      </c>
    </row>
    <row r="4">
      <c r="A4" s="2" t="inlineStr">
        <is>
          <t>relationship</t>
        </is>
      </c>
      <c r="B4" s="2" t="n">
        <v>32</v>
      </c>
      <c r="C4" s="2" t="n">
        <v>19.63</v>
      </c>
    </row>
    <row r="5">
      <c r="A5" s="2" t="inlineStr">
        <is>
          <t>exception</t>
        </is>
      </c>
      <c r="B5" s="2" t="n">
        <v>4</v>
      </c>
      <c r="C5" s="2" t="n">
        <v>2.45</v>
      </c>
    </row>
    <row r="6">
      <c r="A6" s="2" t="inlineStr">
        <is>
          <t>definition</t>
        </is>
      </c>
      <c r="B6" s="2" t="n">
        <v>2</v>
      </c>
      <c r="C6" s="2" t="n">
        <v>1.23</v>
      </c>
    </row>
  </sheetData>
  <autoFilter ref="A1:C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2026-06-24T04:38:42Z</dcterms:created>
  <dcterms:modified xsi:type="dcterms:W3CDTF">2026-06-24T04:38:43Z</dcterms:modified>
</cp:coreProperties>
</file>