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Definition" sheetId="2" state="visible" r:id="rId2"/>
    <sheet name="Value Reconciliation" sheetId="3" state="visible" r:id="rId3"/>
    <sheet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20:23:41</t>
        </is>
      </c>
      <c r="C4" s="6" t="inlineStr"/>
    </row>
    <row r="5">
      <c r="A5" s="4" t="inlineStr">
        <is>
          <t>Model name</t>
        </is>
      </c>
      <c r="B5" s="5" t="inlineStr">
        <is>
          <t>05_Carbon_Calculator</t>
        </is>
      </c>
      <c r="C5" s="6" t="inlineStr"/>
    </row>
    <row r="6">
      <c r="A6" s="4" t="inlineStr">
        <is>
          <t>Source SAP model</t>
        </is>
      </c>
      <c r="B6" s="5" t="inlineStr">
        <is>
          <t>C:\Users\Shivansh\Downloads\migration-platform_4_sept_final\sappdmodels\pdm\05_Carbon_Calculator.pdm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erwinmodels\2_preprocessed\erwin\05_Carbon_Calculator.erwin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n"/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B1 - Very Simple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85% to 95%</t>
        </is>
      </c>
      <c r="C15" s="6" t="inlineStr"/>
    </row>
    <row r="16">
      <c r="A16" s="4" t="inlineStr">
        <is>
          <t>Entities in source model</t>
        </is>
      </c>
      <c r="B16" s="5" t="n">
        <v>101</v>
      </c>
      <c r="C16" s="6" t="inlineStr"/>
    </row>
    <row r="17">
      <c r="A17" s="4" t="inlineStr">
        <is>
          <t>Attributes in source model</t>
        </is>
      </c>
      <c r="B17" s="5" t="n">
        <v>473</v>
      </c>
      <c r="C17" s="6" t="inlineStr"/>
    </row>
    <row r="18">
      <c r="A18" s="4" t="inlineStr">
        <is>
          <t>Extension properties found</t>
        </is>
      </c>
      <c r="B18" s="5" t="n">
        <v>26</v>
      </c>
      <c r="C18" s="6" t="inlineStr"/>
    </row>
    <row r="19">
      <c r="A19" s="4" t="inlineStr">
        <is>
          <t>Extension values found</t>
        </is>
      </c>
      <c r="B19" s="5" t="n">
        <v>1309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102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Reconciliation'!$E$2:$E$1592)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DesignStatus</t>
        </is>
      </c>
      <c r="B5" s="6" t="inlineStr">
        <is>
          <t>List</t>
        </is>
      </c>
      <c r="C5" s="6" t="inlineStr"/>
      <c r="D5" s="6" t="inlineStr">
        <is>
          <t>Approved</t>
        </is>
      </c>
      <c r="E5" s="6" t="inlineStr">
        <is>
          <t>BIM-core.DesignStatus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DataCategory</t>
        </is>
      </c>
      <c r="B6" s="6" t="inlineStr">
        <is>
          <t>List</t>
        </is>
      </c>
      <c r="C6" s="6" t="inlineStr"/>
      <c r="D6" s="6" t="inlineStr">
        <is>
          <t>Structured</t>
        </is>
      </c>
      <c r="E6" s="6" t="inlineStr">
        <is>
          <t>BIM-core.DataCategory</t>
        </is>
      </c>
      <c r="F6" s="6" t="inlineStr">
        <is>
          <t>100%</t>
        </is>
      </c>
      <c r="G6" s="6" t="n">
        <v>1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EntityCategory</t>
        </is>
      </c>
      <c r="B7" s="6" t="inlineStr">
        <is>
          <t>List</t>
        </is>
      </c>
      <c r="C7" s="6" t="inlineStr"/>
      <c r="D7" s="6" t="inlineStr">
        <is>
          <t>External Reference | Internal Reference | Intersection | Master | Transaction</t>
        </is>
      </c>
      <c r="E7" s="6" t="inlineStr">
        <is>
          <t>BIM-core.EntityCategory</t>
        </is>
      </c>
      <c r="F7" s="6" t="inlineStr">
        <is>
          <t>100%</t>
        </is>
      </c>
      <c r="G7" s="6" t="n">
        <v>5</v>
      </c>
      <c r="H7" s="6" t="inlineStr">
        <is>
          <t>OBSERVED - confirm against BIM-core.xem</t>
        </is>
      </c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 as List - observed values only, confirm against BIM-core.xem</t>
        </is>
      </c>
    </row>
    <row r="8">
      <c r="A8" s="6" t="inlineStr">
        <is>
          <t>Criticality</t>
        </is>
      </c>
      <c r="B8" s="6" t="inlineStr">
        <is>
          <t>List</t>
        </is>
      </c>
      <c r="C8" s="6" t="inlineStr"/>
      <c r="D8" s="6" t="inlineStr">
        <is>
          <t>No Critical Data</t>
        </is>
      </c>
      <c r="E8" s="6" t="inlineStr">
        <is>
          <t>BIM-core.Criticality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CommerciallySensitiveInformation</t>
        </is>
      </c>
      <c r="B9" s="6" t="inlineStr">
        <is>
          <t>List</t>
        </is>
      </c>
      <c r="C9" s="6" t="inlineStr"/>
      <c r="D9" s="6" t="inlineStr">
        <is>
          <t>No Commercially Sensitive Information</t>
        </is>
      </c>
      <c r="E9" s="6" t="inlineStr">
        <is>
          <t>BIM-core.CommerciallySensitiveInformation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DataConfidentiality</t>
        </is>
      </c>
      <c r="B10" s="6" t="inlineStr">
        <is>
          <t>List</t>
        </is>
      </c>
      <c r="C10" s="6" t="inlineStr"/>
      <c r="D10" s="6" t="inlineStr">
        <is>
          <t>Confidential | Internal</t>
        </is>
      </c>
      <c r="E10" s="6" t="inlineStr">
        <is>
          <t>BIM-core.DataConfidentiality</t>
        </is>
      </c>
      <c r="F10" s="6" t="inlineStr">
        <is>
          <t>100%</t>
        </is>
      </c>
      <c r="G10" s="6" t="n">
        <v>2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as List - observed values only, confirm against BIM-core.xem</t>
        </is>
      </c>
    </row>
    <row r="11">
      <c r="A11" s="6" t="inlineStr">
        <is>
          <t>EntityPersonalData</t>
        </is>
      </c>
      <c r="B11" s="6" t="inlineStr">
        <is>
          <t>List</t>
        </is>
      </c>
      <c r="C11" s="6" t="inlineStr"/>
      <c r="D11" s="6" t="inlineStr">
        <is>
          <t>No Personal Data | Personal Data</t>
        </is>
      </c>
      <c r="E11" s="6" t="inlineStr">
        <is>
          <t>BIM-core.EntityPersonalData</t>
        </is>
      </c>
      <c r="F11" s="6" t="inlineStr">
        <is>
          <t>100%</t>
        </is>
      </c>
      <c r="G11" s="6" t="n">
        <v>2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as List - observed values only, confirm against BIM-core.xem</t>
        </is>
      </c>
    </row>
    <row r="12">
      <c r="A12" s="6" t="inlineStr">
        <is>
          <t>FinancialPersonalData</t>
        </is>
      </c>
      <c r="B12" s="6" t="inlineStr">
        <is>
          <t>List</t>
        </is>
      </c>
      <c r="C12" s="6" t="inlineStr"/>
      <c r="D12" s="6" t="inlineStr">
        <is>
          <t>No Financial Personal Data</t>
        </is>
      </c>
      <c r="E12" s="6" t="inlineStr">
        <is>
          <t>BIM-core.FinancialPersonalData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as List - observed values only, confirm against BIM-core.xem</t>
        </is>
      </c>
    </row>
    <row r="13">
      <c r="A13" s="6" t="inlineStr">
        <is>
          <t>SensitivePersonalData</t>
        </is>
      </c>
      <c r="B13" s="6" t="inlineStr">
        <is>
          <t>List</t>
        </is>
      </c>
      <c r="C13" s="6" t="inlineStr"/>
      <c r="D13" s="6" t="inlineStr">
        <is>
          <t>No Sensitive Personal Data</t>
        </is>
      </c>
      <c r="E13" s="6" t="inlineStr">
        <is>
          <t>BIM-core.SensitivePersonalData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as List - observed values only, confirm against BIM-core.xem</t>
        </is>
      </c>
    </row>
    <row r="14">
      <c r="A14" s="6" t="inlineStr">
        <is>
          <t>MTED_EDaM_Mapping_Note</t>
        </is>
      </c>
      <c r="B14" s="6" t="inlineStr">
        <is>
          <t>List</t>
        </is>
      </c>
      <c r="C14" s="6" t="inlineStr"/>
      <c r="D14" s="6" t="inlineStr">
        <is>
          <t>{\rtf1\ansi\ansicpg1252\deff0\nouicompat\deflang2057{\fonttbl{\f0\fnil\fcharset0 Times New Roman;}}</t>
        </is>
      </c>
      <c r="E14" s="6" t="inlineStr">
        <is>
          <t>BIM-core.MTED_EDaM_Mapping_Note</t>
        </is>
      </c>
      <c r="F14" s="6" t="inlineStr">
        <is>
          <t>100%</t>
        </is>
      </c>
      <c r="G14" s="6" t="n">
        <v>1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as List - observed values only, confirm against BIM-core.xem</t>
        </is>
      </c>
    </row>
    <row r="15">
      <c r="A15" s="6" t="inlineStr">
        <is>
          <t>MappingLevel</t>
        </is>
      </c>
      <c r="B15" s="6" t="inlineStr">
        <is>
          <t>List</t>
        </is>
      </c>
      <c r="C15" s="6" t="inlineStr"/>
      <c r="D15" s="6" t="inlineStr">
        <is>
          <t>Application Specific | BLM</t>
        </is>
      </c>
      <c r="E15" s="6" t="inlineStr">
        <is>
          <t>BIM-core.MappingLevel</t>
        </is>
      </c>
      <c r="F15" s="6" t="inlineStr">
        <is>
          <t>100%</t>
        </is>
      </c>
      <c r="G15" s="6" t="n">
        <v>2</v>
      </c>
      <c r="H15" s="6" t="inlineStr">
        <is>
          <t>OBSERVED - confirm against BIM-core.xem</t>
        </is>
      </c>
      <c r="I15" s="6" t="inlineStr">
        <is>
          <t>Entity, Model</t>
        </is>
      </c>
      <c r="J15" s="6" t="inlineStr">
        <is>
          <t>Created (Entity); Created (Model)</t>
        </is>
      </c>
      <c r="K15" s="6">
        <f>COUNTIF('Value Reconciliation'!$C:$C,$A15)</f>
        <v/>
      </c>
      <c r="L15" s="6">
        <f>COUNTIFS('Value Reconciliation'!$C:$C,$A15,'Value Reconciliation'!$H:$H,"Applied*")</f>
        <v/>
      </c>
      <c r="M15" s="6">
        <f>COUNTIFS('Value Reconciliation'!$C:$C,$A15,'Value Reconciliation'!$I:$I,"Match")</f>
        <v/>
      </c>
      <c r="N15" s="6" t="inlineStr">
        <is>
          <t>Defined as List - observed values only, confirm against BIM-core.xem</t>
        </is>
      </c>
    </row>
    <row r="16">
      <c r="A16" s="6" t="inlineStr">
        <is>
          <t>CSI</t>
        </is>
      </c>
      <c r="B16" s="6" t="inlineStr">
        <is>
          <t>List</t>
        </is>
      </c>
      <c r="C16" s="6" t="inlineStr"/>
      <c r="D16" s="6" t="inlineStr">
        <is>
          <t>true | false</t>
        </is>
      </c>
      <c r="E16" s="6" t="inlineStr">
        <is>
          <t>SHL_LDM_EntityPropertyExtension.CSI</t>
        </is>
      </c>
      <c r="F16" s="6" t="inlineStr">
        <is>
          <t>100%</t>
        </is>
      </c>
      <c r="G16" s="6" t="n">
        <v>1</v>
      </c>
      <c r="H16" s="6" t="inlineStr">
        <is>
          <t>OBSERVED - confirm against BIM-core.xem</t>
        </is>
      </c>
      <c r="I16" s="6" t="inlineStr">
        <is>
          <t>Entity, Model</t>
        </is>
      </c>
      <c r="J16" s="6" t="inlineStr">
        <is>
          <t>Created (Entity); Created (Model)</t>
        </is>
      </c>
      <c r="K16" s="6">
        <f>COUNTIF('Value Reconciliation'!$C:$C,$A16)</f>
        <v/>
      </c>
      <c r="L16" s="6">
        <f>COUNTIFS('Value Reconciliation'!$C:$C,$A16,'Value Reconciliation'!$H:$H,"Applied*")</f>
        <v/>
      </c>
      <c r="M16" s="6">
        <f>COUNTIFS('Value Reconciliation'!$C:$C,$A16,'Value Reconciliation'!$I:$I,"Match")</f>
        <v/>
      </c>
      <c r="N16" s="6" t="inlineStr">
        <is>
          <t>Defined as List - observed values only, confirm against BIM-core.xem</t>
        </is>
      </c>
    </row>
    <row r="17">
      <c r="A17" s="6" t="inlineStr">
        <is>
          <t>MTED_Encryption_Required</t>
        </is>
      </c>
      <c r="B17" s="6" t="inlineStr">
        <is>
          <t>List</t>
        </is>
      </c>
      <c r="C17" s="6" t="inlineStr"/>
      <c r="D17" s="6" t="inlineStr">
        <is>
          <t>true | false</t>
        </is>
      </c>
      <c r="E17" s="6" t="inlineStr">
        <is>
          <t>SHL_LDM_EntityPropertyExtension.MTED_Encryption_Required</t>
        </is>
      </c>
      <c r="F17" s="6" t="inlineStr">
        <is>
          <t>100%</t>
        </is>
      </c>
      <c r="G17" s="6" t="n">
        <v>1</v>
      </c>
      <c r="H17" s="6" t="inlineStr">
        <is>
          <t>OBSERVED - confirm against BIM-core.xem</t>
        </is>
      </c>
      <c r="I17" s="6" t="inlineStr">
        <is>
          <t>Entity, Model</t>
        </is>
      </c>
      <c r="J17" s="6" t="inlineStr">
        <is>
          <t>Created (Entity); Created (Model)</t>
        </is>
      </c>
      <c r="K17" s="6">
        <f>COUNTIF('Value Reconciliation'!$C:$C,$A17)</f>
        <v/>
      </c>
      <c r="L17" s="6">
        <f>COUNTIFS('Value Reconciliation'!$C:$C,$A17,'Value Reconciliation'!$H:$H,"Applied*")</f>
        <v/>
      </c>
      <c r="M17" s="6">
        <f>COUNTIFS('Value Reconciliation'!$C:$C,$A17,'Value Reconciliation'!$I:$I,"Match")</f>
        <v/>
      </c>
      <c r="N17" s="6" t="inlineStr">
        <is>
          <t>Defined as List - observed values only, confirm against BIM-core.xem</t>
        </is>
      </c>
    </row>
    <row r="18">
      <c r="A18" s="6" t="inlineStr">
        <is>
          <t>PII</t>
        </is>
      </c>
      <c r="B18" s="6" t="inlineStr">
        <is>
          <t>List</t>
        </is>
      </c>
      <c r="C18" s="6" t="inlineStr"/>
      <c r="D18" s="6" t="inlineStr">
        <is>
          <t>true | false</t>
        </is>
      </c>
      <c r="E18" s="6" t="inlineStr">
        <is>
          <t>SHL_LDM_EntityPropertyExtension.PII</t>
        </is>
      </c>
      <c r="F18" s="6" t="inlineStr">
        <is>
          <t>100%</t>
        </is>
      </c>
      <c r="G18" s="6" t="n">
        <v>1</v>
      </c>
      <c r="H18" s="6" t="inlineStr">
        <is>
          <t>OBSERVED - confirm against BIM-core.xem</t>
        </is>
      </c>
      <c r="I18" s="6" t="inlineStr">
        <is>
          <t>Entity, Model</t>
        </is>
      </c>
      <c r="J18" s="6" t="inlineStr">
        <is>
          <t>Updated (Entity); Updated (Model)</t>
        </is>
      </c>
      <c r="K18" s="6">
        <f>COUNTIF('Value Reconciliation'!$C:$C,$A18)</f>
        <v/>
      </c>
      <c r="L18" s="6">
        <f>COUNTIFS('Value Reconciliation'!$C:$C,$A18,'Value Reconciliation'!$H:$H,"Applied*")</f>
        <v/>
      </c>
      <c r="M18" s="6">
        <f>COUNTIFS('Value Reconciliation'!$C:$C,$A18,'Value Reconciliation'!$I:$I,"Match")</f>
        <v/>
      </c>
      <c r="N18" s="6" t="inlineStr">
        <is>
          <t>Defined as List - observed values only, confirm against BIM-core.xem</t>
        </is>
      </c>
    </row>
    <row r="19">
      <c r="A19" s="6" t="inlineStr">
        <is>
          <t>MapsToEntity</t>
        </is>
      </c>
      <c r="B19" s="6" t="inlineStr">
        <is>
          <t>Text</t>
        </is>
      </c>
      <c r="C19" s="6" t="n">
        <v>78</v>
      </c>
      <c r="D19" s="6" t="inlineStr"/>
      <c r="E19" s="6" t="inlineStr">
        <is>
          <t>BIM-core.MapsToEntity</t>
        </is>
      </c>
      <c r="F19" s="6" t="inlineStr">
        <is>
          <t>100%</t>
        </is>
      </c>
      <c r="G19" s="6" t="n">
        <v>37</v>
      </c>
      <c r="H19" s="6" t="inlineStr"/>
      <c r="I19" s="6" t="inlineStr">
        <is>
          <t>Entity, Model</t>
        </is>
      </c>
      <c r="J19" s="6" t="inlineStr">
        <is>
          <t>Created (Entity); Created (Model)</t>
        </is>
      </c>
      <c r="K19" s="6">
        <f>COUNTIF('Value Reconciliation'!$C:$C,$A19)</f>
        <v/>
      </c>
      <c r="L19" s="6">
        <f>COUNTIFS('Value Reconciliation'!$C:$C,$A19,'Value Reconciliation'!$H:$H,"Applied*")</f>
        <v/>
      </c>
      <c r="M19" s="6">
        <f>COUNTIFS('Value Reconciliation'!$C:$C,$A19,'Value Reconciliation'!$I:$I,"Match")</f>
        <v/>
      </c>
      <c r="N19" s="6" t="inlineStr">
        <is>
          <t>Defined</t>
        </is>
      </c>
    </row>
    <row r="20">
      <c r="A20" s="6" t="inlineStr">
        <is>
          <t>DataArea</t>
        </is>
      </c>
      <c r="B20" s="6" t="inlineStr">
        <is>
          <t>List</t>
        </is>
      </c>
      <c r="C20" s="6" t="inlineStr"/>
      <c r="D20" s="6" t="inlineStr">
        <is>
          <t>Carbon Intensity | Core HR | Emission | Equipment | Unit Of Measure</t>
        </is>
      </c>
      <c r="E20" s="6" t="inlineStr">
        <is>
          <t>BIM-core.DataArea</t>
        </is>
      </c>
      <c r="F20" s="6" t="inlineStr">
        <is>
          <t>100%</t>
        </is>
      </c>
      <c r="G20" s="6" t="n">
        <v>6</v>
      </c>
      <c r="H20" s="6" t="inlineStr">
        <is>
          <t>OBSERVED - confirm against BIM-core.xem</t>
        </is>
      </c>
      <c r="I20" s="6" t="inlineStr">
        <is>
          <t>Entity, Model</t>
        </is>
      </c>
      <c r="J20" s="6" t="inlineStr">
        <is>
          <t>Created (Entity); Created (Model)</t>
        </is>
      </c>
      <c r="K20" s="6">
        <f>COUNTIF('Value Reconciliation'!$C:$C,$A20)</f>
        <v/>
      </c>
      <c r="L20" s="6">
        <f>COUNTIFS('Value Reconciliation'!$C:$C,$A20,'Value Reconciliation'!$H:$H,"Applied*")</f>
        <v/>
      </c>
      <c r="M20" s="6">
        <f>COUNTIFS('Value Reconciliation'!$C:$C,$A20,'Value Reconciliation'!$I:$I,"Match")</f>
        <v/>
      </c>
      <c r="N20" s="6" t="inlineStr">
        <is>
          <t>Defined as List - observed values only, confirm against BIM-core.xem</t>
        </is>
      </c>
    </row>
    <row r="21">
      <c r="A21" s="6" t="inlineStr">
        <is>
          <t>BIM_core_CSI</t>
        </is>
      </c>
      <c r="B21" s="6" t="inlineStr">
        <is>
          <t>List</t>
        </is>
      </c>
      <c r="C21" s="6" t="inlineStr"/>
      <c r="D21" s="6" t="inlineStr">
        <is>
          <t>true | false</t>
        </is>
      </c>
      <c r="E21" s="6" t="inlineStr">
        <is>
          <t>BIM-core.CSI</t>
        </is>
      </c>
      <c r="F21" s="6" t="inlineStr">
        <is>
          <t>100%</t>
        </is>
      </c>
      <c r="G21" s="6" t="n">
        <v>2</v>
      </c>
      <c r="H21" s="6" t="inlineStr">
        <is>
          <t>OBSERVED - confirm against BIM-core.xem</t>
        </is>
      </c>
      <c r="I21" s="6" t="inlineStr">
        <is>
          <t>Entity, Model</t>
        </is>
      </c>
      <c r="J21" s="6" t="inlineStr">
        <is>
          <t>Created (Entity); Created (Model)</t>
        </is>
      </c>
      <c r="K21" s="6">
        <f>COUNTIF('Value Reconciliation'!$C:$C,$A21)</f>
        <v/>
      </c>
      <c r="L21" s="6">
        <f>COUNTIFS('Value Reconciliation'!$C:$C,$A21,'Value Reconciliation'!$H:$H,"Applied*")</f>
        <v/>
      </c>
      <c r="M21" s="6">
        <f>COUNTIFS('Value Reconciliation'!$C:$C,$A21,'Value Reconciliation'!$I:$I,"Match")</f>
        <v/>
      </c>
      <c r="N21" s="6" t="inlineStr">
        <is>
          <t>Defined - no source values to migrate</t>
        </is>
      </c>
    </row>
    <row r="22">
      <c r="A22" s="6" t="inlineStr">
        <is>
          <t>EncryptionRequired</t>
        </is>
      </c>
      <c r="B22" s="6" t="inlineStr">
        <is>
          <t>List</t>
        </is>
      </c>
      <c r="C22" s="6" t="inlineStr"/>
      <c r="D22" s="6" t="inlineStr">
        <is>
          <t>true | false</t>
        </is>
      </c>
      <c r="E22" s="6" t="inlineStr">
        <is>
          <t>BIM-core.EncryptionRequired</t>
        </is>
      </c>
      <c r="F22" s="6" t="inlineStr">
        <is>
          <t>100%</t>
        </is>
      </c>
      <c r="G22" s="6" t="n">
        <v>1</v>
      </c>
      <c r="H22" s="6" t="inlineStr">
        <is>
          <t>OBSERVED - confirm against BIM-core.xem</t>
        </is>
      </c>
      <c r="I22" s="6" t="inlineStr">
        <is>
          <t>Entity, Model</t>
        </is>
      </c>
      <c r="J22" s="6" t="inlineStr">
        <is>
          <t>Created (Entity); Created (Model)</t>
        </is>
      </c>
      <c r="K22" s="6">
        <f>COUNTIF('Value Reconciliation'!$C:$C,$A22)</f>
        <v/>
      </c>
      <c r="L22" s="6">
        <f>COUNTIFS('Value Reconciliation'!$C:$C,$A22,'Value Reconciliation'!$H:$H,"Applied*")</f>
        <v/>
      </c>
      <c r="M22" s="6">
        <f>COUNTIFS('Value Reconciliation'!$C:$C,$A22,'Value Reconciliation'!$I:$I,"Match")</f>
        <v/>
      </c>
      <c r="N22" s="6" t="inlineStr">
        <is>
          <t>Defined - no source values to migrate</t>
        </is>
      </c>
    </row>
    <row r="23">
      <c r="A23" s="6" t="inlineStr">
        <is>
          <t>MaskingRequired</t>
        </is>
      </c>
      <c r="B23" s="6" t="inlineStr">
        <is>
          <t>List</t>
        </is>
      </c>
      <c r="C23" s="6" t="inlineStr"/>
      <c r="D23" s="6" t="inlineStr">
        <is>
          <t>true | false</t>
        </is>
      </c>
      <c r="E23" s="6" t="inlineStr">
        <is>
          <t>BIM-core.MaskingRequired</t>
        </is>
      </c>
      <c r="F23" s="6" t="inlineStr">
        <is>
          <t>100%</t>
        </is>
      </c>
      <c r="G23" s="6" t="n">
        <v>1</v>
      </c>
      <c r="H23" s="6" t="inlineStr">
        <is>
          <t>OBSERVED - confirm against BIM-core.xem</t>
        </is>
      </c>
      <c r="I23" s="6" t="inlineStr">
        <is>
          <t>Entity, Model</t>
        </is>
      </c>
      <c r="J23" s="6" t="inlineStr">
        <is>
          <t>Created (Entity); Created (Model)</t>
        </is>
      </c>
      <c r="K23" s="6">
        <f>COUNTIF('Value Reconciliation'!$C:$C,$A23)</f>
        <v/>
      </c>
      <c r="L23" s="6">
        <f>COUNTIFS('Value Reconciliation'!$C:$C,$A23,'Value Reconciliation'!$H:$H,"Applied*")</f>
        <v/>
      </c>
      <c r="M23" s="6">
        <f>COUNTIFS('Value Reconciliation'!$C:$C,$A23,'Value Reconciliation'!$I:$I,"Match")</f>
        <v/>
      </c>
      <c r="N23" s="6" t="inlineStr">
        <is>
          <t>Defined - no source values to migrate</t>
        </is>
      </c>
    </row>
    <row r="24">
      <c r="A24" s="6" t="inlineStr">
        <is>
          <t>BIM_core_PII</t>
        </is>
      </c>
      <c r="B24" s="6" t="inlineStr">
        <is>
          <t>List</t>
        </is>
      </c>
      <c r="C24" s="6" t="inlineStr"/>
      <c r="D24" s="6" t="inlineStr">
        <is>
          <t>true | false</t>
        </is>
      </c>
      <c r="E24" s="6" t="inlineStr">
        <is>
          <t>BIM-core.PII</t>
        </is>
      </c>
      <c r="F24" s="6" t="inlineStr">
        <is>
          <t>100%</t>
        </is>
      </c>
      <c r="G24" s="6" t="n">
        <v>1</v>
      </c>
      <c r="H24" s="6" t="inlineStr">
        <is>
          <t>OBSERVED - confirm against BIM-core.xem</t>
        </is>
      </c>
      <c r="I24" s="6" t="inlineStr">
        <is>
          <t>Entity, Model</t>
        </is>
      </c>
      <c r="J24" s="6" t="inlineStr">
        <is>
          <t>Created (Entity); Created (Model)</t>
        </is>
      </c>
      <c r="K24" s="6">
        <f>COUNTIF('Value Reconciliation'!$C:$C,$A24)</f>
        <v/>
      </c>
      <c r="L24" s="6">
        <f>COUNTIFS('Value Reconciliation'!$C:$C,$A24,'Value Reconciliation'!$H:$H,"Applied*")</f>
        <v/>
      </c>
      <c r="M24" s="6">
        <f>COUNTIFS('Value Reconciliation'!$C:$C,$A24,'Value Reconciliation'!$I:$I,"Match")</f>
        <v/>
      </c>
      <c r="N24" s="6" t="inlineStr">
        <is>
          <t>Defined - no source values to migrate</t>
        </is>
      </c>
    </row>
    <row r="25">
      <c r="A25" s="6" t="inlineStr">
        <is>
          <t>Attribute_1</t>
        </is>
      </c>
      <c r="B25" s="6" t="inlineStr">
        <is>
          <t>List</t>
        </is>
      </c>
      <c r="C25" s="6" t="inlineStr"/>
      <c r="D25" s="6" t="inlineStr">
        <is>
          <t>true | false</t>
        </is>
      </c>
      <c r="E25" s="6" t="inlineStr">
        <is>
          <t>Local Extensions.Attribute_1</t>
        </is>
      </c>
      <c r="F25" s="6" t="inlineStr">
        <is>
          <t>100%</t>
        </is>
      </c>
      <c r="G25" s="6" t="n">
        <v>1</v>
      </c>
      <c r="H25" s="6" t="inlineStr">
        <is>
          <t>OBSERVED - confirm against BIM-core.xem</t>
        </is>
      </c>
      <c r="I25" s="6" t="inlineStr">
        <is>
          <t>Entity, Model</t>
        </is>
      </c>
      <c r="J25" s="6" t="inlineStr">
        <is>
          <t>Created (Entity); Created (Model)</t>
        </is>
      </c>
      <c r="K25" s="6">
        <f>COUNTIF('Value Reconciliation'!$C:$C,$A25)</f>
        <v/>
      </c>
      <c r="L25" s="6">
        <f>COUNTIFS('Value Reconciliation'!$C:$C,$A25,'Value Reconciliation'!$H:$H,"Applied*")</f>
        <v/>
      </c>
      <c r="M25" s="6">
        <f>COUNTIFS('Value Reconciliation'!$C:$C,$A25,'Value Reconciliation'!$I:$I,"Match")</f>
        <v/>
      </c>
      <c r="N25" s="6" t="inlineStr">
        <is>
          <t>Defined - no source values to migrate</t>
        </is>
      </c>
    </row>
    <row r="26">
      <c r="A26" s="6" t="inlineStr">
        <is>
          <t>MTED_EDaM_Entity_Critical_Data</t>
        </is>
      </c>
      <c r="B26" s="6" t="inlineStr">
        <is>
          <t>List</t>
        </is>
      </c>
      <c r="C26" s="6" t="inlineStr"/>
      <c r="D26" s="6" t="inlineStr">
        <is>
          <t>L</t>
        </is>
      </c>
      <c r="E26" s="6" t="inlineStr">
        <is>
          <t>SHL_LDM_EntityPropertyExtension.MTED_EDaM_Entity_Critical_Data</t>
        </is>
      </c>
      <c r="F26" s="6" t="inlineStr">
        <is>
          <t>100%</t>
        </is>
      </c>
      <c r="G26" s="6" t="n">
        <v>1</v>
      </c>
      <c r="H26" s="6" t="inlineStr">
        <is>
          <t>OBSERVED - confirm against BIM-core.xem</t>
        </is>
      </c>
      <c r="I26" s="6" t="inlineStr">
        <is>
          <t>Entity, Model</t>
        </is>
      </c>
      <c r="J26" s="6" t="inlineStr">
        <is>
          <t>Created (Entity); Created (Model)</t>
        </is>
      </c>
      <c r="K26" s="6">
        <f>COUNTIF('Value Reconciliation'!$C:$C,$A26)</f>
        <v/>
      </c>
      <c r="L26" s="6">
        <f>COUNTIFS('Value Reconciliation'!$C:$C,$A26,'Value Reconciliation'!$H:$H,"Applied*")</f>
        <v/>
      </c>
      <c r="M26" s="6">
        <f>COUNTIFS('Value Reconciliation'!$C:$C,$A26,'Value Reconciliation'!$I:$I,"Match")</f>
        <v/>
      </c>
      <c r="N26" s="6" t="inlineStr">
        <is>
          <t>Defined as List - observed values only, confirm against BIM-core.xem</t>
        </is>
      </c>
    </row>
    <row r="27">
      <c r="A27" s="6" t="inlineStr">
        <is>
          <t>MTED_EDaM_Security_Classification</t>
        </is>
      </c>
      <c r="B27" s="6" t="inlineStr">
        <is>
          <t>List</t>
        </is>
      </c>
      <c r="C27" s="6" t="inlineStr"/>
      <c r="D27" s="6" t="inlineStr">
        <is>
          <t>Restricted</t>
        </is>
      </c>
      <c r="E27" s="6" t="inlineStr">
        <is>
          <t>SHL_LDM_EntityPropertyExtension.MTED_EDaM_Security_Classification</t>
        </is>
      </c>
      <c r="F27" s="6" t="inlineStr">
        <is>
          <t>100%</t>
        </is>
      </c>
      <c r="G27" s="6" t="n">
        <v>1</v>
      </c>
      <c r="H27" s="6" t="inlineStr">
        <is>
          <t>OBSERVED - confirm against BIM-core.xem</t>
        </is>
      </c>
      <c r="I27" s="6" t="inlineStr">
        <is>
          <t>Entity, Model</t>
        </is>
      </c>
      <c r="J27" s="6" t="inlineStr">
        <is>
          <t>Created (Entity); Created (Model)</t>
        </is>
      </c>
      <c r="K27" s="6">
        <f>COUNTIF('Value Reconciliation'!$C:$C,$A27)</f>
        <v/>
      </c>
      <c r="L27" s="6">
        <f>COUNTIFS('Value Reconciliation'!$C:$C,$A27,'Value Reconciliation'!$H:$H,"Applied*")</f>
        <v/>
      </c>
      <c r="M27" s="6">
        <f>COUNTIFS('Value Reconciliation'!$C:$C,$A27,'Value Reconciliation'!$I:$I,"Match")</f>
        <v/>
      </c>
      <c r="N27" s="6" t="inlineStr">
        <is>
          <t>Defined as List - observed values only, confirm against BIM-core.xem</t>
        </is>
      </c>
    </row>
    <row r="28">
      <c r="A28" s="6" t="inlineStr">
        <is>
          <t>MTED_EDaM_Design_Status</t>
        </is>
      </c>
      <c r="B28" s="6" t="inlineStr">
        <is>
          <t>List</t>
        </is>
      </c>
      <c r="C28" s="6" t="inlineStr"/>
      <c r="D28" s="6" t="inlineStr">
        <is>
          <t>Approved</t>
        </is>
      </c>
      <c r="E28" s="6" t="inlineStr">
        <is>
          <t>SHL_LDM_EntityPropertyExtension.MTED_EDaM_Design_Status</t>
        </is>
      </c>
      <c r="F28" s="6" t="inlineStr">
        <is>
          <t>100%</t>
        </is>
      </c>
      <c r="G28" s="6" t="n">
        <v>1</v>
      </c>
      <c r="H28" s="6" t="inlineStr">
        <is>
          <t>OBSERVED - confirm against BIM-core.xem</t>
        </is>
      </c>
      <c r="I28" s="6" t="inlineStr">
        <is>
          <t>Entity, Model</t>
        </is>
      </c>
      <c r="J28" s="6" t="inlineStr">
        <is>
          <t>Created (Entity); Created (Model)</t>
        </is>
      </c>
      <c r="K28" s="6">
        <f>COUNTIF('Value Reconciliation'!$C:$C,$A28)</f>
        <v/>
      </c>
      <c r="L28" s="6">
        <f>COUNTIFS('Value Reconciliation'!$C:$C,$A28,'Value Reconciliation'!$H:$H,"Applied*")</f>
        <v/>
      </c>
      <c r="M28" s="6">
        <f>COUNTIFS('Value Reconciliation'!$C:$C,$A28,'Value Reconciliation'!$I:$I,"Match")</f>
        <v/>
      </c>
      <c r="N28" s="6" t="inlineStr">
        <is>
          <t>Defined as List - observed values only, confirm against BIM-core.xem</t>
        </is>
      </c>
    </row>
    <row r="29">
      <c r="A29" s="6" t="inlineStr">
        <is>
          <t>MTED_EDaM_Entity_Data_Category</t>
        </is>
      </c>
      <c r="B29" s="6" t="inlineStr">
        <is>
          <t>List</t>
        </is>
      </c>
      <c r="C29" s="6" t="inlineStr"/>
      <c r="D29" s="6" t="inlineStr">
        <is>
          <t>Master | Reference</t>
        </is>
      </c>
      <c r="E29" s="6" t="inlineStr">
        <is>
          <t>SHL_LDM_EntityPropertyExtension.MTED_EDaM_Entity_Data_Category</t>
        </is>
      </c>
      <c r="F29" s="6" t="inlineStr">
        <is>
          <t>100%</t>
        </is>
      </c>
      <c r="G29" s="6" t="n">
        <v>2</v>
      </c>
      <c r="H29" s="6" t="inlineStr">
        <is>
          <t>OBSERVED - confirm against BIM-core.xem</t>
        </is>
      </c>
      <c r="I29" s="6" t="inlineStr">
        <is>
          <t>Entity, Model</t>
        </is>
      </c>
      <c r="J29" s="6" t="inlineStr">
        <is>
          <t>Created (Entity); Created (Model)</t>
        </is>
      </c>
      <c r="K29" s="6">
        <f>COUNTIF('Value Reconciliation'!$C:$C,$A29)</f>
        <v/>
      </c>
      <c r="L29" s="6">
        <f>COUNTIFS('Value Reconciliation'!$C:$C,$A29,'Value Reconciliation'!$H:$H,"Applied*")</f>
        <v/>
      </c>
      <c r="M29" s="6">
        <f>COUNTIFS('Value Reconciliation'!$C:$C,$A29,'Value Reconciliation'!$I:$I,"Match")</f>
        <v/>
      </c>
      <c r="N29" s="6" t="inlineStr">
        <is>
          <t>Defined as List - observed values only, confirm against BIM-core.xem</t>
        </is>
      </c>
    </row>
    <row r="30">
      <c r="A30" s="6" t="inlineStr">
        <is>
          <t>MTED_EDaM_Mapping_Level</t>
        </is>
      </c>
      <c r="B30" s="6" t="inlineStr">
        <is>
          <t>List</t>
        </is>
      </c>
      <c r="C30" s="6" t="inlineStr"/>
      <c r="D30" s="6" t="inlineStr">
        <is>
          <t>02 - Conceptual</t>
        </is>
      </c>
      <c r="E30" s="6" t="inlineStr">
        <is>
          <t>SHL_LDM_EntityPropertyExtension.MTED_EDaM_Mapping_Level</t>
        </is>
      </c>
      <c r="F30" s="6" t="inlineStr">
        <is>
          <t>100%</t>
        </is>
      </c>
      <c r="G30" s="6" t="n">
        <v>1</v>
      </c>
      <c r="H30" s="6" t="inlineStr">
        <is>
          <t>OBSERVED - confirm against BIM-core.xem</t>
        </is>
      </c>
      <c r="I30" s="6" t="inlineStr">
        <is>
          <t>Entity, Model</t>
        </is>
      </c>
      <c r="J30" s="6" t="inlineStr">
        <is>
          <t>Created (Entity); Created (Model)</t>
        </is>
      </c>
      <c r="K30" s="6">
        <f>COUNTIF('Value Reconciliation'!$C:$C,$A30)</f>
        <v/>
      </c>
      <c r="L30" s="6">
        <f>COUNTIFS('Value Reconciliation'!$C:$C,$A30,'Value Reconciliation'!$H:$H,"Applied*")</f>
        <v/>
      </c>
      <c r="M30" s="6">
        <f>COUNTIFS('Value Reconciliation'!$C:$C,$A30,'Value Reconciliation'!$I:$I,"Match")</f>
        <v/>
      </c>
      <c r="N30" s="6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F2" t="inlineStr">
        <is>
          <t>C89651D5-480F-4D63-83F4-B05265388373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F4" t="inlineStr">
        <is>
          <t>05_Carbon_Calculator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F5" t="inlineStr">
        <is>
          <t>Approved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F6" t="inlineStr">
        <is>
          <t>Structured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F7" t="inlineStr">
        <is>
          <t>Internal Reference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F8" t="inlineStr">
        <is>
          <t>No Critical Data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F9" t="inlineStr">
        <is>
          <t>No Commercially Sensitive Information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F10" t="inlineStr">
        <is>
          <t>Internal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F11" t="inlineStr">
        <is>
          <t>No Personal Data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F12" t="inlineStr">
        <is>
          <t>No Financial Personal Data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F13" t="inlineStr">
        <is>
          <t>No Sensitive Personal Data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F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F15" t="inlineStr">
        <is>
          <t>1A2A5A62-42CD-4956-AEE4-8F37CE811B49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F17" t="inlineStr">
        <is>
          <t>05_Carbon_Calculator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F18" t="inlineStr">
        <is>
          <t>No Commercially Sensitive Information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F19" t="inlineStr">
        <is>
          <t>No Critical Data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F20" t="inlineStr">
        <is>
          <t>Structured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F21" t="inlineStr">
        <is>
          <t>Internal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F22" t="inlineStr">
        <is>
          <t>Approved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F23" t="inlineStr">
        <is>
          <t>Master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F24" t="inlineStr">
        <is>
          <t>No Personal Data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F25" t="inlineStr">
        <is>
          <t>No Financial Personal Data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F26" t="inlineStr">
        <is>
          <t>No Sensitive Personal Data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F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F28" t="inlineStr">
        <is>
          <t>Application Specific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F29" t="inlineStr">
        <is>
          <t>1DD1F57D-C54E-4424-92F3-E1123E29FDA0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F30" t="inlineStr">
        <is>
          <t>46603045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F31" t="inlineStr">
        <is>
          <t>05_Carbon_Calculator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F32" t="inlineStr">
        <is>
          <t>No Commercially Sensitive Information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F33" t="inlineStr">
        <is>
          <t>No Critical Data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F34" t="inlineStr">
        <is>
          <t>Structured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F35" t="inlineStr">
        <is>
          <t>Internal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F36" t="inlineStr">
        <is>
          <t>Approved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F37" t="inlineStr">
        <is>
          <t>Master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F38" t="inlineStr">
        <is>
          <t>No Personal Data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F39" t="inlineStr">
        <is>
          <t>No Financial Personal Data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F40" t="inlineStr">
        <is>
          <t>No Sensitive Personal Data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F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F42" t="inlineStr">
        <is>
          <t>Application Specific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F43" t="inlineStr">
        <is>
          <t>861A5E9D-80AB-4664-89B1-CEBC92384F54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F44" t="inlineStr">
        <is>
          <t>46603045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F45" t="inlineStr">
        <is>
          <t>05_Carbon_Calculator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F46" t="inlineStr">
        <is>
          <t>false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F47" t="inlineStr">
        <is>
          <t>false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G48" t="inlineStr">
        <is>
          <t>Entity</t>
        </is>
      </c>
      <c r="H48" t="inlineStr">
        <is>
          <t>Skipped - Property Rejected By erwin</t>
        </is>
      </c>
      <c r="I48" t="inlineStr">
        <is>
          <t>Not Applied</t>
        </is>
      </c>
      <c r="J48" t="inlineStr">
        <is>
          <t>erwin accepted none of the known property name formats for this UDP on this object.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F49" t="inlineStr">
        <is>
          <t>No Commercially Sensitive Information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F50" t="inlineStr">
        <is>
          <t>No Critical Data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F51" t="inlineStr">
        <is>
          <t>Structured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F52" t="inlineStr">
        <is>
          <t>Internal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F53" t="inlineStr">
        <is>
          <t>Approved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F54" t="inlineStr">
        <is>
          <t>Master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F55" t="inlineStr">
        <is>
          <t>No Personal Data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F56" t="inlineStr">
        <is>
          <t>No Financial Personal Data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F57" t="inlineStr">
        <is>
          <t>No Sensitive Personal Data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F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F59" t="inlineStr">
        <is>
          <t>Application Specific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F60" t="inlineStr">
        <is>
          <t>94EEA88E-AEBC-4028-837A-39087F565580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F61" t="inlineStr">
        <is>
          <t>46603045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F62" t="inlineStr">
        <is>
          <t>05_Carbon_Calculator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F63" t="inlineStr">
        <is>
          <t>false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F64" t="inlineStr">
        <is>
          <t>false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G65" t="inlineStr">
        <is>
          <t>Entity</t>
        </is>
      </c>
      <c r="H65" t="inlineStr">
        <is>
          <t>Skipped - Property Rejected By erwin</t>
        </is>
      </c>
      <c r="I65" t="inlineStr">
        <is>
          <t>Not Applied</t>
        </is>
      </c>
      <c r="J65" t="inlineStr">
        <is>
          <t>erwin accepted none of the known property name formats for this UDP on this object.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F66" t="inlineStr">
        <is>
          <t>No Commercially Sensitive Information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F67" t="inlineStr">
        <is>
          <t>No Critical Data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F68" t="inlineStr">
        <is>
          <t>Structured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F69" t="inlineStr">
        <is>
          <t>Internal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F70" t="inlineStr">
        <is>
          <t>Approved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F71" t="inlineStr">
        <is>
          <t>External Reference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F72" t="inlineStr">
        <is>
          <t>No Personal Data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F73" t="inlineStr">
        <is>
          <t>No Financial Personal Data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F74" t="inlineStr">
        <is>
          <t>GREENHOUSE_GAS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F75" t="inlineStr">
        <is>
          <t>No Sensitive Personal Data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F76" t="inlineStr">
        <is>
          <t>Emission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F77" t="inlineStr">
        <is>
          <t>BLM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F78" t="inlineStr">
        <is>
          <t>65BC2CC6-353E-4F2B-A9E6-BC545309FDB5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F79" t="inlineStr">
        <is>
          <t>46603045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F80" t="inlineStr">
        <is>
          <t>05_Carbon_Calculator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F81" t="inlineStr">
        <is>
          <t>false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F82" t="inlineStr">
        <is>
          <t>false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G83" t="inlineStr">
        <is>
          <t>Entity</t>
        </is>
      </c>
      <c r="H83" t="inlineStr">
        <is>
          <t>Skipped - Property Rejected By erwin</t>
        </is>
      </c>
      <c r="I83" t="inlineStr">
        <is>
          <t>Not Applied</t>
        </is>
      </c>
      <c r="J83" t="inlineStr">
        <is>
          <t>erwin accepted none of the known property name formats for this UDP on this object.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F84" t="inlineStr">
        <is>
          <t>No Commercially Sensitive Information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F85" t="inlineStr">
        <is>
          <t>No Critical Data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F86" t="inlineStr">
        <is>
          <t>Structured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F87" t="inlineStr">
        <is>
          <t>Internal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F88" t="inlineStr">
        <is>
          <t>Approved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F89" t="inlineStr">
        <is>
          <t>Master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F90" t="inlineStr">
        <is>
          <t>No Personal Data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F91" t="inlineStr">
        <is>
          <t>No Financial Personal Data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F92" t="inlineStr">
        <is>
          <t>No Sensitive Personal Data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F93" t="inlineStr">
        <is>
          <t>BLM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F94" t="inlineStr">
        <is>
          <t>PARAMETER_TYPE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F95" t="inlineStr">
        <is>
          <t>0F32AF8D-C27C-4BA2-B673-8DEAD1AC55D3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F96" t="inlineStr">
        <is>
          <t>46603045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F97" t="inlineStr">
        <is>
          <t>05_Carbon_Calculator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F98" t="inlineStr">
        <is>
          <t>false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F99" t="inlineStr">
        <is>
          <t>false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G100" t="inlineStr">
        <is>
          <t>Entity</t>
        </is>
      </c>
      <c r="H100" t="inlineStr">
        <is>
          <t>Skipped - Property Rejected By erwin</t>
        </is>
      </c>
      <c r="I100" t="inlineStr">
        <is>
          <t>Not Applied</t>
        </is>
      </c>
      <c r="J100" t="inlineStr">
        <is>
          <t>erwin accepted none of the known property name formats for this UDP on this object.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F101" t="inlineStr">
        <is>
          <t>No Commercially Sensitive Information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F102" t="inlineStr">
        <is>
          <t>No Critical Data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F103" t="inlineStr">
        <is>
          <t>Structured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F104" t="inlineStr">
        <is>
          <t>Internal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F105" t="inlineStr">
        <is>
          <t>Approved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F106" t="inlineStr">
        <is>
          <t>Master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F107" t="inlineStr">
        <is>
          <t>No Personal Data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F108" t="inlineStr">
        <is>
          <t>No Financial Personal Data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F109" t="inlineStr">
        <is>
          <t>EMISSION_ACTIVITY_CATEGORY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F110" t="inlineStr">
        <is>
          <t>No Sensitive Personal Data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F111" t="inlineStr">
        <is>
          <t>Emission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F112" t="inlineStr">
        <is>
          <t>BLM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F113" t="inlineStr">
        <is>
          <t>9EB10367-A4B7-41A4-9881-D03494EA4436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F114" t="inlineStr">
        <is>
          <t>46603045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F115" t="inlineStr">
        <is>
          <t>05_Carbon_Calculator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F116" t="inlineStr">
        <is>
          <t>false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F117" t="inlineStr">
        <is>
          <t>false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G118" t="inlineStr">
        <is>
          <t>Entity</t>
        </is>
      </c>
      <c r="H118" t="inlineStr">
        <is>
          <t>Skipped - Property Rejected By erwin</t>
        </is>
      </c>
      <c r="I118" t="inlineStr">
        <is>
          <t>Not Applied</t>
        </is>
      </c>
      <c r="J118" t="inlineStr">
        <is>
          <t>erwin accepted none of the known property name formats for this UDP on this object.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F119" t="inlineStr">
        <is>
          <t>No Commercially Sensitive Information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F120" t="inlineStr">
        <is>
          <t>No Critical Data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F121" t="inlineStr">
        <is>
          <t>Structured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F122" t="inlineStr">
        <is>
          <t>Internal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F123" t="inlineStr">
        <is>
          <t>Approved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F124" t="inlineStr">
        <is>
          <t>Master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F125" t="inlineStr">
        <is>
          <t>No Personal Data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F126" t="inlineStr">
        <is>
          <t>No Financial Personal Data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F127" t="inlineStr">
        <is>
          <t>No Sensitive Personal Data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F129" t="inlineStr">
        <is>
          <t>BLM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F130" t="inlineStr">
        <is>
          <t>EMISSION_ACTIVITY_CATEGORY_PARAMETER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F131" t="inlineStr">
        <is>
          <t>403C6086-CA8E-499A-BDE3-2698C9D16E65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F132" t="inlineStr">
        <is>
          <t>46603045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F133" t="inlineStr">
        <is>
          <t>05_Carbon_Calculator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F134" t="inlineStr">
        <is>
          <t>false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F135" t="inlineStr">
        <is>
          <t>false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G136" t="inlineStr">
        <is>
          <t>Entity</t>
        </is>
      </c>
      <c r="H136" t="inlineStr">
        <is>
          <t>Skipped - Property Rejected By erwin</t>
        </is>
      </c>
      <c r="I136" t="inlineStr">
        <is>
          <t>Not Applied</t>
        </is>
      </c>
      <c r="J136" t="inlineStr">
        <is>
          <t>erwin accepted none of the known property name formats for this UDP on this object.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F137" t="inlineStr">
        <is>
          <t>No Commercially Sensitive Information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F138" t="inlineStr">
        <is>
          <t>No Critical Data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F139" t="inlineStr">
        <is>
          <t>Structured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F140" t="inlineStr">
        <is>
          <t>Internal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F141" t="inlineStr">
        <is>
          <t>Approved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F142" t="inlineStr">
        <is>
          <t>Master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F143" t="inlineStr">
        <is>
          <t>No Personal Data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F144" t="inlineStr">
        <is>
          <t>No Financial Personal Data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F145" t="inlineStr">
        <is>
          <t>EMISSION_FACTOR_SOURCE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F146" t="inlineStr">
        <is>
          <t>No Sensitive Personal Data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F147" t="inlineStr">
        <is>
          <t>Emission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F148" t="inlineStr">
        <is>
          <t>BLM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F149" t="inlineStr">
        <is>
          <t>09FB33DD-AE45-40CD-B524-8BADF0BC0043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F150" t="inlineStr">
        <is>
          <t>46603045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F151" t="inlineStr">
        <is>
          <t>05_Carbon_Calculator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F152" t="inlineStr">
        <is>
          <t>false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F153" t="inlineStr">
        <is>
          <t>false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G154" t="inlineStr">
        <is>
          <t>Entity</t>
        </is>
      </c>
      <c r="H154" t="inlineStr">
        <is>
          <t>Skipped - Property Rejected By erwin</t>
        </is>
      </c>
      <c r="I154" t="inlineStr">
        <is>
          <t>Not Applied</t>
        </is>
      </c>
      <c r="J154" t="inlineStr">
        <is>
          <t>erwin accepted none of the known property name formats for this UDP on this object.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F155" t="inlineStr">
        <is>
          <t>No Commercially Sensitive Information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F156" t="inlineStr">
        <is>
          <t>No Critical Data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F157" t="inlineStr">
        <is>
          <t>Structured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F158" t="inlineStr">
        <is>
          <t>Internal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F159" t="inlineStr">
        <is>
          <t>Approved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F160" t="inlineStr">
        <is>
          <t>Master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F161" t="inlineStr">
        <is>
          <t>No Personal Data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F162" t="inlineStr">
        <is>
          <t>No Financial Personal Data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F163" t="inlineStr">
        <is>
          <t>EMISSION_ACTIVITY_CATEGORY_TYPE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F164" t="inlineStr">
        <is>
          <t>No Sensitive Personal Data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F166" t="inlineStr">
        <is>
          <t>BLM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F167" t="inlineStr">
        <is>
          <t>26098CC6-016D-4411-920B-B9AB34B72A70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F168" t="inlineStr">
        <is>
          <t>46603045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F169" t="inlineStr">
        <is>
          <t>05_Carbon_Calculator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F170" t="inlineStr">
        <is>
          <t>false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F171" t="inlineStr">
        <is>
          <t>false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G172" t="inlineStr">
        <is>
          <t>Entity</t>
        </is>
      </c>
      <c r="H172" t="inlineStr">
        <is>
          <t>Skipped - Property Rejected By erwin</t>
        </is>
      </c>
      <c r="I172" t="inlineStr">
        <is>
          <t>Not Applied</t>
        </is>
      </c>
      <c r="J172" t="inlineStr">
        <is>
          <t>erwin accepted none of the known property name formats for this UDP on this object.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F173" t="inlineStr">
        <is>
          <t>No Commercially Sensitive Information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F174" t="inlineStr">
        <is>
          <t>No Critical Data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F175" t="inlineStr">
        <is>
          <t>Structured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F176" t="inlineStr">
        <is>
          <t>Internal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F177" t="inlineStr">
        <is>
          <t>Approved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F178" t="inlineStr">
        <is>
          <t>Master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F179" t="inlineStr">
        <is>
          <t>No Personal Data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F180" t="inlineStr">
        <is>
          <t>No Financial Personal Data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F181" t="inlineStr">
        <is>
          <t>EMISSION_ACTIVITY_TYPE_PARAMETER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F182" t="inlineStr">
        <is>
          <t>No Sensitive Personal Data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F184" t="inlineStr">
        <is>
          <t>BLM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F185" t="inlineStr">
        <is>
          <t>4469C7F7-62AE-4565-BE90-93003D951FA8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F186" t="inlineStr">
        <is>
          <t>46603045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F187" t="inlineStr">
        <is>
          <t>05_Carbon_Calculator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F188" t="inlineStr">
        <is>
          <t>false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F189" t="inlineStr">
        <is>
          <t>false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G190" t="inlineStr">
        <is>
          <t>Entity</t>
        </is>
      </c>
      <c r="H190" t="inlineStr">
        <is>
          <t>Skipped - Property Rejected By erwin</t>
        </is>
      </c>
      <c r="I190" t="inlineStr">
        <is>
          <t>Not Applied</t>
        </is>
      </c>
      <c r="J190" t="inlineStr">
        <is>
          <t>erwin accepted none of the known property name formats for this UDP on this object.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F191" t="inlineStr">
        <is>
          <t>No Commercially Sensitive Information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F192" t="inlineStr">
        <is>
          <t>No Critical Data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F193" t="inlineStr">
        <is>
          <t>Structured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F194" t="inlineStr">
        <is>
          <t>Internal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F195" t="inlineStr">
        <is>
          <t>Approved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F196" t="inlineStr">
        <is>
          <t>Master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F197" t="inlineStr">
        <is>
          <t>No Personal Data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F198" t="inlineStr">
        <is>
          <t>No Financial Personal Data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F199" t="inlineStr">
        <is>
          <t>No Sensitive Personal Data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F200" t="inlineStr">
        <is>
          <t>BLM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F201" t="inlineStr">
        <is>
          <t>FUEL_APPLICATION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F202" t="inlineStr">
        <is>
          <t>CC7ED728-3531-4178-B671-2EF34EABE25E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F203" t="inlineStr">
        <is>
          <t>46603045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F204" t="inlineStr">
        <is>
          <t>05_Carbon_Calculator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F205" t="inlineStr">
        <is>
          <t>false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F206" t="inlineStr">
        <is>
          <t>false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G207" t="inlineStr">
        <is>
          <t>Entity</t>
        </is>
      </c>
      <c r="H207" t="inlineStr">
        <is>
          <t>Skipped - Property Rejected By erwin</t>
        </is>
      </c>
      <c r="I207" t="inlineStr">
        <is>
          <t>Not Applied</t>
        </is>
      </c>
      <c r="J207" t="inlineStr">
        <is>
          <t>erwin accepted none of the known property name formats for this UDP on this object.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F208" t="inlineStr">
        <is>
          <t>No Commercially Sensitive Information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F209" t="inlineStr">
        <is>
          <t>No Critical Data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F210" t="inlineStr">
        <is>
          <t>Structured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F211" t="inlineStr">
        <is>
          <t>Internal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F212" t="inlineStr">
        <is>
          <t>Approved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F213" t="inlineStr">
        <is>
          <t>Internal Reference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F214" t="inlineStr">
        <is>
          <t>No Personal Data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F215" t="inlineStr">
        <is>
          <t>No Financial Personal Data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F216" t="inlineStr">
        <is>
          <t>No Sensitive Personal Data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F217" t="inlineStr">
        <is>
          <t>Carbon Intensity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F218" t="inlineStr">
        <is>
          <t>BLM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F219" t="inlineStr">
        <is>
          <t>PRODUCT_LIFE_CYCLE_STAGE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F220" t="inlineStr">
        <is>
          <t>8B3A2653-D178-47AF-8A66-46E601CD7BB5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F222" t="inlineStr">
        <is>
          <t>05_Carbon_Calculator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F223" t="inlineStr">
        <is>
          <t>false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F224" t="inlineStr">
        <is>
          <t>false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G225" t="inlineStr">
        <is>
          <t>Entity</t>
        </is>
      </c>
      <c r="H225" t="inlineStr">
        <is>
          <t>Skipped - Property Rejected By erwin</t>
        </is>
      </c>
      <c r="I225" t="inlineStr">
        <is>
          <t>Not Applied</t>
        </is>
      </c>
      <c r="J225" t="inlineStr">
        <is>
          <t>erwin accepted none of the known property name formats for this UDP on this object.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F226" t="inlineStr">
        <is>
          <t>No Commercially Sensitive Information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F227" t="inlineStr">
        <is>
          <t>No Critical Data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F228" t="inlineStr">
        <is>
          <t>Structured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F229" t="inlineStr">
        <is>
          <t>Internal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F230" t="inlineStr">
        <is>
          <t>Approved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F231" t="inlineStr">
        <is>
          <t>Master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F232" t="inlineStr">
        <is>
          <t>No Personal Data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F233" t="inlineStr">
        <is>
          <t>No Financial Personal Data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F234" t="inlineStr">
        <is>
          <t>No Sensitive Personal Data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F236" t="inlineStr">
        <is>
          <t>BLM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F237" t="inlineStr">
        <is>
          <t>EMISSION_DIMENSION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F238" t="inlineStr">
        <is>
          <t>4CBD2E3B-1800-4813-B4F2-BC88F8E62303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F239" t="inlineStr">
        <is>
          <t>46603045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F240" t="inlineStr">
        <is>
          <t>05_Carbon_Calculator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F241" t="inlineStr">
        <is>
          <t>false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F242" t="inlineStr">
        <is>
          <t>false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G243" t="inlineStr">
        <is>
          <t>Entity</t>
        </is>
      </c>
      <c r="H243" t="inlineStr">
        <is>
          <t>Skipped - Property Rejected By erwin</t>
        </is>
      </c>
      <c r="I243" t="inlineStr">
        <is>
          <t>Not Applied</t>
        </is>
      </c>
      <c r="J243" t="inlineStr">
        <is>
          <t>erwin accepted none of the known property name formats for this UDP on this object.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F244" t="inlineStr">
        <is>
          <t>No Commercially Sensitive Information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F245" t="inlineStr">
        <is>
          <t>No Critical Data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F246" t="inlineStr">
        <is>
          <t>Structured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F247" t="inlineStr">
        <is>
          <t>Internal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F248" t="inlineStr">
        <is>
          <t>Master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F249" t="inlineStr">
        <is>
          <t>No Personal Data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F250" t="inlineStr">
        <is>
          <t>No Financial Personal Data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F251" t="inlineStr">
        <is>
          <t>No Sensitive Personal Data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F252" t="inlineStr">
        <is>
          <t>Approved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F253" t="inlineStr">
        <is>
          <t>Emission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F254" t="inlineStr">
        <is>
          <t>BLM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F255" t="inlineStr">
        <is>
          <t>EMISSION_CATEGORY_DIMENSION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F256" t="inlineStr">
        <is>
          <t>32D1D81E-23D4-46C5-9587-945531C6A7DE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F257" t="inlineStr">
        <is>
          <t>46603045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F258" t="inlineStr">
        <is>
          <t>05_Carbon_Calculator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F259" t="inlineStr">
        <is>
          <t>false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F260" t="inlineStr">
        <is>
          <t>false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G261" t="inlineStr">
        <is>
          <t>Entity</t>
        </is>
      </c>
      <c r="H261" t="inlineStr">
        <is>
          <t>Skipped - Property Rejected By erwin</t>
        </is>
      </c>
      <c r="I261" t="inlineStr">
        <is>
          <t>Not Applied</t>
        </is>
      </c>
      <c r="J261" t="inlineStr">
        <is>
          <t>erwin accepted none of the known property name formats for this UDP on this object.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F262" t="inlineStr">
        <is>
          <t>No Commercially Sensitive Information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F263" t="inlineStr">
        <is>
          <t>No Critical Data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F264" t="inlineStr">
        <is>
          <t>Structured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F265" t="inlineStr">
        <is>
          <t>Internal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F266" t="inlineStr">
        <is>
          <t>Approved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F267" t="inlineStr">
        <is>
          <t>Master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F268" t="inlineStr">
        <is>
          <t>No Personal Data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F269" t="inlineStr">
        <is>
          <t>No Financial Personal Data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F270" t="inlineStr">
        <is>
          <t>No Sensitive Personal Data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F271" t="inlineStr">
        <is>
          <t>BLM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F272" t="inlineStr">
        <is>
          <t>EMISSION_DIMENSION_VALUE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F273" t="inlineStr">
        <is>
          <t>87E32491-1CA3-4250-B489-CACE449635B4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F274" t="inlineStr">
        <is>
          <t>46603045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F275" t="inlineStr">
        <is>
          <t>05_Carbon_Calculator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F276" t="inlineStr">
        <is>
          <t>false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F277" t="inlineStr">
        <is>
          <t>false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G278" t="inlineStr">
        <is>
          <t>Entity</t>
        </is>
      </c>
      <c r="H278" t="inlineStr">
        <is>
          <t>Skipped - Property Rejected By erwin</t>
        </is>
      </c>
      <c r="I278" t="inlineStr">
        <is>
          <t>Not Applied</t>
        </is>
      </c>
      <c r="J278" t="inlineStr">
        <is>
          <t>erwin accepted none of the known property name formats for this UDP on this object.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F279" t="inlineStr">
        <is>
          <t>No Commercially Sensitive Information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F280" t="inlineStr">
        <is>
          <t>No Critical Data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F281" t="inlineStr">
        <is>
          <t>Structured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F282" t="inlineStr">
        <is>
          <t>Internal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F283" t="inlineStr">
        <is>
          <t>Approved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F284" t="inlineStr">
        <is>
          <t>Master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F285" t="inlineStr">
        <is>
          <t>No Personal Data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F286" t="inlineStr">
        <is>
          <t>No Financial Personal Data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F287" t="inlineStr">
        <is>
          <t>No Sensitive Personal Data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F288" t="inlineStr">
        <is>
          <t>BLM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F289" t="inlineStr">
        <is>
          <t>EMISSION_CATEGORY_TYPE_DIMENSION_VALUE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F290" t="inlineStr">
        <is>
          <t>BB7BC91C-0D7E-430A-9E90-F1834E0931FE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F291" t="inlineStr">
        <is>
          <t>46603045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F292" t="inlineStr">
        <is>
          <t>05_Carbon_Calculator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F293" t="inlineStr">
        <is>
          <t>false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F294" t="inlineStr">
        <is>
          <t>false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G295" t="inlineStr">
        <is>
          <t>Entity</t>
        </is>
      </c>
      <c r="H295" t="inlineStr">
        <is>
          <t>Skipped - Property Rejected By erwin</t>
        </is>
      </c>
      <c r="I295" t="inlineStr">
        <is>
          <t>Not Applied</t>
        </is>
      </c>
      <c r="J295" t="inlineStr">
        <is>
          <t>erwin accepted none of the known property name formats for this UDP on this object.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F296" t="inlineStr">
        <is>
          <t>No Commercially Sensitive Information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F297" t="inlineStr">
        <is>
          <t>No Critical Data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F298" t="inlineStr">
        <is>
          <t>Structured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F299" t="inlineStr">
        <is>
          <t>Internal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F300" t="inlineStr">
        <is>
          <t>Approved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F301" t="inlineStr">
        <is>
          <t>External Reference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F302" t="inlineStr">
        <is>
          <t>No Personal Data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F303" t="inlineStr">
        <is>
          <t>No Financial Personal Data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F304" t="inlineStr">
        <is>
          <t>No Sensitive Personal Data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F305" t="inlineStr">
        <is>
          <t>BLM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F306" t="inlineStr">
        <is>
          <t>LNG_ENGINE_TYPE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F307" t="inlineStr">
        <is>
          <t>D8A7C638-E4D1-4AA2-8243-B9FD5457F16D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F308" t="inlineStr">
        <is>
          <t>46603045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F309" t="inlineStr">
        <is>
          <t>05_Carbon_Calculator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F310" t="inlineStr">
        <is>
          <t>false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F311" t="inlineStr">
        <is>
          <t>false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G312" t="inlineStr">
        <is>
          <t>Entity</t>
        </is>
      </c>
      <c r="H312" t="inlineStr">
        <is>
          <t>Skipped - Property Rejected By erwin</t>
        </is>
      </c>
      <c r="I312" t="inlineStr">
        <is>
          <t>Not Applied</t>
        </is>
      </c>
      <c r="J312" t="inlineStr">
        <is>
          <t>erwin accepted none of the known property name formats for this UDP on this object.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F313" t="inlineStr">
        <is>
          <t>No Commercially Sensitive Information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F314" t="inlineStr">
        <is>
          <t>No Critical Data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F315" t="inlineStr">
        <is>
          <t>Structured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F316" t="inlineStr">
        <is>
          <t>Internal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F317" t="inlineStr">
        <is>
          <t>Approved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F318" t="inlineStr">
        <is>
          <t>Master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F319" t="inlineStr">
        <is>
          <t>No Personal Data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F320" t="inlineStr">
        <is>
          <t>No Financial Personal Data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F321" t="inlineStr">
        <is>
          <t>No Sensitive Personal Data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F322" t="inlineStr">
        <is>
          <t>BLM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F323" t="inlineStr">
        <is>
          <t>EMISSION_DATA_PUBLISHER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F324" t="inlineStr">
        <is>
          <t>6E0A71B5-8F4B-49E4-A6EA-9478D45D88AF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F325" t="inlineStr">
        <is>
          <t>46603045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F326" t="inlineStr">
        <is>
          <t>05_Carbon_Calculator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F327" t="inlineStr">
        <is>
          <t>false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F328" t="inlineStr">
        <is>
          <t>false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G329" t="inlineStr">
        <is>
          <t>Entity</t>
        </is>
      </c>
      <c r="H329" t="inlineStr">
        <is>
          <t>Skipped - Property Rejected By erwin</t>
        </is>
      </c>
      <c r="I329" t="inlineStr">
        <is>
          <t>Not Applied</t>
        </is>
      </c>
      <c r="J329" t="inlineStr">
        <is>
          <t>erwin accepted none of the known property name formats for this UDP on this object.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F330" t="inlineStr">
        <is>
          <t>No Commercially Sensitive Information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F331" t="inlineStr">
        <is>
          <t>No Critical Data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F332" t="inlineStr">
        <is>
          <t>Structured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F333" t="inlineStr">
        <is>
          <t>Internal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F334" t="inlineStr">
        <is>
          <t>Approved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F335" t="inlineStr">
        <is>
          <t>Master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F336" t="inlineStr">
        <is>
          <t>No Personal Data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F337" t="inlineStr">
        <is>
          <t>No Financial Personal Data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F338" t="inlineStr">
        <is>
          <t>No Sensitive Personal Data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F339" t="inlineStr">
        <is>
          <t>BLM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F340" t="inlineStr">
        <is>
          <t>FACTOR_SOURCE_COMPOSITION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F341" t="inlineStr">
        <is>
          <t>5CF66D83-CCA0-42D7-9537-C0196D993721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F342" t="inlineStr">
        <is>
          <t>46603045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F343" t="inlineStr">
        <is>
          <t>05_Carbon_Calculator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F344" t="inlineStr">
        <is>
          <t>false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F345" t="inlineStr">
        <is>
          <t>false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G346" t="inlineStr">
        <is>
          <t>Entity</t>
        </is>
      </c>
      <c r="H346" t="inlineStr">
        <is>
          <t>Skipped - Property Rejected By erwin</t>
        </is>
      </c>
      <c r="I346" t="inlineStr">
        <is>
          <t>Not Applied</t>
        </is>
      </c>
      <c r="J346" t="inlineStr">
        <is>
          <t>erwin accepted none of the known property name formats for this UDP on this object.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F347" t="inlineStr">
        <is>
          <t>No Commercially Sensitive Information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F348" t="inlineStr">
        <is>
          <t>No Critical Data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F349" t="inlineStr">
        <is>
          <t>Structured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F350" t="inlineStr">
        <is>
          <t>Internal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F351" t="inlineStr">
        <is>
          <t>Approved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F352" t="inlineStr">
        <is>
          <t>Internal Reference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F353" t="inlineStr">
        <is>
          <t>No Personal Data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F354" t="inlineStr">
        <is>
          <t>No Financial Personal Data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F355" t="inlineStr">
        <is>
          <t>No Sensitive Personal Data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F357" t="inlineStr">
        <is>
          <t>BLM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F358" t="inlineStr">
        <is>
          <t>PHYSICAL_PROPERTY_TYPE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F359" t="inlineStr">
        <is>
          <t>BF0A7345-D886-498C-BB5D-485AD9FCB30F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F360" t="inlineStr">
        <is>
          <t>46603045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F361" t="inlineStr">
        <is>
          <t>05_Carbon_Calculator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F362" t="inlineStr">
        <is>
          <t>false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F363" t="inlineStr">
        <is>
          <t>false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G364" t="inlineStr">
        <is>
          <t>Entity</t>
        </is>
      </c>
      <c r="H364" t="inlineStr">
        <is>
          <t>Skipped - Property Rejected By erwin</t>
        </is>
      </c>
      <c r="I364" t="inlineStr">
        <is>
          <t>Not Applied</t>
        </is>
      </c>
      <c r="J364" t="inlineStr">
        <is>
          <t>erwin accepted none of the known property name formats for this UDP on this object.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F365" t="inlineStr">
        <is>
          <t>No Commercially Sensitive Information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F366" t="inlineStr">
        <is>
          <t>No Critical Data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F367" t="inlineStr">
        <is>
          <t>Structured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F368" t="inlineStr">
        <is>
          <t>Internal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F369" t="inlineStr">
        <is>
          <t>Approved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F370" t="inlineStr">
        <is>
          <t>Internal Reference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F371" t="inlineStr">
        <is>
          <t>No Personal Data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F372" t="inlineStr">
        <is>
          <t>No Financial Personal Data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F373" t="inlineStr">
        <is>
          <t>No Sensitive Personal Data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F374" t="inlineStr">
        <is>
          <t>BLM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F375" t="inlineStr">
        <is>
          <t>UoM_CONVERSION_TYPE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F376" t="inlineStr">
        <is>
          <t>835F3411-13F5-464D-9B7F-2AEA89ED9D10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F377" t="inlineStr">
        <is>
          <t>46603045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F378" t="inlineStr">
        <is>
          <t>05_Carbon_Calculator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F379" t="inlineStr">
        <is>
          <t>false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F380" t="inlineStr">
        <is>
          <t>false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G381" t="inlineStr">
        <is>
          <t>Entity</t>
        </is>
      </c>
      <c r="H381" t="inlineStr">
        <is>
          <t>Skipped - Property Rejected By erwin</t>
        </is>
      </c>
      <c r="I381" t="inlineStr">
        <is>
          <t>Not Applied</t>
        </is>
      </c>
      <c r="J381" t="inlineStr">
        <is>
          <t>erwin accepted none of the known property name formats for this UDP on this object.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F382" t="inlineStr">
        <is>
          <t>No Commercially Sensitive Information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F383" t="inlineStr">
        <is>
          <t>No Critical Data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F384" t="inlineStr">
        <is>
          <t>Structured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F385" t="inlineStr">
        <is>
          <t>Internal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F386" t="inlineStr">
        <is>
          <t>Approved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F387" t="inlineStr">
        <is>
          <t>Internal Reference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F388" t="inlineStr">
        <is>
          <t>No Personal Data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F389" t="inlineStr">
        <is>
          <t>No Financial Personal Data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F390" t="inlineStr">
        <is>
          <t>No Sensitive Personal Data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F391" t="inlineStr">
        <is>
          <t>BLM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F392" t="inlineStr">
        <is>
          <t>UoM_DERIVATION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F393" t="inlineStr">
        <is>
          <t>306EAED2-7879-4A51-8128-D6259908D122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F394" t="inlineStr">
        <is>
          <t>46603045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F395" t="inlineStr">
        <is>
          <t>05_Carbon_Calculator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F396" t="inlineStr">
        <is>
          <t>false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F397" t="inlineStr">
        <is>
          <t>false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G398" t="inlineStr">
        <is>
          <t>Entity</t>
        </is>
      </c>
      <c r="H398" t="inlineStr">
        <is>
          <t>Skipped - Property Rejected By erwin</t>
        </is>
      </c>
      <c r="I398" t="inlineStr">
        <is>
          <t>Not Applied</t>
        </is>
      </c>
      <c r="J398" t="inlineStr">
        <is>
          <t>erwin accepted none of the known property name formats for this UDP on this object.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F399" t="inlineStr">
        <is>
          <t>No Commercially Sensitive Information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F400" t="inlineStr">
        <is>
          <t>No Critical Data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F401" t="inlineStr">
        <is>
          <t>Structured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F402" t="inlineStr">
        <is>
          <t>Internal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F403" t="inlineStr">
        <is>
          <t>Approved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F404" t="inlineStr">
        <is>
          <t>External Reference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F405" t="inlineStr">
        <is>
          <t>No Personal Data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F406" t="inlineStr">
        <is>
          <t>No Financial Personal Data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F407" t="inlineStr">
        <is>
          <t>No Sensitive Personal Data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F408" t="inlineStr">
        <is>
          <t>BLM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F409" t="inlineStr">
        <is>
          <t>FUEL_FORM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F410" t="inlineStr">
        <is>
          <t>308A0805-4055-4FD3-B924-036FB2621538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F411" t="inlineStr">
        <is>
          <t>46603045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F412" t="inlineStr">
        <is>
          <t>05_Carbon_Calculator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F413" t="inlineStr">
        <is>
          <t>false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F414" t="inlineStr">
        <is>
          <t>false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G415" t="inlineStr">
        <is>
          <t>Entity</t>
        </is>
      </c>
      <c r="H415" t="inlineStr">
        <is>
          <t>Skipped - Property Rejected By erwin</t>
        </is>
      </c>
      <c r="I415" t="inlineStr">
        <is>
          <t>Not Applied</t>
        </is>
      </c>
      <c r="J415" t="inlineStr">
        <is>
          <t>erwin accepted none of the known property name formats for this UDP on this object.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F416" t="inlineStr">
        <is>
          <t>No Commercially Sensitive Information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F417" t="inlineStr">
        <is>
          <t>No Critical Data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F418" t="inlineStr">
        <is>
          <t>Structured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F419" t="inlineStr">
        <is>
          <t>Internal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F420" t="inlineStr">
        <is>
          <t>Approved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F421" t="inlineStr">
        <is>
          <t>Intersection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F422" t="inlineStr">
        <is>
          <t>No Personal Data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F423" t="inlineStr">
        <is>
          <t>No Financial Personal Data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F424" t="inlineStr">
        <is>
          <t>No Sensitive Personal Data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F425" t="inlineStr">
        <is>
          <t>BLM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F426" t="inlineStr">
        <is>
          <t>APPLICATION_EQUIPMENT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F427" t="inlineStr">
        <is>
          <t>848C9DC0-FA74-4E50-90E2-4CBF73C40495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F428" t="inlineStr">
        <is>
          <t>46603045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F429" t="inlineStr">
        <is>
          <t>05_Carbon_Calculator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F430" t="inlineStr">
        <is>
          <t>false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F431" t="inlineStr">
        <is>
          <t>false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G432" t="inlineStr">
        <is>
          <t>Entity</t>
        </is>
      </c>
      <c r="H432" t="inlineStr">
        <is>
          <t>Skipped - Property Rejected By erwin</t>
        </is>
      </c>
      <c r="I432" t="inlineStr">
        <is>
          <t>Not Applied</t>
        </is>
      </c>
      <c r="J432" t="inlineStr">
        <is>
          <t>erwin accepted none of the known property name formats for this UDP on this object.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F433" t="inlineStr">
        <is>
          <t>No Commercially Sensitive Information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F434" t="inlineStr">
        <is>
          <t>No Critical Data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F435" t="inlineStr">
        <is>
          <t>Structured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F436" t="inlineStr">
        <is>
          <t>Internal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F437" t="inlineStr">
        <is>
          <t>Approved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F438" t="inlineStr">
        <is>
          <t>External Reference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F439" t="inlineStr">
        <is>
          <t>No Personal Data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F440" t="inlineStr">
        <is>
          <t>No Financial Personal Data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F441" t="inlineStr">
        <is>
          <t>No Sensitive Personal Data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F442" t="inlineStr">
        <is>
          <t>BLM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F443" t="inlineStr">
        <is>
          <t>FUEL_FORM_QUANTITY_UNIT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F444" t="inlineStr">
        <is>
          <t>D5131519-7B9E-41E4-8095-A95C215BCCDE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F445" t="inlineStr">
        <is>
          <t>46603045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F446" t="inlineStr">
        <is>
          <t>05_Carbon_Calculator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F447" t="inlineStr">
        <is>
          <t>false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F448" t="inlineStr">
        <is>
          <t>false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G449" t="inlineStr">
        <is>
          <t>Entity</t>
        </is>
      </c>
      <c r="H449" t="inlineStr">
        <is>
          <t>Skipped - Property Rejected By erwin</t>
        </is>
      </c>
      <c r="I449" t="inlineStr">
        <is>
          <t>Not Applied</t>
        </is>
      </c>
      <c r="J449" t="inlineStr">
        <is>
          <t>erwin accepted none of the known property name formats for this UDP on this object.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F450" t="inlineStr">
        <is>
          <t>No Commercially Sensitive Information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F451" t="inlineStr">
        <is>
          <t>No Critical Data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F452" t="inlineStr">
        <is>
          <t>Structured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F453" t="inlineStr">
        <is>
          <t>Internal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F454" t="inlineStr">
        <is>
          <t>Approved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F455" t="inlineStr">
        <is>
          <t>Intersection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F456" t="inlineStr">
        <is>
          <t>No Personal Data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F457" t="inlineStr">
        <is>
          <t>No Financial Personal Data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F458" t="inlineStr">
        <is>
          <t>No Sensitive Personal Data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F459" t="inlineStr">
        <is>
          <t>BLM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F460" t="inlineStr">
        <is>
          <t>EQUIPMENT_ENGINE_TYPE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F461" t="inlineStr">
        <is>
          <t>85A2F0CB-0C17-4C08-83C2-6C2DB90C93A9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F462" t="inlineStr">
        <is>
          <t>46603045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F463" t="inlineStr">
        <is>
          <t>05_Carbon_Calculator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F464" t="inlineStr">
        <is>
          <t>false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F465" t="inlineStr">
        <is>
          <t>false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G466" t="inlineStr">
        <is>
          <t>Entity</t>
        </is>
      </c>
      <c r="H466" t="inlineStr">
        <is>
          <t>Skipped - Property Rejected By erwin</t>
        </is>
      </c>
      <c r="I466" t="inlineStr">
        <is>
          <t>Not Applied</t>
        </is>
      </c>
      <c r="J466" t="inlineStr">
        <is>
          <t>erwin accepted none of the known property name formats for this UDP on this object.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F467" t="inlineStr">
        <is>
          <t>No Commercially Sensitive Information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F468" t="inlineStr">
        <is>
          <t>No Critical Data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F469" t="inlineStr">
        <is>
          <t>Structured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F470" t="inlineStr">
        <is>
          <t>Internal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F471" t="inlineStr">
        <is>
          <t>Approved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F472" t="inlineStr">
        <is>
          <t>Master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F473" t="inlineStr">
        <is>
          <t>No Personal Data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F474" t="inlineStr">
        <is>
          <t>No Financial Personal Data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F475" t="inlineStr">
        <is>
          <t>No Sensitive Personal Data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F476" t="inlineStr">
        <is>
          <t>BLM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F477" t="inlineStr">
        <is>
          <t>Fuel_Market_Product_Comment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F478" t="inlineStr">
        <is>
          <t>3116D276-3E6B-4EE2-A53D-F957BE9736CE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F479" t="inlineStr">
        <is>
          <t>46603045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F480" t="inlineStr">
        <is>
          <t>05_Carbon_Calculator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F481" t="inlineStr">
        <is>
          <t>false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F482" t="inlineStr">
        <is>
          <t>false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G483" t="inlineStr">
        <is>
          <t>Entity</t>
        </is>
      </c>
      <c r="H483" t="inlineStr">
        <is>
          <t>Skipped - Property Rejected By erwin</t>
        </is>
      </c>
      <c r="I483" t="inlineStr">
        <is>
          <t>Not Applied</t>
        </is>
      </c>
      <c r="J483" t="inlineStr">
        <is>
          <t>erwin accepted none of the known property name formats for this UDP on this object.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F484" t="inlineStr">
        <is>
          <t>No Commercially Sensitive Information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F485" t="inlineStr">
        <is>
          <t>No Critical Data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F486" t="inlineStr">
        <is>
          <t>Internal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F487" t="inlineStr">
        <is>
          <t>Approved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F488" t="inlineStr">
        <is>
          <t>Internal Reference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F489" t="inlineStr">
        <is>
          <t>No Personal Data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F490" t="inlineStr">
        <is>
          <t>No Financial Personal Data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F491" t="inlineStr">
        <is>
          <t>UNIT_OF_MEASURE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F492" t="inlineStr">
        <is>
          <t>No Sensitive Personal Data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F493" t="inlineStr">
        <is>
          <t>Structured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F494" t="inlineStr">
        <is>
          <t>Unit Of Measure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F495" t="inlineStr">
        <is>
          <t>BLM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F496" t="inlineStr">
        <is>
          <t>6E321EA9-B42C-4BAC-9053-83D2DFE136CD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F497" t="inlineStr">
        <is>
          <t>46603045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F498" t="inlineStr">
        <is>
          <t>05_Carbon_Calculator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F499" t="inlineStr">
        <is>
          <t>false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F500" t="inlineStr">
        <is>
          <t>false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G501" t="inlineStr">
        <is>
          <t>Entity</t>
        </is>
      </c>
      <c r="H501" t="inlineStr">
        <is>
          <t>Skipped - Property Rejected By erwin</t>
        </is>
      </c>
      <c r="I501" t="inlineStr">
        <is>
          <t>Not Applied</t>
        </is>
      </c>
      <c r="J501" t="inlineStr">
        <is>
          <t>erwin accepted none of the known property name formats for this UDP on this object.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F502" t="inlineStr">
        <is>
          <t>No Commercially Sensitive Information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F503" t="inlineStr">
        <is>
          <t>No Critical Data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F504" t="inlineStr">
        <is>
          <t>Structured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F505" t="inlineStr">
        <is>
          <t>Internal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F506" t="inlineStr">
        <is>
          <t>Approved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F507" t="inlineStr">
        <is>
          <t>Master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F508" t="inlineStr">
        <is>
          <t>No Personal Data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F509" t="inlineStr">
        <is>
          <t>No Financial Personal Data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F510" t="inlineStr">
        <is>
          <t>No Sensitive Personal Data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F511" t="inlineStr">
        <is>
          <t>BLM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F512" t="inlineStr">
        <is>
          <t>UoM_CONVERSION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F513" t="inlineStr">
        <is>
          <t>76158E06-D17C-4C9F-BB37-F8E01F08B33B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F514" t="inlineStr">
        <is>
          <t>46603045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F515" t="inlineStr">
        <is>
          <t>05_Carbon_Calculator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F516" t="inlineStr">
        <is>
          <t>false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F517" t="inlineStr">
        <is>
          <t>L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F518" t="inlineStr">
        <is>
          <t>Restricted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F519" t="inlineStr">
        <is>
          <t>Approved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F520" t="inlineStr">
        <is>
          <t>Master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F521" t="inlineStr">
        <is>
          <t>false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G522" t="inlineStr">
        <is>
          <t>Entity</t>
        </is>
      </c>
      <c r="H522" t="inlineStr">
        <is>
          <t>Skipped - Property Rejected By erwin</t>
        </is>
      </c>
      <c r="I522" t="inlineStr">
        <is>
          <t>Not Applied</t>
        </is>
      </c>
      <c r="J522" t="inlineStr">
        <is>
          <t>erwin accepted none of the known property name formats for this UDP on this object.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F523" t="inlineStr">
        <is>
          <t>No Commercially Sensitive Information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F524" t="inlineStr">
        <is>
          <t>No Critical Data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F525" t="inlineStr">
        <is>
          <t>Structured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F526" t="inlineStr">
        <is>
          <t>Internal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F527" t="inlineStr">
        <is>
          <t>Approved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F528" t="inlineStr">
        <is>
          <t>Intersection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F529" t="inlineStr">
        <is>
          <t>No Personal Data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F530" t="inlineStr">
        <is>
          <t>No Financial Personal Data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F531" t="inlineStr">
        <is>
          <t>No Sensitive Personal Data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F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F533" t="inlineStr">
        <is>
          <t>Application Specific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F534" t="inlineStr">
        <is>
          <t>FE7A122C-162E-40E3-B768-7D413F48165A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F536" t="inlineStr">
        <is>
          <t>05_Carbon_Calculator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F537" t="inlineStr">
        <is>
          <t>false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F538" t="inlineStr">
        <is>
          <t>false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G539" t="inlineStr">
        <is>
          <t>Entity</t>
        </is>
      </c>
      <c r="H539" t="inlineStr">
        <is>
          <t>Skipped - Property Rejected By erwin</t>
        </is>
      </c>
      <c r="I539" t="inlineStr">
        <is>
          <t>Not Applied</t>
        </is>
      </c>
      <c r="J539" t="inlineStr">
        <is>
          <t>erwin accepted none of the known property name formats for this UDP on this object.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F540" t="inlineStr">
        <is>
          <t>No Commercially Sensitive Information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F541" t="inlineStr">
        <is>
          <t>No Critical Data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F542" t="inlineStr">
        <is>
          <t>Structured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F543" t="inlineStr">
        <is>
          <t>Internal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F544" t="inlineStr">
        <is>
          <t>Approved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F545" t="inlineStr">
        <is>
          <t>External Reference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F546" t="inlineStr">
        <is>
          <t>No Personal Data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F547" t="inlineStr">
        <is>
          <t>No Financial Personal Data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F548" t="inlineStr">
        <is>
          <t>No Sensitive Personal Data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F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F550" t="inlineStr">
        <is>
          <t>Application Specific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F551" t="inlineStr">
        <is>
          <t>413C3CCE-79AE-4C8F-BB9F-06439ED1EB2A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F552" t="inlineStr">
        <is>
          <t>46603045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F553" t="inlineStr">
        <is>
          <t>05_Carbon_Calculator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F554" t="inlineStr">
        <is>
          <t>false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F555" t="inlineStr">
        <is>
          <t>false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G556" t="inlineStr">
        <is>
          <t>Entity</t>
        </is>
      </c>
      <c r="H556" t="inlineStr">
        <is>
          <t>Skipped - Property Rejected By erwin</t>
        </is>
      </c>
      <c r="I556" t="inlineStr">
        <is>
          <t>Not Applied</t>
        </is>
      </c>
      <c r="J556" t="inlineStr">
        <is>
          <t>erwin accepted none of the known property name formats for this UDP on this object.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F557" t="inlineStr">
        <is>
          <t>No Commercially Sensitive Information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F558" t="inlineStr">
        <is>
          <t>No Critical Data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F559" t="inlineStr">
        <is>
          <t>Structured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F560" t="inlineStr">
        <is>
          <t>Internal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F561" t="inlineStr">
        <is>
          <t>Approved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F562" t="inlineStr">
        <is>
          <t>External Reference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F563" t="inlineStr">
        <is>
          <t>No Personal Data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F564" t="inlineStr">
        <is>
          <t>No Financial Personal Data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F565" t="inlineStr">
        <is>
          <t>No Sensitive Personal Data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F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F567" t="inlineStr">
        <is>
          <t>Application Specific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F568" t="inlineStr">
        <is>
          <t>76CED552-1870-483C-9F62-F6F3C842E037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F569" t="inlineStr">
        <is>
          <t>46603045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F570" t="inlineStr">
        <is>
          <t>05_Carbon_Calculator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F571" t="inlineStr">
        <is>
          <t>false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F572" t="inlineStr">
        <is>
          <t>false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G573" t="inlineStr">
        <is>
          <t>Entity</t>
        </is>
      </c>
      <c r="H573" t="inlineStr">
        <is>
          <t>Skipped - Property Rejected By erwin</t>
        </is>
      </c>
      <c r="I573" t="inlineStr">
        <is>
          <t>Not Applied</t>
        </is>
      </c>
      <c r="J573" t="inlineStr">
        <is>
          <t>erwin accepted none of the known property name formats for this UDP on this object.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F574" t="inlineStr">
        <is>
          <t>No Commercially Sensitive Information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F575" t="inlineStr">
        <is>
          <t>No Critical Data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F576" t="inlineStr">
        <is>
          <t>Structured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F577" t="inlineStr">
        <is>
          <t>Internal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F578" t="inlineStr">
        <is>
          <t>Approved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F579" t="inlineStr">
        <is>
          <t>Intersection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F580" t="inlineStr">
        <is>
          <t>No Personal Data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F581" t="inlineStr">
        <is>
          <t>No Financial Personal Data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F582" t="inlineStr">
        <is>
          <t>No Sensitive Personal Data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F583" t="inlineStr">
        <is>
          <t>BLM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F584" t="inlineStr">
        <is>
          <t>FUEL_MARKET_PRODUCT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F585" t="inlineStr">
        <is>
          <t>5B7B3BA7-03E2-4C1E-898A-102E42FC2DD4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F586" t="inlineStr">
        <is>
          <t>46603045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F587" t="inlineStr">
        <is>
          <t>05_Carbon_Calculator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F588" t="inlineStr">
        <is>
          <t>false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F589" t="inlineStr">
        <is>
          <t>Approved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F590" t="inlineStr">
        <is>
          <t>Reference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F591" t="inlineStr">
        <is>
          <t>02 - Conceptual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F592" t="inlineStr">
        <is>
          <t>Restricted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F593" t="inlineStr">
        <is>
          <t>false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G594" t="inlineStr">
        <is>
          <t>Entity</t>
        </is>
      </c>
      <c r="H594" t="inlineStr">
        <is>
          <t>Skipped - Property Rejected By erwin</t>
        </is>
      </c>
      <c r="I594" t="inlineStr">
        <is>
          <t>Not Applied</t>
        </is>
      </c>
      <c r="J594" t="inlineStr">
        <is>
          <t>erwin accepted none of the known property name formats for this UDP on this object.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F595" t="inlineStr">
        <is>
          <t>No Commercially Sensitive Information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F596" t="inlineStr">
        <is>
          <t>No Critical Data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F597" t="inlineStr">
        <is>
          <t>Structured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F598" t="inlineStr">
        <is>
          <t>Internal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F599" t="inlineStr">
        <is>
          <t>Approved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F600" t="inlineStr">
        <is>
          <t>Master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F601" t="inlineStr">
        <is>
          <t>No Personal Data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F602" t="inlineStr">
        <is>
          <t>No Financial Personal Data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F603" t="inlineStr">
        <is>
          <t>FUEL_PRODUCT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F604" t="inlineStr">
        <is>
          <t>No Sensitive Personal Data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F606" t="inlineStr">
        <is>
          <t>BLM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F607" t="inlineStr">
        <is>
          <t>023EB5D1-7D07-481C-8E17-FA308F74336A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F608" t="inlineStr">
        <is>
          <t>46603045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F609" t="inlineStr">
        <is>
          <t>05_Carbon_Calculator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F610" t="inlineStr">
        <is>
          <t>false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F611" t="inlineStr">
        <is>
          <t>false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G612" t="inlineStr">
        <is>
          <t>Entity</t>
        </is>
      </c>
      <c r="H612" t="inlineStr">
        <is>
          <t>Skipped - Property Rejected By erwin</t>
        </is>
      </c>
      <c r="I612" t="inlineStr">
        <is>
          <t>Not Applied</t>
        </is>
      </c>
      <c r="J612" t="inlineStr">
        <is>
          <t>erwin accepted none of the known property name formats for this UDP on this object.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F613" t="inlineStr">
        <is>
          <t>No Commercially Sensitive Information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F614" t="inlineStr">
        <is>
          <t>No Critical Data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F615" t="inlineStr">
        <is>
          <t>Structured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F616" t="inlineStr">
        <is>
          <t>Internal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F617" t="inlineStr">
        <is>
          <t>Approved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F618" t="inlineStr">
        <is>
          <t>Master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F619" t="inlineStr">
        <is>
          <t>No Personal Data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F620" t="inlineStr">
        <is>
          <t>No Financial Personal Data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F621" t="inlineStr">
        <is>
          <t>No Sensitive Personal Data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F623" t="inlineStr">
        <is>
          <t>BLM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F624" t="inlineStr">
        <is>
          <t>FUEL_MARKET_PRODUCT_EMISSION_COMPONENT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F625" t="inlineStr">
        <is>
          <t>941DFC99-9C26-4180-B991-C6BE4EE67973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F626" t="inlineStr">
        <is>
          <t>46603045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F627" t="inlineStr">
        <is>
          <t>05_Carbon_Calculator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F628" t="inlineStr">
        <is>
          <t>false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F629" t="inlineStr">
        <is>
          <t>false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G630" t="inlineStr">
        <is>
          <t>Entity</t>
        </is>
      </c>
      <c r="H630" t="inlineStr">
        <is>
          <t>Skipped - Property Rejected By erwin</t>
        </is>
      </c>
      <c r="I630" t="inlineStr">
        <is>
          <t>Not Applied</t>
        </is>
      </c>
      <c r="J630" t="inlineStr">
        <is>
          <t>erwin accepted none of the known property name formats for this UDP on this object.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F631" t="inlineStr">
        <is>
          <t>No Commercially Sensitive Information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F632" t="inlineStr">
        <is>
          <t>No Critical Data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F633" t="inlineStr">
        <is>
          <t>Structured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F634" t="inlineStr">
        <is>
          <t>Internal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F635" t="inlineStr">
        <is>
          <t>Approved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F636" t="inlineStr">
        <is>
          <t>Master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F637" t="inlineStr">
        <is>
          <t>No Personal Data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F638" t="inlineStr">
        <is>
          <t>No Financial Personal Data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F639" t="inlineStr">
        <is>
          <t>No Sensitive Personal Data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F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F641" t="inlineStr">
        <is>
          <t>Application Specific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F642" t="inlineStr">
        <is>
          <t>21246286-2241-4506-B7FC-EAD245705095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F644" t="inlineStr">
        <is>
          <t>05_Carbon_Calculator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F645" t="inlineStr">
        <is>
          <t>false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F646" t="inlineStr">
        <is>
          <t>false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G647" t="inlineStr">
        <is>
          <t>Entity</t>
        </is>
      </c>
      <c r="H647" t="inlineStr">
        <is>
          <t>Skipped - Property Rejected By erwin</t>
        </is>
      </c>
      <c r="I647" t="inlineStr">
        <is>
          <t>Not Applied</t>
        </is>
      </c>
      <c r="J647" t="inlineStr">
        <is>
          <t>erwin accepted none of the known property name formats for this UDP on this object.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F648" t="inlineStr">
        <is>
          <t>No Commercially Sensitive Information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F649" t="inlineStr">
        <is>
          <t>No Critical Data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F650" t="inlineStr">
        <is>
          <t>Structured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F651" t="inlineStr">
        <is>
          <t>Confidential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F652" t="inlineStr">
        <is>
          <t>Approved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F653" t="inlineStr">
        <is>
          <t>Master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F654" t="inlineStr">
        <is>
          <t>No Personal Data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F655" t="inlineStr">
        <is>
          <t>No Financial Personal Data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F656" t="inlineStr">
        <is>
          <t>EMISSION_ACTIVITY_TYPE_FACTOR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F657" t="inlineStr">
        <is>
          <t>No Sensitive Personal Data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F659" t="inlineStr">
        <is>
          <t>BLM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F660" t="inlineStr">
        <is>
          <t>EAC84B96-83C8-4236-A663-B56CDE3D8EA4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F662" t="inlineStr">
        <is>
          <t>05_Carbon_Calculator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F663" t="inlineStr">
        <is>
          <t>false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F664" t="inlineStr">
        <is>
          <t>false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G665" t="inlineStr">
        <is>
          <t>Entity</t>
        </is>
      </c>
      <c r="H665" t="inlineStr">
        <is>
          <t>Skipped - Property Rejected By erwin</t>
        </is>
      </c>
      <c r="I665" t="inlineStr">
        <is>
          <t>Not Applied</t>
        </is>
      </c>
      <c r="J665" t="inlineStr">
        <is>
          <t>erwin accepted none of the known property name formats for this UDP on this object.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F666" t="inlineStr">
        <is>
          <t>No Commercially Sensitive Information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F667" t="inlineStr">
        <is>
          <t>No Critical Data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F668" t="inlineStr">
        <is>
          <t>Structured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F669" t="inlineStr">
        <is>
          <t>Internal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F670" t="inlineStr">
        <is>
          <t>Approved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F671" t="inlineStr">
        <is>
          <t>Intersection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F672" t="inlineStr">
        <is>
          <t>No Personal Data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F673" t="inlineStr">
        <is>
          <t>No Financial Personal Data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F674" t="inlineStr">
        <is>
          <t>No Sensitive Personal Data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F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F676" t="inlineStr">
        <is>
          <t>Application Specific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F677" t="inlineStr">
        <is>
          <t>6F97EC91-4834-49FF-BC67-616E3A46E9D8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F678" t="inlineStr">
        <is>
          <t>46603045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F679" t="inlineStr">
        <is>
          <t>05_Carbon_Calculator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F680" t="inlineStr">
        <is>
          <t>false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F681" t="inlineStr">
        <is>
          <t>false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G682" t="inlineStr">
        <is>
          <t>Entity</t>
        </is>
      </c>
      <c r="H682" t="inlineStr">
        <is>
          <t>Skipped - Property Rejected By erwin</t>
        </is>
      </c>
      <c r="I682" t="inlineStr">
        <is>
          <t>Not Applied</t>
        </is>
      </c>
      <c r="J682" t="inlineStr">
        <is>
          <t>erwin accepted none of the known property name formats for this UDP on this object.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F683" t="inlineStr">
        <is>
          <t>No Commercially Sensitive Information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F684" t="inlineStr">
        <is>
          <t>No Critical Data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F685" t="inlineStr">
        <is>
          <t>Structured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F686" t="inlineStr">
        <is>
          <t>Internal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F687" t="inlineStr">
        <is>
          <t>Approved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F688" t="inlineStr">
        <is>
          <t>Master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F689" t="inlineStr">
        <is>
          <t>No Personal Data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F690" t="inlineStr">
        <is>
          <t>No Financial Personal Data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F691" t="inlineStr">
        <is>
          <t>No Sensitive Personal Data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F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F693" t="inlineStr">
        <is>
          <t>Application Specific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F694" t="inlineStr">
        <is>
          <t>4AD1CC90-33DC-4469-AC36-F0EC29991152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F695" t="inlineStr">
        <is>
          <t>46603045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F696" t="inlineStr">
        <is>
          <t>05_Carbon_Calculator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F697" t="inlineStr">
        <is>
          <t>false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F698" t="inlineStr">
        <is>
          <t>false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G699" t="inlineStr">
        <is>
          <t>Entity</t>
        </is>
      </c>
      <c r="H699" t="inlineStr">
        <is>
          <t>Skipped - Property Rejected By erwin</t>
        </is>
      </c>
      <c r="I699" t="inlineStr">
        <is>
          <t>Not Applied</t>
        </is>
      </c>
      <c r="J699" t="inlineStr">
        <is>
          <t>erwin accepted none of the known property name formats for this UDP on this object.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F700" t="inlineStr">
        <is>
          <t>No Commercially Sensitive Information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F701" t="inlineStr">
        <is>
          <t>No Critical Data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F702" t="inlineStr">
        <is>
          <t>Structured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F703" t="inlineStr">
        <is>
          <t>Internal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F704" t="inlineStr">
        <is>
          <t>Approved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F705" t="inlineStr">
        <is>
          <t>Internal Reference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F706" t="inlineStr">
        <is>
          <t>No Personal Data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F707" t="inlineStr">
        <is>
          <t>No Financial Personal Data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F708" t="inlineStr">
        <is>
          <t>No Sensitive Personal Data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F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F710" t="inlineStr">
        <is>
          <t>Application Specific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F711" t="inlineStr">
        <is>
          <t>C5F546B4-AA51-4A77-84FF-4A6675041D34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F713" t="inlineStr">
        <is>
          <t>05_Carbon_Calculator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F714" t="inlineStr">
        <is>
          <t>false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F715" t="inlineStr">
        <is>
          <t>false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G716" t="inlineStr">
        <is>
          <t>Entity</t>
        </is>
      </c>
      <c r="H716" t="inlineStr">
        <is>
          <t>Skipped - Property Rejected By erwin</t>
        </is>
      </c>
      <c r="I716" t="inlineStr">
        <is>
          <t>Not Applied</t>
        </is>
      </c>
      <c r="J716" t="inlineStr">
        <is>
          <t>erwin accepted none of the known property name formats for this UDP on this object.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F717" t="inlineStr">
        <is>
          <t>No Commercially Sensitive Information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F718" t="inlineStr">
        <is>
          <t>No Critical Data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F719" t="inlineStr">
        <is>
          <t>Structured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F720" t="inlineStr">
        <is>
          <t>Internal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F721" t="inlineStr">
        <is>
          <t>Approved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F722" t="inlineStr">
        <is>
          <t>Internal Reference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F723" t="inlineStr">
        <is>
          <t>No Personal Data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F724" t="inlineStr">
        <is>
          <t>No Financial Personal Data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F725" t="inlineStr">
        <is>
          <t>No Sensitive Personal Data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F726" t="inlineStr">
        <is>
          <t>BLM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F727" t="inlineStr">
        <is>
          <t>FUEL_APPLICATION_METHOD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F728" t="inlineStr">
        <is>
          <t>0CEB000A-8386-4FD4-84A1-6DABF43C2CEE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F729" t="inlineStr">
        <is>
          <t>46603045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F730" t="inlineStr">
        <is>
          <t>05_Carbon_Calculator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F731" t="inlineStr">
        <is>
          <t>false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F732" t="inlineStr">
        <is>
          <t>false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G733" t="inlineStr">
        <is>
          <t>Entity</t>
        </is>
      </c>
      <c r="H733" t="inlineStr">
        <is>
          <t>Skipped - Property Rejected By erwin</t>
        </is>
      </c>
      <c r="I733" t="inlineStr">
        <is>
          <t>Not Applied</t>
        </is>
      </c>
      <c r="J733" t="inlineStr">
        <is>
          <t>erwin accepted none of the known property name formats for this UDP on this object.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F734" t="inlineStr">
        <is>
          <t>No Commercially Sensitive Information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F735" t="inlineStr">
        <is>
          <t>No Critical Data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F736" t="inlineStr">
        <is>
          <t>Structured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F737" t="inlineStr">
        <is>
          <t>Internal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F738" t="inlineStr">
        <is>
          <t>Approved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F739" t="inlineStr">
        <is>
          <t>External Reference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F740" t="inlineStr">
        <is>
          <t>No Personal Data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F741" t="inlineStr">
        <is>
          <t>No Financial Personal Data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F742" t="inlineStr">
        <is>
          <t>No Sensitive Personal Data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F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F744" t="inlineStr">
        <is>
          <t>Application Specific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F745" t="inlineStr">
        <is>
          <t>F83D8787-DB26-475D-9ED2-CDC0784FB2EB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F746" t="inlineStr">
        <is>
          <t>46603045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F747" t="inlineStr">
        <is>
          <t>05_Carbon_Calculator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F748" t="inlineStr">
        <is>
          <t>false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F749" t="inlineStr">
        <is>
          <t>false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G750" t="inlineStr">
        <is>
          <t>Entity</t>
        </is>
      </c>
      <c r="H750" t="inlineStr">
        <is>
          <t>Skipped - Property Rejected By erwin</t>
        </is>
      </c>
      <c r="I750" t="inlineStr">
        <is>
          <t>Not Applied</t>
        </is>
      </c>
      <c r="J750" t="inlineStr">
        <is>
          <t>erwin accepted none of the known property name formats for this UDP on this object.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F751" t="inlineStr">
        <is>
          <t>No Commercially Sensitive Information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F752" t="inlineStr">
        <is>
          <t>No Critical Data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F753" t="inlineStr">
        <is>
          <t>Structured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F754" t="inlineStr">
        <is>
          <t>Internal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F755" t="inlineStr">
        <is>
          <t>Approved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F756" t="inlineStr">
        <is>
          <t>Internal Reference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F757" t="inlineStr">
        <is>
          <t>No Personal Data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F758" t="inlineStr">
        <is>
          <t>No Financial Personal Data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F759" t="inlineStr">
        <is>
          <t>No Sensitive Personal Data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F761" t="inlineStr">
        <is>
          <t>BLM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F762" t="inlineStr">
        <is>
          <t>FUEL_PRODUCT_PROPERTY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F763" t="inlineStr">
        <is>
          <t>3D3DF1EF-B058-4E4A-9950-BE54724F244D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F764" t="inlineStr">
        <is>
          <t>46603045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F765" t="inlineStr">
        <is>
          <t>05_Carbon_Calculator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F766" t="inlineStr">
        <is>
          <t>false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F767" t="inlineStr">
        <is>
          <t>false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G768" t="inlineStr">
        <is>
          <t>Entity</t>
        </is>
      </c>
      <c r="H768" t="inlineStr">
        <is>
          <t>Skipped - Property Rejected By erwin</t>
        </is>
      </c>
      <c r="I768" t="inlineStr">
        <is>
          <t>Not Applied</t>
        </is>
      </c>
      <c r="J768" t="inlineStr">
        <is>
          <t>erwin accepted none of the known property name formats for this UDP on this object.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F769" t="inlineStr">
        <is>
          <t>No Commercially Sensitive Information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F770" t="inlineStr">
        <is>
          <t>No Critical Data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F771" t="inlineStr">
        <is>
          <t>Structured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F772" t="inlineStr">
        <is>
          <t>Internal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F773" t="inlineStr">
        <is>
          <t>Approved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F774" t="inlineStr">
        <is>
          <t>Master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F775" t="inlineStr">
        <is>
          <t>No Personal Data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F776" t="inlineStr">
        <is>
          <t>No Financial Personal Data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F777" t="inlineStr">
        <is>
          <t>No Sensitive Personal Data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F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F779" t="inlineStr">
        <is>
          <t>Application Specific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F780" t="inlineStr">
        <is>
          <t>FD1AD173-EF5D-4849-8A49-7C59056AB216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F781" t="inlineStr">
        <is>
          <t>46603045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F782" t="inlineStr">
        <is>
          <t>05_Carbon_Calculator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F783" t="inlineStr">
        <is>
          <t>false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F784" t="inlineStr">
        <is>
          <t>false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G785" t="inlineStr">
        <is>
          <t>Entity</t>
        </is>
      </c>
      <c r="H785" t="inlineStr">
        <is>
          <t>Skipped - Property Rejected By erwin</t>
        </is>
      </c>
      <c r="I785" t="inlineStr">
        <is>
          <t>Not Applied</t>
        </is>
      </c>
      <c r="J785" t="inlineStr">
        <is>
          <t>erwin accepted none of the known property name formats for this UDP on this object.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F786" t="inlineStr">
        <is>
          <t>No Commercially Sensitive Information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F787" t="inlineStr">
        <is>
          <t>No Critical Data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F788" t="inlineStr">
        <is>
          <t>Structured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F789" t="inlineStr">
        <is>
          <t>Confidential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F790" t="inlineStr">
        <is>
          <t>Approved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F791" t="inlineStr">
        <is>
          <t>Intersection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F792" t="inlineStr">
        <is>
          <t>No Personal Data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F793" t="inlineStr">
        <is>
          <t>No Financial Personal Data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F794" t="inlineStr">
        <is>
          <t>No Sensitive Personal Data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F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F796" t="inlineStr">
        <is>
          <t>Application Specific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F797" t="inlineStr">
        <is>
          <t>21F3B66E-EB71-4880-B623-BD9161FB156B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F798" t="inlineStr">
        <is>
          <t>46603045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F799" t="inlineStr">
        <is>
          <t>05_Carbon_Calculator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F800" t="inlineStr">
        <is>
          <t>No Commercially Sensitive Information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F801" t="inlineStr">
        <is>
          <t>No Critical Data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F802" t="inlineStr">
        <is>
          <t>Structured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F803" t="inlineStr">
        <is>
          <t>Internal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F804" t="inlineStr">
        <is>
          <t>Approved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F805" t="inlineStr">
        <is>
          <t>Master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F806" t="inlineStr">
        <is>
          <t>No Personal Data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F807" t="inlineStr">
        <is>
          <t>No Financial Personal Data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F808" t="inlineStr">
        <is>
          <t>No Sensitive Personal Data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F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F810" t="inlineStr">
        <is>
          <t>Application Specific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F811" t="inlineStr">
        <is>
          <t>DAC19097-A40F-4A53-B3FC-5570E60094FD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F812" t="inlineStr">
        <is>
          <t>46603045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F813" t="inlineStr">
        <is>
          <t>05_Carbon_Calculator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F814" t="inlineStr">
        <is>
          <t>false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F815" t="inlineStr">
        <is>
          <t>false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G816" t="inlineStr">
        <is>
          <t>Entity</t>
        </is>
      </c>
      <c r="H816" t="inlineStr">
        <is>
          <t>Skipped - Property Rejected By erwin</t>
        </is>
      </c>
      <c r="I816" t="inlineStr">
        <is>
          <t>Not Applied</t>
        </is>
      </c>
      <c r="J816" t="inlineStr">
        <is>
          <t>erwin accepted none of the known property name formats for this UDP on this object.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F817" t="inlineStr">
        <is>
          <t>No Commercially Sensitive Information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F818" t="inlineStr">
        <is>
          <t>No Critical Data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F819" t="inlineStr">
        <is>
          <t>Structured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F820" t="inlineStr">
        <is>
          <t>Internal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F821" t="inlineStr">
        <is>
          <t>Approved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F822" t="inlineStr">
        <is>
          <t>Master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F823" t="inlineStr">
        <is>
          <t>No Personal Data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F824" t="inlineStr">
        <is>
          <t>No Financial Personal Data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F825" t="inlineStr">
        <is>
          <t>No Sensitive Personal Data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F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F827" t="inlineStr">
        <is>
          <t>Application Specific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F828" t="inlineStr">
        <is>
          <t>A83BF9A8-EF45-40DE-8126-BACAFCAA9606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F829" t="inlineStr">
        <is>
          <t>46603045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F830" t="inlineStr">
        <is>
          <t>05_Carbon_Calculator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F831" t="inlineStr">
        <is>
          <t>No Commercially Sensitive Information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F832" t="inlineStr">
        <is>
          <t>No Critical Data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F833" t="inlineStr">
        <is>
          <t>Structured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F834" t="inlineStr">
        <is>
          <t>Internal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F835" t="inlineStr">
        <is>
          <t>Approved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F836" t="inlineStr">
        <is>
          <t>Master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F837" t="inlineStr">
        <is>
          <t>No Personal Data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F838" t="inlineStr">
        <is>
          <t>No Financial Personal Data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F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F840" t="inlineStr">
        <is>
          <t>Application Specific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F841" t="inlineStr">
        <is>
          <t>No Sensitive Personal Data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F842" t="inlineStr">
        <is>
          <t>28C44B1D-D978-4B87-91A2-9FD1755A6904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F843" t="inlineStr">
        <is>
          <t>46603045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F844" t="inlineStr">
        <is>
          <t>05_Carbon_Calculator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F845" t="inlineStr">
        <is>
          <t>No Commercially Sensitive Information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F846" t="inlineStr">
        <is>
          <t>No Critical Data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F847" t="inlineStr">
        <is>
          <t>Structured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F848" t="inlineStr">
        <is>
          <t>Internal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F849" t="inlineStr">
        <is>
          <t>Internal Reference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F850" t="inlineStr">
        <is>
          <t>No Personal Data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F851" t="inlineStr">
        <is>
          <t>No Financial Personal Data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F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F853" t="inlineStr">
        <is>
          <t>Application Specific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F854" t="inlineStr">
        <is>
          <t>No Sensitive Personal Data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F855" t="inlineStr">
        <is>
          <t>Approved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F856" t="inlineStr">
        <is>
          <t>BD0AE091-3F5E-4309-8A61-C39A1A04A015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F857" t="inlineStr">
        <is>
          <t>46603045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F858" t="inlineStr">
        <is>
          <t>05_Carbon_Calculator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F859" t="inlineStr">
        <is>
          <t>No Commercially Sensitive Information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F860" t="inlineStr">
        <is>
          <t>No Critical Data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F861" t="inlineStr">
        <is>
          <t>Structured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F862" t="inlineStr">
        <is>
          <t>Internal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F863" t="inlineStr">
        <is>
          <t>Internal Reference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F864" t="inlineStr">
        <is>
          <t>No Personal Data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F865" t="inlineStr">
        <is>
          <t>No Financial Personal Data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F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F867" t="inlineStr">
        <is>
          <t>Application Specific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F868" t="inlineStr">
        <is>
          <t>No Sensitive Personal Data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F869" t="inlineStr">
        <is>
          <t>Approved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F870" t="inlineStr">
        <is>
          <t>1FCB0896-A733-411F-B686-24C65033C3A2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F871" t="inlineStr">
        <is>
          <t>46603045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F872" t="inlineStr">
        <is>
          <t>05_Carbon_Calculator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F873" t="inlineStr">
        <is>
          <t>No Commercially Sensitive Information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F874" t="inlineStr">
        <is>
          <t>No Critical Data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F875" t="inlineStr">
        <is>
          <t>Structured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F876" t="inlineStr">
        <is>
          <t>Internal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F877" t="inlineStr">
        <is>
          <t>Master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F878" t="inlineStr">
        <is>
          <t>No Personal Data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F879" t="inlineStr">
        <is>
          <t>No Financial Personal Data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F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F881" t="inlineStr">
        <is>
          <t>Application Specific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F882" t="inlineStr">
        <is>
          <t>No Sensitive Personal Data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F883" t="inlineStr">
        <is>
          <t>Approved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F884" t="inlineStr">
        <is>
          <t>E9A268B8-0CD8-4119-B21B-FFF3F2ACB480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F885" t="inlineStr">
        <is>
          <t>46603045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F886" t="inlineStr">
        <is>
          <t>05_Carbon_Calculator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F887" t="inlineStr">
        <is>
          <t>No Commercially Sensitive Information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F888" t="inlineStr">
        <is>
          <t>No Critical Data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F889" t="inlineStr">
        <is>
          <t>Structured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F890" t="inlineStr">
        <is>
          <t>Internal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F891" t="inlineStr">
        <is>
          <t>Master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F892" t="inlineStr">
        <is>
          <t>No Personal Data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F893" t="inlineStr">
        <is>
          <t>No Financial Personal Data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F894" t="inlineStr">
        <is>
          <t>No Sensitive Personal Data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F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F896" t="inlineStr">
        <is>
          <t>Application Specific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F897" t="inlineStr">
        <is>
          <t>Approved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F898" t="inlineStr">
        <is>
          <t>3839DB5B-EEBC-4A79-B96F-04DA64F6E68C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F899" t="inlineStr">
        <is>
          <t>46603045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F900" t="inlineStr">
        <is>
          <t>05_Carbon_Calculator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F901" t="inlineStr">
        <is>
          <t>No Commercially Sensitive Information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F902" t="inlineStr">
        <is>
          <t>No Critical Data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F903" t="inlineStr">
        <is>
          <t>Structured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F904" t="inlineStr">
        <is>
          <t>Internal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F905" t="inlineStr">
        <is>
          <t>Master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F906" t="inlineStr">
        <is>
          <t>No Personal Data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F907" t="inlineStr">
        <is>
          <t>No Financial Personal Data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F908" t="inlineStr">
        <is>
          <t>No Sensitive Personal Data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F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F910" t="inlineStr">
        <is>
          <t>Application Specific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F911" t="inlineStr">
        <is>
          <t>Approved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F912" t="inlineStr">
        <is>
          <t>BC73555A-D7A2-42BB-B593-C4A255CFE4BB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F913" t="inlineStr">
        <is>
          <t>46603045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F914" t="inlineStr">
        <is>
          <t>05_Carbon_Calculator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F915" t="inlineStr">
        <is>
          <t>No Commercially Sensitive Information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F916" t="inlineStr">
        <is>
          <t>No Critical Data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F917" t="inlineStr">
        <is>
          <t>Structured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F918" t="inlineStr">
        <is>
          <t>Internal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F919" t="inlineStr">
        <is>
          <t>Master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F920" t="inlineStr">
        <is>
          <t>No Personal Data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F921" t="inlineStr">
        <is>
          <t>No Financial Personal Data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F922" t="inlineStr">
        <is>
          <t>No Sensitive Personal Data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F923" t="inlineStr">
        <is>
          <t>BLM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F924" t="inlineStr">
        <is>
          <t>APPLICATION_PERFORMANCE_ARCHETYPE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F925" t="inlineStr">
        <is>
          <t>Approved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F926" t="inlineStr">
        <is>
          <t>B4297F53-8A75-446C-8927-91729CDB59B5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F927" t="inlineStr">
        <is>
          <t>46603045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F928" t="inlineStr">
        <is>
          <t>05_Carbon_Calculator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F929" t="inlineStr">
        <is>
          <t>No Commercially Sensitive Information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F930" t="inlineStr">
        <is>
          <t>No Critical Data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F931" t="inlineStr">
        <is>
          <t>Structured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F932" t="inlineStr">
        <is>
          <t>Internal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F933" t="inlineStr">
        <is>
          <t>Internal Reference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F934" t="inlineStr">
        <is>
          <t>No Personal Data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F935" t="inlineStr">
        <is>
          <t>No Financial Personal Data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F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F937" t="inlineStr">
        <is>
          <t>Application Specific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F938" t="inlineStr">
        <is>
          <t>No Sensitive Personal Data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F939" t="inlineStr">
        <is>
          <t>Approved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F940" t="inlineStr">
        <is>
          <t>C0C779A4-27FA-44DA-85C6-6B9DFA3B1B3E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F941" t="inlineStr">
        <is>
          <t>46603045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F942" t="inlineStr">
        <is>
          <t>05_Carbon_Calculator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F943" t="inlineStr">
        <is>
          <t>No Commercially Sensitive Information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F944" t="inlineStr">
        <is>
          <t>No Critical Data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F945" t="inlineStr">
        <is>
          <t>Structured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F946" t="inlineStr">
        <is>
          <t>Internal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F947" t="inlineStr">
        <is>
          <t>Internal Reference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F948" t="inlineStr">
        <is>
          <t>No Personal Data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F949" t="inlineStr">
        <is>
          <t>No Financial Personal Data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F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F951" t="inlineStr">
        <is>
          <t>Application Specific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F952" t="inlineStr">
        <is>
          <t>No Sensitive Personal Data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F953" t="inlineStr">
        <is>
          <t>Approved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F954" t="inlineStr">
        <is>
          <t>F2ADDFCA-55C1-4FD2-86B6-370936853505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F955" t="inlineStr">
        <is>
          <t>46603045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F956" t="inlineStr">
        <is>
          <t>05_Carbon_Calculator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F957" t="inlineStr">
        <is>
          <t>No Commercially Sensitive Information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F958" t="inlineStr">
        <is>
          <t>No Critical Data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F959" t="inlineStr">
        <is>
          <t>Structured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F960" t="inlineStr">
        <is>
          <t>Internal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F961" t="inlineStr">
        <is>
          <t>Master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F962" t="inlineStr">
        <is>
          <t>No Personal Data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F963" t="inlineStr">
        <is>
          <t>No Financial Personal Data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F964" t="inlineStr">
        <is>
          <t>No Sensitive Personal Data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F965" t="inlineStr">
        <is>
          <t>BLM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F966" t="inlineStr">
        <is>
          <t>REGION_ARCHETYPE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F967" t="inlineStr">
        <is>
          <t>Approved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F968" t="inlineStr">
        <is>
          <t>A6972307-A4DA-4940-B68F-EF1CDA38F338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F969" t="inlineStr">
        <is>
          <t>46603045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F970" t="inlineStr">
        <is>
          <t>05_Carbon_Calculator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F971" t="inlineStr">
        <is>
          <t>No Commercially Sensitive Information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F972" t="inlineStr">
        <is>
          <t>No Critical Data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F973" t="inlineStr">
        <is>
          <t>Structured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F974" t="inlineStr">
        <is>
          <t>Internal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F975" t="inlineStr">
        <is>
          <t>Transaction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F976" t="inlineStr">
        <is>
          <t>No Personal Data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F977" t="inlineStr">
        <is>
          <t>No Financial Personal Data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F978" t="inlineStr">
        <is>
          <t>No Sensitive Personal Data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F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F980" t="inlineStr">
        <is>
          <t>Application Specific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F981" t="inlineStr">
        <is>
          <t>Approved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F982" t="inlineStr">
        <is>
          <t>843CF939-8808-4EC2-B730-6A72DB30DB98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F983" t="inlineStr">
        <is>
          <t>46603045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F984" t="inlineStr">
        <is>
          <t>05_Carbon_Calculator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F985" t="inlineStr">
        <is>
          <t>No Commercially Sensitive Information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F986" t="inlineStr">
        <is>
          <t>No Critical Data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F987" t="inlineStr">
        <is>
          <t>Structured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F988" t="inlineStr">
        <is>
          <t>Internal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F989" t="inlineStr">
        <is>
          <t>Transaction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F990" t="inlineStr">
        <is>
          <t>No Personal Data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F991" t="inlineStr">
        <is>
          <t>No Financial Personal Data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F992" t="inlineStr">
        <is>
          <t>No Sensitive Personal Data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F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F994" t="inlineStr">
        <is>
          <t>Application Specific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F995" t="inlineStr">
        <is>
          <t>Approved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F996" t="inlineStr">
        <is>
          <t>3899CDF0-B59C-41DF-B66D-EEDE33B5B58D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F997" t="inlineStr">
        <is>
          <t>46603045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F998" t="inlineStr">
        <is>
          <t>05_Carbon_Calculator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F999" t="inlineStr">
        <is>
          <t>No Commercially Sensitive Information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F1000" t="inlineStr">
        <is>
          <t>No Critical Data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F1001" t="inlineStr">
        <is>
          <t>Structured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F1002" t="inlineStr">
        <is>
          <t>Internal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F1003" t="inlineStr">
        <is>
          <t>Internal Reference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F1004" t="inlineStr">
        <is>
          <t>No Personal Data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F1005" t="inlineStr">
        <is>
          <t>No Financial Personal Data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F1006" t="inlineStr">
        <is>
          <t>No Sensitive Personal Data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F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F1008" t="inlineStr">
        <is>
          <t>Application Specific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F1009" t="inlineStr">
        <is>
          <t>Approved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F1010" t="inlineStr">
        <is>
          <t>10B1975E-C1AD-4CFF-B5D9-A8CFDA519A52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F1011" t="inlineStr">
        <is>
          <t>46603045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F1012" t="inlineStr">
        <is>
          <t>05_Carbon_Calculator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F1013" t="inlineStr">
        <is>
          <t>No Commercially Sensitive Information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F1014" t="inlineStr">
        <is>
          <t>No Critical Data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F1015" t="inlineStr">
        <is>
          <t>Structured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F1016" t="inlineStr">
        <is>
          <t>Internal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F1017" t="inlineStr">
        <is>
          <t>Internal Reference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F1018" t="inlineStr">
        <is>
          <t>No Personal Data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F1019" t="inlineStr">
        <is>
          <t>No Financial Personal Data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F1020" t="inlineStr">
        <is>
          <t>No Sensitive Personal Data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F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F1022" t="inlineStr">
        <is>
          <t>Application Specific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F1023" t="inlineStr">
        <is>
          <t>Approved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F1024" t="inlineStr">
        <is>
          <t>E0BD2AD4-8123-46B2-9470-E30A412E1B62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F1025" t="inlineStr">
        <is>
          <t>46603045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F1026" t="inlineStr">
        <is>
          <t>05_Carbon_Calculator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F1027" t="inlineStr">
        <is>
          <t>No Commercially Sensitive Information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F1028" t="inlineStr">
        <is>
          <t>No Critical Data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F1029" t="inlineStr">
        <is>
          <t>Structured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F1030" t="inlineStr">
        <is>
          <t>Internal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F1031" t="inlineStr">
        <is>
          <t>Master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F1032" t="inlineStr">
        <is>
          <t>No Personal Data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F1033" t="inlineStr">
        <is>
          <t>No Financial Personal Data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F1034" t="inlineStr">
        <is>
          <t>No Sensitive Personal Data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F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F1036" t="inlineStr">
        <is>
          <t>Application Specific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F1037" t="inlineStr">
        <is>
          <t>Approved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F1038" t="inlineStr">
        <is>
          <t>68809599-5BE5-4175-AC1B-510DDE5D9231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F1039" t="inlineStr">
        <is>
          <t>46603045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F1040" t="inlineStr">
        <is>
          <t>05_Carbon_Calculator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F1041" t="inlineStr">
        <is>
          <t>No Commercially Sensitive Information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F1042" t="inlineStr">
        <is>
          <t>No Critical Data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F1043" t="inlineStr">
        <is>
          <t>Structured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F1044" t="inlineStr">
        <is>
          <t>Internal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F1045" t="inlineStr">
        <is>
          <t>Master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F1046" t="inlineStr">
        <is>
          <t>No Personal Data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F1047" t="inlineStr">
        <is>
          <t>No Financial Personal Data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F1048" t="inlineStr">
        <is>
          <t>No Sensitive Personal Data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F1049" t="inlineStr">
        <is>
          <t>BLM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F1050" t="inlineStr">
        <is>
          <t>APPLICATION_EQUIPMENT_PERFORMANCE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F1051" t="inlineStr">
        <is>
          <t>Approved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F1052" t="inlineStr">
        <is>
          <t>47EDAB0C-5B08-4AF2-9EF3-C3DCB3F98B81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F1053" t="inlineStr">
        <is>
          <t>46603045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F1054" t="inlineStr">
        <is>
          <t>05_Carbon_Calculator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F1055" t="inlineStr">
        <is>
          <t>No Commercially Sensitive Information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F1056" t="inlineStr">
        <is>
          <t>No Critical Data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F1057" t="inlineStr">
        <is>
          <t>Structured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F1058" t="inlineStr">
        <is>
          <t>Internal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F1059" t="inlineStr">
        <is>
          <t>Master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F1060" t="inlineStr">
        <is>
          <t>No Personal Data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F1061" t="inlineStr">
        <is>
          <t>No Financial Personal Data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F1062" t="inlineStr">
        <is>
          <t>No Sensitive Personal Data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F1063" t="inlineStr">
        <is>
          <t>BLM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F1064" t="inlineStr">
        <is>
          <t>APPLICATION_PERFORMANCE_ARCHETYPE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F1065" t="inlineStr">
        <is>
          <t>Approved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F1066" t="inlineStr">
        <is>
          <t>22BC8FC1-8BAA-4E43-97DF-C96FE9524E44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F1067" t="inlineStr">
        <is>
          <t>46603045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F1068" t="inlineStr">
        <is>
          <t>05_Carbon_Calculator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F1069" t="inlineStr">
        <is>
          <t>No Commercially Sensitive Information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F1070" t="inlineStr">
        <is>
          <t>No Critical Data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F1071" t="inlineStr">
        <is>
          <t>Structured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F1072" t="inlineStr">
        <is>
          <t>Internal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F1073" t="inlineStr">
        <is>
          <t>Master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F1074" t="inlineStr">
        <is>
          <t>No Personal Data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F1075" t="inlineStr">
        <is>
          <t>No Financial Personal Data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F1076" t="inlineStr">
        <is>
          <t>No Sensitive Personal Data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F1077" t="inlineStr">
        <is>
          <t>BLM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F1078" t="inlineStr">
        <is>
          <t>APPLICATION_EQUIPMENT_PERFORMANCE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F1079" t="inlineStr">
        <is>
          <t>Approved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F1080" t="inlineStr">
        <is>
          <t>18C9D8A8-09C7-4637-AB87-606B7B0DB8E9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F1081" t="inlineStr">
        <is>
          <t>46603045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F1082" t="inlineStr">
        <is>
          <t>05_Carbon_Calculator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F1083" t="inlineStr">
        <is>
          <t>No Commercially Sensitive Information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F1084" t="inlineStr">
        <is>
          <t>No Critical Data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F1085" t="inlineStr">
        <is>
          <t>Structured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F1086" t="inlineStr">
        <is>
          <t>Internal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F1087" t="inlineStr">
        <is>
          <t>Master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F1088" t="inlineStr">
        <is>
          <t>No Personal Data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F1089" t="inlineStr">
        <is>
          <t>No Financial Personal Data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F1090" t="inlineStr">
        <is>
          <t>No Sensitive Personal Data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F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F1092" t="inlineStr">
        <is>
          <t>Application Specific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F1093" t="inlineStr">
        <is>
          <t>Approved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F1094" t="inlineStr">
        <is>
          <t>91B2CFCD-ED1B-449B-8759-CF599D8EBF3A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F1095" t="inlineStr">
        <is>
          <t>46603045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F1096" t="inlineStr">
        <is>
          <t>05_Carbon_Calculator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F1097" t="inlineStr">
        <is>
          <t>No Commercially Sensitive Information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F1098" t="inlineStr">
        <is>
          <t>No Critical Data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F1099" t="inlineStr">
        <is>
          <t>Structured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F1100" t="inlineStr">
        <is>
          <t>Internal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F1101" t="inlineStr">
        <is>
          <t>Master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F1102" t="inlineStr">
        <is>
          <t>No Personal Data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F1103" t="inlineStr">
        <is>
          <t>No Financial Personal Data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F1104" t="inlineStr">
        <is>
          <t>No Sensitive Personal Data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F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F1106" t="inlineStr">
        <is>
          <t>Application Specific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F1107" t="inlineStr">
        <is>
          <t>Approved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F1108" t="inlineStr">
        <is>
          <t>104D5916-89B1-44F4-8BBF-84806D40B022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F1109" t="inlineStr">
        <is>
          <t>46603045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F1110" t="inlineStr">
        <is>
          <t>05_Carbon_Calculator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F1111" t="inlineStr">
        <is>
          <t>No Commercially Sensitive Information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F1112" t="inlineStr">
        <is>
          <t>No Critical Data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F1113" t="inlineStr">
        <is>
          <t>Structured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F1114" t="inlineStr">
        <is>
          <t>Internal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F1115" t="inlineStr">
        <is>
          <t>Transaction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F1116" t="inlineStr">
        <is>
          <t>No Personal Data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F1117" t="inlineStr">
        <is>
          <t>No Financial Personal Data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F1118" t="inlineStr">
        <is>
          <t>No Sensitive Personal Data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F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F1120" t="inlineStr">
        <is>
          <t>Application Specific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F1121" t="inlineStr">
        <is>
          <t>Approved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F1122" t="inlineStr">
        <is>
          <t>C5622F66-7EF1-471D-989F-D4147851A4DA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F1123" t="inlineStr">
        <is>
          <t>46603045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F1124" t="inlineStr">
        <is>
          <t>05_Carbon_Calculator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F1125" t="inlineStr">
        <is>
          <t>No Commercially Sensitive Information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F1126" t="inlineStr">
        <is>
          <t>No Critical Data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F1127" t="inlineStr">
        <is>
          <t>Structured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F1128" t="inlineStr">
        <is>
          <t>Internal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F1129" t="inlineStr">
        <is>
          <t>Transaction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F1130" t="inlineStr">
        <is>
          <t>No Personal Data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F1131" t="inlineStr">
        <is>
          <t>No Financial Personal Data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F1132" t="inlineStr">
        <is>
          <t>No Sensitive Personal Data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F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F1134" t="inlineStr">
        <is>
          <t>Application Specific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F1135" t="inlineStr">
        <is>
          <t>Approved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F1136" t="inlineStr">
        <is>
          <t>5529A9F4-89EF-4A3E-940F-2DDE4BDDD183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F1137" t="inlineStr">
        <is>
          <t>46603045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F1138" t="inlineStr">
        <is>
          <t>05_Carbon_Calculator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F1139" t="inlineStr">
        <is>
          <t>No Commercially Sensitive Information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F1140" t="inlineStr">
        <is>
          <t>No Critical Data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F1141" t="inlineStr">
        <is>
          <t>Structured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F1142" t="inlineStr">
        <is>
          <t>Internal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F1143" t="inlineStr">
        <is>
          <t>Internal Reference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F1144" t="inlineStr">
        <is>
          <t>No Personal Data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F1145" t="inlineStr">
        <is>
          <t>No Financial Personal Data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F1146" t="inlineStr">
        <is>
          <t>No Sensitive Personal Data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F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F1148" t="inlineStr">
        <is>
          <t>Application Specific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F1149" t="inlineStr">
        <is>
          <t>Approved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F1150" t="inlineStr">
        <is>
          <t>98D05D63-B6CA-4F6D-83E4-372F5EAE467A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F1151" t="inlineStr">
        <is>
          <t>46603045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F1152" t="inlineStr">
        <is>
          <t>05_Carbon_Calculator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F1153" t="inlineStr">
        <is>
          <t>No Commercially Sensitive Information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F1154" t="inlineStr">
        <is>
          <t>No Critical Data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F1155" t="inlineStr">
        <is>
          <t>Structured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F1156" t="inlineStr">
        <is>
          <t>Internal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F1157" t="inlineStr">
        <is>
          <t>Master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F1158" t="inlineStr">
        <is>
          <t>No Personal Data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F1159" t="inlineStr">
        <is>
          <t>No Financial Personal Data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F1160" t="inlineStr">
        <is>
          <t>No Sensitive Personal Data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F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F1162" t="inlineStr">
        <is>
          <t>Application Specific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F1163" t="inlineStr">
        <is>
          <t>Approved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F1164" t="inlineStr">
        <is>
          <t>992E0554-0A1E-45D1-BA77-275EB9F7B474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F1165" t="inlineStr">
        <is>
          <t>46603045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F1166" t="inlineStr">
        <is>
          <t>05_Carbon_Calculator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F1167" t="inlineStr">
        <is>
          <t>No Commercially Sensitive Information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F1168" t="inlineStr">
        <is>
          <t>No Critical Data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F1169" t="inlineStr">
        <is>
          <t>Structured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F1170" t="inlineStr">
        <is>
          <t>Internal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F1171" t="inlineStr">
        <is>
          <t>Intersection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F1172" t="inlineStr">
        <is>
          <t>No Personal Data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F1173" t="inlineStr">
        <is>
          <t>No Financial Personal Data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F1174" t="inlineStr">
        <is>
          <t>No Sensitive Personal Data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F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F1176" t="inlineStr">
        <is>
          <t>Application Specific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F1177" t="inlineStr">
        <is>
          <t>Approved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F1178" t="inlineStr">
        <is>
          <t>DB51634D-E15C-4BA8-B3C9-D12197E28838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F1179" t="inlineStr">
        <is>
          <t>46603045</t>
        </is>
      </c>
      <c r="G1179" t="inlineStr">
        <is>
          <t>Entity</t>
        </is>
      </c>
      <c r="H1179" t="inlineStr">
        <is>
          <t>Applied - Verified</t>
        </is>
      </c>
      <c r="I1179" t="inlineStr">
        <is>
          <t>Match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F1180" t="inlineStr">
        <is>
          <t>05_Carbon_Calculator</t>
        </is>
      </c>
      <c r="G1180" t="inlineStr">
        <is>
          <t>Entity</t>
        </is>
      </c>
      <c r="H1180" t="inlineStr">
        <is>
          <t>Applied - Verified</t>
        </is>
      </c>
      <c r="I1180" t="inlineStr">
        <is>
          <t>Match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F1181" t="inlineStr">
        <is>
          <t>No Commercially Sensitive Information</t>
        </is>
      </c>
      <c r="G1181" t="inlineStr">
        <is>
          <t>Entity</t>
        </is>
      </c>
      <c r="H1181" t="inlineStr">
        <is>
          <t>Applied - Verified</t>
        </is>
      </c>
      <c r="I1181" t="inlineStr">
        <is>
          <t>Match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F1182" t="inlineStr">
        <is>
          <t>No Critical Data</t>
        </is>
      </c>
      <c r="G1182" t="inlineStr">
        <is>
          <t>Entity</t>
        </is>
      </c>
      <c r="H1182" t="inlineStr">
        <is>
          <t>Applied - Verified</t>
        </is>
      </c>
      <c r="I1182" t="inlineStr">
        <is>
          <t>Match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F1183" t="inlineStr">
        <is>
          <t>Structured</t>
        </is>
      </c>
      <c r="G1183" t="inlineStr">
        <is>
          <t>Entity</t>
        </is>
      </c>
      <c r="H1183" t="inlineStr">
        <is>
          <t>Applied - Verified</t>
        </is>
      </c>
      <c r="I1183" t="inlineStr">
        <is>
          <t>Match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F1184" t="inlineStr">
        <is>
          <t>Internal</t>
        </is>
      </c>
      <c r="G1184" t="inlineStr">
        <is>
          <t>Entity</t>
        </is>
      </c>
      <c r="H1184" t="inlineStr">
        <is>
          <t>Applied - Verified</t>
        </is>
      </c>
      <c r="I1184" t="inlineStr">
        <is>
          <t>Match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F1185" t="inlineStr">
        <is>
          <t>Intersection</t>
        </is>
      </c>
      <c r="G1185" t="inlineStr">
        <is>
          <t>Entity</t>
        </is>
      </c>
      <c r="H1185" t="inlineStr">
        <is>
          <t>Applied - Verified</t>
        </is>
      </c>
      <c r="I1185" t="inlineStr">
        <is>
          <t>Match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F1186" t="inlineStr">
        <is>
          <t>No Personal Data</t>
        </is>
      </c>
      <c r="G1186" t="inlineStr">
        <is>
          <t>Entity</t>
        </is>
      </c>
      <c r="H1186" t="inlineStr">
        <is>
          <t>Applied - Verified</t>
        </is>
      </c>
      <c r="I1186" t="inlineStr">
        <is>
          <t>Match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F1187" t="inlineStr">
        <is>
          <t>No Financial Personal Data</t>
        </is>
      </c>
      <c r="G1187" t="inlineStr">
        <is>
          <t>Entity</t>
        </is>
      </c>
      <c r="H1187" t="inlineStr">
        <is>
          <t>Applied - Verified</t>
        </is>
      </c>
      <c r="I1187" t="inlineStr">
        <is>
          <t>Match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F1188" t="inlineStr">
        <is>
          <t>No Sensitive Personal Data</t>
        </is>
      </c>
      <c r="G1188" t="inlineStr">
        <is>
          <t>Entity</t>
        </is>
      </c>
      <c r="H1188" t="inlineStr">
        <is>
          <t>Applied - Verified</t>
        </is>
      </c>
      <c r="I1188" t="inlineStr">
        <is>
          <t>Match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F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Applied - Verified</t>
        </is>
      </c>
      <c r="I1189" t="inlineStr">
        <is>
          <t>Match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F1190" t="inlineStr">
        <is>
          <t>Application Specific</t>
        </is>
      </c>
      <c r="G1190" t="inlineStr">
        <is>
          <t>Entity</t>
        </is>
      </c>
      <c r="H1190" t="inlineStr">
        <is>
          <t>Applied - Verified</t>
        </is>
      </c>
      <c r="I1190" t="inlineStr">
        <is>
          <t>Match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F1191" t="inlineStr">
        <is>
          <t>Approved</t>
        </is>
      </c>
      <c r="G1191" t="inlineStr">
        <is>
          <t>Entity</t>
        </is>
      </c>
      <c r="H1191" t="inlineStr">
        <is>
          <t>Applied - Verified</t>
        </is>
      </c>
      <c r="I1191" t="inlineStr">
        <is>
          <t>Match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F1192" t="inlineStr">
        <is>
          <t>6F97B7C2-5485-4B5F-9EC2-F76BCAB30CAE</t>
        </is>
      </c>
      <c r="G1192" t="inlineStr">
        <is>
          <t>Entity</t>
        </is>
      </c>
      <c r="H1192" t="inlineStr">
        <is>
          <t>Applied - Verified</t>
        </is>
      </c>
      <c r="I1192" t="inlineStr">
        <is>
          <t>Match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F1193" t="inlineStr">
        <is>
          <t>46603045</t>
        </is>
      </c>
      <c r="G1193" t="inlineStr">
        <is>
          <t>Entity</t>
        </is>
      </c>
      <c r="H1193" t="inlineStr">
        <is>
          <t>Applied - Verified</t>
        </is>
      </c>
      <c r="I1193" t="inlineStr">
        <is>
          <t>Match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F1194" t="inlineStr">
        <is>
          <t>05_Carbon_Calculator</t>
        </is>
      </c>
      <c r="G1194" t="inlineStr">
        <is>
          <t>Entity</t>
        </is>
      </c>
      <c r="H1194" t="inlineStr">
        <is>
          <t>Applied - Verified</t>
        </is>
      </c>
      <c r="I1194" t="inlineStr">
        <is>
          <t>Match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F1195" t="inlineStr">
        <is>
          <t>No Commercially Sensitive Information</t>
        </is>
      </c>
      <c r="G1195" t="inlineStr">
        <is>
          <t>Entity</t>
        </is>
      </c>
      <c r="H1195" t="inlineStr">
        <is>
          <t>Applied - Verified</t>
        </is>
      </c>
      <c r="I1195" t="inlineStr">
        <is>
          <t>Match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F1196" t="inlineStr">
        <is>
          <t>No Critical Data</t>
        </is>
      </c>
      <c r="G1196" t="inlineStr">
        <is>
          <t>Entity</t>
        </is>
      </c>
      <c r="H1196" t="inlineStr">
        <is>
          <t>Applied - Verified</t>
        </is>
      </c>
      <c r="I1196" t="inlineStr">
        <is>
          <t>Match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F1197" t="inlineStr">
        <is>
          <t>Structured</t>
        </is>
      </c>
      <c r="G1197" t="inlineStr">
        <is>
          <t>Entity</t>
        </is>
      </c>
      <c r="H1197" t="inlineStr">
        <is>
          <t>Applied - Verified</t>
        </is>
      </c>
      <c r="I1197" t="inlineStr">
        <is>
          <t>Match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F1198" t="inlineStr">
        <is>
          <t>Internal</t>
        </is>
      </c>
      <c r="G1198" t="inlineStr">
        <is>
          <t>Entity</t>
        </is>
      </c>
      <c r="H1198" t="inlineStr">
        <is>
          <t>Applied - Verified</t>
        </is>
      </c>
      <c r="I1198" t="inlineStr">
        <is>
          <t>Match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F1199" t="inlineStr">
        <is>
          <t>Transaction</t>
        </is>
      </c>
      <c r="G1199" t="inlineStr">
        <is>
          <t>Entity</t>
        </is>
      </c>
      <c r="H1199" t="inlineStr">
        <is>
          <t>Applied - Verified</t>
        </is>
      </c>
      <c r="I1199" t="inlineStr">
        <is>
          <t>Match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F1200" t="inlineStr">
        <is>
          <t>No Personal Data</t>
        </is>
      </c>
      <c r="G1200" t="inlineStr">
        <is>
          <t>Entity</t>
        </is>
      </c>
      <c r="H1200" t="inlineStr">
        <is>
          <t>Applied - Verified</t>
        </is>
      </c>
      <c r="I1200" t="inlineStr">
        <is>
          <t>Match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F1201" t="inlineStr">
        <is>
          <t>No Financial Personal Data</t>
        </is>
      </c>
      <c r="G1201" t="inlineStr">
        <is>
          <t>Entity</t>
        </is>
      </c>
      <c r="H1201" t="inlineStr">
        <is>
          <t>Applied - Verified</t>
        </is>
      </c>
      <c r="I1201" t="inlineStr">
        <is>
          <t>Match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F1202" t="inlineStr">
        <is>
          <t>No Sensitive Personal Data</t>
        </is>
      </c>
      <c r="G1202" t="inlineStr">
        <is>
          <t>Entity</t>
        </is>
      </c>
      <c r="H1202" t="inlineStr">
        <is>
          <t>Applied - Verified</t>
        </is>
      </c>
      <c r="I1202" t="inlineStr">
        <is>
          <t>Match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F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Applied - Verified</t>
        </is>
      </c>
      <c r="I1203" t="inlineStr">
        <is>
          <t>Match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F1204" t="inlineStr">
        <is>
          <t>Application Specific</t>
        </is>
      </c>
      <c r="G1204" t="inlineStr">
        <is>
          <t>Entity</t>
        </is>
      </c>
      <c r="H1204" t="inlineStr">
        <is>
          <t>Applied - Verified</t>
        </is>
      </c>
      <c r="I1204" t="inlineStr">
        <is>
          <t>Match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F1205" t="inlineStr">
        <is>
          <t>Approved</t>
        </is>
      </c>
      <c r="G1205" t="inlineStr">
        <is>
          <t>Entity</t>
        </is>
      </c>
      <c r="H1205" t="inlineStr">
        <is>
          <t>Applied - Verified</t>
        </is>
      </c>
      <c r="I1205" t="inlineStr">
        <is>
          <t>Match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F1206" t="inlineStr">
        <is>
          <t>6B54CE91-9285-4782-A108-698E63E5E33F</t>
        </is>
      </c>
      <c r="G1206" t="inlineStr">
        <is>
          <t>Entity</t>
        </is>
      </c>
      <c r="H1206" t="inlineStr">
        <is>
          <t>Applied - Verified</t>
        </is>
      </c>
      <c r="I1206" t="inlineStr">
        <is>
          <t>Match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F1207" t="inlineStr">
        <is>
          <t>46603045</t>
        </is>
      </c>
      <c r="G1207" t="inlineStr">
        <is>
          <t>Entity</t>
        </is>
      </c>
      <c r="H1207" t="inlineStr">
        <is>
          <t>Applied - Verified</t>
        </is>
      </c>
      <c r="I1207" t="inlineStr">
        <is>
          <t>Match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F1208" t="inlineStr">
        <is>
          <t>05_Carbon_Calculator</t>
        </is>
      </c>
      <c r="G1208" t="inlineStr">
        <is>
          <t>Entity</t>
        </is>
      </c>
      <c r="H1208" t="inlineStr">
        <is>
          <t>Applied - Verified</t>
        </is>
      </c>
      <c r="I1208" t="inlineStr">
        <is>
          <t>Match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F1209" t="inlineStr">
        <is>
          <t>No Commercially Sensitive Information</t>
        </is>
      </c>
      <c r="G1209" t="inlineStr">
        <is>
          <t>Entity</t>
        </is>
      </c>
      <c r="H1209" t="inlineStr">
        <is>
          <t>Applied - Verified</t>
        </is>
      </c>
      <c r="I1209" t="inlineStr">
        <is>
          <t>Match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F1210" t="inlineStr">
        <is>
          <t>No Critical Data</t>
        </is>
      </c>
      <c r="G1210" t="inlineStr">
        <is>
          <t>Entity</t>
        </is>
      </c>
      <c r="H1210" t="inlineStr">
        <is>
          <t>Applied - Verified</t>
        </is>
      </c>
      <c r="I1210" t="inlineStr">
        <is>
          <t>Match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F1211" t="inlineStr">
        <is>
          <t>Structured</t>
        </is>
      </c>
      <c r="G1211" t="inlineStr">
        <is>
          <t>Entity</t>
        </is>
      </c>
      <c r="H1211" t="inlineStr">
        <is>
          <t>Applied - Verified</t>
        </is>
      </c>
      <c r="I1211" t="inlineStr">
        <is>
          <t>Match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F1212" t="inlineStr">
        <is>
          <t>Internal</t>
        </is>
      </c>
      <c r="G1212" t="inlineStr">
        <is>
          <t>Entity</t>
        </is>
      </c>
      <c r="H1212" t="inlineStr">
        <is>
          <t>Applied - Verified</t>
        </is>
      </c>
      <c r="I1212" t="inlineStr">
        <is>
          <t>Match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F1213" t="inlineStr">
        <is>
          <t>Transaction</t>
        </is>
      </c>
      <c r="G1213" t="inlineStr">
        <is>
          <t>Entity</t>
        </is>
      </c>
      <c r="H1213" t="inlineStr">
        <is>
          <t>Applied - Verified</t>
        </is>
      </c>
      <c r="I1213" t="inlineStr">
        <is>
          <t>Match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F1214" t="inlineStr">
        <is>
          <t>No Personal Data</t>
        </is>
      </c>
      <c r="G1214" t="inlineStr">
        <is>
          <t>Entity</t>
        </is>
      </c>
      <c r="H1214" t="inlineStr">
        <is>
          <t>Applied - Verified</t>
        </is>
      </c>
      <c r="I1214" t="inlineStr">
        <is>
          <t>Match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F1215" t="inlineStr">
        <is>
          <t>No Financial Personal Data</t>
        </is>
      </c>
      <c r="G1215" t="inlineStr">
        <is>
          <t>Entity</t>
        </is>
      </c>
      <c r="H1215" t="inlineStr">
        <is>
          <t>Applied - Verified</t>
        </is>
      </c>
      <c r="I1215" t="inlineStr">
        <is>
          <t>Match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F1216" t="inlineStr">
        <is>
          <t>No Sensitive Personal Data</t>
        </is>
      </c>
      <c r="G1216" t="inlineStr">
        <is>
          <t>Entity</t>
        </is>
      </c>
      <c r="H1216" t="inlineStr">
        <is>
          <t>Applied - Verified</t>
        </is>
      </c>
      <c r="I1216" t="inlineStr">
        <is>
          <t>Match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F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Applied - Verified</t>
        </is>
      </c>
      <c r="I1217" t="inlineStr">
        <is>
          <t>Match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F1218" t="inlineStr">
        <is>
          <t>Application Specific</t>
        </is>
      </c>
      <c r="G1218" t="inlineStr">
        <is>
          <t>Entity</t>
        </is>
      </c>
      <c r="H1218" t="inlineStr">
        <is>
          <t>Applied - Verified</t>
        </is>
      </c>
      <c r="I1218" t="inlineStr">
        <is>
          <t>Match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F1219" t="inlineStr">
        <is>
          <t>Approved</t>
        </is>
      </c>
      <c r="G1219" t="inlineStr">
        <is>
          <t>Entity</t>
        </is>
      </c>
      <c r="H1219" t="inlineStr">
        <is>
          <t>Applied - Verified</t>
        </is>
      </c>
      <c r="I1219" t="inlineStr">
        <is>
          <t>Match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F1220" t="inlineStr">
        <is>
          <t>A0E8D3D2-A330-48FA-9483-D603F81D7010</t>
        </is>
      </c>
      <c r="G1220" t="inlineStr">
        <is>
          <t>Entity</t>
        </is>
      </c>
      <c r="H1220" t="inlineStr">
        <is>
          <t>Applied - Verified</t>
        </is>
      </c>
      <c r="I1220" t="inlineStr">
        <is>
          <t>Match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F1221" t="inlineStr">
        <is>
          <t>46603045</t>
        </is>
      </c>
      <c r="G1221" t="inlineStr">
        <is>
          <t>Entity</t>
        </is>
      </c>
      <c r="H1221" t="inlineStr">
        <is>
          <t>Applied - Verified</t>
        </is>
      </c>
      <c r="I1221" t="inlineStr">
        <is>
          <t>Match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F1222" t="inlineStr">
        <is>
          <t>05_Carbon_Calculator</t>
        </is>
      </c>
      <c r="G1222" t="inlineStr">
        <is>
          <t>Entity</t>
        </is>
      </c>
      <c r="H1222" t="inlineStr">
        <is>
          <t>Applied - Verified</t>
        </is>
      </c>
      <c r="I1222" t="inlineStr">
        <is>
          <t>Match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F1223" t="inlineStr">
        <is>
          <t>No Commercially Sensitive Information</t>
        </is>
      </c>
      <c r="G1223" t="inlineStr">
        <is>
          <t>Entity</t>
        </is>
      </c>
      <c r="H1223" t="inlineStr">
        <is>
          <t>Applied - Verified</t>
        </is>
      </c>
      <c r="I1223" t="inlineStr">
        <is>
          <t>Match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F1224" t="inlineStr">
        <is>
          <t>No Critical Data</t>
        </is>
      </c>
      <c r="G1224" t="inlineStr">
        <is>
          <t>Entity</t>
        </is>
      </c>
      <c r="H1224" t="inlineStr">
        <is>
          <t>Applied - Verified</t>
        </is>
      </c>
      <c r="I1224" t="inlineStr">
        <is>
          <t>Match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F1225" t="inlineStr">
        <is>
          <t>Structured</t>
        </is>
      </c>
      <c r="G1225" t="inlineStr">
        <is>
          <t>Entity</t>
        </is>
      </c>
      <c r="H1225" t="inlineStr">
        <is>
          <t>Applied - Verified</t>
        </is>
      </c>
      <c r="I1225" t="inlineStr">
        <is>
          <t>Match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F1226" t="inlineStr">
        <is>
          <t>Internal</t>
        </is>
      </c>
      <c r="G1226" t="inlineStr">
        <is>
          <t>Entity</t>
        </is>
      </c>
      <c r="H1226" t="inlineStr">
        <is>
          <t>Applied - Verified</t>
        </is>
      </c>
      <c r="I1226" t="inlineStr">
        <is>
          <t>Match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F1227" t="inlineStr">
        <is>
          <t>Transaction</t>
        </is>
      </c>
      <c r="G1227" t="inlineStr">
        <is>
          <t>Entity</t>
        </is>
      </c>
      <c r="H1227" t="inlineStr">
        <is>
          <t>Applied - Verified</t>
        </is>
      </c>
      <c r="I1227" t="inlineStr">
        <is>
          <t>Match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F1228" t="inlineStr">
        <is>
          <t>No Personal Data</t>
        </is>
      </c>
      <c r="G1228" t="inlineStr">
        <is>
          <t>Entity</t>
        </is>
      </c>
      <c r="H1228" t="inlineStr">
        <is>
          <t>Applied - Verified</t>
        </is>
      </c>
      <c r="I1228" t="inlineStr">
        <is>
          <t>Match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F1229" t="inlineStr">
        <is>
          <t>No Financial Personal Data</t>
        </is>
      </c>
      <c r="G1229" t="inlineStr">
        <is>
          <t>Entity</t>
        </is>
      </c>
      <c r="H1229" t="inlineStr">
        <is>
          <t>Applied - Verified</t>
        </is>
      </c>
      <c r="I1229" t="inlineStr">
        <is>
          <t>Match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F1230" t="inlineStr">
        <is>
          <t>No Sensitive Personal Data</t>
        </is>
      </c>
      <c r="G1230" t="inlineStr">
        <is>
          <t>Entity</t>
        </is>
      </c>
      <c r="H1230" t="inlineStr">
        <is>
          <t>Applied - Verified</t>
        </is>
      </c>
      <c r="I1230" t="inlineStr">
        <is>
          <t>Match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F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Applied - Verified</t>
        </is>
      </c>
      <c r="I1231" t="inlineStr">
        <is>
          <t>Match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F1232" t="inlineStr">
        <is>
          <t>Application Specific</t>
        </is>
      </c>
      <c r="G1232" t="inlineStr">
        <is>
          <t>Entity</t>
        </is>
      </c>
      <c r="H1232" t="inlineStr">
        <is>
          <t>Applied - Verified</t>
        </is>
      </c>
      <c r="I1232" t="inlineStr">
        <is>
          <t>Match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F1233" t="inlineStr">
        <is>
          <t>Approved</t>
        </is>
      </c>
      <c r="G1233" t="inlineStr">
        <is>
          <t>Entity</t>
        </is>
      </c>
      <c r="H1233" t="inlineStr">
        <is>
          <t>Applied - Verified</t>
        </is>
      </c>
      <c r="I1233" t="inlineStr">
        <is>
          <t>Match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F1234" t="inlineStr">
        <is>
          <t>92E942BF-9BB4-4CDD-B822-E0495839B53E</t>
        </is>
      </c>
      <c r="G1234" t="inlineStr">
        <is>
          <t>Entity</t>
        </is>
      </c>
      <c r="H1234" t="inlineStr">
        <is>
          <t>Applied - Verified</t>
        </is>
      </c>
      <c r="I1234" t="inlineStr">
        <is>
          <t>Match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F1235" t="inlineStr">
        <is>
          <t>46603045</t>
        </is>
      </c>
      <c r="G1235" t="inlineStr">
        <is>
          <t>Entity</t>
        </is>
      </c>
      <c r="H1235" t="inlineStr">
        <is>
          <t>Applied - Verified</t>
        </is>
      </c>
      <c r="I1235" t="inlineStr">
        <is>
          <t>Match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F1236" t="inlineStr">
        <is>
          <t>05_Carbon_Calculator</t>
        </is>
      </c>
      <c r="G1236" t="inlineStr">
        <is>
          <t>Entity</t>
        </is>
      </c>
      <c r="H1236" t="inlineStr">
        <is>
          <t>Applied - Verified</t>
        </is>
      </c>
      <c r="I1236" t="inlineStr">
        <is>
          <t>Match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F1237" t="inlineStr">
        <is>
          <t>No Commercially Sensitive Information</t>
        </is>
      </c>
      <c r="G1237" t="inlineStr">
        <is>
          <t>Entity</t>
        </is>
      </c>
      <c r="H1237" t="inlineStr">
        <is>
          <t>Applied - Verified</t>
        </is>
      </c>
      <c r="I1237" t="inlineStr">
        <is>
          <t>Match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F1238" t="inlineStr">
        <is>
          <t>No Critical Data</t>
        </is>
      </c>
      <c r="G1238" t="inlineStr">
        <is>
          <t>Entity</t>
        </is>
      </c>
      <c r="H1238" t="inlineStr">
        <is>
          <t>Applied - Verified</t>
        </is>
      </c>
      <c r="I1238" t="inlineStr">
        <is>
          <t>Match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F1239" t="inlineStr">
        <is>
          <t>Structured</t>
        </is>
      </c>
      <c r="G1239" t="inlineStr">
        <is>
          <t>Entity</t>
        </is>
      </c>
      <c r="H1239" t="inlineStr">
        <is>
          <t>Applied - Verified</t>
        </is>
      </c>
      <c r="I1239" t="inlineStr">
        <is>
          <t>Match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F1240" t="inlineStr">
        <is>
          <t>Internal</t>
        </is>
      </c>
      <c r="G1240" t="inlineStr">
        <is>
          <t>Entity</t>
        </is>
      </c>
      <c r="H1240" t="inlineStr">
        <is>
          <t>Applied - Verified</t>
        </is>
      </c>
      <c r="I1240" t="inlineStr">
        <is>
          <t>Match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F1241" t="inlineStr">
        <is>
          <t>Transaction</t>
        </is>
      </c>
      <c r="G1241" t="inlineStr">
        <is>
          <t>Entity</t>
        </is>
      </c>
      <c r="H1241" t="inlineStr">
        <is>
          <t>Applied - Verified</t>
        </is>
      </c>
      <c r="I1241" t="inlineStr">
        <is>
          <t>Match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F1242" t="inlineStr">
        <is>
          <t>No Personal Data</t>
        </is>
      </c>
      <c r="G1242" t="inlineStr">
        <is>
          <t>Entity</t>
        </is>
      </c>
      <c r="H1242" t="inlineStr">
        <is>
          <t>Applied - Verified</t>
        </is>
      </c>
      <c r="I1242" t="inlineStr">
        <is>
          <t>Match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F1243" t="inlineStr">
        <is>
          <t>No Financial Personal Data</t>
        </is>
      </c>
      <c r="G1243" t="inlineStr">
        <is>
          <t>Entity</t>
        </is>
      </c>
      <c r="H1243" t="inlineStr">
        <is>
          <t>Applied - Verified</t>
        </is>
      </c>
      <c r="I1243" t="inlineStr">
        <is>
          <t>Match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F1244" t="inlineStr">
        <is>
          <t>No Sensitive Personal Data</t>
        </is>
      </c>
      <c r="G1244" t="inlineStr">
        <is>
          <t>Entity</t>
        </is>
      </c>
      <c r="H1244" t="inlineStr">
        <is>
          <t>Applied - Verified</t>
        </is>
      </c>
      <c r="I1244" t="inlineStr">
        <is>
          <t>Match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F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Applied - Verified</t>
        </is>
      </c>
      <c r="I1245" t="inlineStr">
        <is>
          <t>Match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F1246" t="inlineStr">
        <is>
          <t>Application Specific</t>
        </is>
      </c>
      <c r="G1246" t="inlineStr">
        <is>
          <t>Entity</t>
        </is>
      </c>
      <c r="H1246" t="inlineStr">
        <is>
          <t>Applied - Verified</t>
        </is>
      </c>
      <c r="I1246" t="inlineStr">
        <is>
          <t>Match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F1247" t="inlineStr">
        <is>
          <t>Approved</t>
        </is>
      </c>
      <c r="G1247" t="inlineStr">
        <is>
          <t>Entity</t>
        </is>
      </c>
      <c r="H1247" t="inlineStr">
        <is>
          <t>Applied - Verified</t>
        </is>
      </c>
      <c r="I1247" t="inlineStr">
        <is>
          <t>Match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F1248" t="inlineStr">
        <is>
          <t>81F49AB7-FED9-496F-90E8-365BFC14914C</t>
        </is>
      </c>
      <c r="G1248" t="inlineStr">
        <is>
          <t>Entity</t>
        </is>
      </c>
      <c r="H1248" t="inlineStr">
        <is>
          <t>Applied - Verified</t>
        </is>
      </c>
      <c r="I1248" t="inlineStr">
        <is>
          <t>Match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F1249" t="inlineStr">
        <is>
          <t>46603045</t>
        </is>
      </c>
      <c r="G1249" t="inlineStr">
        <is>
          <t>Entity</t>
        </is>
      </c>
      <c r="H1249" t="inlineStr">
        <is>
          <t>Applied - Verified</t>
        </is>
      </c>
      <c r="I1249" t="inlineStr">
        <is>
          <t>Match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F1250" t="inlineStr">
        <is>
          <t>05_Carbon_Calculator</t>
        </is>
      </c>
      <c r="G1250" t="inlineStr">
        <is>
          <t>Entity</t>
        </is>
      </c>
      <c r="H1250" t="inlineStr">
        <is>
          <t>Applied - Verified</t>
        </is>
      </c>
      <c r="I1250" t="inlineStr">
        <is>
          <t>Match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F1251" t="inlineStr">
        <is>
          <t>No Commercially Sensitive Information</t>
        </is>
      </c>
      <c r="G1251" t="inlineStr">
        <is>
          <t>Entity</t>
        </is>
      </c>
      <c r="H1251" t="inlineStr">
        <is>
          <t>Applied - Verified</t>
        </is>
      </c>
      <c r="I1251" t="inlineStr">
        <is>
          <t>Match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F1252" t="inlineStr">
        <is>
          <t>No Critical Data</t>
        </is>
      </c>
      <c r="G1252" t="inlineStr">
        <is>
          <t>Entity</t>
        </is>
      </c>
      <c r="H1252" t="inlineStr">
        <is>
          <t>Applied - Verified</t>
        </is>
      </c>
      <c r="I1252" t="inlineStr">
        <is>
          <t>Match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Applied - Verified</t>
        </is>
      </c>
      <c r="I1253" t="inlineStr">
        <is>
          <t>Match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F1254" t="inlineStr">
        <is>
          <t>Structured</t>
        </is>
      </c>
      <c r="G1254" t="inlineStr">
        <is>
          <t>Entity</t>
        </is>
      </c>
      <c r="H1254" t="inlineStr">
        <is>
          <t>Applied - Verified</t>
        </is>
      </c>
      <c r="I1254" t="inlineStr">
        <is>
          <t>Match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F1255" t="inlineStr">
        <is>
          <t>Internal</t>
        </is>
      </c>
      <c r="G1255" t="inlineStr">
        <is>
          <t>Entity</t>
        </is>
      </c>
      <c r="H1255" t="inlineStr">
        <is>
          <t>Applied - Verified</t>
        </is>
      </c>
      <c r="I1255" t="inlineStr">
        <is>
          <t>Match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F1256" t="inlineStr">
        <is>
          <t>Master</t>
        </is>
      </c>
      <c r="G1256" t="inlineStr">
        <is>
          <t>Entity</t>
        </is>
      </c>
      <c r="H1256" t="inlineStr">
        <is>
          <t>Applied - Verified</t>
        </is>
      </c>
      <c r="I1256" t="inlineStr">
        <is>
          <t>Match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F1257" t="inlineStr">
        <is>
          <t>No Personal Data</t>
        </is>
      </c>
      <c r="G1257" t="inlineStr">
        <is>
          <t>Entity</t>
        </is>
      </c>
      <c r="H1257" t="inlineStr">
        <is>
          <t>Applied - Verified</t>
        </is>
      </c>
      <c r="I1257" t="inlineStr">
        <is>
          <t>Match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F1258" t="inlineStr">
        <is>
          <t>No Financial Personal Data</t>
        </is>
      </c>
      <c r="G1258" t="inlineStr">
        <is>
          <t>Entity</t>
        </is>
      </c>
      <c r="H1258" t="inlineStr">
        <is>
          <t>Applied - Verified</t>
        </is>
      </c>
      <c r="I1258" t="inlineStr">
        <is>
          <t>Match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F1259" t="inlineStr">
        <is>
          <t>BLM</t>
        </is>
      </c>
      <c r="G1259" t="inlineStr">
        <is>
          <t>Entity</t>
        </is>
      </c>
      <c r="H1259" t="inlineStr">
        <is>
          <t>Applied - Verified</t>
        </is>
      </c>
      <c r="I1259" t="inlineStr">
        <is>
          <t>Match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F1260" t="inlineStr">
        <is>
          <t>FUEL_PRODUCT</t>
        </is>
      </c>
      <c r="G1260" t="inlineStr">
        <is>
          <t>Entity</t>
        </is>
      </c>
      <c r="H1260" t="inlineStr">
        <is>
          <t>Applied - Verified</t>
        </is>
      </c>
      <c r="I1260" t="inlineStr">
        <is>
          <t>Match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F1261" t="inlineStr">
        <is>
          <t>No Sensitive Personal Data</t>
        </is>
      </c>
      <c r="G1261" t="inlineStr">
        <is>
          <t>Entity</t>
        </is>
      </c>
      <c r="H1261" t="inlineStr">
        <is>
          <t>Applied - Verified</t>
        </is>
      </c>
      <c r="I1261" t="inlineStr">
        <is>
          <t>Match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F1262" t="inlineStr">
        <is>
          <t>Approved</t>
        </is>
      </c>
      <c r="G1262" t="inlineStr">
        <is>
          <t>Entity</t>
        </is>
      </c>
      <c r="H1262" t="inlineStr">
        <is>
          <t>Applied - Verified</t>
        </is>
      </c>
      <c r="I1262" t="inlineStr">
        <is>
          <t>Match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F1263" t="inlineStr">
        <is>
          <t>ABC70A6C-C7B3-45AD-8D10-DC78D9FBE2F5</t>
        </is>
      </c>
      <c r="G1263" t="inlineStr">
        <is>
          <t>Entity</t>
        </is>
      </c>
      <c r="H1263" t="inlineStr">
        <is>
          <t>Applied - Verified</t>
        </is>
      </c>
      <c r="I1263" t="inlineStr">
        <is>
          <t>Match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F1264" t="inlineStr">
        <is>
          <t>46603045</t>
        </is>
      </c>
      <c r="G1264" t="inlineStr">
        <is>
          <t>Entity</t>
        </is>
      </c>
      <c r="H1264" t="inlineStr">
        <is>
          <t>Applied - Verified</t>
        </is>
      </c>
      <c r="I1264" t="inlineStr">
        <is>
          <t>Match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F1265" t="inlineStr">
        <is>
          <t>05_Carbon_Calculator</t>
        </is>
      </c>
      <c r="G1265" t="inlineStr">
        <is>
          <t>Entity</t>
        </is>
      </c>
      <c r="H1265" t="inlineStr">
        <is>
          <t>Applied - Verified</t>
        </is>
      </c>
      <c r="I1265" t="inlineStr">
        <is>
          <t>Match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F1266" t="inlineStr">
        <is>
          <t>No Commercially Sensitive Information</t>
        </is>
      </c>
      <c r="G1266" t="inlineStr">
        <is>
          <t>Entity</t>
        </is>
      </c>
      <c r="H1266" t="inlineStr">
        <is>
          <t>Applied - Verified</t>
        </is>
      </c>
      <c r="I1266" t="inlineStr">
        <is>
          <t>Match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F1267" t="inlineStr">
        <is>
          <t>No Critical Data</t>
        </is>
      </c>
      <c r="G1267" t="inlineStr">
        <is>
          <t>Entity</t>
        </is>
      </c>
      <c r="H1267" t="inlineStr">
        <is>
          <t>Applied - Verified</t>
        </is>
      </c>
      <c r="I1267" t="inlineStr">
        <is>
          <t>Match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F1268" t="inlineStr">
        <is>
          <t>Structured</t>
        </is>
      </c>
      <c r="G1268" t="inlineStr">
        <is>
          <t>Entity</t>
        </is>
      </c>
      <c r="H1268" t="inlineStr">
        <is>
          <t>Applied - Verified</t>
        </is>
      </c>
      <c r="I1268" t="inlineStr">
        <is>
          <t>Match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F1269" t="inlineStr">
        <is>
          <t>Internal</t>
        </is>
      </c>
      <c r="G1269" t="inlineStr">
        <is>
          <t>Entity</t>
        </is>
      </c>
      <c r="H1269" t="inlineStr">
        <is>
          <t>Applied - Verified</t>
        </is>
      </c>
      <c r="I1269" t="inlineStr">
        <is>
          <t>Match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F1270" t="inlineStr">
        <is>
          <t>Master</t>
        </is>
      </c>
      <c r="G1270" t="inlineStr">
        <is>
          <t>Entity</t>
        </is>
      </c>
      <c r="H1270" t="inlineStr">
        <is>
          <t>Applied - Verified</t>
        </is>
      </c>
      <c r="I1270" t="inlineStr">
        <is>
          <t>Match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F1271" t="inlineStr">
        <is>
          <t>No Personal Data</t>
        </is>
      </c>
      <c r="G1271" t="inlineStr">
        <is>
          <t>Entity</t>
        </is>
      </c>
      <c r="H1271" t="inlineStr">
        <is>
          <t>Applied - Verified</t>
        </is>
      </c>
      <c r="I1271" t="inlineStr">
        <is>
          <t>Match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F1272" t="inlineStr">
        <is>
          <t>No Financial Personal Data</t>
        </is>
      </c>
      <c r="G1272" t="inlineStr">
        <is>
          <t>Entity</t>
        </is>
      </c>
      <c r="H1272" t="inlineStr">
        <is>
          <t>Applied - Verified</t>
        </is>
      </c>
      <c r="I1272" t="inlineStr">
        <is>
          <t>Match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F1273" t="inlineStr">
        <is>
          <t>No Sensitive Personal Data</t>
        </is>
      </c>
      <c r="G1273" t="inlineStr">
        <is>
          <t>Entity</t>
        </is>
      </c>
      <c r="H1273" t="inlineStr">
        <is>
          <t>Applied - Verified</t>
        </is>
      </c>
      <c r="I1273" t="inlineStr">
        <is>
          <t>Match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F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Applied - Verified</t>
        </is>
      </c>
      <c r="I1274" t="inlineStr">
        <is>
          <t>Match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F1275" t="inlineStr">
        <is>
          <t>Application Specific</t>
        </is>
      </c>
      <c r="G1275" t="inlineStr">
        <is>
          <t>Entity</t>
        </is>
      </c>
      <c r="H1275" t="inlineStr">
        <is>
          <t>Applied - Verified</t>
        </is>
      </c>
      <c r="I1275" t="inlineStr">
        <is>
          <t>Match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F1276" t="inlineStr">
        <is>
          <t>Approved</t>
        </is>
      </c>
      <c r="G1276" t="inlineStr">
        <is>
          <t>Entity</t>
        </is>
      </c>
      <c r="H1276" t="inlineStr">
        <is>
          <t>Applied - Verified</t>
        </is>
      </c>
      <c r="I1276" t="inlineStr">
        <is>
          <t>Match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F1277" t="inlineStr">
        <is>
          <t>D69DD4E8-14A9-4226-B003-6F01B0C46645</t>
        </is>
      </c>
      <c r="G1277" t="inlineStr">
        <is>
          <t>Entity</t>
        </is>
      </c>
      <c r="H1277" t="inlineStr">
        <is>
          <t>Applied - Verified</t>
        </is>
      </c>
      <c r="I1277" t="inlineStr">
        <is>
          <t>Match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F1278" t="inlineStr">
        <is>
          <t>46603045</t>
        </is>
      </c>
      <c r="G1278" t="inlineStr">
        <is>
          <t>Entity</t>
        </is>
      </c>
      <c r="H1278" t="inlineStr">
        <is>
          <t>Applied - Verified</t>
        </is>
      </c>
      <c r="I1278" t="inlineStr">
        <is>
          <t>Match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F1279" t="inlineStr">
        <is>
          <t>05_Carbon_Calculator</t>
        </is>
      </c>
      <c r="G1279" t="inlineStr">
        <is>
          <t>Entity</t>
        </is>
      </c>
      <c r="H1279" t="inlineStr">
        <is>
          <t>Applied - Verified</t>
        </is>
      </c>
      <c r="I1279" t="inlineStr">
        <is>
          <t>Match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F1280" t="inlineStr">
        <is>
          <t>No Commercially Sensitive Information</t>
        </is>
      </c>
      <c r="G1280" t="inlineStr">
        <is>
          <t>Entity</t>
        </is>
      </c>
      <c r="H1280" t="inlineStr">
        <is>
          <t>Applied - Verified</t>
        </is>
      </c>
      <c r="I1280" t="inlineStr">
        <is>
          <t>Match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F1281" t="inlineStr">
        <is>
          <t>No Critical Data</t>
        </is>
      </c>
      <c r="G1281" t="inlineStr">
        <is>
          <t>Entity</t>
        </is>
      </c>
      <c r="H1281" t="inlineStr">
        <is>
          <t>Applied - Verified</t>
        </is>
      </c>
      <c r="I1281" t="inlineStr">
        <is>
          <t>Match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F1282" t="inlineStr">
        <is>
          <t>Structured</t>
        </is>
      </c>
      <c r="G1282" t="inlineStr">
        <is>
          <t>Entity</t>
        </is>
      </c>
      <c r="H1282" t="inlineStr">
        <is>
          <t>Applied - Verified</t>
        </is>
      </c>
      <c r="I1282" t="inlineStr">
        <is>
          <t>Match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F1283" t="inlineStr">
        <is>
          <t>Internal</t>
        </is>
      </c>
      <c r="G1283" t="inlineStr">
        <is>
          <t>Entity</t>
        </is>
      </c>
      <c r="H1283" t="inlineStr">
        <is>
          <t>Applied - Verified</t>
        </is>
      </c>
      <c r="I1283" t="inlineStr">
        <is>
          <t>Match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F1284" t="inlineStr">
        <is>
          <t>Master</t>
        </is>
      </c>
      <c r="G1284" t="inlineStr">
        <is>
          <t>Entity</t>
        </is>
      </c>
      <c r="H1284" t="inlineStr">
        <is>
          <t>Applied - Verified</t>
        </is>
      </c>
      <c r="I1284" t="inlineStr">
        <is>
          <t>Match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F1285" t="inlineStr">
        <is>
          <t>No Personal Data</t>
        </is>
      </c>
      <c r="G1285" t="inlineStr">
        <is>
          <t>Entity</t>
        </is>
      </c>
      <c r="H1285" t="inlineStr">
        <is>
          <t>Applied - Verified</t>
        </is>
      </c>
      <c r="I1285" t="inlineStr">
        <is>
          <t>Match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F1286" t="inlineStr">
        <is>
          <t>No Financial Personal Data</t>
        </is>
      </c>
      <c r="G1286" t="inlineStr">
        <is>
          <t>Entity</t>
        </is>
      </c>
      <c r="H1286" t="inlineStr">
        <is>
          <t>Applied - Verified</t>
        </is>
      </c>
      <c r="I1286" t="inlineStr">
        <is>
          <t>Match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F1287" t="inlineStr">
        <is>
          <t>No Sensitive Personal Data</t>
        </is>
      </c>
      <c r="G1287" t="inlineStr">
        <is>
          <t>Entity</t>
        </is>
      </c>
      <c r="H1287" t="inlineStr">
        <is>
          <t>Applied - Verified</t>
        </is>
      </c>
      <c r="I1287" t="inlineStr">
        <is>
          <t>Match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F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Applied - Verified</t>
        </is>
      </c>
      <c r="I1288" t="inlineStr">
        <is>
          <t>Match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F1289" t="inlineStr">
        <is>
          <t>Application Specific</t>
        </is>
      </c>
      <c r="G1289" t="inlineStr">
        <is>
          <t>Entity</t>
        </is>
      </c>
      <c r="H1289" t="inlineStr">
        <is>
          <t>Applied - Verified</t>
        </is>
      </c>
      <c r="I1289" t="inlineStr">
        <is>
          <t>Match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F1290" t="inlineStr">
        <is>
          <t>Approved</t>
        </is>
      </c>
      <c r="G1290" t="inlineStr">
        <is>
          <t>Entity</t>
        </is>
      </c>
      <c r="H1290" t="inlineStr">
        <is>
          <t>Applied - Verified</t>
        </is>
      </c>
      <c r="I1290" t="inlineStr">
        <is>
          <t>Match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F1291" t="inlineStr">
        <is>
          <t>A3EFE662-AF20-4EFF-8F1A-A0632EF07FBD</t>
        </is>
      </c>
      <c r="G1291" t="inlineStr">
        <is>
          <t>Entity</t>
        </is>
      </c>
      <c r="H1291" t="inlineStr">
        <is>
          <t>Applied - Verified</t>
        </is>
      </c>
      <c r="I1291" t="inlineStr">
        <is>
          <t>Match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F1292" t="inlineStr">
        <is>
          <t>46603045</t>
        </is>
      </c>
      <c r="G1292" t="inlineStr">
        <is>
          <t>Entity</t>
        </is>
      </c>
      <c r="H1292" t="inlineStr">
        <is>
          <t>Applied - Verified</t>
        </is>
      </c>
      <c r="I1292" t="inlineStr">
        <is>
          <t>Match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F1293" t="inlineStr">
        <is>
          <t>05_Carbon_Calculator</t>
        </is>
      </c>
      <c r="G1293" t="inlineStr">
        <is>
          <t>Entity</t>
        </is>
      </c>
      <c r="H1293" t="inlineStr">
        <is>
          <t>Applied - Verified</t>
        </is>
      </c>
      <c r="I1293" t="inlineStr">
        <is>
          <t>Match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F1294" t="inlineStr">
        <is>
          <t>No Commercially Sensitive Information</t>
        </is>
      </c>
      <c r="G1294" t="inlineStr">
        <is>
          <t>Entity</t>
        </is>
      </c>
      <c r="H1294" t="inlineStr">
        <is>
          <t>Applied - Verified</t>
        </is>
      </c>
      <c r="I1294" t="inlineStr">
        <is>
          <t>Match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F1295" t="inlineStr">
        <is>
          <t>No Critical Data</t>
        </is>
      </c>
      <c r="G1295" t="inlineStr">
        <is>
          <t>Entity</t>
        </is>
      </c>
      <c r="H1295" t="inlineStr">
        <is>
          <t>Applied - Verified</t>
        </is>
      </c>
      <c r="I1295" t="inlineStr">
        <is>
          <t>Match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F1296" t="inlineStr">
        <is>
          <t>Structured</t>
        </is>
      </c>
      <c r="G1296" t="inlineStr">
        <is>
          <t>Entity</t>
        </is>
      </c>
      <c r="H1296" t="inlineStr">
        <is>
          <t>Applied - Verified</t>
        </is>
      </c>
      <c r="I1296" t="inlineStr">
        <is>
          <t>Match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F1297" t="inlineStr">
        <is>
          <t>Internal</t>
        </is>
      </c>
      <c r="G1297" t="inlineStr">
        <is>
          <t>Entity</t>
        </is>
      </c>
      <c r="H1297" t="inlineStr">
        <is>
          <t>Applied - Verified</t>
        </is>
      </c>
      <c r="I1297" t="inlineStr">
        <is>
          <t>Match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F1298" t="inlineStr">
        <is>
          <t>Transaction</t>
        </is>
      </c>
      <c r="G1298" t="inlineStr">
        <is>
          <t>Entity</t>
        </is>
      </c>
      <c r="H1298" t="inlineStr">
        <is>
          <t>Applied - Verified</t>
        </is>
      </c>
      <c r="I1298" t="inlineStr">
        <is>
          <t>Match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F1299" t="inlineStr">
        <is>
          <t>No Personal Data</t>
        </is>
      </c>
      <c r="G1299" t="inlineStr">
        <is>
          <t>Entity</t>
        </is>
      </c>
      <c r="H1299" t="inlineStr">
        <is>
          <t>Applied - Verified</t>
        </is>
      </c>
      <c r="I1299" t="inlineStr">
        <is>
          <t>Match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F1300" t="inlineStr">
        <is>
          <t>No Financial Personal Data</t>
        </is>
      </c>
      <c r="G1300" t="inlineStr">
        <is>
          <t>Entity</t>
        </is>
      </c>
      <c r="H1300" t="inlineStr">
        <is>
          <t>Applied - Verified</t>
        </is>
      </c>
      <c r="I1300" t="inlineStr">
        <is>
          <t>Match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F1301" t="inlineStr">
        <is>
          <t>No Sensitive Personal Data</t>
        </is>
      </c>
      <c r="G1301" t="inlineStr">
        <is>
          <t>Entity</t>
        </is>
      </c>
      <c r="H1301" t="inlineStr">
        <is>
          <t>Applied - Verified</t>
        </is>
      </c>
      <c r="I1301" t="inlineStr">
        <is>
          <t>Match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F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Applied - Verified</t>
        </is>
      </c>
      <c r="I1302" t="inlineStr">
        <is>
          <t>Match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F1303" t="inlineStr">
        <is>
          <t>Application Specific</t>
        </is>
      </c>
      <c r="G1303" t="inlineStr">
        <is>
          <t>Entity</t>
        </is>
      </c>
      <c r="H1303" t="inlineStr">
        <is>
          <t>Applied - Verified</t>
        </is>
      </c>
      <c r="I1303" t="inlineStr">
        <is>
          <t>Match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F1304" t="inlineStr">
        <is>
          <t>Approved</t>
        </is>
      </c>
      <c r="G1304" t="inlineStr">
        <is>
          <t>Entity</t>
        </is>
      </c>
      <c r="H1304" t="inlineStr">
        <is>
          <t>Applied - Verified</t>
        </is>
      </c>
      <c r="I1304" t="inlineStr">
        <is>
          <t>Match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F1305" t="inlineStr">
        <is>
          <t>FA4751E6-22C3-45CC-8D1C-E36AB18B49DC</t>
        </is>
      </c>
      <c r="G1305" t="inlineStr">
        <is>
          <t>Entity</t>
        </is>
      </c>
      <c r="H1305" t="inlineStr">
        <is>
          <t>Applied - Verified</t>
        </is>
      </c>
      <c r="I1305" t="inlineStr">
        <is>
          <t>Match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F1306" t="inlineStr">
        <is>
          <t>46603045</t>
        </is>
      </c>
      <c r="G1306" t="inlineStr">
        <is>
          <t>Entity</t>
        </is>
      </c>
      <c r="H1306" t="inlineStr">
        <is>
          <t>Applied - Verified</t>
        </is>
      </c>
      <c r="I1306" t="inlineStr">
        <is>
          <t>Match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F1307" t="inlineStr">
        <is>
          <t>05_Carbon_Calculator</t>
        </is>
      </c>
      <c r="G1307" t="inlineStr">
        <is>
          <t>Entity</t>
        </is>
      </c>
      <c r="H1307" t="inlineStr">
        <is>
          <t>Applied - Verified</t>
        </is>
      </c>
      <c r="I1307" t="inlineStr">
        <is>
          <t>Match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F1308" t="inlineStr">
        <is>
          <t>No Commercially Sensitive Information</t>
        </is>
      </c>
      <c r="G1308" t="inlineStr">
        <is>
          <t>Entity</t>
        </is>
      </c>
      <c r="H1308" t="inlineStr">
        <is>
          <t>Applied - Verified</t>
        </is>
      </c>
      <c r="I1308" t="inlineStr">
        <is>
          <t>Match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F1309" t="inlineStr">
        <is>
          <t>No Critical Data</t>
        </is>
      </c>
      <c r="G1309" t="inlineStr">
        <is>
          <t>Entity</t>
        </is>
      </c>
      <c r="H1309" t="inlineStr">
        <is>
          <t>Applied - Verified</t>
        </is>
      </c>
      <c r="I1309" t="inlineStr">
        <is>
          <t>Match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F1310" t="inlineStr">
        <is>
          <t>Structured</t>
        </is>
      </c>
      <c r="G1310" t="inlineStr">
        <is>
          <t>Entity</t>
        </is>
      </c>
      <c r="H1310" t="inlineStr">
        <is>
          <t>Applied - Verified</t>
        </is>
      </c>
      <c r="I1310" t="inlineStr">
        <is>
          <t>Match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F1311" t="inlineStr">
        <is>
          <t>Internal</t>
        </is>
      </c>
      <c r="G1311" t="inlineStr">
        <is>
          <t>Entity</t>
        </is>
      </c>
      <c r="H1311" t="inlineStr">
        <is>
          <t>Applied - Verified</t>
        </is>
      </c>
      <c r="I1311" t="inlineStr">
        <is>
          <t>Match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F1312" t="inlineStr">
        <is>
          <t>Transaction</t>
        </is>
      </c>
      <c r="G1312" t="inlineStr">
        <is>
          <t>Entity</t>
        </is>
      </c>
      <c r="H1312" t="inlineStr">
        <is>
          <t>Applied - Verified</t>
        </is>
      </c>
      <c r="I1312" t="inlineStr">
        <is>
          <t>Match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F1313" t="inlineStr">
        <is>
          <t>No Personal Data</t>
        </is>
      </c>
      <c r="G1313" t="inlineStr">
        <is>
          <t>Entity</t>
        </is>
      </c>
      <c r="H1313" t="inlineStr">
        <is>
          <t>Applied - Verified</t>
        </is>
      </c>
      <c r="I1313" t="inlineStr">
        <is>
          <t>Match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F1314" t="inlineStr">
        <is>
          <t>No Financial Personal Data</t>
        </is>
      </c>
      <c r="G1314" t="inlineStr">
        <is>
          <t>Entity</t>
        </is>
      </c>
      <c r="H1314" t="inlineStr">
        <is>
          <t>Applied - Verified</t>
        </is>
      </c>
      <c r="I1314" t="inlineStr">
        <is>
          <t>Match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F1315" t="inlineStr">
        <is>
          <t>No Sensitive Personal Data</t>
        </is>
      </c>
      <c r="G1315" t="inlineStr">
        <is>
          <t>Entity</t>
        </is>
      </c>
      <c r="H1315" t="inlineStr">
        <is>
          <t>Applied - Verified</t>
        </is>
      </c>
      <c r="I1315" t="inlineStr">
        <is>
          <t>Match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F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Applied - Verified</t>
        </is>
      </c>
      <c r="I1316" t="inlineStr">
        <is>
          <t>Match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F1317" t="inlineStr">
        <is>
          <t>Application Specific</t>
        </is>
      </c>
      <c r="G1317" t="inlineStr">
        <is>
          <t>Entity</t>
        </is>
      </c>
      <c r="H1317" t="inlineStr">
        <is>
          <t>Applied - Verified</t>
        </is>
      </c>
      <c r="I1317" t="inlineStr">
        <is>
          <t>Match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F1318" t="inlineStr">
        <is>
          <t>Approved</t>
        </is>
      </c>
      <c r="G1318" t="inlineStr">
        <is>
          <t>Entity</t>
        </is>
      </c>
      <c r="H1318" t="inlineStr">
        <is>
          <t>Applied - Verified</t>
        </is>
      </c>
      <c r="I1318" t="inlineStr">
        <is>
          <t>Match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F1319" t="inlineStr">
        <is>
          <t>503B1B0B-7C16-4BA1-A6EE-A450946B906F</t>
        </is>
      </c>
      <c r="G1319" t="inlineStr">
        <is>
          <t>Entity</t>
        </is>
      </c>
      <c r="H1319" t="inlineStr">
        <is>
          <t>Applied - Verified</t>
        </is>
      </c>
      <c r="I1319" t="inlineStr">
        <is>
          <t>Match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F1320" t="inlineStr">
        <is>
          <t>46603045</t>
        </is>
      </c>
      <c r="G1320" t="inlineStr">
        <is>
          <t>Entity</t>
        </is>
      </c>
      <c r="H1320" t="inlineStr">
        <is>
          <t>Applied - Verified</t>
        </is>
      </c>
      <c r="I1320" t="inlineStr">
        <is>
          <t>Match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F1321" t="inlineStr">
        <is>
          <t>05_Carbon_Calculator</t>
        </is>
      </c>
      <c r="G1321" t="inlineStr">
        <is>
          <t>Entity</t>
        </is>
      </c>
      <c r="H1321" t="inlineStr">
        <is>
          <t>Applied - Verified</t>
        </is>
      </c>
      <c r="I1321" t="inlineStr">
        <is>
          <t>Match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F1322" t="inlineStr">
        <is>
          <t>No Commercially Sensitive Information</t>
        </is>
      </c>
      <c r="G1322" t="inlineStr">
        <is>
          <t>Entity</t>
        </is>
      </c>
      <c r="H1322" t="inlineStr">
        <is>
          <t>Applied - Verified</t>
        </is>
      </c>
      <c r="I1322" t="inlineStr">
        <is>
          <t>Match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F1323" t="inlineStr">
        <is>
          <t>No Critical Data</t>
        </is>
      </c>
      <c r="G1323" t="inlineStr">
        <is>
          <t>Entity</t>
        </is>
      </c>
      <c r="H1323" t="inlineStr">
        <is>
          <t>Applied - Verified</t>
        </is>
      </c>
      <c r="I1323" t="inlineStr">
        <is>
          <t>Match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F1324" t="inlineStr">
        <is>
          <t>Structured</t>
        </is>
      </c>
      <c r="G1324" t="inlineStr">
        <is>
          <t>Entity</t>
        </is>
      </c>
      <c r="H1324" t="inlineStr">
        <is>
          <t>Applied - Verified</t>
        </is>
      </c>
      <c r="I1324" t="inlineStr">
        <is>
          <t>Match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F1325" t="inlineStr">
        <is>
          <t>Internal</t>
        </is>
      </c>
      <c r="G1325" t="inlineStr">
        <is>
          <t>Entity</t>
        </is>
      </c>
      <c r="H1325" t="inlineStr">
        <is>
          <t>Applied - Verified</t>
        </is>
      </c>
      <c r="I1325" t="inlineStr">
        <is>
          <t>Match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F1326" t="inlineStr">
        <is>
          <t>Transaction</t>
        </is>
      </c>
      <c r="G1326" t="inlineStr">
        <is>
          <t>Entity</t>
        </is>
      </c>
      <c r="H1326" t="inlineStr">
        <is>
          <t>Applied - Verified</t>
        </is>
      </c>
      <c r="I1326" t="inlineStr">
        <is>
          <t>Match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F1327" t="inlineStr">
        <is>
          <t>No Personal Data</t>
        </is>
      </c>
      <c r="G1327" t="inlineStr">
        <is>
          <t>Entity</t>
        </is>
      </c>
      <c r="H1327" t="inlineStr">
        <is>
          <t>Applied - Verified</t>
        </is>
      </c>
      <c r="I1327" t="inlineStr">
        <is>
          <t>Match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F1328" t="inlineStr">
        <is>
          <t>No Financial Personal Data</t>
        </is>
      </c>
      <c r="G1328" t="inlineStr">
        <is>
          <t>Entity</t>
        </is>
      </c>
      <c r="H1328" t="inlineStr">
        <is>
          <t>Applied - Verified</t>
        </is>
      </c>
      <c r="I1328" t="inlineStr">
        <is>
          <t>Match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F1329" t="inlineStr">
        <is>
          <t>No Sensitive Personal Data</t>
        </is>
      </c>
      <c r="G1329" t="inlineStr">
        <is>
          <t>Entity</t>
        </is>
      </c>
      <c r="H1329" t="inlineStr">
        <is>
          <t>Applied - Verified</t>
        </is>
      </c>
      <c r="I1329" t="inlineStr">
        <is>
          <t>Match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F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Applied - Verified</t>
        </is>
      </c>
      <c r="I1330" t="inlineStr">
        <is>
          <t>Match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F1331" t="inlineStr">
        <is>
          <t>Application Specific</t>
        </is>
      </c>
      <c r="G1331" t="inlineStr">
        <is>
          <t>Entity</t>
        </is>
      </c>
      <c r="H1331" t="inlineStr">
        <is>
          <t>Applied - Verified</t>
        </is>
      </c>
      <c r="I1331" t="inlineStr">
        <is>
          <t>Match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F1332" t="inlineStr">
        <is>
          <t>Approved</t>
        </is>
      </c>
      <c r="G1332" t="inlineStr">
        <is>
          <t>Entity</t>
        </is>
      </c>
      <c r="H1332" t="inlineStr">
        <is>
          <t>Applied - Verified</t>
        </is>
      </c>
      <c r="I1332" t="inlineStr">
        <is>
          <t>Match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F1333" t="inlineStr">
        <is>
          <t>8D27AE7B-7E81-4F83-A799-AF511427453A</t>
        </is>
      </c>
      <c r="G1333" t="inlineStr">
        <is>
          <t>Entity</t>
        </is>
      </c>
      <c r="H1333" t="inlineStr">
        <is>
          <t>Applied - Verified</t>
        </is>
      </c>
      <c r="I1333" t="inlineStr">
        <is>
          <t>Match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F1334" t="inlineStr">
        <is>
          <t>46603045</t>
        </is>
      </c>
      <c r="G1334" t="inlineStr">
        <is>
          <t>Entity</t>
        </is>
      </c>
      <c r="H1334" t="inlineStr">
        <is>
          <t>Applied - Verified</t>
        </is>
      </c>
      <c r="I1334" t="inlineStr">
        <is>
          <t>Match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F1335" t="inlineStr">
        <is>
          <t>05_Carbon_Calculator</t>
        </is>
      </c>
      <c r="G1335" t="inlineStr">
        <is>
          <t>Entity</t>
        </is>
      </c>
      <c r="H1335" t="inlineStr">
        <is>
          <t>Applied - Verified</t>
        </is>
      </c>
      <c r="I1335" t="inlineStr">
        <is>
          <t>Match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Entity</t>
        </is>
      </c>
      <c r="H1336" t="inlineStr">
        <is>
          <t>Applied - Verified</t>
        </is>
      </c>
      <c r="I1336" t="inlineStr">
        <is>
          <t>Match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Entity</t>
        </is>
      </c>
      <c r="H1337" t="inlineStr">
        <is>
          <t>Applied - Verified</t>
        </is>
      </c>
      <c r="I1337" t="inlineStr">
        <is>
          <t>Match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G1338" t="inlineStr">
        <is>
          <t>Entity</t>
        </is>
      </c>
      <c r="H1338" t="inlineStr">
        <is>
          <t>Skipped - Property Rejected By erwin</t>
        </is>
      </c>
      <c r="I1338" t="inlineStr">
        <is>
          <t>Not Applied</t>
        </is>
      </c>
      <c r="J1338" t="inlineStr">
        <is>
          <t>erwin accepted none of the known property name formats for this UDP on this object.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F1339" t="inlineStr">
        <is>
          <t>No Commercially Sensitive Information</t>
        </is>
      </c>
      <c r="G1339" t="inlineStr">
        <is>
          <t>Entity</t>
        </is>
      </c>
      <c r="H1339" t="inlineStr">
        <is>
          <t>Applied - Verified</t>
        </is>
      </c>
      <c r="I1339" t="inlineStr">
        <is>
          <t>Match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F1340" t="inlineStr">
        <is>
          <t>No Critical Data</t>
        </is>
      </c>
      <c r="G1340" t="inlineStr">
        <is>
          <t>Entity</t>
        </is>
      </c>
      <c r="H1340" t="inlineStr">
        <is>
          <t>Applied - Verified</t>
        </is>
      </c>
      <c r="I1340" t="inlineStr">
        <is>
          <t>Match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F1341" t="inlineStr">
        <is>
          <t>Structured</t>
        </is>
      </c>
      <c r="G1341" t="inlineStr">
        <is>
          <t>Entity</t>
        </is>
      </c>
      <c r="H1341" t="inlineStr">
        <is>
          <t>Applied - Verified</t>
        </is>
      </c>
      <c r="I1341" t="inlineStr">
        <is>
          <t>Match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F1342" t="inlineStr">
        <is>
          <t>Internal</t>
        </is>
      </c>
      <c r="G1342" t="inlineStr">
        <is>
          <t>Entity</t>
        </is>
      </c>
      <c r="H1342" t="inlineStr">
        <is>
          <t>Applied - Verified</t>
        </is>
      </c>
      <c r="I1342" t="inlineStr">
        <is>
          <t>Match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F1343" t="inlineStr">
        <is>
          <t>Internal Reference</t>
        </is>
      </c>
      <c r="G1343" t="inlineStr">
        <is>
          <t>Entity</t>
        </is>
      </c>
      <c r="H1343" t="inlineStr">
        <is>
          <t>Applied - Verified</t>
        </is>
      </c>
      <c r="I1343" t="inlineStr">
        <is>
          <t>Match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F1344" t="inlineStr">
        <is>
          <t>No Personal Data</t>
        </is>
      </c>
      <c r="G1344" t="inlineStr">
        <is>
          <t>Entity</t>
        </is>
      </c>
      <c r="H1344" t="inlineStr">
        <is>
          <t>Applied - Verified</t>
        </is>
      </c>
      <c r="I1344" t="inlineStr">
        <is>
          <t>Match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F1345" t="inlineStr">
        <is>
          <t>No Financial Personal Data</t>
        </is>
      </c>
      <c r="G1345" t="inlineStr">
        <is>
          <t>Entity</t>
        </is>
      </c>
      <c r="H1345" t="inlineStr">
        <is>
          <t>Applied - Verified</t>
        </is>
      </c>
      <c r="I1345" t="inlineStr">
        <is>
          <t>Match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F1346" t="inlineStr">
        <is>
          <t>No Sensitive Personal Data</t>
        </is>
      </c>
      <c r="G1346" t="inlineStr">
        <is>
          <t>Entity</t>
        </is>
      </c>
      <c r="H1346" t="inlineStr">
        <is>
          <t>Applied - Verified</t>
        </is>
      </c>
      <c r="I1346" t="inlineStr">
        <is>
          <t>Match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F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Applied - Verified</t>
        </is>
      </c>
      <c r="I1347" t="inlineStr">
        <is>
          <t>Match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F1348" t="inlineStr">
        <is>
          <t>Application Specific</t>
        </is>
      </c>
      <c r="G1348" t="inlineStr">
        <is>
          <t>Entity</t>
        </is>
      </c>
      <c r="H1348" t="inlineStr">
        <is>
          <t>Applied - Verified</t>
        </is>
      </c>
      <c r="I1348" t="inlineStr">
        <is>
          <t>Match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F1349" t="inlineStr">
        <is>
          <t>Approved</t>
        </is>
      </c>
      <c r="G1349" t="inlineStr">
        <is>
          <t>Entity</t>
        </is>
      </c>
      <c r="H1349" t="inlineStr">
        <is>
          <t>Applied - Verified</t>
        </is>
      </c>
      <c r="I1349" t="inlineStr">
        <is>
          <t>Match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F1350" t="inlineStr">
        <is>
          <t>450C9DCB-F817-431F-8C30-41454D986F03</t>
        </is>
      </c>
      <c r="G1350" t="inlineStr">
        <is>
          <t>Entity</t>
        </is>
      </c>
      <c r="H1350" t="inlineStr">
        <is>
          <t>Applied - Verified</t>
        </is>
      </c>
      <c r="I1350" t="inlineStr">
        <is>
          <t>Match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F1351" t="inlineStr">
        <is>
          <t>46603045</t>
        </is>
      </c>
      <c r="G1351" t="inlineStr">
        <is>
          <t>Entity</t>
        </is>
      </c>
      <c r="H1351" t="inlineStr">
        <is>
          <t>Applied - Verified</t>
        </is>
      </c>
      <c r="I1351" t="inlineStr">
        <is>
          <t>Match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F1352" t="inlineStr">
        <is>
          <t>05_Carbon_Calculator</t>
        </is>
      </c>
      <c r="G1352" t="inlineStr">
        <is>
          <t>Entity</t>
        </is>
      </c>
      <c r="H1352" t="inlineStr">
        <is>
          <t>Applied - Verified</t>
        </is>
      </c>
      <c r="I1352" t="inlineStr">
        <is>
          <t>Match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F1353" t="inlineStr">
        <is>
          <t>No Commercially Sensitive Information</t>
        </is>
      </c>
      <c r="G1353" t="inlineStr">
        <is>
          <t>Entity</t>
        </is>
      </c>
      <c r="H1353" t="inlineStr">
        <is>
          <t>Applied - Verified</t>
        </is>
      </c>
      <c r="I1353" t="inlineStr">
        <is>
          <t>Match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F1354" t="inlineStr">
        <is>
          <t>No Critical Data</t>
        </is>
      </c>
      <c r="G1354" t="inlineStr">
        <is>
          <t>Entity</t>
        </is>
      </c>
      <c r="H1354" t="inlineStr">
        <is>
          <t>Applied - Verified</t>
        </is>
      </c>
      <c r="I1354" t="inlineStr">
        <is>
          <t>Match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F1355" t="inlineStr">
        <is>
          <t>Structured</t>
        </is>
      </c>
      <c r="G1355" t="inlineStr">
        <is>
          <t>Entity</t>
        </is>
      </c>
      <c r="H1355" t="inlineStr">
        <is>
          <t>Applied - Verified</t>
        </is>
      </c>
      <c r="I1355" t="inlineStr">
        <is>
          <t>Match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F1356" t="inlineStr">
        <is>
          <t>Internal</t>
        </is>
      </c>
      <c r="G1356" t="inlineStr">
        <is>
          <t>Entity</t>
        </is>
      </c>
      <c r="H1356" t="inlineStr">
        <is>
          <t>Applied - Verified</t>
        </is>
      </c>
      <c r="I1356" t="inlineStr">
        <is>
          <t>Match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F1357" t="inlineStr">
        <is>
          <t>Intersection</t>
        </is>
      </c>
      <c r="G1357" t="inlineStr">
        <is>
          <t>Entity</t>
        </is>
      </c>
      <c r="H1357" t="inlineStr">
        <is>
          <t>Applied - Verified</t>
        </is>
      </c>
      <c r="I1357" t="inlineStr">
        <is>
          <t>Match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F1358" t="inlineStr">
        <is>
          <t>No Personal Data</t>
        </is>
      </c>
      <c r="G1358" t="inlineStr">
        <is>
          <t>Entity</t>
        </is>
      </c>
      <c r="H1358" t="inlineStr">
        <is>
          <t>Applied - Verified</t>
        </is>
      </c>
      <c r="I1358" t="inlineStr">
        <is>
          <t>Match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F1359" t="inlineStr">
        <is>
          <t>No Financial Personal Data</t>
        </is>
      </c>
      <c r="G1359" t="inlineStr">
        <is>
          <t>Entity</t>
        </is>
      </c>
      <c r="H1359" t="inlineStr">
        <is>
          <t>Applied - Verified</t>
        </is>
      </c>
      <c r="I1359" t="inlineStr">
        <is>
          <t>Match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F1360" t="inlineStr">
        <is>
          <t>No Sensitive Personal Data</t>
        </is>
      </c>
      <c r="G1360" t="inlineStr">
        <is>
          <t>Entity</t>
        </is>
      </c>
      <c r="H1360" t="inlineStr">
        <is>
          <t>Applied - Verified</t>
        </is>
      </c>
      <c r="I1360" t="inlineStr">
        <is>
          <t>Match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F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Applied - Verified</t>
        </is>
      </c>
      <c r="I1361" t="inlineStr">
        <is>
          <t>Match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F1362" t="inlineStr">
        <is>
          <t>Application Specific</t>
        </is>
      </c>
      <c r="G1362" t="inlineStr">
        <is>
          <t>Entity</t>
        </is>
      </c>
      <c r="H1362" t="inlineStr">
        <is>
          <t>Applied - Verified</t>
        </is>
      </c>
      <c r="I1362" t="inlineStr">
        <is>
          <t>Match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F1363" t="inlineStr">
        <is>
          <t>Approved</t>
        </is>
      </c>
      <c r="G1363" t="inlineStr">
        <is>
          <t>Entity</t>
        </is>
      </c>
      <c r="H1363" t="inlineStr">
        <is>
          <t>Applied - Verified</t>
        </is>
      </c>
      <c r="I1363" t="inlineStr">
        <is>
          <t>Match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F1364" t="inlineStr">
        <is>
          <t>46F9012A-B898-4860-9619-2FBF67AF785D</t>
        </is>
      </c>
      <c r="G1364" t="inlineStr">
        <is>
          <t>Entity</t>
        </is>
      </c>
      <c r="H1364" t="inlineStr">
        <is>
          <t>Applied - Verified</t>
        </is>
      </c>
      <c r="I1364" t="inlineStr">
        <is>
          <t>Match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F1365" t="inlineStr">
        <is>
          <t>46603045</t>
        </is>
      </c>
      <c r="G1365" t="inlineStr">
        <is>
          <t>Entity</t>
        </is>
      </c>
      <c r="H1365" t="inlineStr">
        <is>
          <t>Applied - Verified</t>
        </is>
      </c>
      <c r="I1365" t="inlineStr">
        <is>
          <t>Match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F1366" t="inlineStr">
        <is>
          <t>05_Carbon_Calculator</t>
        </is>
      </c>
      <c r="G1366" t="inlineStr">
        <is>
          <t>Entity</t>
        </is>
      </c>
      <c r="H1366" t="inlineStr">
        <is>
          <t>Applied - Verified</t>
        </is>
      </c>
      <c r="I1366" t="inlineStr">
        <is>
          <t>Match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Entity</t>
        </is>
      </c>
      <c r="H1367" t="inlineStr">
        <is>
          <t>Applied - Verified</t>
        </is>
      </c>
      <c r="I1367" t="inlineStr">
        <is>
          <t>Match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Entity</t>
        </is>
      </c>
      <c r="H1368" t="inlineStr">
        <is>
          <t>Applied - Verified</t>
        </is>
      </c>
      <c r="I1368" t="inlineStr">
        <is>
          <t>Match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G1369" t="inlineStr">
        <is>
          <t>Entity</t>
        </is>
      </c>
      <c r="H1369" t="inlineStr">
        <is>
          <t>Skipped - Property Rejected By erwin</t>
        </is>
      </c>
      <c r="I1369" t="inlineStr">
        <is>
          <t>Not Applied</t>
        </is>
      </c>
      <c r="J1369" t="inlineStr">
        <is>
          <t>erwin accepted none of the known property name formats for this UDP on this object.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F1370" t="inlineStr">
        <is>
          <t>No Commercially Sensitive Information</t>
        </is>
      </c>
      <c r="G1370" t="inlineStr">
        <is>
          <t>Entity</t>
        </is>
      </c>
      <c r="H1370" t="inlineStr">
        <is>
          <t>Applied - Verified</t>
        </is>
      </c>
      <c r="I1370" t="inlineStr">
        <is>
          <t>Match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F1371" t="inlineStr">
        <is>
          <t>No Critical Data</t>
        </is>
      </c>
      <c r="G1371" t="inlineStr">
        <is>
          <t>Entity</t>
        </is>
      </c>
      <c r="H1371" t="inlineStr">
        <is>
          <t>Applied - Verified</t>
        </is>
      </c>
      <c r="I1371" t="inlineStr">
        <is>
          <t>Match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F1372" t="inlineStr">
        <is>
          <t>Structured</t>
        </is>
      </c>
      <c r="G1372" t="inlineStr">
        <is>
          <t>Entity</t>
        </is>
      </c>
      <c r="H1372" t="inlineStr">
        <is>
          <t>Applied - Verified</t>
        </is>
      </c>
      <c r="I1372" t="inlineStr">
        <is>
          <t>Match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F1373" t="inlineStr">
        <is>
          <t>Internal</t>
        </is>
      </c>
      <c r="G1373" t="inlineStr">
        <is>
          <t>Entity</t>
        </is>
      </c>
      <c r="H1373" t="inlineStr">
        <is>
          <t>Applied - Verified</t>
        </is>
      </c>
      <c r="I1373" t="inlineStr">
        <is>
          <t>Match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F1374" t="inlineStr">
        <is>
          <t>Intersection</t>
        </is>
      </c>
      <c r="G1374" t="inlineStr">
        <is>
          <t>Entity</t>
        </is>
      </c>
      <c r="H1374" t="inlineStr">
        <is>
          <t>Applied - Verified</t>
        </is>
      </c>
      <c r="I1374" t="inlineStr">
        <is>
          <t>Match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F1375" t="inlineStr">
        <is>
          <t>No Personal Data</t>
        </is>
      </c>
      <c r="G1375" t="inlineStr">
        <is>
          <t>Entity</t>
        </is>
      </c>
      <c r="H1375" t="inlineStr">
        <is>
          <t>Applied - Verified</t>
        </is>
      </c>
      <c r="I1375" t="inlineStr">
        <is>
          <t>Match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F1376" t="inlineStr">
        <is>
          <t>No Financial Personal Data</t>
        </is>
      </c>
      <c r="G1376" t="inlineStr">
        <is>
          <t>Entity</t>
        </is>
      </c>
      <c r="H1376" t="inlineStr">
        <is>
          <t>Applied - Verified</t>
        </is>
      </c>
      <c r="I1376" t="inlineStr">
        <is>
          <t>Match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F1377" t="inlineStr">
        <is>
          <t>No Sensitive Personal Data</t>
        </is>
      </c>
      <c r="G1377" t="inlineStr">
        <is>
          <t>Entity</t>
        </is>
      </c>
      <c r="H1377" t="inlineStr">
        <is>
          <t>Applied - Verified</t>
        </is>
      </c>
      <c r="I1377" t="inlineStr">
        <is>
          <t>Match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F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Applied - Verified</t>
        </is>
      </c>
      <c r="I1378" t="inlineStr">
        <is>
          <t>Match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F1379" t="inlineStr">
        <is>
          <t>Application Specific</t>
        </is>
      </c>
      <c r="G1379" t="inlineStr">
        <is>
          <t>Entity</t>
        </is>
      </c>
      <c r="H1379" t="inlineStr">
        <is>
          <t>Applied - Verified</t>
        </is>
      </c>
      <c r="I1379" t="inlineStr">
        <is>
          <t>Match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F1380" t="inlineStr">
        <is>
          <t>Approved</t>
        </is>
      </c>
      <c r="G1380" t="inlineStr">
        <is>
          <t>Entity</t>
        </is>
      </c>
      <c r="H1380" t="inlineStr">
        <is>
          <t>Applied - Verified</t>
        </is>
      </c>
      <c r="I1380" t="inlineStr">
        <is>
          <t>Match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F1381" t="inlineStr">
        <is>
          <t>71912D64-9057-4D6B-B376-87B8A24E49C6</t>
        </is>
      </c>
      <c r="G1381" t="inlineStr">
        <is>
          <t>Entity</t>
        </is>
      </c>
      <c r="H1381" t="inlineStr">
        <is>
          <t>Applied - Verified</t>
        </is>
      </c>
      <c r="I1381" t="inlineStr">
        <is>
          <t>Match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F1382" t="inlineStr">
        <is>
          <t>46603045</t>
        </is>
      </c>
      <c r="G1382" t="inlineStr">
        <is>
          <t>Entity</t>
        </is>
      </c>
      <c r="H1382" t="inlineStr">
        <is>
          <t>Applied - Verified</t>
        </is>
      </c>
      <c r="I1382" t="inlineStr">
        <is>
          <t>Match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F1383" t="inlineStr">
        <is>
          <t>05_Carbon_Calculator</t>
        </is>
      </c>
      <c r="G1383" t="inlineStr">
        <is>
          <t>Entity</t>
        </is>
      </c>
      <c r="H1383" t="inlineStr">
        <is>
          <t>Applied - Verified</t>
        </is>
      </c>
      <c r="I1383" t="inlineStr">
        <is>
          <t>Match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F1384" t="inlineStr">
        <is>
          <t>No Commercially Sensitive Information</t>
        </is>
      </c>
      <c r="G1384" t="inlineStr">
        <is>
          <t>Entity</t>
        </is>
      </c>
      <c r="H1384" t="inlineStr">
        <is>
          <t>Applied - Verified</t>
        </is>
      </c>
      <c r="I1384" t="inlineStr">
        <is>
          <t>Match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F1385" t="inlineStr">
        <is>
          <t>No Critical Data</t>
        </is>
      </c>
      <c r="G1385" t="inlineStr">
        <is>
          <t>Entity</t>
        </is>
      </c>
      <c r="H1385" t="inlineStr">
        <is>
          <t>Applied - Verified</t>
        </is>
      </c>
      <c r="I1385" t="inlineStr">
        <is>
          <t>Match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F1386" t="inlineStr">
        <is>
          <t>Structured</t>
        </is>
      </c>
      <c r="G1386" t="inlineStr">
        <is>
          <t>Entity</t>
        </is>
      </c>
      <c r="H1386" t="inlineStr">
        <is>
          <t>Applied - Verified</t>
        </is>
      </c>
      <c r="I1386" t="inlineStr">
        <is>
          <t>Match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F1387" t="inlineStr">
        <is>
          <t>Internal</t>
        </is>
      </c>
      <c r="G1387" t="inlineStr">
        <is>
          <t>Entity</t>
        </is>
      </c>
      <c r="H1387" t="inlineStr">
        <is>
          <t>Applied - Verified</t>
        </is>
      </c>
      <c r="I1387" t="inlineStr">
        <is>
          <t>Match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F1388" t="inlineStr">
        <is>
          <t>Transaction</t>
        </is>
      </c>
      <c r="G1388" t="inlineStr">
        <is>
          <t>Entity</t>
        </is>
      </c>
      <c r="H1388" t="inlineStr">
        <is>
          <t>Applied - Verified</t>
        </is>
      </c>
      <c r="I1388" t="inlineStr">
        <is>
          <t>Match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F1389" t="inlineStr">
        <is>
          <t>No Personal Data</t>
        </is>
      </c>
      <c r="G1389" t="inlineStr">
        <is>
          <t>Entity</t>
        </is>
      </c>
      <c r="H1389" t="inlineStr">
        <is>
          <t>Applied - Verified</t>
        </is>
      </c>
      <c r="I1389" t="inlineStr">
        <is>
          <t>Match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F1390" t="inlineStr">
        <is>
          <t>No Financial Personal Data</t>
        </is>
      </c>
      <c r="G1390" t="inlineStr">
        <is>
          <t>Entity</t>
        </is>
      </c>
      <c r="H1390" t="inlineStr">
        <is>
          <t>Applied - Verified</t>
        </is>
      </c>
      <c r="I1390" t="inlineStr">
        <is>
          <t>Match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F1391" t="inlineStr">
        <is>
          <t>No Sensitive Personal Data</t>
        </is>
      </c>
      <c r="G1391" t="inlineStr">
        <is>
          <t>Entity</t>
        </is>
      </c>
      <c r="H1391" t="inlineStr">
        <is>
          <t>Applied - Verified</t>
        </is>
      </c>
      <c r="I1391" t="inlineStr">
        <is>
          <t>Match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F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Applied - Verified</t>
        </is>
      </c>
      <c r="I1392" t="inlineStr">
        <is>
          <t>Match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F1393" t="inlineStr">
        <is>
          <t>Application Specific</t>
        </is>
      </c>
      <c r="G1393" t="inlineStr">
        <is>
          <t>Entity</t>
        </is>
      </c>
      <c r="H1393" t="inlineStr">
        <is>
          <t>Applied - Verified</t>
        </is>
      </c>
      <c r="I1393" t="inlineStr">
        <is>
          <t>Match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F1394" t="inlineStr">
        <is>
          <t>Approved</t>
        </is>
      </c>
      <c r="G1394" t="inlineStr">
        <is>
          <t>Entity</t>
        </is>
      </c>
      <c r="H1394" t="inlineStr">
        <is>
          <t>Applied - Verified</t>
        </is>
      </c>
      <c r="I1394" t="inlineStr">
        <is>
          <t>Match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F1395" t="inlineStr">
        <is>
          <t>0AFA0A56-3DCD-4C1F-95AE-01753BF2854D</t>
        </is>
      </c>
      <c r="G1395" t="inlineStr">
        <is>
          <t>Entity</t>
        </is>
      </c>
      <c r="H1395" t="inlineStr">
        <is>
          <t>Applied - Verified</t>
        </is>
      </c>
      <c r="I1395" t="inlineStr">
        <is>
          <t>Match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F1396" t="inlineStr">
        <is>
          <t>46603045</t>
        </is>
      </c>
      <c r="G1396" t="inlineStr">
        <is>
          <t>Entity</t>
        </is>
      </c>
      <c r="H1396" t="inlineStr">
        <is>
          <t>Applied - Verified</t>
        </is>
      </c>
      <c r="I1396" t="inlineStr">
        <is>
          <t>Match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F1397" t="inlineStr">
        <is>
          <t>05_Carbon_Calculator</t>
        </is>
      </c>
      <c r="G1397" t="inlineStr">
        <is>
          <t>Entity</t>
        </is>
      </c>
      <c r="H1397" t="inlineStr">
        <is>
          <t>Applied - Verified</t>
        </is>
      </c>
      <c r="I1397" t="inlineStr">
        <is>
          <t>Match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Entity</t>
        </is>
      </c>
      <c r="H1398" t="inlineStr">
        <is>
          <t>Applied - Verified</t>
        </is>
      </c>
      <c r="I1398" t="inlineStr">
        <is>
          <t>Match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Entity</t>
        </is>
      </c>
      <c r="H1399" t="inlineStr">
        <is>
          <t>Applied - Verified</t>
        </is>
      </c>
      <c r="I1399" t="inlineStr">
        <is>
          <t>Match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G1400" t="inlineStr">
        <is>
          <t>Entity</t>
        </is>
      </c>
      <c r="H1400" t="inlineStr">
        <is>
          <t>Skipped - Property Rejected By erwin</t>
        </is>
      </c>
      <c r="I1400" t="inlineStr">
        <is>
          <t>Not Applied</t>
        </is>
      </c>
      <c r="J1400" t="inlineStr">
        <is>
          <t>erwin accepted none of the known property name formats for this UDP on this object.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F1401" t="inlineStr">
        <is>
          <t>No Commercially Sensitive Information</t>
        </is>
      </c>
      <c r="G1401" t="inlineStr">
        <is>
          <t>Entity</t>
        </is>
      </c>
      <c r="H1401" t="inlineStr">
        <is>
          <t>Applied - Verified</t>
        </is>
      </c>
      <c r="I1401" t="inlineStr">
        <is>
          <t>Match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F1402" t="inlineStr">
        <is>
          <t>No Critical Data</t>
        </is>
      </c>
      <c r="G1402" t="inlineStr">
        <is>
          <t>Entity</t>
        </is>
      </c>
      <c r="H1402" t="inlineStr">
        <is>
          <t>Applied - Verified</t>
        </is>
      </c>
      <c r="I1402" t="inlineStr">
        <is>
          <t>Match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F1403" t="inlineStr">
        <is>
          <t>Structured</t>
        </is>
      </c>
      <c r="G1403" t="inlineStr">
        <is>
          <t>Entity</t>
        </is>
      </c>
      <c r="H1403" t="inlineStr">
        <is>
          <t>Applied - Verified</t>
        </is>
      </c>
      <c r="I1403" t="inlineStr">
        <is>
          <t>Match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F1404" t="inlineStr">
        <is>
          <t>Internal</t>
        </is>
      </c>
      <c r="G1404" t="inlineStr">
        <is>
          <t>Entity</t>
        </is>
      </c>
      <c r="H1404" t="inlineStr">
        <is>
          <t>Applied - Verified</t>
        </is>
      </c>
      <c r="I1404" t="inlineStr">
        <is>
          <t>Match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F1405" t="inlineStr">
        <is>
          <t>Transaction</t>
        </is>
      </c>
      <c r="G1405" t="inlineStr">
        <is>
          <t>Entity</t>
        </is>
      </c>
      <c r="H1405" t="inlineStr">
        <is>
          <t>Applied - Verified</t>
        </is>
      </c>
      <c r="I1405" t="inlineStr">
        <is>
          <t>Match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F1406" t="inlineStr">
        <is>
          <t>No Personal Data</t>
        </is>
      </c>
      <c r="G1406" t="inlineStr">
        <is>
          <t>Entity</t>
        </is>
      </c>
      <c r="H1406" t="inlineStr">
        <is>
          <t>Applied - Verified</t>
        </is>
      </c>
      <c r="I1406" t="inlineStr">
        <is>
          <t>Match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F1407" t="inlineStr">
        <is>
          <t>No Financial Personal Data</t>
        </is>
      </c>
      <c r="G1407" t="inlineStr">
        <is>
          <t>Entity</t>
        </is>
      </c>
      <c r="H1407" t="inlineStr">
        <is>
          <t>Applied - Verified</t>
        </is>
      </c>
      <c r="I1407" t="inlineStr">
        <is>
          <t>Match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F1408" t="inlineStr">
        <is>
          <t>No Sensitive Personal Data</t>
        </is>
      </c>
      <c r="G1408" t="inlineStr">
        <is>
          <t>Entity</t>
        </is>
      </c>
      <c r="H1408" t="inlineStr">
        <is>
          <t>Applied - Verified</t>
        </is>
      </c>
      <c r="I1408" t="inlineStr">
        <is>
          <t>Match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F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Applied - Verified</t>
        </is>
      </c>
      <c r="I1409" t="inlineStr">
        <is>
          <t>Match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F1410" t="inlineStr">
        <is>
          <t>Application Specific</t>
        </is>
      </c>
      <c r="G1410" t="inlineStr">
        <is>
          <t>Entity</t>
        </is>
      </c>
      <c r="H1410" t="inlineStr">
        <is>
          <t>Applied - Verified</t>
        </is>
      </c>
      <c r="I1410" t="inlineStr">
        <is>
          <t>Match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F1411" t="inlineStr">
        <is>
          <t>Approved</t>
        </is>
      </c>
      <c r="G1411" t="inlineStr">
        <is>
          <t>Entity</t>
        </is>
      </c>
      <c r="H1411" t="inlineStr">
        <is>
          <t>Applied - Verified</t>
        </is>
      </c>
      <c r="I1411" t="inlineStr">
        <is>
          <t>Match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F1412" t="inlineStr">
        <is>
          <t>D22074AC-03F0-44A4-A4D6-1124EF8AA1B7</t>
        </is>
      </c>
      <c r="G1412" t="inlineStr">
        <is>
          <t>Entity</t>
        </is>
      </c>
      <c r="H1412" t="inlineStr">
        <is>
          <t>Applied - Verified</t>
        </is>
      </c>
      <c r="I1412" t="inlineStr">
        <is>
          <t>Match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F1413" t="inlineStr">
        <is>
          <t>46603045</t>
        </is>
      </c>
      <c r="G1413" t="inlineStr">
        <is>
          <t>Entity</t>
        </is>
      </c>
      <c r="H1413" t="inlineStr">
        <is>
          <t>Applied - Verified</t>
        </is>
      </c>
      <c r="I1413" t="inlineStr">
        <is>
          <t>Match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F1414" t="inlineStr">
        <is>
          <t>05_Carbon_Calculator</t>
        </is>
      </c>
      <c r="G1414" t="inlineStr">
        <is>
          <t>Entity</t>
        </is>
      </c>
      <c r="H1414" t="inlineStr">
        <is>
          <t>Applied - Verified</t>
        </is>
      </c>
      <c r="I1414" t="inlineStr">
        <is>
          <t>Match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Entity</t>
        </is>
      </c>
      <c r="H1415" t="inlineStr">
        <is>
          <t>Applied - Verified</t>
        </is>
      </c>
      <c r="I1415" t="inlineStr">
        <is>
          <t>Match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Entity</t>
        </is>
      </c>
      <c r="H1416" t="inlineStr">
        <is>
          <t>Applied - Verified</t>
        </is>
      </c>
      <c r="I1416" t="inlineStr">
        <is>
          <t>Match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G1417" t="inlineStr">
        <is>
          <t>Entity</t>
        </is>
      </c>
      <c r="H1417" t="inlineStr">
        <is>
          <t>Skipped - Property Rejected By erwin</t>
        </is>
      </c>
      <c r="I1417" t="inlineStr">
        <is>
          <t>Not Applied</t>
        </is>
      </c>
      <c r="J1417" t="inlineStr">
        <is>
          <t>erwin accepted none of the known property name formats for this UDP on this object.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F1418" t="inlineStr">
        <is>
          <t>No Commercially Sensitive Information</t>
        </is>
      </c>
      <c r="G1418" t="inlineStr">
        <is>
          <t>Entity</t>
        </is>
      </c>
      <c r="H1418" t="inlineStr">
        <is>
          <t>Applied - Verified</t>
        </is>
      </c>
      <c r="I1418" t="inlineStr">
        <is>
          <t>Match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F1419" t="inlineStr">
        <is>
          <t>No Critical Data</t>
        </is>
      </c>
      <c r="G1419" t="inlineStr">
        <is>
          <t>Entity</t>
        </is>
      </c>
      <c r="H1419" t="inlineStr">
        <is>
          <t>Applied - Verified</t>
        </is>
      </c>
      <c r="I1419" t="inlineStr">
        <is>
          <t>Match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F1420" t="inlineStr">
        <is>
          <t>Structured</t>
        </is>
      </c>
      <c r="G1420" t="inlineStr">
        <is>
          <t>Entity</t>
        </is>
      </c>
      <c r="H1420" t="inlineStr">
        <is>
          <t>Applied - Verified</t>
        </is>
      </c>
      <c r="I1420" t="inlineStr">
        <is>
          <t>Match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F1421" t="inlineStr">
        <is>
          <t>Internal</t>
        </is>
      </c>
      <c r="G1421" t="inlineStr">
        <is>
          <t>Entity</t>
        </is>
      </c>
      <c r="H1421" t="inlineStr">
        <is>
          <t>Applied - Verified</t>
        </is>
      </c>
      <c r="I1421" t="inlineStr">
        <is>
          <t>Match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F1422" t="inlineStr">
        <is>
          <t>Intersection</t>
        </is>
      </c>
      <c r="G1422" t="inlineStr">
        <is>
          <t>Entity</t>
        </is>
      </c>
      <c r="H1422" t="inlineStr">
        <is>
          <t>Applied - Verified</t>
        </is>
      </c>
      <c r="I1422" t="inlineStr">
        <is>
          <t>Match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F1423" t="inlineStr">
        <is>
          <t>No Personal Data</t>
        </is>
      </c>
      <c r="G1423" t="inlineStr">
        <is>
          <t>Entity</t>
        </is>
      </c>
      <c r="H1423" t="inlineStr">
        <is>
          <t>Applied - Verified</t>
        </is>
      </c>
      <c r="I1423" t="inlineStr">
        <is>
          <t>Match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F1424" t="inlineStr">
        <is>
          <t>No Financial Personal Data</t>
        </is>
      </c>
      <c r="G1424" t="inlineStr">
        <is>
          <t>Entity</t>
        </is>
      </c>
      <c r="H1424" t="inlineStr">
        <is>
          <t>Applied - Verified</t>
        </is>
      </c>
      <c r="I1424" t="inlineStr">
        <is>
          <t>Match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F1425" t="inlineStr">
        <is>
          <t>No Sensitive Personal Data</t>
        </is>
      </c>
      <c r="G1425" t="inlineStr">
        <is>
          <t>Entity</t>
        </is>
      </c>
      <c r="H1425" t="inlineStr">
        <is>
          <t>Applied - Verified</t>
        </is>
      </c>
      <c r="I1425" t="inlineStr">
        <is>
          <t>Match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F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Applied - Verified</t>
        </is>
      </c>
      <c r="I1426" t="inlineStr">
        <is>
          <t>Match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F1427" t="inlineStr">
        <is>
          <t>Application Specific</t>
        </is>
      </c>
      <c r="G1427" t="inlineStr">
        <is>
          <t>Entity</t>
        </is>
      </c>
      <c r="H1427" t="inlineStr">
        <is>
          <t>Applied - Verified</t>
        </is>
      </c>
      <c r="I1427" t="inlineStr">
        <is>
          <t>Match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F1428" t="inlineStr">
        <is>
          <t>Approved</t>
        </is>
      </c>
      <c r="G1428" t="inlineStr">
        <is>
          <t>Entity</t>
        </is>
      </c>
      <c r="H1428" t="inlineStr">
        <is>
          <t>Applied - Verified</t>
        </is>
      </c>
      <c r="I1428" t="inlineStr">
        <is>
          <t>Match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F1429" t="inlineStr">
        <is>
          <t>46699FBA-B0D0-459A-B154-4E2584DD18E6</t>
        </is>
      </c>
      <c r="G1429" t="inlineStr">
        <is>
          <t>Entity</t>
        </is>
      </c>
      <c r="H1429" t="inlineStr">
        <is>
          <t>Applied - Verified</t>
        </is>
      </c>
      <c r="I1429" t="inlineStr">
        <is>
          <t>Match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F1430" t="inlineStr">
        <is>
          <t>46603045</t>
        </is>
      </c>
      <c r="G1430" t="inlineStr">
        <is>
          <t>Entity</t>
        </is>
      </c>
      <c r="H1430" t="inlineStr">
        <is>
          <t>Applied - Verified</t>
        </is>
      </c>
      <c r="I1430" t="inlineStr">
        <is>
          <t>Match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F1431" t="inlineStr">
        <is>
          <t>05_Carbon_Calculator</t>
        </is>
      </c>
      <c r="G1431" t="inlineStr">
        <is>
          <t>Entity</t>
        </is>
      </c>
      <c r="H1431" t="inlineStr">
        <is>
          <t>Applied - Verified</t>
        </is>
      </c>
      <c r="I1431" t="inlineStr">
        <is>
          <t>Match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F1432" t="inlineStr">
        <is>
          <t>No Commercially Sensitive Information</t>
        </is>
      </c>
      <c r="G1432" t="inlineStr">
        <is>
          <t>Entity</t>
        </is>
      </c>
      <c r="H1432" t="inlineStr">
        <is>
          <t>Applied - Verified</t>
        </is>
      </c>
      <c r="I1432" t="inlineStr">
        <is>
          <t>Match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F1433" t="inlineStr">
        <is>
          <t>No Critical Data</t>
        </is>
      </c>
      <c r="G1433" t="inlineStr">
        <is>
          <t>Entity</t>
        </is>
      </c>
      <c r="H1433" t="inlineStr">
        <is>
          <t>Applied - Verified</t>
        </is>
      </c>
      <c r="I1433" t="inlineStr">
        <is>
          <t>Match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F1434" t="inlineStr">
        <is>
          <t>Structured</t>
        </is>
      </c>
      <c r="G1434" t="inlineStr">
        <is>
          <t>Entity</t>
        </is>
      </c>
      <c r="H1434" t="inlineStr">
        <is>
          <t>Applied - Verified</t>
        </is>
      </c>
      <c r="I1434" t="inlineStr">
        <is>
          <t>Match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F1435" t="inlineStr">
        <is>
          <t>Internal</t>
        </is>
      </c>
      <c r="G1435" t="inlineStr">
        <is>
          <t>Entity</t>
        </is>
      </c>
      <c r="H1435" t="inlineStr">
        <is>
          <t>Applied - Verified</t>
        </is>
      </c>
      <c r="I1435" t="inlineStr">
        <is>
          <t>Match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F1436" t="inlineStr">
        <is>
          <t>Transaction</t>
        </is>
      </c>
      <c r="G1436" t="inlineStr">
        <is>
          <t>Entity</t>
        </is>
      </c>
      <c r="H1436" t="inlineStr">
        <is>
          <t>Applied - Verified</t>
        </is>
      </c>
      <c r="I1436" t="inlineStr">
        <is>
          <t>Match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F1437" t="inlineStr">
        <is>
          <t>No Personal Data</t>
        </is>
      </c>
      <c r="G1437" t="inlineStr">
        <is>
          <t>Entity</t>
        </is>
      </c>
      <c r="H1437" t="inlineStr">
        <is>
          <t>Applied - Verified</t>
        </is>
      </c>
      <c r="I1437" t="inlineStr">
        <is>
          <t>Match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F1438" t="inlineStr">
        <is>
          <t>No Financial Personal Data</t>
        </is>
      </c>
      <c r="G1438" t="inlineStr">
        <is>
          <t>Entity</t>
        </is>
      </c>
      <c r="H1438" t="inlineStr">
        <is>
          <t>Applied - Verified</t>
        </is>
      </c>
      <c r="I1438" t="inlineStr">
        <is>
          <t>Match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F1439" t="inlineStr">
        <is>
          <t>No Sensitive Personal Data</t>
        </is>
      </c>
      <c r="G1439" t="inlineStr">
        <is>
          <t>Entity</t>
        </is>
      </c>
      <c r="H1439" t="inlineStr">
        <is>
          <t>Applied - Verified</t>
        </is>
      </c>
      <c r="I1439" t="inlineStr">
        <is>
          <t>Match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F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Applied - Verified</t>
        </is>
      </c>
      <c r="I1440" t="inlineStr">
        <is>
          <t>Match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F1441" t="inlineStr">
        <is>
          <t>Application Specific</t>
        </is>
      </c>
      <c r="G1441" t="inlineStr">
        <is>
          <t>Entity</t>
        </is>
      </c>
      <c r="H1441" t="inlineStr">
        <is>
          <t>Applied - Verified</t>
        </is>
      </c>
      <c r="I1441" t="inlineStr">
        <is>
          <t>Match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F1442" t="inlineStr">
        <is>
          <t>Approved</t>
        </is>
      </c>
      <c r="G1442" t="inlineStr">
        <is>
          <t>Entity</t>
        </is>
      </c>
      <c r="H1442" t="inlineStr">
        <is>
          <t>Applied - Verified</t>
        </is>
      </c>
      <c r="I1442" t="inlineStr">
        <is>
          <t>Match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F1443" t="inlineStr">
        <is>
          <t>1B0FBF62-236C-46E0-94F1-CF1BE3E6C2E9</t>
        </is>
      </c>
      <c r="G1443" t="inlineStr">
        <is>
          <t>Entity</t>
        </is>
      </c>
      <c r="H1443" t="inlineStr">
        <is>
          <t>Applied - Verified</t>
        </is>
      </c>
      <c r="I1443" t="inlineStr">
        <is>
          <t>Match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F1444" t="inlineStr">
        <is>
          <t>46603045</t>
        </is>
      </c>
      <c r="G1444" t="inlineStr">
        <is>
          <t>Entity</t>
        </is>
      </c>
      <c r="H1444" t="inlineStr">
        <is>
          <t>Applied - Verified</t>
        </is>
      </c>
      <c r="I1444" t="inlineStr">
        <is>
          <t>Match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F1445" t="inlineStr">
        <is>
          <t>05_Carbon_Calculator</t>
        </is>
      </c>
      <c r="G1445" t="inlineStr">
        <is>
          <t>Entity</t>
        </is>
      </c>
      <c r="H1445" t="inlineStr">
        <is>
          <t>Applied - Verified</t>
        </is>
      </c>
      <c r="I1445" t="inlineStr">
        <is>
          <t>Match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Entity</t>
        </is>
      </c>
      <c r="H1446" t="inlineStr">
        <is>
          <t>Applied - Verified</t>
        </is>
      </c>
      <c r="I1446" t="inlineStr">
        <is>
          <t>Match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F1447" t="inlineStr">
        <is>
          <t>L</t>
        </is>
      </c>
      <c r="G1447" t="inlineStr">
        <is>
          <t>Entity</t>
        </is>
      </c>
      <c r="H1447" t="inlineStr">
        <is>
          <t>Applied - Verified</t>
        </is>
      </c>
      <c r="I1447" t="inlineStr">
        <is>
          <t>Match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F1448" t="inlineStr">
        <is>
          <t>Restricted</t>
        </is>
      </c>
      <c r="G1448" t="inlineStr">
        <is>
          <t>Entity</t>
        </is>
      </c>
      <c r="H1448" t="inlineStr">
        <is>
          <t>Applied - Verified</t>
        </is>
      </c>
      <c r="I1448" t="inlineStr">
        <is>
          <t>Match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F1449" t="inlineStr">
        <is>
          <t>Approved</t>
        </is>
      </c>
      <c r="G1449" t="inlineStr">
        <is>
          <t>Entity</t>
        </is>
      </c>
      <c r="H1449" t="inlineStr">
        <is>
          <t>Applied - Verified</t>
        </is>
      </c>
      <c r="I1449" t="inlineStr">
        <is>
          <t>Match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F1450" t="inlineStr">
        <is>
          <t>Master</t>
        </is>
      </c>
      <c r="G1450" t="inlineStr">
        <is>
          <t>Entity</t>
        </is>
      </c>
      <c r="H1450" t="inlineStr">
        <is>
          <t>Applied - Verified</t>
        </is>
      </c>
      <c r="I1450" t="inlineStr">
        <is>
          <t>Match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Entity</t>
        </is>
      </c>
      <c r="H1451" t="inlineStr">
        <is>
          <t>Applied - Verified</t>
        </is>
      </c>
      <c r="I1451" t="inlineStr">
        <is>
          <t>Match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G1452" t="inlineStr">
        <is>
          <t>Entity</t>
        </is>
      </c>
      <c r="H1452" t="inlineStr">
        <is>
          <t>Skipped - Property Rejected By erwin</t>
        </is>
      </c>
      <c r="I1452" t="inlineStr">
        <is>
          <t>Not Applied</t>
        </is>
      </c>
      <c r="J1452" t="inlineStr">
        <is>
          <t>erwin accepted none of the known property name formats for this UDP on this object.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F1453" t="inlineStr">
        <is>
          <t>No Commercially Sensitive Information</t>
        </is>
      </c>
      <c r="G1453" t="inlineStr">
        <is>
          <t>Entity</t>
        </is>
      </c>
      <c r="H1453" t="inlineStr">
        <is>
          <t>Applied - Verified</t>
        </is>
      </c>
      <c r="I1453" t="inlineStr">
        <is>
          <t>Match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F1454" t="inlineStr">
        <is>
          <t>No Critical Data</t>
        </is>
      </c>
      <c r="G1454" t="inlineStr">
        <is>
          <t>Entity</t>
        </is>
      </c>
      <c r="H1454" t="inlineStr">
        <is>
          <t>Applied - Verified</t>
        </is>
      </c>
      <c r="I1454" t="inlineStr">
        <is>
          <t>Match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F1455" t="inlineStr">
        <is>
          <t>Structured</t>
        </is>
      </c>
      <c r="G1455" t="inlineStr">
        <is>
          <t>Entity</t>
        </is>
      </c>
      <c r="H1455" t="inlineStr">
        <is>
          <t>Applied - Verified</t>
        </is>
      </c>
      <c r="I1455" t="inlineStr">
        <is>
          <t>Match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F1456" t="inlineStr">
        <is>
          <t>Internal</t>
        </is>
      </c>
      <c r="G1456" t="inlineStr">
        <is>
          <t>Entity</t>
        </is>
      </c>
      <c r="H1456" t="inlineStr">
        <is>
          <t>Applied - Verified</t>
        </is>
      </c>
      <c r="I1456" t="inlineStr">
        <is>
          <t>Match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F1457" t="inlineStr">
        <is>
          <t>Transaction</t>
        </is>
      </c>
      <c r="G1457" t="inlineStr">
        <is>
          <t>Entity</t>
        </is>
      </c>
      <c r="H1457" t="inlineStr">
        <is>
          <t>Applied - Verified</t>
        </is>
      </c>
      <c r="I1457" t="inlineStr">
        <is>
          <t>Match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F1458" t="inlineStr">
        <is>
          <t>No Personal Data</t>
        </is>
      </c>
      <c r="G1458" t="inlineStr">
        <is>
          <t>Entity</t>
        </is>
      </c>
      <c r="H1458" t="inlineStr">
        <is>
          <t>Applied - Verified</t>
        </is>
      </c>
      <c r="I1458" t="inlineStr">
        <is>
          <t>Match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F1459" t="inlineStr">
        <is>
          <t>No Financial Personal Data</t>
        </is>
      </c>
      <c r="G1459" t="inlineStr">
        <is>
          <t>Entity</t>
        </is>
      </c>
      <c r="H1459" t="inlineStr">
        <is>
          <t>Applied - Verified</t>
        </is>
      </c>
      <c r="I1459" t="inlineStr">
        <is>
          <t>Match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F1460" t="inlineStr">
        <is>
          <t>No Sensitive Personal Data</t>
        </is>
      </c>
      <c r="G1460" t="inlineStr">
        <is>
          <t>Entity</t>
        </is>
      </c>
      <c r="H1460" t="inlineStr">
        <is>
          <t>Applied - Verified</t>
        </is>
      </c>
      <c r="I1460" t="inlineStr">
        <is>
          <t>Match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F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Applied - Verified</t>
        </is>
      </c>
      <c r="I1461" t="inlineStr">
        <is>
          <t>Match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F1462" t="inlineStr">
        <is>
          <t>Application Specific</t>
        </is>
      </c>
      <c r="G1462" t="inlineStr">
        <is>
          <t>Entity</t>
        </is>
      </c>
      <c r="H1462" t="inlineStr">
        <is>
          <t>Applied - Verified</t>
        </is>
      </c>
      <c r="I1462" t="inlineStr">
        <is>
          <t>Match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F1463" t="inlineStr">
        <is>
          <t>Approved</t>
        </is>
      </c>
      <c r="G1463" t="inlineStr">
        <is>
          <t>Entity</t>
        </is>
      </c>
      <c r="H1463" t="inlineStr">
        <is>
          <t>Applied - Verified</t>
        </is>
      </c>
      <c r="I1463" t="inlineStr">
        <is>
          <t>Match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F1464" t="inlineStr">
        <is>
          <t>0291366A-FCDD-4BAB-AD18-275F12EFFA15</t>
        </is>
      </c>
      <c r="G1464" t="inlineStr">
        <is>
          <t>Entity</t>
        </is>
      </c>
      <c r="H1464" t="inlineStr">
        <is>
          <t>Applied - Verified</t>
        </is>
      </c>
      <c r="I1464" t="inlineStr">
        <is>
          <t>Match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F1465" t="inlineStr">
        <is>
          <t>46603045</t>
        </is>
      </c>
      <c r="G1465" t="inlineStr">
        <is>
          <t>Entity</t>
        </is>
      </c>
      <c r="H1465" t="inlineStr">
        <is>
          <t>Applied - Verified</t>
        </is>
      </c>
      <c r="I1465" t="inlineStr">
        <is>
          <t>Match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F1466" t="inlineStr">
        <is>
          <t>05_Carbon_Calculator</t>
        </is>
      </c>
      <c r="G1466" t="inlineStr">
        <is>
          <t>Entity</t>
        </is>
      </c>
      <c r="H1466" t="inlineStr">
        <is>
          <t>Applied - Verified</t>
        </is>
      </c>
      <c r="I1466" t="inlineStr">
        <is>
          <t>Match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F1467" t="inlineStr">
        <is>
          <t>No Commercially Sensitive Information</t>
        </is>
      </c>
      <c r="G1467" t="inlineStr">
        <is>
          <t>Entity</t>
        </is>
      </c>
      <c r="H1467" t="inlineStr">
        <is>
          <t>Applied - Verified</t>
        </is>
      </c>
      <c r="I1467" t="inlineStr">
        <is>
          <t>Match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F1468" t="inlineStr">
        <is>
          <t>No Critical Data</t>
        </is>
      </c>
      <c r="G1468" t="inlineStr">
        <is>
          <t>Entity</t>
        </is>
      </c>
      <c r="H1468" t="inlineStr">
        <is>
          <t>Applied - Verified</t>
        </is>
      </c>
      <c r="I1468" t="inlineStr">
        <is>
          <t>Match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F1469" t="inlineStr">
        <is>
          <t>Structured</t>
        </is>
      </c>
      <c r="G1469" t="inlineStr">
        <is>
          <t>Entity</t>
        </is>
      </c>
      <c r="H1469" t="inlineStr">
        <is>
          <t>Applied - Verified</t>
        </is>
      </c>
      <c r="I1469" t="inlineStr">
        <is>
          <t>Match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F1470" t="inlineStr">
        <is>
          <t>Internal</t>
        </is>
      </c>
      <c r="G1470" t="inlineStr">
        <is>
          <t>Entity</t>
        </is>
      </c>
      <c r="H1470" t="inlineStr">
        <is>
          <t>Applied - Verified</t>
        </is>
      </c>
      <c r="I1470" t="inlineStr">
        <is>
          <t>Match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F1471" t="inlineStr">
        <is>
          <t>Transaction</t>
        </is>
      </c>
      <c r="G1471" t="inlineStr">
        <is>
          <t>Entity</t>
        </is>
      </c>
      <c r="H1471" t="inlineStr">
        <is>
          <t>Applied - Verified</t>
        </is>
      </c>
      <c r="I1471" t="inlineStr">
        <is>
          <t>Match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F1472" t="inlineStr">
        <is>
          <t>No Personal Data</t>
        </is>
      </c>
      <c r="G1472" t="inlineStr">
        <is>
          <t>Entity</t>
        </is>
      </c>
      <c r="H1472" t="inlineStr">
        <is>
          <t>Applied - Verified</t>
        </is>
      </c>
      <c r="I1472" t="inlineStr">
        <is>
          <t>Match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F1473" t="inlineStr">
        <is>
          <t>No Financial Personal Data</t>
        </is>
      </c>
      <c r="G1473" t="inlineStr">
        <is>
          <t>Entity</t>
        </is>
      </c>
      <c r="H1473" t="inlineStr">
        <is>
          <t>Applied - Verified</t>
        </is>
      </c>
      <c r="I1473" t="inlineStr">
        <is>
          <t>Match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F1474" t="inlineStr">
        <is>
          <t>No Sensitive Personal Data</t>
        </is>
      </c>
      <c r="G1474" t="inlineStr">
        <is>
          <t>Entity</t>
        </is>
      </c>
      <c r="H1474" t="inlineStr">
        <is>
          <t>Applied - Verified</t>
        </is>
      </c>
      <c r="I1474" t="inlineStr">
        <is>
          <t>Match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F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Applied - Verified</t>
        </is>
      </c>
      <c r="I1475" t="inlineStr">
        <is>
          <t>Match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F1476" t="inlineStr">
        <is>
          <t>Application Specific</t>
        </is>
      </c>
      <c r="G1476" t="inlineStr">
        <is>
          <t>Entity</t>
        </is>
      </c>
      <c r="H1476" t="inlineStr">
        <is>
          <t>Applied - Verified</t>
        </is>
      </c>
      <c r="I1476" t="inlineStr">
        <is>
          <t>Match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F1477" t="inlineStr">
        <is>
          <t>Approved</t>
        </is>
      </c>
      <c r="G1477" t="inlineStr">
        <is>
          <t>Entity</t>
        </is>
      </c>
      <c r="H1477" t="inlineStr">
        <is>
          <t>Applied - Verified</t>
        </is>
      </c>
      <c r="I1477" t="inlineStr">
        <is>
          <t>Match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F1478" t="inlineStr">
        <is>
          <t>73D346FC-1843-4E05-AB8D-5807B748824F</t>
        </is>
      </c>
      <c r="G1478" t="inlineStr">
        <is>
          <t>Entity</t>
        </is>
      </c>
      <c r="H1478" t="inlineStr">
        <is>
          <t>Applied - Verified</t>
        </is>
      </c>
      <c r="I1478" t="inlineStr">
        <is>
          <t>Match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F1479" t="inlineStr">
        <is>
          <t>46603045</t>
        </is>
      </c>
      <c r="G1479" t="inlineStr">
        <is>
          <t>Entity</t>
        </is>
      </c>
      <c r="H1479" t="inlineStr">
        <is>
          <t>Applied - Verified</t>
        </is>
      </c>
      <c r="I1479" t="inlineStr">
        <is>
          <t>Match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F1480" t="inlineStr">
        <is>
          <t>05_Carbon_Calculator</t>
        </is>
      </c>
      <c r="G1480" t="inlineStr">
        <is>
          <t>Entity</t>
        </is>
      </c>
      <c r="H1480" t="inlineStr">
        <is>
          <t>Applied - Verified</t>
        </is>
      </c>
      <c r="I1480" t="inlineStr">
        <is>
          <t>Match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F1481" t="inlineStr">
        <is>
          <t>No Commercially Sensitive Information</t>
        </is>
      </c>
      <c r="G1481" t="inlineStr">
        <is>
          <t>Entity</t>
        </is>
      </c>
      <c r="H1481" t="inlineStr">
        <is>
          <t>Applied - Verified</t>
        </is>
      </c>
      <c r="I1481" t="inlineStr">
        <is>
          <t>Match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F1482" t="inlineStr">
        <is>
          <t>No Critical Data</t>
        </is>
      </c>
      <c r="G1482" t="inlineStr">
        <is>
          <t>Entity</t>
        </is>
      </c>
      <c r="H1482" t="inlineStr">
        <is>
          <t>Applied - Verified</t>
        </is>
      </c>
      <c r="I1482" t="inlineStr">
        <is>
          <t>Match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F1483" t="inlineStr">
        <is>
          <t>Structured</t>
        </is>
      </c>
      <c r="G1483" t="inlineStr">
        <is>
          <t>Entity</t>
        </is>
      </c>
      <c r="H1483" t="inlineStr">
        <is>
          <t>Applied - Verified</t>
        </is>
      </c>
      <c r="I1483" t="inlineStr">
        <is>
          <t>Match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F1484" t="inlineStr">
        <is>
          <t>Internal</t>
        </is>
      </c>
      <c r="G1484" t="inlineStr">
        <is>
          <t>Entity</t>
        </is>
      </c>
      <c r="H1484" t="inlineStr">
        <is>
          <t>Applied - Verified</t>
        </is>
      </c>
      <c r="I1484" t="inlineStr">
        <is>
          <t>Match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F1485" t="inlineStr">
        <is>
          <t>Transaction</t>
        </is>
      </c>
      <c r="G1485" t="inlineStr">
        <is>
          <t>Entity</t>
        </is>
      </c>
      <c r="H1485" t="inlineStr">
        <is>
          <t>Applied - Verified</t>
        </is>
      </c>
      <c r="I1485" t="inlineStr">
        <is>
          <t>Match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F1486" t="inlineStr">
        <is>
          <t>Personal Data</t>
        </is>
      </c>
      <c r="G1486" t="inlineStr">
        <is>
          <t>Entity</t>
        </is>
      </c>
      <c r="H1486" t="inlineStr">
        <is>
          <t>Applied - Verified</t>
        </is>
      </c>
      <c r="I1486" t="inlineStr">
        <is>
          <t>Match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F1487" t="inlineStr">
        <is>
          <t>No Financial Personal Data</t>
        </is>
      </c>
      <c r="G1487" t="inlineStr">
        <is>
          <t>Entity</t>
        </is>
      </c>
      <c r="H1487" t="inlineStr">
        <is>
          <t>Applied - Verified</t>
        </is>
      </c>
      <c r="I1487" t="inlineStr">
        <is>
          <t>Match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F1488" t="inlineStr">
        <is>
          <t>No Sensitive Personal Data</t>
        </is>
      </c>
      <c r="G1488" t="inlineStr">
        <is>
          <t>Entity</t>
        </is>
      </c>
      <c r="H1488" t="inlineStr">
        <is>
          <t>Applied - Verified</t>
        </is>
      </c>
      <c r="I1488" t="inlineStr">
        <is>
          <t>Match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F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Applied - Verified</t>
        </is>
      </c>
      <c r="I1489" t="inlineStr">
        <is>
          <t>Match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F1490" t="inlineStr">
        <is>
          <t>Application Specific</t>
        </is>
      </c>
      <c r="G1490" t="inlineStr">
        <is>
          <t>Entity</t>
        </is>
      </c>
      <c r="H1490" t="inlineStr">
        <is>
          <t>Applied - Verified</t>
        </is>
      </c>
      <c r="I1490" t="inlineStr">
        <is>
          <t>Match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F1491" t="inlineStr">
        <is>
          <t>Approved</t>
        </is>
      </c>
      <c r="G1491" t="inlineStr">
        <is>
          <t>Entity</t>
        </is>
      </c>
      <c r="H1491" t="inlineStr">
        <is>
          <t>Applied - Verified</t>
        </is>
      </c>
      <c r="I1491" t="inlineStr">
        <is>
          <t>Match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F1492" t="inlineStr">
        <is>
          <t>1D0094A3-481B-45C1-8C55-454F2FE35904</t>
        </is>
      </c>
      <c r="G1492" t="inlineStr">
        <is>
          <t>Entity</t>
        </is>
      </c>
      <c r="H1492" t="inlineStr">
        <is>
          <t>Applied - Verified</t>
        </is>
      </c>
      <c r="I1492" t="inlineStr">
        <is>
          <t>Match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F1493" t="inlineStr">
        <is>
          <t>46603045</t>
        </is>
      </c>
      <c r="G1493" t="inlineStr">
        <is>
          <t>Entity</t>
        </is>
      </c>
      <c r="H1493" t="inlineStr">
        <is>
          <t>Applied - Verified</t>
        </is>
      </c>
      <c r="I1493" t="inlineStr">
        <is>
          <t>Match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F1494" t="inlineStr">
        <is>
          <t>05_Carbon_Calculator</t>
        </is>
      </c>
      <c r="G1494" t="inlineStr">
        <is>
          <t>Entity</t>
        </is>
      </c>
      <c r="H1494" t="inlineStr">
        <is>
          <t>Applied - Verified</t>
        </is>
      </c>
      <c r="I1494" t="inlineStr">
        <is>
          <t>Match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F1495" t="inlineStr">
        <is>
          <t>No Commercially Sensitive Information</t>
        </is>
      </c>
      <c r="G1495" t="inlineStr">
        <is>
          <t>Entity</t>
        </is>
      </c>
      <c r="H1495" t="inlineStr">
        <is>
          <t>Applied - Verified</t>
        </is>
      </c>
      <c r="I1495" t="inlineStr">
        <is>
          <t>Match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F1496" t="inlineStr">
        <is>
          <t>No Critical Data</t>
        </is>
      </c>
      <c r="G1496" t="inlineStr">
        <is>
          <t>Entity</t>
        </is>
      </c>
      <c r="H1496" t="inlineStr">
        <is>
          <t>Applied - Verified</t>
        </is>
      </c>
      <c r="I1496" t="inlineStr">
        <is>
          <t>Match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F1497" t="inlineStr">
        <is>
          <t>Structured</t>
        </is>
      </c>
      <c r="G1497" t="inlineStr">
        <is>
          <t>Entity</t>
        </is>
      </c>
      <c r="H1497" t="inlineStr">
        <is>
          <t>Applied - Verified</t>
        </is>
      </c>
      <c r="I1497" t="inlineStr">
        <is>
          <t>Match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F1498" t="inlineStr">
        <is>
          <t>Internal</t>
        </is>
      </c>
      <c r="G1498" t="inlineStr">
        <is>
          <t>Entity</t>
        </is>
      </c>
      <c r="H1498" t="inlineStr">
        <is>
          <t>Applied - Verified</t>
        </is>
      </c>
      <c r="I1498" t="inlineStr">
        <is>
          <t>Match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F1499" t="inlineStr">
        <is>
          <t>Transaction</t>
        </is>
      </c>
      <c r="G1499" t="inlineStr">
        <is>
          <t>Entity</t>
        </is>
      </c>
      <c r="H1499" t="inlineStr">
        <is>
          <t>Applied - Verified</t>
        </is>
      </c>
      <c r="I1499" t="inlineStr">
        <is>
          <t>Match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F1500" t="inlineStr">
        <is>
          <t>No Personal Data</t>
        </is>
      </c>
      <c r="G1500" t="inlineStr">
        <is>
          <t>Entity</t>
        </is>
      </c>
      <c r="H1500" t="inlineStr">
        <is>
          <t>Applied - Verified</t>
        </is>
      </c>
      <c r="I1500" t="inlineStr">
        <is>
          <t>Match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F1501" t="inlineStr">
        <is>
          <t>No Financial Personal Data</t>
        </is>
      </c>
      <c r="G1501" t="inlineStr">
        <is>
          <t>Entity</t>
        </is>
      </c>
      <c r="H1501" t="inlineStr">
        <is>
          <t>Applied - Verified</t>
        </is>
      </c>
      <c r="I1501" t="inlineStr">
        <is>
          <t>Match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F1502" t="inlineStr">
        <is>
          <t>No Sensitive Personal Data</t>
        </is>
      </c>
      <c r="G1502" t="inlineStr">
        <is>
          <t>Entity</t>
        </is>
      </c>
      <c r="H1502" t="inlineStr">
        <is>
          <t>Applied - Verified</t>
        </is>
      </c>
      <c r="I1502" t="inlineStr">
        <is>
          <t>Match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F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Applied - Verified</t>
        </is>
      </c>
      <c r="I1503" t="inlineStr">
        <is>
          <t>Match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F1504" t="inlineStr">
        <is>
          <t>Application Specific</t>
        </is>
      </c>
      <c r="G1504" t="inlineStr">
        <is>
          <t>Entity</t>
        </is>
      </c>
      <c r="H1504" t="inlineStr">
        <is>
          <t>Applied - Verified</t>
        </is>
      </c>
      <c r="I1504" t="inlineStr">
        <is>
          <t>Match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F1505" t="inlineStr">
        <is>
          <t>Approved</t>
        </is>
      </c>
      <c r="G1505" t="inlineStr">
        <is>
          <t>Entity</t>
        </is>
      </c>
      <c r="H1505" t="inlineStr">
        <is>
          <t>Applied - Verified</t>
        </is>
      </c>
      <c r="I1505" t="inlineStr">
        <is>
          <t>Match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F1506" t="inlineStr">
        <is>
          <t>E7EC10F0-37A7-409E-A5E8-4BAD8E0591A1</t>
        </is>
      </c>
      <c r="G1506" t="inlineStr">
        <is>
          <t>Entity</t>
        </is>
      </c>
      <c r="H1506" t="inlineStr">
        <is>
          <t>Applied - Verified</t>
        </is>
      </c>
      <c r="I1506" t="inlineStr">
        <is>
          <t>Match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F1507" t="inlineStr">
        <is>
          <t>46603045</t>
        </is>
      </c>
      <c r="G1507" t="inlineStr">
        <is>
          <t>Entity</t>
        </is>
      </c>
      <c r="H1507" t="inlineStr">
        <is>
          <t>Applied - Verified</t>
        </is>
      </c>
      <c r="I1507" t="inlineStr">
        <is>
          <t>Match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F1508" t="inlineStr">
        <is>
          <t>05_Carbon_Calculator</t>
        </is>
      </c>
      <c r="G1508" t="inlineStr">
        <is>
          <t>Entity</t>
        </is>
      </c>
      <c r="H1508" t="inlineStr">
        <is>
          <t>Applied - Verified</t>
        </is>
      </c>
      <c r="I1508" t="inlineStr">
        <is>
          <t>Match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F1509" t="inlineStr">
        <is>
          <t>No Commercially Sensitive Information</t>
        </is>
      </c>
      <c r="G1509" t="inlineStr">
        <is>
          <t>Entity</t>
        </is>
      </c>
      <c r="H1509" t="inlineStr">
        <is>
          <t>Applied - Verified</t>
        </is>
      </c>
      <c r="I1509" t="inlineStr">
        <is>
          <t>Match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F1510" t="inlineStr">
        <is>
          <t>No Critical Data</t>
        </is>
      </c>
      <c r="G1510" t="inlineStr">
        <is>
          <t>Entity</t>
        </is>
      </c>
      <c r="H1510" t="inlineStr">
        <is>
          <t>Applied - Verified</t>
        </is>
      </c>
      <c r="I1510" t="inlineStr">
        <is>
          <t>Match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F1511" t="inlineStr">
        <is>
          <t>Structured</t>
        </is>
      </c>
      <c r="G1511" t="inlineStr">
        <is>
          <t>Entity</t>
        </is>
      </c>
      <c r="H1511" t="inlineStr">
        <is>
          <t>Applied - Verified</t>
        </is>
      </c>
      <c r="I1511" t="inlineStr">
        <is>
          <t>Match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F1512" t="inlineStr">
        <is>
          <t>Internal</t>
        </is>
      </c>
      <c r="G1512" t="inlineStr">
        <is>
          <t>Entity</t>
        </is>
      </c>
      <c r="H1512" t="inlineStr">
        <is>
          <t>Applied - Verified</t>
        </is>
      </c>
      <c r="I1512" t="inlineStr">
        <is>
          <t>Match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F1513" t="inlineStr">
        <is>
          <t>Transaction</t>
        </is>
      </c>
      <c r="G1513" t="inlineStr">
        <is>
          <t>Entity</t>
        </is>
      </c>
      <c r="H1513" t="inlineStr">
        <is>
          <t>Applied - Verified</t>
        </is>
      </c>
      <c r="I1513" t="inlineStr">
        <is>
          <t>Match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F1514" t="inlineStr">
        <is>
          <t>No Personal Data</t>
        </is>
      </c>
      <c r="G1514" t="inlineStr">
        <is>
          <t>Entity</t>
        </is>
      </c>
      <c r="H1514" t="inlineStr">
        <is>
          <t>Applied - Verified</t>
        </is>
      </c>
      <c r="I1514" t="inlineStr">
        <is>
          <t>Match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F1515" t="inlineStr">
        <is>
          <t>No Financial Personal Data</t>
        </is>
      </c>
      <c r="G1515" t="inlineStr">
        <is>
          <t>Entity</t>
        </is>
      </c>
      <c r="H1515" t="inlineStr">
        <is>
          <t>Applied - Verified</t>
        </is>
      </c>
      <c r="I1515" t="inlineStr">
        <is>
          <t>Match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F1516" t="inlineStr">
        <is>
          <t>No Sensitive Personal Data</t>
        </is>
      </c>
      <c r="G1516" t="inlineStr">
        <is>
          <t>Entity</t>
        </is>
      </c>
      <c r="H1516" t="inlineStr">
        <is>
          <t>Applied - Verified</t>
        </is>
      </c>
      <c r="I1516" t="inlineStr">
        <is>
          <t>Match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F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Applied - Verified</t>
        </is>
      </c>
      <c r="I1517" t="inlineStr">
        <is>
          <t>Match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F1518" t="inlineStr">
        <is>
          <t>Application Specific</t>
        </is>
      </c>
      <c r="G1518" t="inlineStr">
        <is>
          <t>Entity</t>
        </is>
      </c>
      <c r="H1518" t="inlineStr">
        <is>
          <t>Applied - Verified</t>
        </is>
      </c>
      <c r="I1518" t="inlineStr">
        <is>
          <t>Match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F1519" t="inlineStr">
        <is>
          <t>Approved</t>
        </is>
      </c>
      <c r="G1519" t="inlineStr">
        <is>
          <t>Entity</t>
        </is>
      </c>
      <c r="H1519" t="inlineStr">
        <is>
          <t>Applied - Verified</t>
        </is>
      </c>
      <c r="I1519" t="inlineStr">
        <is>
          <t>Match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F1520" t="inlineStr">
        <is>
          <t>4E60AB68-BA2E-4BAA-A925-78ED3362DA16</t>
        </is>
      </c>
      <c r="G1520" t="inlineStr">
        <is>
          <t>Entity</t>
        </is>
      </c>
      <c r="H1520" t="inlineStr">
        <is>
          <t>Applied - Verified</t>
        </is>
      </c>
      <c r="I1520" t="inlineStr">
        <is>
          <t>Match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F1521" t="inlineStr">
        <is>
          <t>46603045</t>
        </is>
      </c>
      <c r="G1521" t="inlineStr">
        <is>
          <t>Entity</t>
        </is>
      </c>
      <c r="H1521" t="inlineStr">
        <is>
          <t>Applied - Verified</t>
        </is>
      </c>
      <c r="I1521" t="inlineStr">
        <is>
          <t>Match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F1522" t="inlineStr">
        <is>
          <t>05_Carbon_Calculator</t>
        </is>
      </c>
      <c r="G1522" t="inlineStr">
        <is>
          <t>Entity</t>
        </is>
      </c>
      <c r="H1522" t="inlineStr">
        <is>
          <t>Applied - Verified</t>
        </is>
      </c>
      <c r="I1522" t="inlineStr">
        <is>
          <t>Match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Entity</t>
        </is>
      </c>
      <c r="H1523" t="inlineStr">
        <is>
          <t>Applied - Verified</t>
        </is>
      </c>
      <c r="I1523" t="inlineStr">
        <is>
          <t>Match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Entity</t>
        </is>
      </c>
      <c r="H1524" t="inlineStr">
        <is>
          <t>Applied - Verified</t>
        </is>
      </c>
      <c r="I1524" t="inlineStr">
        <is>
          <t>Match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G1525" t="inlineStr">
        <is>
          <t>Entity</t>
        </is>
      </c>
      <c r="H1525" t="inlineStr">
        <is>
          <t>Skipped - Property Rejected By erwin</t>
        </is>
      </c>
      <c r="I1525" t="inlineStr">
        <is>
          <t>Not Applied</t>
        </is>
      </c>
      <c r="J1525" t="inlineStr">
        <is>
          <t>erwin accepted none of the known property name formats for this UDP on this object.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F1526" t="inlineStr">
        <is>
          <t>No Commercially Sensitive Information</t>
        </is>
      </c>
      <c r="G1526" t="inlineStr">
        <is>
          <t>Entity</t>
        </is>
      </c>
      <c r="H1526" t="inlineStr">
        <is>
          <t>Applied - Verified</t>
        </is>
      </c>
      <c r="I1526" t="inlineStr">
        <is>
          <t>Match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F1527" t="inlineStr">
        <is>
          <t>No Critical Data</t>
        </is>
      </c>
      <c r="G1527" t="inlineStr">
        <is>
          <t>Entity</t>
        </is>
      </c>
      <c r="H1527" t="inlineStr">
        <is>
          <t>Applied - Verified</t>
        </is>
      </c>
      <c r="I1527" t="inlineStr">
        <is>
          <t>Match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F1528" t="inlineStr">
        <is>
          <t>Structured</t>
        </is>
      </c>
      <c r="G1528" t="inlineStr">
        <is>
          <t>Entity</t>
        </is>
      </c>
      <c r="H1528" t="inlineStr">
        <is>
          <t>Applied - Verified</t>
        </is>
      </c>
      <c r="I1528" t="inlineStr">
        <is>
          <t>Match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F1529" t="inlineStr">
        <is>
          <t>Internal</t>
        </is>
      </c>
      <c r="G1529" t="inlineStr">
        <is>
          <t>Entity</t>
        </is>
      </c>
      <c r="H1529" t="inlineStr">
        <is>
          <t>Applied - Verified</t>
        </is>
      </c>
      <c r="I1529" t="inlineStr">
        <is>
          <t>Match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F1530" t="inlineStr">
        <is>
          <t>Approved</t>
        </is>
      </c>
      <c r="G1530" t="inlineStr">
        <is>
          <t>Entity</t>
        </is>
      </c>
      <c r="H1530" t="inlineStr">
        <is>
          <t>Applied - Verified</t>
        </is>
      </c>
      <c r="I1530" t="inlineStr">
        <is>
          <t>Match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F1531" t="inlineStr">
        <is>
          <t>Internal Reference</t>
        </is>
      </c>
      <c r="G1531" t="inlineStr">
        <is>
          <t>Entity</t>
        </is>
      </c>
      <c r="H1531" t="inlineStr">
        <is>
          <t>Applied - Verified</t>
        </is>
      </c>
      <c r="I1531" t="inlineStr">
        <is>
          <t>Match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F1532" t="inlineStr">
        <is>
          <t>No Personal Data</t>
        </is>
      </c>
      <c r="G1532" t="inlineStr">
        <is>
          <t>Entity</t>
        </is>
      </c>
      <c r="H1532" t="inlineStr">
        <is>
          <t>Applied - Verified</t>
        </is>
      </c>
      <c r="I1532" t="inlineStr">
        <is>
          <t>Match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F1533" t="inlineStr">
        <is>
          <t>No Financial Personal Data</t>
        </is>
      </c>
      <c r="G1533" t="inlineStr">
        <is>
          <t>Entity</t>
        </is>
      </c>
      <c r="H1533" t="inlineStr">
        <is>
          <t>Applied - Verified</t>
        </is>
      </c>
      <c r="I1533" t="inlineStr">
        <is>
          <t>Match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F1534" t="inlineStr">
        <is>
          <t>No Sensitive Personal Data</t>
        </is>
      </c>
      <c r="G1534" t="inlineStr">
        <is>
          <t>Entity</t>
        </is>
      </c>
      <c r="H1534" t="inlineStr">
        <is>
          <t>Applied - Verified</t>
        </is>
      </c>
      <c r="I1534" t="inlineStr">
        <is>
          <t>Match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F1535" t="inlineStr">
        <is>
          <t>Equipment</t>
        </is>
      </c>
      <c r="G1535" t="inlineStr">
        <is>
          <t>Entity</t>
        </is>
      </c>
      <c r="H1535" t="inlineStr">
        <is>
          <t>Applied - Verified</t>
        </is>
      </c>
      <c r="I1535" t="inlineStr">
        <is>
          <t>Match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F1536" t="inlineStr">
        <is>
          <t>BLM</t>
        </is>
      </c>
      <c r="G1536" t="inlineStr">
        <is>
          <t>Entity</t>
        </is>
      </c>
      <c r="H1536" t="inlineStr">
        <is>
          <t>Applied - Verified</t>
        </is>
      </c>
      <c r="I1536" t="inlineStr">
        <is>
          <t>Match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F1537" t="inlineStr">
        <is>
          <t>EQUIPMENT</t>
        </is>
      </c>
      <c r="G1537" t="inlineStr">
        <is>
          <t>Entity</t>
        </is>
      </c>
      <c r="H1537" t="inlineStr">
        <is>
          <t>Applied - Verified</t>
        </is>
      </c>
      <c r="I1537" t="inlineStr">
        <is>
          <t>Match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F1538" t="inlineStr">
        <is>
          <t>BBC3FE8C-D594-4EF9-A1B7-838AAC839A44</t>
        </is>
      </c>
      <c r="G1538" t="inlineStr">
        <is>
          <t>Entity</t>
        </is>
      </c>
      <c r="H1538" t="inlineStr">
        <is>
          <t>Applied - Verified</t>
        </is>
      </c>
      <c r="I1538" t="inlineStr">
        <is>
          <t>Match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F1539" t="inlineStr">
        <is>
          <t>46603045</t>
        </is>
      </c>
      <c r="G1539" t="inlineStr">
        <is>
          <t>Entity</t>
        </is>
      </c>
      <c r="H1539" t="inlineStr">
        <is>
          <t>Applied - Verified</t>
        </is>
      </c>
      <c r="I1539" t="inlineStr">
        <is>
          <t>Match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F1540" t="inlineStr">
        <is>
          <t>05_Carbon_Calculator</t>
        </is>
      </c>
      <c r="G1540" t="inlineStr">
        <is>
          <t>Entity</t>
        </is>
      </c>
      <c r="H1540" t="inlineStr">
        <is>
          <t>Applied - Verified</t>
        </is>
      </c>
      <c r="I1540" t="inlineStr">
        <is>
          <t>Match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F1541" t="inlineStr">
        <is>
          <t>No Commercially Sensitive Information</t>
        </is>
      </c>
      <c r="G1541" t="inlineStr">
        <is>
          <t>Entity</t>
        </is>
      </c>
      <c r="H1541" t="inlineStr">
        <is>
          <t>Applied - Verified</t>
        </is>
      </c>
      <c r="I1541" t="inlineStr">
        <is>
          <t>Match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F1542" t="inlineStr">
        <is>
          <t>No Critical Data</t>
        </is>
      </c>
      <c r="G1542" t="inlineStr">
        <is>
          <t>Entity</t>
        </is>
      </c>
      <c r="H1542" t="inlineStr">
        <is>
          <t>Applied - Verified</t>
        </is>
      </c>
      <c r="I1542" t="inlineStr">
        <is>
          <t>Match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F1543" t="inlineStr">
        <is>
          <t>Structured</t>
        </is>
      </c>
      <c r="G1543" t="inlineStr">
        <is>
          <t>Entity</t>
        </is>
      </c>
      <c r="H1543" t="inlineStr">
        <is>
          <t>Applied - Verified</t>
        </is>
      </c>
      <c r="I1543" t="inlineStr">
        <is>
          <t>Match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F1544" t="inlineStr">
        <is>
          <t>Internal</t>
        </is>
      </c>
      <c r="G1544" t="inlineStr">
        <is>
          <t>Entity</t>
        </is>
      </c>
      <c r="H1544" t="inlineStr">
        <is>
          <t>Applied - Verified</t>
        </is>
      </c>
      <c r="I1544" t="inlineStr">
        <is>
          <t>Match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F1545" t="inlineStr">
        <is>
          <t>Approved</t>
        </is>
      </c>
      <c r="G1545" t="inlineStr">
        <is>
          <t>Entity</t>
        </is>
      </c>
      <c r="H1545" t="inlineStr">
        <is>
          <t>Applied - Verified</t>
        </is>
      </c>
      <c r="I1545" t="inlineStr">
        <is>
          <t>Match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F1546" t="inlineStr">
        <is>
          <t>Transaction</t>
        </is>
      </c>
      <c r="G1546" t="inlineStr">
        <is>
          <t>Entity</t>
        </is>
      </c>
      <c r="H1546" t="inlineStr">
        <is>
          <t>Applied - Verified</t>
        </is>
      </c>
      <c r="I1546" t="inlineStr">
        <is>
          <t>Match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F1547" t="inlineStr">
        <is>
          <t>No Personal Data</t>
        </is>
      </c>
      <c r="G1547" t="inlineStr">
        <is>
          <t>Entity</t>
        </is>
      </c>
      <c r="H1547" t="inlineStr">
        <is>
          <t>Applied - Verified</t>
        </is>
      </c>
      <c r="I1547" t="inlineStr">
        <is>
          <t>Match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F1548" t="inlineStr">
        <is>
          <t>No Financial Personal Data</t>
        </is>
      </c>
      <c r="G1548" t="inlineStr">
        <is>
          <t>Entity</t>
        </is>
      </c>
      <c r="H1548" t="inlineStr">
        <is>
          <t>Applied - Verified</t>
        </is>
      </c>
      <c r="I1548" t="inlineStr">
        <is>
          <t>Match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F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Applied - Verified</t>
        </is>
      </c>
      <c r="I1549" t="inlineStr">
        <is>
          <t>Match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F1550" t="inlineStr">
        <is>
          <t>No Sensitive Personal Data</t>
        </is>
      </c>
      <c r="G1550" t="inlineStr">
        <is>
          <t>Entity</t>
        </is>
      </c>
      <c r="H1550" t="inlineStr">
        <is>
          <t>Applied - Verified</t>
        </is>
      </c>
      <c r="I1550" t="inlineStr">
        <is>
          <t>Match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F1551" t="inlineStr">
        <is>
          <t>D496D984-4C1F-4FCC-BED2-2123EA38FD66</t>
        </is>
      </c>
      <c r="G1551" t="inlineStr">
        <is>
          <t>Entity</t>
        </is>
      </c>
      <c r="H1551" t="inlineStr">
        <is>
          <t>Applied - Verified</t>
        </is>
      </c>
      <c r="I1551" t="inlineStr">
        <is>
          <t>Match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F1552" t="inlineStr">
        <is>
          <t>46603045</t>
        </is>
      </c>
      <c r="G1552" t="inlineStr">
        <is>
          <t>Entity</t>
        </is>
      </c>
      <c r="H1552" t="inlineStr">
        <is>
          <t>Applied - Verified</t>
        </is>
      </c>
      <c r="I1552" t="inlineStr">
        <is>
          <t>Match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F1553" t="inlineStr">
        <is>
          <t>05_Carbon_Calculator</t>
        </is>
      </c>
      <c r="G1553" t="inlineStr">
        <is>
          <t>Entity</t>
        </is>
      </c>
      <c r="H1553" t="inlineStr">
        <is>
          <t>Applied - Verified</t>
        </is>
      </c>
      <c r="I1553" t="inlineStr">
        <is>
          <t>Match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F1554" t="inlineStr">
        <is>
          <t>No Commercially Sensitive Information</t>
        </is>
      </c>
      <c r="G1554" t="inlineStr">
        <is>
          <t>Entity</t>
        </is>
      </c>
      <c r="H1554" t="inlineStr">
        <is>
          <t>Applied - Verified</t>
        </is>
      </c>
      <c r="I1554" t="inlineStr">
        <is>
          <t>Match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F1555" t="inlineStr">
        <is>
          <t>No Critical Data</t>
        </is>
      </c>
      <c r="G1555" t="inlineStr">
        <is>
          <t>Entity</t>
        </is>
      </c>
      <c r="H1555" t="inlineStr">
        <is>
          <t>Applied - Verified</t>
        </is>
      </c>
      <c r="I1555" t="inlineStr">
        <is>
          <t>Match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F1556" t="inlineStr">
        <is>
          <t>Structured</t>
        </is>
      </c>
      <c r="G1556" t="inlineStr">
        <is>
          <t>Entity</t>
        </is>
      </c>
      <c r="H1556" t="inlineStr">
        <is>
          <t>Applied - Verified</t>
        </is>
      </c>
      <c r="I1556" t="inlineStr">
        <is>
          <t>Match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F1557" t="inlineStr">
        <is>
          <t>Internal</t>
        </is>
      </c>
      <c r="G1557" t="inlineStr">
        <is>
          <t>Entity</t>
        </is>
      </c>
      <c r="H1557" t="inlineStr">
        <is>
          <t>Applied - Verified</t>
        </is>
      </c>
      <c r="I1557" t="inlineStr">
        <is>
          <t>Match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F1558" t="inlineStr">
        <is>
          <t>Approved</t>
        </is>
      </c>
      <c r="G1558" t="inlineStr">
        <is>
          <t>Entity</t>
        </is>
      </c>
      <c r="H1558" t="inlineStr">
        <is>
          <t>Applied - Verified</t>
        </is>
      </c>
      <c r="I1558" t="inlineStr">
        <is>
          <t>Match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F1559" t="inlineStr">
        <is>
          <t>Master</t>
        </is>
      </c>
      <c r="G1559" t="inlineStr">
        <is>
          <t>Entity</t>
        </is>
      </c>
      <c r="H1559" t="inlineStr">
        <is>
          <t>Applied - Verified</t>
        </is>
      </c>
      <c r="I1559" t="inlineStr">
        <is>
          <t>Match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F1560" t="inlineStr">
        <is>
          <t>No Personal Data</t>
        </is>
      </c>
      <c r="G1560" t="inlineStr">
        <is>
          <t>Entity</t>
        </is>
      </c>
      <c r="H1560" t="inlineStr">
        <is>
          <t>Applied - Verified</t>
        </is>
      </c>
      <c r="I1560" t="inlineStr">
        <is>
          <t>Match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F1561" t="inlineStr">
        <is>
          <t>No Financial Personal Data</t>
        </is>
      </c>
      <c r="G1561" t="inlineStr">
        <is>
          <t>Entity</t>
        </is>
      </c>
      <c r="H1561" t="inlineStr">
        <is>
          <t>Applied - Verified</t>
        </is>
      </c>
      <c r="I1561" t="inlineStr">
        <is>
          <t>Match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F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Applied - Verified</t>
        </is>
      </c>
      <c r="I1562" t="inlineStr">
        <is>
          <t>Match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F1563" t="inlineStr">
        <is>
          <t>No Sensitive Personal Data</t>
        </is>
      </c>
      <c r="G1563" t="inlineStr">
        <is>
          <t>Entity</t>
        </is>
      </c>
      <c r="H1563" t="inlineStr">
        <is>
          <t>Applied - Verified</t>
        </is>
      </c>
      <c r="I1563" t="inlineStr">
        <is>
          <t>Match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F1564" t="inlineStr">
        <is>
          <t>1C25A39E-9D6A-4CE9-B8BB-ABDFEA7B6470</t>
        </is>
      </c>
      <c r="G1564" t="inlineStr">
        <is>
          <t>Entity</t>
        </is>
      </c>
      <c r="H1564" t="inlineStr">
        <is>
          <t>Applied - Verified</t>
        </is>
      </c>
      <c r="I1564" t="inlineStr">
        <is>
          <t>Match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F1565" t="inlineStr">
        <is>
          <t>46603045</t>
        </is>
      </c>
      <c r="G1565" t="inlineStr">
        <is>
          <t>Entity</t>
        </is>
      </c>
      <c r="H1565" t="inlineStr">
        <is>
          <t>Applied - Verified</t>
        </is>
      </c>
      <c r="I1565" t="inlineStr">
        <is>
          <t>Match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F1566" t="inlineStr">
        <is>
          <t>05_Carbon_Calculator</t>
        </is>
      </c>
      <c r="G1566" t="inlineStr">
        <is>
          <t>Entity</t>
        </is>
      </c>
      <c r="H1566" t="inlineStr">
        <is>
          <t>Applied - Verified</t>
        </is>
      </c>
      <c r="I1566" t="inlineStr">
        <is>
          <t>Match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F1567" t="inlineStr">
        <is>
          <t>No Commercially Sensitive Information</t>
        </is>
      </c>
      <c r="G1567" t="inlineStr">
        <is>
          <t>Entity</t>
        </is>
      </c>
      <c r="H1567" t="inlineStr">
        <is>
          <t>Applied - Verified</t>
        </is>
      </c>
      <c r="I1567" t="inlineStr">
        <is>
          <t>Match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F1568" t="inlineStr">
        <is>
          <t>No Critical Data</t>
        </is>
      </c>
      <c r="G1568" t="inlineStr">
        <is>
          <t>Entity</t>
        </is>
      </c>
      <c r="H1568" t="inlineStr">
        <is>
          <t>Applied - Verified</t>
        </is>
      </c>
      <c r="I1568" t="inlineStr">
        <is>
          <t>Match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F1569" t="inlineStr">
        <is>
          <t>Core HR</t>
        </is>
      </c>
      <c r="G1569" t="inlineStr">
        <is>
          <t>Entity</t>
        </is>
      </c>
      <c r="H1569" t="inlineStr">
        <is>
          <t>Applied - Verified</t>
        </is>
      </c>
      <c r="I1569" t="inlineStr">
        <is>
          <t>Match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F1570" t="inlineStr">
        <is>
          <t>Structured</t>
        </is>
      </c>
      <c r="G1570" t="inlineStr">
        <is>
          <t>Entity</t>
        </is>
      </c>
      <c r="H1570" t="inlineStr">
        <is>
          <t>Applied - Verified</t>
        </is>
      </c>
      <c r="I1570" t="inlineStr">
        <is>
          <t>Match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F1571" t="inlineStr">
        <is>
          <t>Internal</t>
        </is>
      </c>
      <c r="G1571" t="inlineStr">
        <is>
          <t>Entity</t>
        </is>
      </c>
      <c r="H1571" t="inlineStr">
        <is>
          <t>Applied - Verified</t>
        </is>
      </c>
      <c r="I1571" t="inlineStr">
        <is>
          <t>Match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F1572" t="inlineStr">
        <is>
          <t>Transaction</t>
        </is>
      </c>
      <c r="G1572" t="inlineStr">
        <is>
          <t>Entity</t>
        </is>
      </c>
      <c r="H1572" t="inlineStr">
        <is>
          <t>Applied - Verified</t>
        </is>
      </c>
      <c r="I1572" t="inlineStr">
        <is>
          <t>Match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F1573" t="inlineStr">
        <is>
          <t>No Personal Data</t>
        </is>
      </c>
      <c r="G1573" t="inlineStr">
        <is>
          <t>Entity</t>
        </is>
      </c>
      <c r="H1573" t="inlineStr">
        <is>
          <t>Applied - Verified</t>
        </is>
      </c>
      <c r="I1573" t="inlineStr">
        <is>
          <t>Match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F1574" t="inlineStr">
        <is>
          <t>No Financial Personal Data</t>
        </is>
      </c>
      <c r="G1574" t="inlineStr">
        <is>
          <t>Entity</t>
        </is>
      </c>
      <c r="H1574" t="inlineStr">
        <is>
          <t>Applied - Verified</t>
        </is>
      </c>
      <c r="I1574" t="inlineStr">
        <is>
          <t>Match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F1575" t="inlineStr">
        <is>
          <t>BLM</t>
        </is>
      </c>
      <c r="G1575" t="inlineStr">
        <is>
          <t>Entity</t>
        </is>
      </c>
      <c r="H1575" t="inlineStr">
        <is>
          <t>Applied - Verified</t>
        </is>
      </c>
      <c r="I1575" t="inlineStr">
        <is>
          <t>Match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F1576" t="inlineStr">
        <is>
          <t>EMPLOYEE</t>
        </is>
      </c>
      <c r="G1576" t="inlineStr">
        <is>
          <t>Entity</t>
        </is>
      </c>
      <c r="H1576" t="inlineStr">
        <is>
          <t>Applied - Verified</t>
        </is>
      </c>
      <c r="I1576" t="inlineStr">
        <is>
          <t>Match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F1577" t="inlineStr">
        <is>
          <t>No Sensitive Personal Data</t>
        </is>
      </c>
      <c r="G1577" t="inlineStr">
        <is>
          <t>Entity</t>
        </is>
      </c>
      <c r="H1577" t="inlineStr">
        <is>
          <t>Applied - Verified</t>
        </is>
      </c>
      <c r="I1577" t="inlineStr">
        <is>
          <t>Match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F1578" t="inlineStr">
        <is>
          <t>Approved</t>
        </is>
      </c>
      <c r="G1578" t="inlineStr">
        <is>
          <t>Entity</t>
        </is>
      </c>
      <c r="H1578" t="inlineStr">
        <is>
          <t>Applied - Verified</t>
        </is>
      </c>
      <c r="I1578" t="inlineStr">
        <is>
          <t>Match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F1579" t="inlineStr">
        <is>
          <t>0CB4099C-534A-4943-A3C0-80E3500D9C99</t>
        </is>
      </c>
      <c r="G1579" t="inlineStr">
        <is>
          <t>Entity</t>
        </is>
      </c>
      <c r="H1579" t="inlineStr">
        <is>
          <t>Applied - Verified</t>
        </is>
      </c>
      <c r="I1579" t="inlineStr">
        <is>
          <t>Match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F1580" t="inlineStr">
        <is>
          <t>46603045</t>
        </is>
      </c>
      <c r="G1580" t="inlineStr">
        <is>
          <t>Entity</t>
        </is>
      </c>
      <c r="H1580" t="inlineStr">
        <is>
          <t>Applied - Verified</t>
        </is>
      </c>
      <c r="I1580" t="inlineStr">
        <is>
          <t>Match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F1581" t="inlineStr">
        <is>
          <t>05_Carbon_Calculator</t>
        </is>
      </c>
      <c r="G1581" t="inlineStr">
        <is>
          <t>Entity</t>
        </is>
      </c>
      <c r="H1581" t="inlineStr">
        <is>
          <t>Applied - Verified</t>
        </is>
      </c>
      <c r="I1581" t="inlineStr">
        <is>
          <t>Match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F1582" t="inlineStr">
        <is>
          <t>No Commercially Sensitive Information</t>
        </is>
      </c>
      <c r="G1582" t="inlineStr">
        <is>
          <t>Entity</t>
        </is>
      </c>
      <c r="H1582" t="inlineStr">
        <is>
          <t>Applied - Verified</t>
        </is>
      </c>
      <c r="I1582" t="inlineStr">
        <is>
          <t>Match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F1583" t="inlineStr">
        <is>
          <t>No Critical Data</t>
        </is>
      </c>
      <c r="G1583" t="inlineStr">
        <is>
          <t>Entity</t>
        </is>
      </c>
      <c r="H1583" t="inlineStr">
        <is>
          <t>Applied - Verified</t>
        </is>
      </c>
      <c r="I1583" t="inlineStr">
        <is>
          <t>Match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F1584" t="inlineStr">
        <is>
          <t>Structured</t>
        </is>
      </c>
      <c r="G1584" t="inlineStr">
        <is>
          <t>Entity</t>
        </is>
      </c>
      <c r="H1584" t="inlineStr">
        <is>
          <t>Applied - Verified</t>
        </is>
      </c>
      <c r="I1584" t="inlineStr">
        <is>
          <t>Match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F1585" t="inlineStr">
        <is>
          <t>Internal</t>
        </is>
      </c>
      <c r="G1585" t="inlineStr">
        <is>
          <t>Entity</t>
        </is>
      </c>
      <c r="H1585" t="inlineStr">
        <is>
          <t>Applied - Verified</t>
        </is>
      </c>
      <c r="I1585" t="inlineStr">
        <is>
          <t>Match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F1586" t="inlineStr">
        <is>
          <t>Transaction</t>
        </is>
      </c>
      <c r="G1586" t="inlineStr">
        <is>
          <t>Entity</t>
        </is>
      </c>
      <c r="H1586" t="inlineStr">
        <is>
          <t>Applied - Verified</t>
        </is>
      </c>
      <c r="I1586" t="inlineStr">
        <is>
          <t>Match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F1587" t="inlineStr">
        <is>
          <t>No Personal Data</t>
        </is>
      </c>
      <c r="G1587" t="inlineStr">
        <is>
          <t>Entity</t>
        </is>
      </c>
      <c r="H1587" t="inlineStr">
        <is>
          <t>Applied - Verified</t>
        </is>
      </c>
      <c r="I1587" t="inlineStr">
        <is>
          <t>Match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F1588" t="inlineStr">
        <is>
          <t>No Financial Personal Data</t>
        </is>
      </c>
      <c r="G1588" t="inlineStr">
        <is>
          <t>Entity</t>
        </is>
      </c>
      <c r="H1588" t="inlineStr">
        <is>
          <t>Applied - Verified</t>
        </is>
      </c>
      <c r="I1588" t="inlineStr">
        <is>
          <t>Match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F1589" t="inlineStr">
        <is>
          <t>No Sensitive Personal Data</t>
        </is>
      </c>
      <c r="G1589" t="inlineStr">
        <is>
          <t>Entity</t>
        </is>
      </c>
      <c r="H1589" t="inlineStr">
        <is>
          <t>Applied - Verified</t>
        </is>
      </c>
      <c r="I1589" t="inlineStr">
        <is>
          <t>Match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F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Applied - Verified</t>
        </is>
      </c>
      <c r="I1590" t="inlineStr">
        <is>
          <t>Match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F1591" t="inlineStr">
        <is>
          <t>Application Specific</t>
        </is>
      </c>
      <c r="G1591" t="inlineStr">
        <is>
          <t>Entity</t>
        </is>
      </c>
      <c r="H1591" t="inlineStr">
        <is>
          <t>Applied - Verified</t>
        </is>
      </c>
      <c r="I1591" t="inlineStr">
        <is>
          <t>Match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F1592" t="inlineStr">
        <is>
          <t>Approved</t>
        </is>
      </c>
      <c r="G1592" t="inlineStr">
        <is>
          <t>Entity</t>
        </is>
      </c>
      <c r="H1592" t="inlineStr">
        <is>
          <t>Applied - Verified</t>
        </is>
      </c>
      <c r="I1592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High</t>
        </is>
      </c>
      <c r="B2" s="6" t="inlineStr">
        <is>
          <t>Property rejected by erwin</t>
        </is>
      </c>
      <c r="C2" s="6" t="inlineStr">
        <is>
          <t>ACTIVITY_CATEGORY</t>
        </is>
      </c>
      <c r="D2" s="6" t="inlineStr">
        <is>
          <t>PII</t>
        </is>
      </c>
      <c r="E2" s="6" t="inlineStr">
        <is>
          <t>erwin accepted none of the known property name formats for this UDP on this object.</t>
        </is>
      </c>
      <c r="F2" s="6" t="inlineStr">
        <is>
          <t>Check the UDP exists in the erwin dictionary for this owner type (Entity vs Model).</t>
        </is>
      </c>
    </row>
    <row r="3">
      <c r="A3" s="6" t="inlineStr">
        <is>
          <t>High</t>
        </is>
      </c>
      <c r="B3" s="6" t="inlineStr">
        <is>
          <t>Property rejected by erwin</t>
        </is>
      </c>
      <c r="C3" s="6" t="inlineStr">
        <is>
          <t>ACTIVITY_CATEGORY_DIMENSION</t>
        </is>
      </c>
      <c r="D3" s="6" t="inlineStr">
        <is>
          <t>PII</t>
        </is>
      </c>
      <c r="E3" s="6" t="inlineStr">
        <is>
          <t>erwin accepted none of the known property name formats for this UDP on this object.</t>
        </is>
      </c>
      <c r="F3" s="6" t="inlineStr">
        <is>
          <t>Check the UDP exists in the erwin dictionary for this owner type (Entity vs Model).</t>
        </is>
      </c>
    </row>
    <row r="4">
      <c r="A4" s="6" t="inlineStr">
        <is>
          <t>High</t>
        </is>
      </c>
      <c r="B4" s="6" t="inlineStr">
        <is>
          <t>Property rejected by erwin</t>
        </is>
      </c>
      <c r="C4" s="6" t="inlineStr">
        <is>
          <t>ACTIVITY_CATEGORY_PARAMETER</t>
        </is>
      </c>
      <c r="D4" s="6" t="inlineStr">
        <is>
          <t>PII</t>
        </is>
      </c>
      <c r="E4" s="6" t="inlineStr">
        <is>
          <t>erwin accepted none of the known property name formats for this UDP on this object.</t>
        </is>
      </c>
      <c r="F4" s="6" t="inlineStr">
        <is>
          <t>Check the UDP exists in the erwin dictionary for this owner type (Entity vs Model).</t>
        </is>
      </c>
    </row>
    <row r="5">
      <c r="A5" s="6" t="inlineStr">
        <is>
          <t>High</t>
        </is>
      </c>
      <c r="B5" s="6" t="inlineStr">
        <is>
          <t>Property rejected by erwin</t>
        </is>
      </c>
      <c r="C5" s="6" t="inlineStr">
        <is>
          <t>ACTIVITY_CATEGORY_TYPE</t>
        </is>
      </c>
      <c r="D5" s="6" t="inlineStr">
        <is>
          <t>PII</t>
        </is>
      </c>
      <c r="E5" s="6" t="inlineStr">
        <is>
          <t>erwin accepted none of the known property name formats for this UDP on this object.</t>
        </is>
      </c>
      <c r="F5" s="6" t="inlineStr">
        <is>
          <t>Check the UDP exists in the erwin dictionary for this owner type (Entity vs Model).</t>
        </is>
      </c>
    </row>
    <row r="6">
      <c r="A6" s="6" t="inlineStr">
        <is>
          <t>High</t>
        </is>
      </c>
      <c r="B6" s="6" t="inlineStr">
        <is>
          <t>Property rejected by erwin</t>
        </is>
      </c>
      <c r="C6" s="6" t="inlineStr">
        <is>
          <t>ACTIVITY_CATEGORY_TYPE_DIMENSION</t>
        </is>
      </c>
      <c r="D6" s="6" t="inlineStr">
        <is>
          <t>PII</t>
        </is>
      </c>
      <c r="E6" s="6" t="inlineStr">
        <is>
          <t>erwin accepted none of the known property name formats for this UDP on this object.</t>
        </is>
      </c>
      <c r="F6" s="6" t="inlineStr">
        <is>
          <t>Check the UDP exists in the erwin dictionary for this owner type (Entity vs Model).</t>
        </is>
      </c>
    </row>
    <row r="7">
      <c r="A7" s="6" t="inlineStr">
        <is>
          <t>High</t>
        </is>
      </c>
      <c r="B7" s="6" t="inlineStr">
        <is>
          <t>Property rejected by erwin</t>
        </is>
      </c>
      <c r="C7" s="6" t="inlineStr">
        <is>
          <t>ACTIVITY_TYPE_PARAMETER</t>
        </is>
      </c>
      <c r="D7" s="6" t="inlineStr">
        <is>
          <t>PII</t>
        </is>
      </c>
      <c r="E7" s="6" t="inlineStr">
        <is>
          <t>erwin accepted none of the known property name formats for this UDP on this object.</t>
        </is>
      </c>
      <c r="F7" s="6" t="inlineStr">
        <is>
          <t>Check the UDP exists in the erwin dictionary for this owner type (Entity vs Model).</t>
        </is>
      </c>
    </row>
    <row r="8">
      <c r="A8" s="6" t="inlineStr">
        <is>
          <t>High</t>
        </is>
      </c>
      <c r="B8" s="6" t="inlineStr">
        <is>
          <t>Property rejected by erwin</t>
        </is>
      </c>
      <c r="C8" s="6" t="inlineStr">
        <is>
          <t>ACTIVITY_TYPE_PARAMETER_FACTOR</t>
        </is>
      </c>
      <c r="D8" s="6" t="inlineStr">
        <is>
          <t>PII</t>
        </is>
      </c>
      <c r="E8" s="6" t="inlineStr">
        <is>
          <t>erwin accepted none of the known property name formats for this UDP on this object.</t>
        </is>
      </c>
      <c r="F8" s="6" t="inlineStr">
        <is>
          <t>Check the UDP exists in the erwin dictionary for this owner type (Entity vs Model).</t>
        </is>
      </c>
    </row>
    <row r="9">
      <c r="A9" s="6" t="inlineStr">
        <is>
          <t>High</t>
        </is>
      </c>
      <c r="B9" s="6" t="inlineStr">
        <is>
          <t>Property rejected by erwin</t>
        </is>
      </c>
      <c r="C9" s="6" t="inlineStr">
        <is>
          <t>APPLICATION_EQUIPMENT</t>
        </is>
      </c>
      <c r="D9" s="6" t="inlineStr">
        <is>
          <t>PII</t>
        </is>
      </c>
      <c r="E9" s="6" t="inlineStr">
        <is>
          <t>erwin accepted none of the known property name formats for this UDP on this object.</t>
        </is>
      </c>
      <c r="F9" s="6" t="inlineStr">
        <is>
          <t>Check the UDP exists in the erwin dictionary for this owner type (Entity vs Model).</t>
        </is>
      </c>
    </row>
    <row r="10">
      <c r="A10" s="6" t="inlineStr">
        <is>
          <t>High</t>
        </is>
      </c>
      <c r="B10" s="6" t="inlineStr">
        <is>
          <t>Property rejected by erwin</t>
        </is>
      </c>
      <c r="C10" s="6" t="inlineStr">
        <is>
          <t>APPLICATION_METHOD</t>
        </is>
      </c>
      <c r="D10" s="6" t="inlineStr">
        <is>
          <t>PII</t>
        </is>
      </c>
      <c r="E10" s="6" t="inlineStr">
        <is>
          <t>erwin accepted none of the known property name formats for this UDP on this object.</t>
        </is>
      </c>
      <c r="F10" s="6" t="inlineStr">
        <is>
          <t>Check the UDP exists in the erwin dictionary for this owner type (Entity vs Model).</t>
        </is>
      </c>
    </row>
    <row r="11">
      <c r="A11" s="6" t="inlineStr">
        <is>
          <t>High</t>
        </is>
      </c>
      <c r="B11" s="6" t="inlineStr">
        <is>
          <t>Property rejected by erwin</t>
        </is>
      </c>
      <c r="C11" s="6" t="inlineStr">
        <is>
          <t>CLIENT</t>
        </is>
      </c>
      <c r="D11" s="6" t="inlineStr">
        <is>
          <t>PII</t>
        </is>
      </c>
      <c r="E11" s="6" t="inlineStr">
        <is>
          <t>erwin accepted none of the known property name formats for this UDP on this object.</t>
        </is>
      </c>
      <c r="F11" s="6" t="inlineStr">
        <is>
          <t>Check the UDP exists in the erwin dictionary for this owner type (Entity vs Model).</t>
        </is>
      </c>
    </row>
    <row r="12">
      <c r="A12" s="6" t="inlineStr">
        <is>
          <t>High</t>
        </is>
      </c>
      <c r="B12" s="6" t="inlineStr">
        <is>
          <t>Property rejected by erwin</t>
        </is>
      </c>
      <c r="C12" s="6" t="inlineStr">
        <is>
          <t>CLIENT_UOM</t>
        </is>
      </c>
      <c r="D12" s="6" t="inlineStr">
        <is>
          <t>PII</t>
        </is>
      </c>
      <c r="E12" s="6" t="inlineStr">
        <is>
          <t>erwin accepted none of the known property name formats for this UDP on this object.</t>
        </is>
      </c>
      <c r="F12" s="6" t="inlineStr">
        <is>
          <t>Check the UDP exists in the erwin dictionary for this owner type (Entity vs Model).</t>
        </is>
      </c>
    </row>
    <row r="13">
      <c r="A13" s="6" t="inlineStr">
        <is>
          <t>High</t>
        </is>
      </c>
      <c r="B13" s="6" t="inlineStr">
        <is>
          <t>Property rejected by erwin</t>
        </is>
      </c>
      <c r="C13" s="6" t="inlineStr">
        <is>
          <t>DIMENSION</t>
        </is>
      </c>
      <c r="D13" s="6" t="inlineStr">
        <is>
          <t>PII</t>
        </is>
      </c>
      <c r="E13" s="6" t="inlineStr">
        <is>
          <t>erwin accepted none of the known property name formats for this UDP on this object.</t>
        </is>
      </c>
      <c r="F13" s="6" t="inlineStr">
        <is>
          <t>Check the UDP exists in the erwin dictionary for this owner type (Entity vs Model).</t>
        </is>
      </c>
    </row>
    <row r="14">
      <c r="A14" s="6" t="inlineStr">
        <is>
          <t>High</t>
        </is>
      </c>
      <c r="B14" s="6" t="inlineStr">
        <is>
          <t>Property rejected by erwin</t>
        </is>
      </c>
      <c r="C14" s="6" t="inlineStr">
        <is>
          <t>DIMENSION_VALUE</t>
        </is>
      </c>
      <c r="D14" s="6" t="inlineStr">
        <is>
          <t>PII</t>
        </is>
      </c>
      <c r="E14" s="6" t="inlineStr">
        <is>
          <t>erwin accepted none of the known property name formats for this UDP on this object.</t>
        </is>
      </c>
      <c r="F14" s="6" t="inlineStr">
        <is>
          <t>Check the UDP exists in the erwin dictionary for this owner type (Entity vs Model).</t>
        </is>
      </c>
    </row>
    <row r="15">
      <c r="A15" s="6" t="inlineStr">
        <is>
          <t>High</t>
        </is>
      </c>
      <c r="B15" s="6" t="inlineStr">
        <is>
          <t>Property rejected by erwin</t>
        </is>
      </c>
      <c r="C15" s="6" t="inlineStr">
        <is>
          <t>EQUIPMENT_ENGINE_TYPE</t>
        </is>
      </c>
      <c r="D15" s="6" t="inlineStr">
        <is>
          <t>PII</t>
        </is>
      </c>
      <c r="E15" s="6" t="inlineStr">
        <is>
          <t>erwin accepted none of the known property name formats for this UDP on this object.</t>
        </is>
      </c>
      <c r="F15" s="6" t="inlineStr">
        <is>
          <t>Check the UDP exists in the erwin dictionary for this owner type (Entity vs Model).</t>
        </is>
      </c>
    </row>
    <row r="16">
      <c r="A16" s="6" t="inlineStr">
        <is>
          <t>High</t>
        </is>
      </c>
      <c r="B16" s="6" t="inlineStr">
        <is>
          <t>Property rejected by erwin</t>
        </is>
      </c>
      <c r="C16" s="6" t="inlineStr">
        <is>
          <t>EQUIPMENT_TYPE</t>
        </is>
      </c>
      <c r="D16" s="6" t="inlineStr">
        <is>
          <t>PII</t>
        </is>
      </c>
      <c r="E16" s="6" t="inlineStr">
        <is>
          <t>erwin accepted none of the known property name formats for this UDP on this object.</t>
        </is>
      </c>
      <c r="F16" s="6" t="inlineStr">
        <is>
          <t>Check the UDP exists in the erwin dictionary for this owner type (Entity vs Model).</t>
        </is>
      </c>
    </row>
    <row r="17">
      <c r="A17" s="6" t="inlineStr">
        <is>
          <t>High</t>
        </is>
      </c>
      <c r="B17" s="6" t="inlineStr">
        <is>
          <t>Property rejected by erwin</t>
        </is>
      </c>
      <c r="C17" s="6" t="inlineStr">
        <is>
          <t>FACTOR_PUBLISHER</t>
        </is>
      </c>
      <c r="D17" s="6" t="inlineStr">
        <is>
          <t>PII</t>
        </is>
      </c>
      <c r="E17" s="6" t="inlineStr">
        <is>
          <t>erwin accepted none of the known property name formats for this UDP on this object.</t>
        </is>
      </c>
      <c r="F17" s="6" t="inlineStr">
        <is>
          <t>Check the UDP exists in the erwin dictionary for this owner type (Entity vs Model).</t>
        </is>
      </c>
    </row>
    <row r="18">
      <c r="A18" s="6" t="inlineStr">
        <is>
          <t>High</t>
        </is>
      </c>
      <c r="B18" s="6" t="inlineStr">
        <is>
          <t>Property rejected by erwin</t>
        </is>
      </c>
      <c r="C18" s="6" t="inlineStr">
        <is>
          <t>FACTOR_SOURCE</t>
        </is>
      </c>
      <c r="D18" s="6" t="inlineStr">
        <is>
          <t>PII</t>
        </is>
      </c>
      <c r="E18" s="6" t="inlineStr">
        <is>
          <t>erwin accepted none of the known property name formats for this UDP on this object.</t>
        </is>
      </c>
      <c r="F18" s="6" t="inlineStr">
        <is>
          <t>Check the UDP exists in the erwin dictionary for this owner type (Entity vs Model).</t>
        </is>
      </c>
    </row>
    <row r="19">
      <c r="A19" s="6" t="inlineStr">
        <is>
          <t>High</t>
        </is>
      </c>
      <c r="B19" s="6" t="inlineStr">
        <is>
          <t>Property rejected by erwin</t>
        </is>
      </c>
      <c r="C19" s="6" t="inlineStr">
        <is>
          <t>FACTOR_SOURCE_COMPOSITION</t>
        </is>
      </c>
      <c r="D19" s="6" t="inlineStr">
        <is>
          <t>PII</t>
        </is>
      </c>
      <c r="E19" s="6" t="inlineStr">
        <is>
          <t>erwin accepted none of the known property name formats for this UDP on this object.</t>
        </is>
      </c>
      <c r="F19" s="6" t="inlineStr">
        <is>
          <t>Check the UDP exists in the erwin dictionary for this owner type (Entity vs Model).</t>
        </is>
      </c>
    </row>
    <row r="20">
      <c r="A20" s="6" t="inlineStr">
        <is>
          <t>High</t>
        </is>
      </c>
      <c r="B20" s="6" t="inlineStr">
        <is>
          <t>Property rejected by erwin</t>
        </is>
      </c>
      <c r="C20" s="6" t="inlineStr">
        <is>
          <t>FUEL_APPLICATION</t>
        </is>
      </c>
      <c r="D20" s="6" t="inlineStr">
        <is>
          <t>PII</t>
        </is>
      </c>
      <c r="E20" s="6" t="inlineStr">
        <is>
          <t>erwin accepted none of the known property name formats for this UDP on this object.</t>
        </is>
      </c>
      <c r="F20" s="6" t="inlineStr">
        <is>
          <t>Check the UDP exists in the erwin dictionary for this owner type (Entity vs Model).</t>
        </is>
      </c>
    </row>
    <row r="21">
      <c r="A21" s="6" t="inlineStr">
        <is>
          <t>High</t>
        </is>
      </c>
      <c r="B21" s="6" t="inlineStr">
        <is>
          <t>Property rejected by erwin</t>
        </is>
      </c>
      <c r="C21" s="6" t="inlineStr">
        <is>
          <t>FUEL_FORM</t>
        </is>
      </c>
      <c r="D21" s="6" t="inlineStr">
        <is>
          <t>PII</t>
        </is>
      </c>
      <c r="E21" s="6" t="inlineStr">
        <is>
          <t>erwin accepted none of the known property name formats for this UDP on this object.</t>
        </is>
      </c>
      <c r="F21" s="6" t="inlineStr">
        <is>
          <t>Check the UDP exists in the erwin dictionary for this owner type (Entity vs Model).</t>
        </is>
      </c>
    </row>
    <row r="22">
      <c r="A22" s="6" t="inlineStr">
        <is>
          <t>High</t>
        </is>
      </c>
      <c r="B22" s="6" t="inlineStr">
        <is>
          <t>Property rejected by erwin</t>
        </is>
      </c>
      <c r="C22" s="6" t="inlineStr">
        <is>
          <t>FUEL_FORM_QUANTITY_UNIT</t>
        </is>
      </c>
      <c r="D22" s="6" t="inlineStr">
        <is>
          <t>PII</t>
        </is>
      </c>
      <c r="E22" s="6" t="inlineStr">
        <is>
          <t>erwin accepted none of the known property name formats for this UDP on this object.</t>
        </is>
      </c>
      <c r="F22" s="6" t="inlineStr">
        <is>
          <t>Check the UDP exists in the erwin dictionary for this owner type (Entity vs Model).</t>
        </is>
      </c>
    </row>
    <row r="23">
      <c r="A23" s="6" t="inlineStr">
        <is>
          <t>High</t>
        </is>
      </c>
      <c r="B23" s="6" t="inlineStr">
        <is>
          <t>Property rejected by erwin</t>
        </is>
      </c>
      <c r="C23" s="6" t="inlineStr">
        <is>
          <t>FUEL_MARKET_PRODUCT</t>
        </is>
      </c>
      <c r="D23" s="6" t="inlineStr">
        <is>
          <t>PII</t>
        </is>
      </c>
      <c r="E23" s="6" t="inlineStr">
        <is>
          <t>erwin accepted none of the known property name formats for this UDP on this object.</t>
        </is>
      </c>
      <c r="F23" s="6" t="inlineStr">
        <is>
          <t>Check the UDP exists in the erwin dictionary for this owner type (Entity vs Model).</t>
        </is>
      </c>
    </row>
    <row r="24">
      <c r="A24" s="6" t="inlineStr">
        <is>
          <t>High</t>
        </is>
      </c>
      <c r="B24" s="6" t="inlineStr">
        <is>
          <t>Property rejected by erwin</t>
        </is>
      </c>
      <c r="C24" s="6" t="inlineStr">
        <is>
          <t>FUEL_PRODUCT</t>
        </is>
      </c>
      <c r="D24" s="6" t="inlineStr">
        <is>
          <t>PII</t>
        </is>
      </c>
      <c r="E24" s="6" t="inlineStr">
        <is>
          <t>erwin accepted none of the known property name formats for this UDP on this object.</t>
        </is>
      </c>
      <c r="F24" s="6" t="inlineStr">
        <is>
          <t>Check the UDP exists in the erwin dictionary for this owner type (Entity vs Model).</t>
        </is>
      </c>
    </row>
    <row r="25">
      <c r="A25" s="6" t="inlineStr">
        <is>
          <t>High</t>
        </is>
      </c>
      <c r="B25" s="6" t="inlineStr">
        <is>
          <t>Property rejected by erwin</t>
        </is>
      </c>
      <c r="C25" s="6" t="inlineStr">
        <is>
          <t>FUEL_PRODUCT_REGION</t>
        </is>
      </c>
      <c r="D25" s="6" t="inlineStr">
        <is>
          <t>PII</t>
        </is>
      </c>
      <c r="E25" s="6" t="inlineStr">
        <is>
          <t>erwin accepted none of the known property name formats for this UDP on this object.</t>
        </is>
      </c>
      <c r="F25" s="6" t="inlineStr">
        <is>
          <t>Check the UDP exists in the erwin dictionary for this owner type (Entity vs Model).</t>
        </is>
      </c>
    </row>
    <row r="26">
      <c r="A26" s="6" t="inlineStr">
        <is>
          <t>High</t>
        </is>
      </c>
      <c r="B26" s="6" t="inlineStr">
        <is>
          <t>Property rejected by erwin</t>
        </is>
      </c>
      <c r="C26" s="6" t="inlineStr">
        <is>
          <t>FUEL_PRODUCT_REGION_CLIENT</t>
        </is>
      </c>
      <c r="D26" s="6" t="inlineStr">
        <is>
          <t>PII</t>
        </is>
      </c>
      <c r="E26" s="6" t="inlineStr">
        <is>
          <t>erwin accepted none of the known property name formats for this UDP on this object.</t>
        </is>
      </c>
      <c r="F26" s="6" t="inlineStr">
        <is>
          <t>Check the UDP exists in the erwin dictionary for this owner type (Entity vs Model).</t>
        </is>
      </c>
    </row>
    <row r="27">
      <c r="A27" s="6" t="inlineStr">
        <is>
          <t>High</t>
        </is>
      </c>
      <c r="B27" s="6" t="inlineStr">
        <is>
          <t>Property rejected by erwin</t>
        </is>
      </c>
      <c r="C27" s="6" t="inlineStr">
        <is>
          <t>FUEL_PRODUCT_REGION_COMMENT</t>
        </is>
      </c>
      <c r="D27" s="6" t="inlineStr">
        <is>
          <t>PII</t>
        </is>
      </c>
      <c r="E27" s="6" t="inlineStr">
        <is>
          <t>erwin accepted none of the known property name formats for this UDP on this object.</t>
        </is>
      </c>
      <c r="F27" s="6" t="inlineStr">
        <is>
          <t>Check the UDP exists in the erwin dictionary for this owner type (Entity vs Model).</t>
        </is>
      </c>
    </row>
    <row r="28">
      <c r="A28" s="6" t="inlineStr">
        <is>
          <t>High</t>
        </is>
      </c>
      <c r="B28" s="6" t="inlineStr">
        <is>
          <t>Property rejected by erwin</t>
        </is>
      </c>
      <c r="C28" s="6" t="inlineStr">
        <is>
          <t>GHG</t>
        </is>
      </c>
      <c r="D28" s="6" t="inlineStr">
        <is>
          <t>PII</t>
        </is>
      </c>
      <c r="E28" s="6" t="inlineStr">
        <is>
          <t>erwin accepted none of the known property name formats for this UDP on this object.</t>
        </is>
      </c>
      <c r="F28" s="6" t="inlineStr">
        <is>
          <t>Check the UDP exists in the erwin dictionary for this owner type (Entity vs Model).</t>
        </is>
      </c>
    </row>
    <row r="29">
      <c r="A29" s="6" t="inlineStr">
        <is>
          <t>High</t>
        </is>
      </c>
      <c r="B29" s="6" t="inlineStr">
        <is>
          <t>Property rejected by erwin</t>
        </is>
      </c>
      <c r="C29" s="6" t="inlineStr">
        <is>
          <t>LIFECYCLE_PHASE</t>
        </is>
      </c>
      <c r="D29" s="6" t="inlineStr">
        <is>
          <t>PII</t>
        </is>
      </c>
      <c r="E29" s="6" t="inlineStr">
        <is>
          <t>erwin accepted none of the known property name formats for this UDP on this object.</t>
        </is>
      </c>
      <c r="F29" s="6" t="inlineStr">
        <is>
          <t>Check the UDP exists in the erwin dictionary for this owner type (Entity vs Model).</t>
        </is>
      </c>
    </row>
    <row r="30">
      <c r="A30" s="6" t="inlineStr">
        <is>
          <t>High</t>
        </is>
      </c>
      <c r="B30" s="6" t="inlineStr">
        <is>
          <t>Property rejected by erwin</t>
        </is>
      </c>
      <c r="C30" s="6" t="inlineStr">
        <is>
          <t>LNG_ENGINE_TYPE</t>
        </is>
      </c>
      <c r="D30" s="6" t="inlineStr">
        <is>
          <t>PII</t>
        </is>
      </c>
      <c r="E30" s="6" t="inlineStr">
        <is>
          <t>erwin accepted none of the known property name formats for this UDP on this object.</t>
        </is>
      </c>
      <c r="F30" s="6" t="inlineStr">
        <is>
          <t>Check the UDP exists in the erwin dictionary for this owner type (Entity vs Model).</t>
        </is>
      </c>
    </row>
    <row r="31">
      <c r="A31" s="6" t="inlineStr">
        <is>
          <t>High</t>
        </is>
      </c>
      <c r="B31" s="6" t="inlineStr">
        <is>
          <t>Property rejected by erwin</t>
        </is>
      </c>
      <c r="C31" s="6" t="inlineStr">
        <is>
          <t>NCI_CLIENT_PARAMETER</t>
        </is>
      </c>
      <c r="D31" s="6" t="inlineStr">
        <is>
          <t>PII</t>
        </is>
      </c>
      <c r="E31" s="6" t="inlineStr">
        <is>
          <t>erwin accepted none of the known property name formats for this UDP on this object.</t>
        </is>
      </c>
      <c r="F31" s="6" t="inlineStr">
        <is>
          <t>Check the UDP exists in the erwin dictionary for this owner type (Entity vs Model).</t>
        </is>
      </c>
    </row>
    <row r="32">
      <c r="A32" s="6" t="inlineStr">
        <is>
          <t>High</t>
        </is>
      </c>
      <c r="B32" s="6" t="inlineStr">
        <is>
          <t>Property rejected by erwin</t>
        </is>
      </c>
      <c r="C32" s="6" t="inlineStr">
        <is>
          <t>NCI_CLIENT_PARAMETER_VALUE_SET</t>
        </is>
      </c>
      <c r="D32" s="6" t="inlineStr">
        <is>
          <t>PII</t>
        </is>
      </c>
      <c r="E32" s="6" t="inlineStr">
        <is>
          <t>erwin accepted none of the known property name formats for this UDP on this object.</t>
        </is>
      </c>
      <c r="F32" s="6" t="inlineStr">
        <is>
          <t>Check the UDP exists in the erwin dictionary for this owner type (Entity vs Model).</t>
        </is>
      </c>
    </row>
    <row r="33">
      <c r="A33" s="6" t="inlineStr">
        <is>
          <t>High</t>
        </is>
      </c>
      <c r="B33" s="6" t="inlineStr">
        <is>
          <t>Property rejected by erwin</t>
        </is>
      </c>
      <c r="C33" s="6" t="inlineStr">
        <is>
          <t>NCI_CLIENT_PRODUCT_FACTOR</t>
        </is>
      </c>
      <c r="D33" s="6" t="inlineStr">
        <is>
          <t>PII</t>
        </is>
      </c>
      <c r="E33" s="6" t="inlineStr">
        <is>
          <t>erwin accepted none of the known property name formats for this UDP on this object.</t>
        </is>
      </c>
      <c r="F33" s="6" t="inlineStr">
        <is>
          <t>Check the UDP exists in the erwin dictionary for this owner type (Entity vs Model).</t>
        </is>
      </c>
    </row>
    <row r="34">
      <c r="A34" s="6" t="inlineStr">
        <is>
          <t>High</t>
        </is>
      </c>
      <c r="B34" s="6" t="inlineStr">
        <is>
          <t>Property rejected by erwin</t>
        </is>
      </c>
      <c r="C34" s="6" t="inlineStr">
        <is>
          <t>NCI_CLIENT_PRODUCT_TYPE</t>
        </is>
      </c>
      <c r="D34" s="6" t="inlineStr">
        <is>
          <t>PII</t>
        </is>
      </c>
      <c r="E34" s="6" t="inlineStr">
        <is>
          <t>erwin accepted none of the known property name formats for this UDP on this object.</t>
        </is>
      </c>
      <c r="F34" s="6" t="inlineStr">
        <is>
          <t>Check the UDP exists in the erwin dictionary for this owner type (Entity vs Model).</t>
        </is>
      </c>
    </row>
    <row r="35">
      <c r="A35" s="6" t="inlineStr">
        <is>
          <t>High</t>
        </is>
      </c>
      <c r="B35" s="6" t="inlineStr">
        <is>
          <t>Property rejected by erwin</t>
        </is>
      </c>
      <c r="C35" s="6" t="inlineStr">
        <is>
          <t>PARAMETER_TYPE</t>
        </is>
      </c>
      <c r="D35" s="6" t="inlineStr">
        <is>
          <t>PII</t>
        </is>
      </c>
      <c r="E35" s="6" t="inlineStr">
        <is>
          <t>erwin accepted none of the known property name formats for this UDP on this object.</t>
        </is>
      </c>
      <c r="F35" s="6" t="inlineStr">
        <is>
          <t>Check the UDP exists in the erwin dictionary for this owner type (Entity vs Model).</t>
        </is>
      </c>
    </row>
    <row r="36">
      <c r="A36" s="6" t="inlineStr">
        <is>
          <t>High</t>
        </is>
      </c>
      <c r="B36" s="6" t="inlineStr">
        <is>
          <t>Property rejected by erwin</t>
        </is>
      </c>
      <c r="C36" s="6" t="inlineStr">
        <is>
          <t>PARAMETER_VALUE_SET</t>
        </is>
      </c>
      <c r="D36" s="6" t="inlineStr">
        <is>
          <t>PII</t>
        </is>
      </c>
      <c r="E36" s="6" t="inlineStr">
        <is>
          <t>erwin accepted none of the known property name formats for this UDP on this object.</t>
        </is>
      </c>
      <c r="F36" s="6" t="inlineStr">
        <is>
          <t>Check the UDP exists in the erwin dictionary for this owner type (Entity vs Model).</t>
        </is>
      </c>
    </row>
    <row r="37">
      <c r="A37" s="6" t="inlineStr">
        <is>
          <t>High</t>
        </is>
      </c>
      <c r="B37" s="6" t="inlineStr">
        <is>
          <t>Property rejected by erwin</t>
        </is>
      </c>
      <c r="C37" s="6" t="inlineStr">
        <is>
          <t>PCF_CLIENT_DIMENSION_VALUE</t>
        </is>
      </c>
      <c r="D37" s="6" t="inlineStr">
        <is>
          <t>PII</t>
        </is>
      </c>
      <c r="E37" s="6" t="inlineStr">
        <is>
          <t>erwin accepted none of the known property name formats for this UDP on this object.</t>
        </is>
      </c>
      <c r="F37" s="6" t="inlineStr">
        <is>
          <t>Check the UDP exists in the erwin dictionary for this owner type (Entity vs Model).</t>
        </is>
      </c>
    </row>
    <row r="38">
      <c r="A38" s="6" t="inlineStr">
        <is>
          <t>High</t>
        </is>
      </c>
      <c r="B38" s="6" t="inlineStr">
        <is>
          <t>Property rejected by erwin</t>
        </is>
      </c>
      <c r="C38" s="6" t="inlineStr">
        <is>
          <t>PCF_CLIENT_PRODUCT</t>
        </is>
      </c>
      <c r="D38" s="6" t="inlineStr">
        <is>
          <t>PII</t>
        </is>
      </c>
      <c r="E38" s="6" t="inlineStr">
        <is>
          <t>erwin accepted none of the known property name formats for this UDP on this object.</t>
        </is>
      </c>
      <c r="F38" s="6" t="inlineStr">
        <is>
          <t>Check the UDP exists in the erwin dictionary for this owner type (Entity vs Model).</t>
        </is>
      </c>
    </row>
    <row r="39">
      <c r="A39" s="6" t="inlineStr">
        <is>
          <t>High</t>
        </is>
      </c>
      <c r="B39" s="6" t="inlineStr">
        <is>
          <t>Property rejected by erwin</t>
        </is>
      </c>
      <c r="C39" s="6" t="inlineStr">
        <is>
          <t>PRODUCT_EMISSION_COMPONENT</t>
        </is>
      </c>
      <c r="D39" s="6" t="inlineStr">
        <is>
          <t>PII</t>
        </is>
      </c>
      <c r="E39" s="6" t="inlineStr">
        <is>
          <t>erwin accepted none of the known property name formats for this UDP on this object.</t>
        </is>
      </c>
      <c r="F39" s="6" t="inlineStr">
        <is>
          <t>Check the UDP exists in the erwin dictionary for this owner type (Entity vs Model).</t>
        </is>
      </c>
    </row>
    <row r="40">
      <c r="A40" s="6" t="inlineStr">
        <is>
          <t>High</t>
        </is>
      </c>
      <c r="B40" s="6" t="inlineStr">
        <is>
          <t>Property rejected by erwin</t>
        </is>
      </c>
      <c r="C40" s="6" t="inlineStr">
        <is>
          <t>PRODUCT_EMISSION_COMPONENT_HISTORY</t>
        </is>
      </c>
      <c r="D40" s="6" t="inlineStr">
        <is>
          <t>PII</t>
        </is>
      </c>
      <c r="E40" s="6" t="inlineStr">
        <is>
          <t>erwin accepted none of the known property name formats for this UDP on this object.</t>
        </is>
      </c>
      <c r="F40" s="6" t="inlineStr">
        <is>
          <t>Check the UDP exists in the erwin dictionary for this owner type (Entity vs Model).</t>
        </is>
      </c>
    </row>
    <row r="41">
      <c r="A41" s="6" t="inlineStr">
        <is>
          <t>High</t>
        </is>
      </c>
      <c r="B41" s="6" t="inlineStr">
        <is>
          <t>Property rejected by erwin</t>
        </is>
      </c>
      <c r="C41" s="6" t="inlineStr">
        <is>
          <t>PRODUCT_PROPERTY_VALUE</t>
        </is>
      </c>
      <c r="D41" s="6" t="inlineStr">
        <is>
          <t>PII</t>
        </is>
      </c>
      <c r="E41" s="6" t="inlineStr">
        <is>
          <t>erwin accepted none of the known property name formats for this UDP on this object.</t>
        </is>
      </c>
      <c r="F41" s="6" t="inlineStr">
        <is>
          <t>Check the UDP exists in the erwin dictionary for this owner type (Entity vs Model).</t>
        </is>
      </c>
    </row>
    <row r="42">
      <c r="A42" s="6" t="inlineStr">
        <is>
          <t>High</t>
        </is>
      </c>
      <c r="B42" s="6" t="inlineStr">
        <is>
          <t>Property rejected by erwin</t>
        </is>
      </c>
      <c r="C42" s="6" t="inlineStr">
        <is>
          <t>PROPERTY_TYPE</t>
        </is>
      </c>
      <c r="D42" s="6" t="inlineStr">
        <is>
          <t>PII</t>
        </is>
      </c>
      <c r="E42" s="6" t="inlineStr">
        <is>
          <t>erwin accepted none of the known property name formats for this UDP on this object.</t>
        </is>
      </c>
      <c r="F42" s="6" t="inlineStr">
        <is>
          <t>Check the UDP exists in the erwin dictionary for this owner type (Entity vs Model).</t>
        </is>
      </c>
    </row>
    <row r="43">
      <c r="A43" s="6" t="inlineStr">
        <is>
          <t>High</t>
        </is>
      </c>
      <c r="B43" s="6" t="inlineStr">
        <is>
          <t>Property rejected by erwin</t>
        </is>
      </c>
      <c r="C43" s="6" t="inlineStr">
        <is>
          <t>REQ_NCI_CLIENT_PARAMETER</t>
        </is>
      </c>
      <c r="D43" s="6" t="inlineStr">
        <is>
          <t>PII</t>
        </is>
      </c>
      <c r="E43" s="6" t="inlineStr">
        <is>
          <t>erwin accepted none of the known property name formats for this UDP on this object.</t>
        </is>
      </c>
      <c r="F43" s="6" t="inlineStr">
        <is>
          <t>Check the UDP exists in the erwin dictionary for this owner type (Entity vs Model).</t>
        </is>
      </c>
    </row>
    <row r="44">
      <c r="A44" s="6" t="inlineStr">
        <is>
          <t>High</t>
        </is>
      </c>
      <c r="B44" s="6" t="inlineStr">
        <is>
          <t>Property rejected by erwin</t>
        </is>
      </c>
      <c r="C44" s="6" t="inlineStr">
        <is>
          <t>REQ_NCI_CLIENT_PARAMETER_VALUE_SET</t>
        </is>
      </c>
      <c r="D44" s="6" t="inlineStr">
        <is>
          <t>PII</t>
        </is>
      </c>
      <c r="E44" s="6" t="inlineStr">
        <is>
          <t>erwin accepted none of the known property name formats for this UDP on this object.</t>
        </is>
      </c>
      <c r="F44" s="6" t="inlineStr">
        <is>
          <t>Check the UDP exists in the erwin dictionary for this owner type (Entity vs Model).</t>
        </is>
      </c>
    </row>
    <row r="45">
      <c r="A45" s="6" t="inlineStr">
        <is>
          <t>High</t>
        </is>
      </c>
      <c r="B45" s="6" t="inlineStr">
        <is>
          <t>Property rejected by erwin</t>
        </is>
      </c>
      <c r="C45" s="6" t="inlineStr">
        <is>
          <t>REQ_NCI_CLIENT_PRODUCT_FACTOR</t>
        </is>
      </c>
      <c r="D45" s="6" t="inlineStr">
        <is>
          <t>PII</t>
        </is>
      </c>
      <c r="E45" s="6" t="inlineStr">
        <is>
          <t>erwin accepted none of the known property name formats for this UDP on this object.</t>
        </is>
      </c>
      <c r="F45" s="6" t="inlineStr">
        <is>
          <t>Check the UDP exists in the erwin dictionary for this owner type (Entity vs Model).</t>
        </is>
      </c>
    </row>
    <row r="46">
      <c r="A46" s="6" t="inlineStr">
        <is>
          <t>High</t>
        </is>
      </c>
      <c r="B46" s="6" t="inlineStr">
        <is>
          <t>Property rejected by erwin</t>
        </is>
      </c>
      <c r="C46" s="6" t="inlineStr">
        <is>
          <t>REQ_NCI_CLIENT_PRODUCT_TYPE</t>
        </is>
      </c>
      <c r="D46" s="6" t="inlineStr">
        <is>
          <t>PII</t>
        </is>
      </c>
      <c r="E46" s="6" t="inlineStr">
        <is>
          <t>erwin accepted none of the known property name formats for this UDP on this object.</t>
        </is>
      </c>
      <c r="F46" s="6" t="inlineStr">
        <is>
          <t>Check the UDP exists in the erwin dictionary for this owner type (Entity vs Model).</t>
        </is>
      </c>
    </row>
    <row r="47">
      <c r="A47" s="6" t="inlineStr">
        <is>
          <t>High</t>
        </is>
      </c>
      <c r="B47" s="6" t="inlineStr">
        <is>
          <t>Property rejected by erwin</t>
        </is>
      </c>
      <c r="C47" s="6" t="inlineStr">
        <is>
          <t>REQ_PCF_FUEL_PRODUCT_REGION_CLIENT</t>
        </is>
      </c>
      <c r="D47" s="6" t="inlineStr">
        <is>
          <t>PII</t>
        </is>
      </c>
      <c r="E47" s="6" t="inlineStr">
        <is>
          <t>erwin accepted none of the known property name formats for this UDP on this object.</t>
        </is>
      </c>
      <c r="F47" s="6" t="inlineStr">
        <is>
          <t>Check the UDP exists in the erwin dictionary for this owner type (Entity vs Model).</t>
        </is>
      </c>
    </row>
    <row r="48">
      <c r="A48" s="6" t="inlineStr">
        <is>
          <t>High</t>
        </is>
      </c>
      <c r="B48" s="6" t="inlineStr">
        <is>
          <t>Property rejected by erwin</t>
        </is>
      </c>
      <c r="C48" s="6" t="inlineStr">
        <is>
          <t>UOM</t>
        </is>
      </c>
      <c r="D48" s="6" t="inlineStr">
        <is>
          <t>PII</t>
        </is>
      </c>
      <c r="E48" s="6" t="inlineStr">
        <is>
          <t>erwin accepted none of the known property name formats for this UDP on this object.</t>
        </is>
      </c>
      <c r="F48" s="6" t="inlineStr">
        <is>
          <t>Check the UDP exists in the erwin dictionary for this owner type (Entity vs Model).</t>
        </is>
      </c>
    </row>
    <row r="49">
      <c r="A49" s="6" t="inlineStr">
        <is>
          <t>High</t>
        </is>
      </c>
      <c r="B49" s="6" t="inlineStr">
        <is>
          <t>Property rejected by erwin</t>
        </is>
      </c>
      <c r="C49" s="6" t="inlineStr">
        <is>
          <t>UOM_CONVERSION</t>
        </is>
      </c>
      <c r="D49" s="6" t="inlineStr">
        <is>
          <t>PII</t>
        </is>
      </c>
      <c r="E49" s="6" t="inlineStr">
        <is>
          <t>erwin accepted none of the known property name formats for this UDP on this object.</t>
        </is>
      </c>
      <c r="F49" s="6" t="inlineStr">
        <is>
          <t>Check the UDP exists in the erwin dictionary for this owner type (Entity vs Model).</t>
        </is>
      </c>
    </row>
    <row r="50">
      <c r="A50" s="6" t="inlineStr">
        <is>
          <t>High</t>
        </is>
      </c>
      <c r="B50" s="6" t="inlineStr">
        <is>
          <t>Property rejected by erwin</t>
        </is>
      </c>
      <c r="C50" s="6" t="inlineStr">
        <is>
          <t>UOM_CONVERSION_TYPE</t>
        </is>
      </c>
      <c r="D50" s="6" t="inlineStr">
        <is>
          <t>PII</t>
        </is>
      </c>
      <c r="E50" s="6" t="inlineStr">
        <is>
          <t>erwin accepted none of the known property name formats for this UDP on this object.</t>
        </is>
      </c>
      <c r="F50" s="6" t="inlineStr">
        <is>
          <t>Check the UDP exists in the erwin dictionary for this owner type (Entity vs Model).</t>
        </is>
      </c>
    </row>
    <row r="51">
      <c r="A51" s="6" t="inlineStr">
        <is>
          <t>High</t>
        </is>
      </c>
      <c r="B51" s="6" t="inlineStr">
        <is>
          <t>Property rejected by erwin</t>
        </is>
      </c>
      <c r="C51" s="6" t="inlineStr">
        <is>
          <t>UOM_DERIVATION</t>
        </is>
      </c>
      <c r="D51" s="6" t="inlineStr">
        <is>
          <t>PII</t>
        </is>
      </c>
      <c r="E51" s="6" t="inlineStr">
        <is>
          <t>erwin accepted none of the known property name formats for this UDP on this object.</t>
        </is>
      </c>
      <c r="F51" s="6" t="inlineStr">
        <is>
          <t>Check the UDP exists in the erwin dictionary for this owner type (Entity vs Model).</t>
        </is>
      </c>
    </row>
    <row r="52">
      <c r="A52" s="6" t="inlineStr">
        <is>
          <t>Low</t>
        </is>
      </c>
      <c r="B52" s="6" t="inlineStr">
        <is>
          <t>Empty source value</t>
        </is>
      </c>
      <c r="C52" s="6" t="inlineStr">
        <is>
          <t>ACTIVITY_CATEGORY_PARAMETER</t>
        </is>
      </c>
      <c r="D52" s="6" t="inlineStr">
        <is>
          <t>DataArea</t>
        </is>
      </c>
      <c r="E52" s="6" t="inlineStr">
        <is>
          <t>The property exists on the source entity but holds no value.</t>
        </is>
      </c>
      <c r="F52" s="6" t="inlineStr">
        <is>
          <t>No action if the property is genuinely blank in PowerDesigner.</t>
        </is>
      </c>
    </row>
    <row r="53">
      <c r="A53" s="6" t="inlineStr">
        <is>
          <t>Low</t>
        </is>
      </c>
      <c r="B53" s="6" t="inlineStr">
        <is>
          <t>Empty source value</t>
        </is>
      </c>
      <c r="C53" s="6" t="inlineStr">
        <is>
          <t>ACTIVITY_CATEGORY_TYPE</t>
        </is>
      </c>
      <c r="D53" s="6" t="inlineStr">
        <is>
          <t>DataArea</t>
        </is>
      </c>
      <c r="E53" s="6" t="inlineStr">
        <is>
          <t>The property exists on the source entity but holds no value.</t>
        </is>
      </c>
      <c r="F53" s="6" t="inlineStr">
        <is>
          <t>No action if the property is genuinely blank in PowerDesigner.</t>
        </is>
      </c>
    </row>
    <row r="54">
      <c r="A54" s="6" t="inlineStr">
        <is>
          <t>Low</t>
        </is>
      </c>
      <c r="B54" s="6" t="inlineStr">
        <is>
          <t>Empty source value</t>
        </is>
      </c>
      <c r="C54" s="6" t="inlineStr">
        <is>
          <t>ACTIVITY_TYPE_PARAMETER</t>
        </is>
      </c>
      <c r="D54" s="6" t="inlineStr">
        <is>
          <t>DataArea</t>
        </is>
      </c>
      <c r="E54" s="6" t="inlineStr">
        <is>
          <t>The property exists on the source entity but holds no value.</t>
        </is>
      </c>
      <c r="F54" s="6" t="inlineStr">
        <is>
          <t>No action if the property is genuinely blank in PowerDesigner.</t>
        </is>
      </c>
    </row>
    <row r="55">
      <c r="A55" s="6" t="inlineStr">
        <is>
          <t>Low</t>
        </is>
      </c>
      <c r="B55" s="6" t="inlineStr">
        <is>
          <t>Empty source value</t>
        </is>
      </c>
      <c r="C55" s="6" t="inlineStr">
        <is>
          <t>ACTIVITY_TYPE_PARAMETER_FACTOR</t>
        </is>
      </c>
      <c r="D55" s="6" t="inlineStr">
        <is>
          <t>DataArea</t>
        </is>
      </c>
      <c r="E55" s="6" t="inlineStr">
        <is>
          <t>The property exists on the source entity but holds no value.</t>
        </is>
      </c>
      <c r="F55" s="6" t="inlineStr">
        <is>
          <t>No action if the property is genuinely blank in PowerDesigner.</t>
        </is>
      </c>
    </row>
    <row r="56">
      <c r="A56" s="6" t="inlineStr">
        <is>
          <t>Low</t>
        </is>
      </c>
      <c r="B56" s="6" t="inlineStr">
        <is>
          <t>Empty source value</t>
        </is>
      </c>
      <c r="C56" s="6" t="inlineStr">
        <is>
          <t>DIMENSION</t>
        </is>
      </c>
      <c r="D56" s="6" t="inlineStr">
        <is>
          <t>DataArea</t>
        </is>
      </c>
      <c r="E56" s="6" t="inlineStr">
        <is>
          <t>The property exists on the source entity but holds no value.</t>
        </is>
      </c>
      <c r="F56" s="6" t="inlineStr">
        <is>
          <t>No action if the property is genuinely blank in PowerDesigner.</t>
        </is>
      </c>
    </row>
    <row r="57">
      <c r="A57" s="6" t="inlineStr">
        <is>
          <t>Low</t>
        </is>
      </c>
      <c r="B57" s="6" t="inlineStr">
        <is>
          <t>Empty source value</t>
        </is>
      </c>
      <c r="C57" s="6" t="inlineStr">
        <is>
          <t>FUEL_PRODUCT</t>
        </is>
      </c>
      <c r="D57" s="6" t="inlineStr">
        <is>
          <t>DataArea</t>
        </is>
      </c>
      <c r="E57" s="6" t="inlineStr">
        <is>
          <t>The property exists on the source entity but holds no value.</t>
        </is>
      </c>
      <c r="F57" s="6" t="inlineStr">
        <is>
          <t>No action if the property is genuinely blank in PowerDesigner.</t>
        </is>
      </c>
    </row>
    <row r="58">
      <c r="A58" s="6" t="inlineStr">
        <is>
          <t>Low</t>
        </is>
      </c>
      <c r="B58" s="6" t="inlineStr">
        <is>
          <t>Empty source value</t>
        </is>
      </c>
      <c r="C58" s="6" t="inlineStr">
        <is>
          <t>PRODUCT</t>
        </is>
      </c>
      <c r="D58" s="6" t="inlineStr">
        <is>
          <t>DataArea</t>
        </is>
      </c>
      <c r="E58" s="6" t="inlineStr">
        <is>
          <t>The property exists on the source entity but holds no value.</t>
        </is>
      </c>
      <c r="F58" s="6" t="inlineStr">
        <is>
          <t>No action if the property is genuinely blank in PowerDesigner.</t>
        </is>
      </c>
    </row>
    <row r="59">
      <c r="A59" s="6" t="inlineStr">
        <is>
          <t>Low</t>
        </is>
      </c>
      <c r="B59" s="6" t="inlineStr">
        <is>
          <t>Empty source value</t>
        </is>
      </c>
      <c r="C59" s="6" t="inlineStr">
        <is>
          <t>PRODUCT_EMISSION_COMPONENT</t>
        </is>
      </c>
      <c r="D59" s="6" t="inlineStr">
        <is>
          <t>DataArea</t>
        </is>
      </c>
      <c r="E59" s="6" t="inlineStr">
        <is>
          <t>The property exists on the source entity but holds no value.</t>
        </is>
      </c>
      <c r="F59" s="6" t="inlineStr">
        <is>
          <t>No action if the property is genuinely blank in PowerDesigner.</t>
        </is>
      </c>
    </row>
    <row r="60">
      <c r="A60" s="6" t="inlineStr">
        <is>
          <t>Low</t>
        </is>
      </c>
      <c r="B60" s="6" t="inlineStr">
        <is>
          <t>Empty source value</t>
        </is>
      </c>
      <c r="C60" s="6" t="inlineStr">
        <is>
          <t>PRODUCT_PROPERTY_VALUE</t>
        </is>
      </c>
      <c r="D60" s="6" t="inlineStr">
        <is>
          <t>DataArea</t>
        </is>
      </c>
      <c r="E60" s="6" t="inlineStr">
        <is>
          <t>The property exists on the source entity but holds no value.</t>
        </is>
      </c>
      <c r="F60" s="6" t="inlineStr">
        <is>
          <t>No action if the property is genuinely blank in PowerDesigner.</t>
        </is>
      </c>
    </row>
    <row r="61">
      <c r="A61" s="6" t="inlineStr">
        <is>
          <t>Low</t>
        </is>
      </c>
      <c r="B61" s="6" t="inlineStr">
        <is>
          <t>Empty source value</t>
        </is>
      </c>
      <c r="C61" s="6" t="inlineStr">
        <is>
          <t>PROPERTY_TYPE</t>
        </is>
      </c>
      <c r="D61" s="6" t="inlineStr">
        <is>
          <t>DataArea</t>
        </is>
      </c>
      <c r="E61" s="6" t="inlineStr">
        <is>
          <t>The property exists on the source entity but holds no value.</t>
        </is>
      </c>
      <c r="F61" s="6" t="inlineStr">
        <is>
          <t>No action if the property is genuinely blank in PowerDesigner.</t>
        </is>
      </c>
    </row>
    <row r="62">
      <c r="A62" s="6" t="inlineStr">
        <is>
          <t>Low</t>
        </is>
      </c>
      <c r="B62" s="6" t="inlineStr">
        <is>
          <t>Inferred value list</t>
        </is>
      </c>
      <c r="C62" s="6" t="n"/>
      <c r="D62" s="6" t="inlineStr">
        <is>
          <t>DesignStatus</t>
        </is>
      </c>
      <c r="E62" s="6" t="inlineStr">
        <is>
          <t>The permitted values were inferred from observed data, not from BIM-core.xem. Observed is not the same as permitted.</t>
        </is>
      </c>
      <c r="F62" s="6" t="inlineStr">
        <is>
          <t>Confirm the list against BIM-core.xem before sign-off.</t>
        </is>
      </c>
    </row>
    <row r="63">
      <c r="A63" s="6" t="inlineStr">
        <is>
          <t>Low</t>
        </is>
      </c>
      <c r="B63" s="6" t="inlineStr">
        <is>
          <t>Inferred value list</t>
        </is>
      </c>
      <c r="C63" s="6" t="n"/>
      <c r="D63" s="6" t="inlineStr">
        <is>
          <t>DataCategory</t>
        </is>
      </c>
      <c r="E63" s="6" t="inlineStr">
        <is>
          <t>The permitted values were inferred from observed data, not from BIM-core.xem. Observed is not the same as permitted.</t>
        </is>
      </c>
      <c r="F63" s="6" t="inlineStr">
        <is>
          <t>Confirm the list against BIM-core.xem before sign-off.</t>
        </is>
      </c>
    </row>
    <row r="64">
      <c r="A64" s="6" t="inlineStr">
        <is>
          <t>Low</t>
        </is>
      </c>
      <c r="B64" s="6" t="inlineStr">
        <is>
          <t>Inferred value list</t>
        </is>
      </c>
      <c r="C64" s="6" t="n"/>
      <c r="D64" s="6" t="inlineStr">
        <is>
          <t>EntityCategory</t>
        </is>
      </c>
      <c r="E64" s="6" t="inlineStr">
        <is>
          <t>The permitted values were inferred from observed data, not from BIM-core.xem. Observed is not the same as permitted.</t>
        </is>
      </c>
      <c r="F64" s="6" t="inlineStr">
        <is>
          <t>Confirm the list against BIM-core.xem before sign-off.</t>
        </is>
      </c>
    </row>
    <row r="65">
      <c r="A65" s="6" t="inlineStr">
        <is>
          <t>Low</t>
        </is>
      </c>
      <c r="B65" s="6" t="inlineStr">
        <is>
          <t>Inferred value list</t>
        </is>
      </c>
      <c r="C65" s="6" t="n"/>
      <c r="D65" s="6" t="inlineStr">
        <is>
          <t>Criticality</t>
        </is>
      </c>
      <c r="E65" s="6" t="inlineStr">
        <is>
          <t>The permitted values were inferred from observed data, not from BIM-core.xem. Observed is not the same as permitted.</t>
        </is>
      </c>
      <c r="F65" s="6" t="inlineStr">
        <is>
          <t>Confirm the list against BIM-core.xem before sign-off.</t>
        </is>
      </c>
    </row>
    <row r="66">
      <c r="A66" s="6" t="inlineStr">
        <is>
          <t>Low</t>
        </is>
      </c>
      <c r="B66" s="6" t="inlineStr">
        <is>
          <t>Inferred value list</t>
        </is>
      </c>
      <c r="C66" s="6" t="n"/>
      <c r="D66" s="6" t="inlineStr">
        <is>
          <t>CommerciallySensitiveInformation</t>
        </is>
      </c>
      <c r="E66" s="6" t="inlineStr">
        <is>
          <t>The permitted values were inferred from observed data, not from BIM-core.xem. Observed is not the same as permitted.</t>
        </is>
      </c>
      <c r="F66" s="6" t="inlineStr">
        <is>
          <t>Confirm the list against BIM-core.xem before sign-off.</t>
        </is>
      </c>
    </row>
    <row r="67">
      <c r="A67" s="6" t="inlineStr">
        <is>
          <t>Low</t>
        </is>
      </c>
      <c r="B67" s="6" t="inlineStr">
        <is>
          <t>Inferred value list</t>
        </is>
      </c>
      <c r="C67" s="6" t="n"/>
      <c r="D67" s="6" t="inlineStr">
        <is>
          <t>DataConfidentiality</t>
        </is>
      </c>
      <c r="E67" s="6" t="inlineStr">
        <is>
          <t>The permitted values were inferred from observed data, not from BIM-core.xem. Observed is not the same as permitted.</t>
        </is>
      </c>
      <c r="F67" s="6" t="inlineStr">
        <is>
          <t>Confirm the list against BIM-core.xem before sign-off.</t>
        </is>
      </c>
    </row>
    <row r="68">
      <c r="A68" s="6" t="inlineStr">
        <is>
          <t>Low</t>
        </is>
      </c>
      <c r="B68" s="6" t="inlineStr">
        <is>
          <t>Inferred value list</t>
        </is>
      </c>
      <c r="C68" s="6" t="n"/>
      <c r="D68" s="6" t="inlineStr">
        <is>
          <t>EntityPersonalData</t>
        </is>
      </c>
      <c r="E68" s="6" t="inlineStr">
        <is>
          <t>The permitted values were inferred from observed data, not from BIM-core.xem. Observed is not the same as permitted.</t>
        </is>
      </c>
      <c r="F68" s="6" t="inlineStr">
        <is>
          <t>Confirm the list against BIM-core.xem before sign-off.</t>
        </is>
      </c>
    </row>
    <row r="69">
      <c r="A69" s="6" t="inlineStr">
        <is>
          <t>Low</t>
        </is>
      </c>
      <c r="B69" s="6" t="inlineStr">
        <is>
          <t>Inferred value list</t>
        </is>
      </c>
      <c r="C69" s="6" t="n"/>
      <c r="D69" s="6" t="inlineStr">
        <is>
          <t>FinancialPersonalData</t>
        </is>
      </c>
      <c r="E69" s="6" t="inlineStr">
        <is>
          <t>The permitted values were inferred from observed data, not from BIM-core.xem. Observed is not the same as permitted.</t>
        </is>
      </c>
      <c r="F69" s="6" t="inlineStr">
        <is>
          <t>Confirm the list against BIM-core.xem before sign-off.</t>
        </is>
      </c>
    </row>
    <row r="70">
      <c r="A70" s="6" t="inlineStr">
        <is>
          <t>Low</t>
        </is>
      </c>
      <c r="B70" s="6" t="inlineStr">
        <is>
          <t>Inferred value list</t>
        </is>
      </c>
      <c r="C70" s="6" t="n"/>
      <c r="D70" s="6" t="inlineStr">
        <is>
          <t>SensitivePersonalData</t>
        </is>
      </c>
      <c r="E70" s="6" t="inlineStr">
        <is>
          <t>The permitted values were inferred from observed data, not from BIM-core.xem. Observed is not the same as permitted.</t>
        </is>
      </c>
      <c r="F70" s="6" t="inlineStr">
        <is>
          <t>Confirm the list against BIM-core.xem before sign-off.</t>
        </is>
      </c>
    </row>
    <row r="71">
      <c r="A71" s="6" t="inlineStr">
        <is>
          <t>Low</t>
        </is>
      </c>
      <c r="B71" s="6" t="inlineStr">
        <is>
          <t>Inferred value list</t>
        </is>
      </c>
      <c r="C71" s="6" t="n"/>
      <c r="D71" s="6" t="inlineStr">
        <is>
          <t>MTED_EDaM_Mapping_Note</t>
        </is>
      </c>
      <c r="E71" s="6" t="inlineStr">
        <is>
          <t>The permitted values were inferred from observed data, not from BIM-core.xem. Observed is not the same as permitted.</t>
        </is>
      </c>
      <c r="F71" s="6" t="inlineStr">
        <is>
          <t>Confirm the list against BIM-core.xem before sign-off.</t>
        </is>
      </c>
    </row>
    <row r="72">
      <c r="A72" s="6" t="inlineStr">
        <is>
          <t>Low</t>
        </is>
      </c>
      <c r="B72" s="6" t="inlineStr">
        <is>
          <t>Inferred value list</t>
        </is>
      </c>
      <c r="C72" s="6" t="n"/>
      <c r="D72" s="6" t="inlineStr">
        <is>
          <t>MappingLevel</t>
        </is>
      </c>
      <c r="E72" s="6" t="inlineStr">
        <is>
          <t>The permitted values were inferred from observed data, not from BIM-core.xem. Observed is not the same as permitted.</t>
        </is>
      </c>
      <c r="F72" s="6" t="inlineStr">
        <is>
          <t>Confirm the list against BIM-core.xem before sign-off.</t>
        </is>
      </c>
    </row>
    <row r="73">
      <c r="A73" s="6" t="inlineStr">
        <is>
          <t>Low</t>
        </is>
      </c>
      <c r="B73" s="6" t="inlineStr">
        <is>
          <t>Inferred value list</t>
        </is>
      </c>
      <c r="C73" s="6" t="n"/>
      <c r="D73" s="6" t="inlineStr">
        <is>
          <t>CSI</t>
        </is>
      </c>
      <c r="E73" s="6" t="inlineStr">
        <is>
          <t>The permitted values were inferred from observed data, not from BIM-core.xem. Observed is not the same as permitted.</t>
        </is>
      </c>
      <c r="F73" s="6" t="inlineStr">
        <is>
          <t>Confirm the list against BIM-core.xem before sign-off.</t>
        </is>
      </c>
    </row>
    <row r="74">
      <c r="A74" s="6" t="inlineStr">
        <is>
          <t>Low</t>
        </is>
      </c>
      <c r="B74" s="6" t="inlineStr">
        <is>
          <t>Inferred value list</t>
        </is>
      </c>
      <c r="C74" s="6" t="n"/>
      <c r="D74" s="6" t="inlineStr">
        <is>
          <t>MTED_Encryption_Required</t>
        </is>
      </c>
      <c r="E74" s="6" t="inlineStr">
        <is>
          <t>The permitted values were inferred from observed data, not from BIM-core.xem. Observed is not the same as permitted.</t>
        </is>
      </c>
      <c r="F74" s="6" t="inlineStr">
        <is>
          <t>Confirm the list against BIM-core.xem before sign-off.</t>
        </is>
      </c>
    </row>
    <row r="75">
      <c r="A75" s="6" t="inlineStr">
        <is>
          <t>Low</t>
        </is>
      </c>
      <c r="B75" s="6" t="inlineStr">
        <is>
          <t>Inferred value list</t>
        </is>
      </c>
      <c r="C75" s="6" t="n"/>
      <c r="D75" s="6" t="inlineStr">
        <is>
          <t>PII</t>
        </is>
      </c>
      <c r="E75" s="6" t="inlineStr">
        <is>
          <t>The permitted values were inferred from observed data, not from BIM-core.xem. Observed is not the same as permitted.</t>
        </is>
      </c>
      <c r="F75" s="6" t="inlineStr">
        <is>
          <t>Confirm the list against BIM-core.xem before sign-off.</t>
        </is>
      </c>
    </row>
    <row r="76">
      <c r="A76" s="6" t="inlineStr">
        <is>
          <t>Low</t>
        </is>
      </c>
      <c r="B76" s="6" t="inlineStr">
        <is>
          <t>Inferred value list</t>
        </is>
      </c>
      <c r="C76" s="6" t="n"/>
      <c r="D76" s="6" t="inlineStr">
        <is>
          <t>DataArea</t>
        </is>
      </c>
      <c r="E76" s="6" t="inlineStr">
        <is>
          <t>The permitted values were inferred from observed data, not from BIM-core.xem. Observed is not the same as permitted.</t>
        </is>
      </c>
      <c r="F76" s="6" t="inlineStr">
        <is>
          <t>Confirm the list against BIM-core.xem before sign-off.</t>
        </is>
      </c>
    </row>
    <row r="77">
      <c r="A77" s="6" t="inlineStr">
        <is>
          <t>Low</t>
        </is>
      </c>
      <c r="B77" s="6" t="inlineStr">
        <is>
          <t>Inferred value list</t>
        </is>
      </c>
      <c r="C77" s="6" t="n"/>
      <c r="D77" s="6" t="inlineStr">
        <is>
          <t>BIM_core_CSI</t>
        </is>
      </c>
      <c r="E77" s="6" t="inlineStr">
        <is>
          <t>The permitted values were inferred from observed data, not from BIM-core.xem. Observed is not the same as permitted.</t>
        </is>
      </c>
      <c r="F77" s="6" t="inlineStr">
        <is>
          <t>Confirm the list against BIM-core.xem before sign-off.</t>
        </is>
      </c>
    </row>
    <row r="78">
      <c r="A78" s="6" t="inlineStr">
        <is>
          <t>Low</t>
        </is>
      </c>
      <c r="B78" s="6" t="inlineStr">
        <is>
          <t>Inferred value list</t>
        </is>
      </c>
      <c r="C78" s="6" t="n"/>
      <c r="D78" s="6" t="inlineStr">
        <is>
          <t>EncryptionRequired</t>
        </is>
      </c>
      <c r="E78" s="6" t="inlineStr">
        <is>
          <t>The permitted values were inferred from observed data, not from BIM-core.xem. Observed is not the same as permitted.</t>
        </is>
      </c>
      <c r="F78" s="6" t="inlineStr">
        <is>
          <t>Confirm the list against BIM-core.xem before sign-off.</t>
        </is>
      </c>
    </row>
    <row r="79">
      <c r="A79" s="6" t="inlineStr">
        <is>
          <t>Low</t>
        </is>
      </c>
      <c r="B79" s="6" t="inlineStr">
        <is>
          <t>Inferred value list</t>
        </is>
      </c>
      <c r="C79" s="6" t="n"/>
      <c r="D79" s="6" t="inlineStr">
        <is>
          <t>MaskingRequired</t>
        </is>
      </c>
      <c r="E79" s="6" t="inlineStr">
        <is>
          <t>The permitted values were inferred from observed data, not from BIM-core.xem. Observed is not the same as permitted.</t>
        </is>
      </c>
      <c r="F79" s="6" t="inlineStr">
        <is>
          <t>Confirm the list against BIM-core.xem before sign-off.</t>
        </is>
      </c>
    </row>
    <row r="80">
      <c r="A80" s="6" t="inlineStr">
        <is>
          <t>Low</t>
        </is>
      </c>
      <c r="B80" s="6" t="inlineStr">
        <is>
          <t>Inferred value list</t>
        </is>
      </c>
      <c r="C80" s="6" t="n"/>
      <c r="D80" s="6" t="inlineStr">
        <is>
          <t>BIM_core_PII</t>
        </is>
      </c>
      <c r="E80" s="6" t="inlineStr">
        <is>
          <t>The permitted values were inferred from observed data, not from BIM-core.xem. Observed is not the same as permitted.</t>
        </is>
      </c>
      <c r="F80" s="6" t="inlineStr">
        <is>
          <t>Confirm the list against BIM-core.xem before sign-off.</t>
        </is>
      </c>
    </row>
    <row r="81">
      <c r="A81" s="6" t="inlineStr">
        <is>
          <t>Low</t>
        </is>
      </c>
      <c r="B81" s="6" t="inlineStr">
        <is>
          <t>Inferred value list</t>
        </is>
      </c>
      <c r="C81" s="6" t="n"/>
      <c r="D81" s="6" t="inlineStr">
        <is>
          <t>Attribute_1</t>
        </is>
      </c>
      <c r="E81" s="6" t="inlineStr">
        <is>
          <t>The permitted values were inferred from observed data, not from BIM-core.xem. Observed is not the same as permitted.</t>
        </is>
      </c>
      <c r="F81" s="6" t="inlineStr">
        <is>
          <t>Confirm the list against BIM-core.xem before sign-off.</t>
        </is>
      </c>
    </row>
    <row r="82">
      <c r="A82" s="6" t="inlineStr">
        <is>
          <t>Low</t>
        </is>
      </c>
      <c r="B82" s="6" t="inlineStr">
        <is>
          <t>Inferred value list</t>
        </is>
      </c>
      <c r="C82" s="6" t="n"/>
      <c r="D82" s="6" t="inlineStr">
        <is>
          <t>MTED_EDaM_Entity_Critical_Data</t>
        </is>
      </c>
      <c r="E82" s="6" t="inlineStr">
        <is>
          <t>The permitted values were inferred from observed data, not from BIM-core.xem. Observed is not the same as permitted.</t>
        </is>
      </c>
      <c r="F82" s="6" t="inlineStr">
        <is>
          <t>Confirm the list against BIM-core.xem before sign-off.</t>
        </is>
      </c>
    </row>
    <row r="83">
      <c r="A83" s="6" t="inlineStr">
        <is>
          <t>Low</t>
        </is>
      </c>
      <c r="B83" s="6" t="inlineStr">
        <is>
          <t>Inferred value list</t>
        </is>
      </c>
      <c r="C83" s="6" t="n"/>
      <c r="D83" s="6" t="inlineStr">
        <is>
          <t>MTED_EDaM_Security_Classification</t>
        </is>
      </c>
      <c r="E83" s="6" t="inlineStr">
        <is>
          <t>The permitted values were inferred from observed data, not from BIM-core.xem. Observed is not the same as permitted.</t>
        </is>
      </c>
      <c r="F83" s="6" t="inlineStr">
        <is>
          <t>Confirm the list against BIM-core.xem before sign-off.</t>
        </is>
      </c>
    </row>
    <row r="84">
      <c r="A84" s="6" t="inlineStr">
        <is>
          <t>Low</t>
        </is>
      </c>
      <c r="B84" s="6" t="inlineStr">
        <is>
          <t>Inferred value list</t>
        </is>
      </c>
      <c r="C84" s="6" t="n"/>
      <c r="D84" s="6" t="inlineStr">
        <is>
          <t>MTED_EDaM_Design_Status</t>
        </is>
      </c>
      <c r="E84" s="6" t="inlineStr">
        <is>
          <t>The permitted values were inferred from observed data, not from BIM-core.xem. Observed is not the same as permitted.</t>
        </is>
      </c>
      <c r="F84" s="6" t="inlineStr">
        <is>
          <t>Confirm the list against BIM-core.xem before sign-off.</t>
        </is>
      </c>
    </row>
    <row r="85">
      <c r="A85" s="6" t="inlineStr">
        <is>
          <t>Low</t>
        </is>
      </c>
      <c r="B85" s="6" t="inlineStr">
        <is>
          <t>Inferred value list</t>
        </is>
      </c>
      <c r="C85" s="6" t="n"/>
      <c r="D85" s="6" t="inlineStr">
        <is>
          <t>MTED_EDaM_Entity_Data_Category</t>
        </is>
      </c>
      <c r="E85" s="6" t="inlineStr">
        <is>
          <t>The permitted values were inferred from observed data, not from BIM-core.xem. Observed is not the same as permitted.</t>
        </is>
      </c>
      <c r="F85" s="6" t="inlineStr">
        <is>
          <t>Confirm the list against BIM-core.xem before sign-off.</t>
        </is>
      </c>
    </row>
    <row r="86">
      <c r="A86" s="6" t="inlineStr">
        <is>
          <t>Low</t>
        </is>
      </c>
      <c r="B86" s="6" t="inlineStr">
        <is>
          <t>Inferred value list</t>
        </is>
      </c>
      <c r="C86" s="6" t="n"/>
      <c r="D86" s="6" t="inlineStr">
        <is>
          <t>MTED_EDaM_Mapping_Level</t>
        </is>
      </c>
      <c r="E86" s="6" t="inlineStr">
        <is>
          <t>The permitted values were inferred from observed data, not from BIM-core.xem. Observed is not the same as permitted.</t>
        </is>
      </c>
      <c r="F86" s="6" t="inlineStr">
        <is>
          <t>Confirm the list against BIM-core.xem before sign-off.</t>
        </is>
      </c>
    </row>
    <row r="87">
      <c r="A87" s="6" t="inlineStr">
        <is>
          <t>Informational</t>
        </is>
      </c>
      <c r="B87" s="6" t="inlineStr">
        <is>
          <t>Not carried by the erwin bridge</t>
        </is>
      </c>
      <c r="C87" s="6" t="n"/>
      <c r="D87" s="6" t="inlineStr">
        <is>
          <t>Glossary term bindings (UseTerm)</t>
        </is>
      </c>
      <c r="E87" s="6" t="inlineStr">
        <is>
          <t>2 term shortcuts - NOT delivered - external .glm has no erwin equivalent</t>
        </is>
      </c>
      <c r="F87" s="6" t="inlineStr">
        <is>
          <t>NOT RECOVERABLE as-is. SOW covers under 'naming standards, macros, templates - not automatically migrated'. Re-establish in erwin Naming Standards or relocate to Collibra.</t>
        </is>
      </c>
    </row>
    <row r="88">
      <c r="A88" s="6" t="inlineStr">
        <is>
          <t>Informational</t>
        </is>
      </c>
      <c r="B88" s="6" t="inlineStr">
        <is>
          <t>Not carried by the erwin bridge</t>
        </is>
      </c>
      <c r="C88" s="6" t="n"/>
      <c r="D88" s="6" t="inlineStr">
        <is>
          <t>GTL templates (relationship assertion, FK naming)</t>
        </is>
      </c>
      <c r="E88" s="6" t="inlineStr">
        <is>
          <t>0 - NOT delivered</t>
        </is>
      </c>
      <c r="F88" s="6" t="inlineStr">
        <is>
          <t>NOT RECOVERABLE. SOW covers under 'model macros - manual rewrite required'.</t>
        </is>
      </c>
    </row>
    <row r="89">
      <c r="A89" s="6" t="inlineStr">
        <is>
          <t>Informational</t>
        </is>
      </c>
      <c r="B89" s="6" t="inlineStr">
        <is>
          <t>Not carried by the erwin bridge</t>
        </is>
      </c>
      <c r="C89" s="6" t="n"/>
      <c r="D89" s="6" t="inlineStr">
        <is>
          <t>Repository version history / branch</t>
        </is>
      </c>
      <c r="E89" s="6" t="inlineStr">
        <is>
          <t>extraction n/a - NOT delivered - point-in-time extract only</t>
        </is>
      </c>
      <c r="F89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2026-09-05T14:53:41Z</dcterms:created>
  <dcterms:modified xsi:type="dcterms:W3CDTF">2026-09-05T14:53:41Z</dcterms:modified>
</cp:coreProperties>
</file>