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ASHBOARD" sheetId="2" state="visible" r:id="rId2"/>
    <sheet xmlns:r="http://schemas.openxmlformats.org/officeDocument/2006/relationships" name="FINDINGS" sheetId="3" state="visible" r:id="rId3"/>
    <sheet xmlns:r="http://schemas.openxmlformats.org/officeDocument/2006/relationships" name="TABLE_MATRIX" sheetId="4" state="visible" r:id="rId4"/>
    <sheet xmlns:r="http://schemas.openxmlformats.org/officeDocument/2006/relationships" name="RELATIONSHIPS" sheetId="5" state="visible" r:id="rId5"/>
    <sheet xmlns:r="http://schemas.openxmlformats.org/officeDocument/2006/relationships" name="CATEGORY_ANALYSIS" sheetId="6" state="visible" r:id="rId6"/>
    <sheet xmlns:r="http://schemas.openxmlformats.org/officeDocument/2006/relationships" name="DOCUMENTATION" sheetId="7" state="visible" r:id="rId7"/>
    <sheet xmlns:r="http://schemas.openxmlformats.org/officeDocument/2006/relationships" name="CONFIG" sheetId="8" state="visible" r:id="rId8"/>
    <sheet xmlns:r="http://schemas.openxmlformats.org/officeDocument/2006/relationships" name="05_Carbon_Calculator" sheetId="9" state="visible" r:id="rId9"/>
  </sheets>
  <definedNames>
    <definedName name="_xlnm._FilterDatabase" localSheetId="0" hidden="1">'SUMMARY'!$A$2:$Z$3</definedName>
    <definedName name="_xlnm._FilterDatabase" localSheetId="2" hidden="1">'FINDINGS'!$A$1:$K$28</definedName>
    <definedName name="_xlnm._FilterDatabase" localSheetId="3" hidden="1">'TABLE_MATRIX'!$A$1:$L$102</definedName>
    <definedName name="_xlnm._FilterDatabase" localSheetId="4" hidden="1">'RELATIONSHIPS'!$A$1:$G$155</definedName>
    <definedName name="_xlnm._FilterDatabase" localSheetId="5" hidden="1">'CATEGORY_ANALYSIS'!$A$1:$F$4</definedName>
    <definedName name="_xlnm._FilterDatabase" localSheetId="6" hidden="1">'DOCUMENTATION'!$A$5:$K$309</definedName>
    <definedName name="_xlnm._FilterDatabase" localSheetId="8" hidden="1">'05_Carbon_Calculator'!$A$2:$I$29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FFFFFFFF"/>
      <sz val="14"/>
    </font>
    <font>
      <name val="Calibri"/>
      <b val="1"/>
      <color rgb="FFFFFFFF"/>
      <sz val="10"/>
    </font>
    <font>
      <b val="1"/>
      <color rgb="FF000000"/>
    </font>
    <font>
      <b val="1"/>
      <color rgb="FFC00000"/>
    </font>
    <font>
      <b val="1"/>
    </font>
    <font>
      <b val="1"/>
      <color rgb="FFFF0000"/>
    </font>
    <font>
      <b val="1"/>
      <color rgb="FFFFFFFF"/>
    </font>
    <font>
      <b val="1"/>
      <sz val="11"/>
    </font>
    <font>
      <color rgb="FFFFFFFF"/>
    </font>
    <font>
      <b val="1"/>
      <color rgb="FFFFFFFF"/>
      <sz val="10"/>
    </font>
  </fonts>
  <fills count="13">
    <fill>
      <patternFill/>
    </fill>
    <fill>
      <patternFill patternType="gray125"/>
    </fill>
    <fill>
      <patternFill patternType="solid">
        <fgColor rgb="FF1F3864"/>
      </patternFill>
    </fill>
    <fill>
      <patternFill patternType="solid">
        <fgColor rgb="FFFFC000"/>
      </patternFill>
    </fill>
    <fill>
      <patternFill patternType="solid">
        <fgColor rgb="FFD6DCE4"/>
      </patternFill>
    </fill>
    <fill>
      <patternFill patternType="solid">
        <fgColor rgb="FF2E75B6"/>
      </patternFill>
    </fill>
    <fill>
      <patternFill patternType="solid">
        <fgColor rgb="FFD9E1F2"/>
      </patternFill>
    </fill>
    <fill>
      <patternFill patternType="solid">
        <fgColor rgb="FF92D050"/>
      </patternFill>
    </fill>
    <fill>
      <patternFill patternType="solid">
        <fgColor rgb="FFFF0000"/>
      </patternFill>
    </fill>
    <fill>
      <patternFill patternType="solid">
        <fgColor rgb="FFC00000"/>
      </patternFill>
    </fill>
    <fill>
      <patternFill patternType="solid">
        <fgColor rgb="FF4472C4"/>
      </patternFill>
    </fill>
    <fill>
      <patternFill patternType="solid">
        <fgColor rgb="00FFEB9C"/>
      </patternFill>
    </fill>
    <fill>
      <patternFill patternType="solid">
        <fgColor rgb="00C6EFCE"/>
      </patternFill>
    </fill>
  </fills>
  <borders count="2">
    <border>
      <left/>
      <right/>
      <top/>
      <bottom/>
      <diagonal/>
    </border>
    <border>
      <left style="thin">
        <color rgb="FFB8B8B8"/>
      </left>
      <right style="thin">
        <color rgb="FFB8B8B8"/>
      </right>
      <top style="thin">
        <color rgb="FFB8B8B8"/>
      </top>
      <bottom style="thin">
        <color rgb="FFB8B8B8"/>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3" borderId="1" applyAlignment="1" pivotButton="0" quotePrefix="0" xfId="0">
      <alignment horizontal="center" vertical="center" wrapText="1"/>
    </xf>
    <xf numFmtId="2" fontId="0"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0" pivotButton="0" quotePrefix="0" xfId="0"/>
    <xf numFmtId="0" fontId="5" fillId="0" borderId="0" pivotButton="0" quotePrefix="0" xfId="0"/>
    <xf numFmtId="2" fontId="5" fillId="4" borderId="0" pivotButton="0" quotePrefix="0" xfId="0"/>
    <xf numFmtId="0" fontId="3" fillId="4" borderId="1" pivotButton="0" quotePrefix="0" xfId="0"/>
    <xf numFmtId="0" fontId="6" fillId="4" borderId="1" pivotButton="0" quotePrefix="0" xfId="0"/>
    <xf numFmtId="0" fontId="2" fillId="5"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0" fillId="6" borderId="1" applyAlignment="1" pivotButton="0" quotePrefix="0" xfId="0">
      <alignment horizontal="left" vertical="center" wrapText="1"/>
    </xf>
    <xf numFmtId="0" fontId="8" fillId="0" borderId="0" pivotButton="0" quotePrefix="0" xfId="0"/>
    <xf numFmtId="0" fontId="4" fillId="0" borderId="1" applyAlignment="1" pivotButton="0" quotePrefix="0" xfId="0">
      <alignment horizontal="left" vertical="center" wrapText="1"/>
    </xf>
    <xf numFmtId="2" fontId="0" fillId="0" borderId="1" applyAlignment="1" pivotButton="0" quotePrefix="0" xfId="0">
      <alignment horizontal="left" vertical="center" wrapText="1"/>
    </xf>
    <xf numFmtId="0" fontId="9"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10"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Findings by severity</a:t>
            </a:r>
          </a:p>
        </rich>
      </tx>
    </title>
    <plotArea>
      <barChart>
        <barDir val="col"/>
        <grouping val="clustered"/>
        <ser>
          <idx val="0"/>
          <order val="0"/>
          <spPr>
            <a:ln xmlns:a="http://schemas.openxmlformats.org/drawingml/2006/main">
              <a:prstDash val="solid"/>
            </a:ln>
          </spPr>
          <cat>
            <numRef>
              <f>'DASHBOARD'!$H$4:$H$6</f>
            </numRef>
          </cat>
          <val>
            <numRef>
              <f>'DASHBOARD'!$I$4:$I$6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Findings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10</col>
      <colOff>0</colOff>
      <row>2</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2" customWidth="1" min="3" max="3"/>
    <col width="24" customWidth="1" min="4" max="4"/>
    <col width="24" customWidth="1" min="5" max="5"/>
    <col width="9" customWidth="1" min="6" max="6"/>
    <col width="11" customWidth="1" min="7" max="7"/>
    <col width="9"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7" customWidth="1" min="24" max="24"/>
    <col width="11" customWidth="1" min="25" max="25"/>
    <col width="10" customWidth="1" min="26" max="26"/>
    <col width="10" customWidth="1" min="27" max="27"/>
    <col width="9" customWidth="1" min="28" max="28"/>
  </cols>
  <sheetData>
    <row r="1" ht="22" customHeight="1">
      <c r="A1" s="1" t="inlineStr">
        <is>
          <t>SAP PD (PowerDesigner PDM) → erwin  |  Physical Model Validation Report   |   generated 2026-08-28 15:34</t>
        </is>
      </c>
    </row>
    <row r="2" ht="32" customHeight="1">
      <c r="A2" s="2" t="inlineStr">
        <is>
          <t>#</t>
        </is>
      </c>
      <c r="B2" s="2" t="inlineStr">
        <is>
          <t>SAP PD File</t>
        </is>
      </c>
      <c r="C2" s="2" t="inlineStr">
        <is>
          <t>erwin File</t>
        </is>
      </c>
      <c r="D2" s="2" t="inlineStr">
        <is>
          <t>SAP PD Model</t>
        </is>
      </c>
      <c r="E2" s="2" t="inlineStr">
        <is>
          <t>erwin Model</t>
        </is>
      </c>
      <c r="F2" s="2" t="inlineStr">
        <is>
          <t>Status</t>
        </is>
      </c>
      <c r="G2" s="2" t="inlineStr">
        <is>
          <t>Fidelity %</t>
        </is>
      </c>
      <c r="H2" s="2" t="inlineStr">
        <is>
          <t>Review?</t>
        </is>
      </c>
      <c r="I2" s="2" t="inlineStr">
        <is>
          <t>Tables (SAP PD)</t>
        </is>
      </c>
      <c r="J2" s="2" t="inlineStr">
        <is>
          <t>Tables (erwin)</t>
        </is>
      </c>
      <c r="K2" s="2" t="inlineStr">
        <is>
          <t>Tables Matched</t>
        </is>
      </c>
      <c r="L2" s="2" t="inlineStr">
        <is>
          <t>Tbl Missing</t>
        </is>
      </c>
      <c r="M2" s="2" t="inlineStr">
        <is>
          <t>Tbl Extra</t>
        </is>
      </c>
      <c r="N2" s="2" t="inlineStr">
        <is>
          <t>Columns (SAP PD)</t>
        </is>
      </c>
      <c r="O2" s="2" t="inlineStr">
        <is>
          <t>Columns (erwin)</t>
        </is>
      </c>
      <c r="P2" s="2" t="inlineStr">
        <is>
          <t>Columns Matched</t>
        </is>
      </c>
      <c r="Q2" s="2" t="inlineStr">
        <is>
          <t>Col Missing</t>
        </is>
      </c>
      <c r="R2" s="2" t="inlineStr">
        <is>
          <t>Col Extra</t>
        </is>
      </c>
      <c r="S2" s="2" t="inlineStr">
        <is>
          <t>FKs (SAP PD)</t>
        </is>
      </c>
      <c r="T2" s="2" t="inlineStr">
        <is>
          <t>FKs (erwin)</t>
        </is>
      </c>
      <c r="U2" s="2" t="inlineStr">
        <is>
          <t>FKs Matched</t>
        </is>
      </c>
      <c r="V2" s="2" t="inlineStr">
        <is>
          <t>FK Missing</t>
        </is>
      </c>
      <c r="W2" s="2" t="inlineStr">
        <is>
          <t>FK Extra</t>
        </is>
      </c>
      <c r="X2" s="2" t="inlineStr">
        <is>
          <t>CRITICAL</t>
        </is>
      </c>
      <c r="Y2" s="2" t="inlineStr">
        <is>
          <t>WARNING</t>
        </is>
      </c>
      <c r="Z2" s="2" t="inlineStr">
        <is>
          <t>INFO</t>
        </is>
      </c>
    </row>
    <row r="3">
      <c r="A3" s="3" t="n">
        <v>1</v>
      </c>
      <c r="B3" s="3" t="inlineStr">
        <is>
          <t>05_Carbon_Calculator.pdm</t>
        </is>
      </c>
      <c r="C3" s="3" t="inlineStr">
        <is>
          <t>05_Carbon_Calculator.xml</t>
        </is>
      </c>
      <c r="D3" s="3" t="inlineStr">
        <is>
          <t>05_Carbon_Calculator</t>
        </is>
      </c>
      <c r="E3" s="3" t="inlineStr">
        <is>
          <t>05_Carbon_Calculator</t>
        </is>
      </c>
      <c r="F3" s="4" t="inlineStr">
        <is>
          <t>WARN</t>
        </is>
      </c>
      <c r="G3" s="5" t="n">
        <v>99.77</v>
      </c>
      <c r="H3" s="3" t="inlineStr"/>
      <c r="I3" s="3" t="n">
        <v>101</v>
      </c>
      <c r="J3" s="3" t="n">
        <v>101</v>
      </c>
      <c r="K3" s="3" t="n">
        <v>101</v>
      </c>
      <c r="L3" s="3" t="n">
        <v>0</v>
      </c>
      <c r="M3" s="3" t="n">
        <v>0</v>
      </c>
      <c r="N3" s="3" t="n">
        <v>473</v>
      </c>
      <c r="O3" s="3" t="n">
        <v>476</v>
      </c>
      <c r="P3" s="3" t="n">
        <v>473</v>
      </c>
      <c r="Q3" s="3" t="n">
        <v>0</v>
      </c>
      <c r="R3" s="3" t="n">
        <v>0</v>
      </c>
      <c r="S3" s="3" t="n">
        <v>154</v>
      </c>
      <c r="T3" s="3" t="n">
        <v>153</v>
      </c>
      <c r="U3" s="3" t="n">
        <v>153</v>
      </c>
      <c r="V3" s="3" t="n">
        <v>1</v>
      </c>
      <c r="W3" s="3" t="n">
        <v>0</v>
      </c>
      <c r="X3" s="3" t="n">
        <v>0</v>
      </c>
      <c r="Y3" s="6" t="n">
        <v>1</v>
      </c>
      <c r="Z3" s="3" t="n">
        <v>26</v>
      </c>
      <c r="AA3" s="7" t="n"/>
    </row>
    <row r="4">
      <c r="A4" s="8" t="inlineStr">
        <is>
          <t>TOTAL</t>
        </is>
      </c>
      <c r="G4" s="9" t="n">
        <v>99.77</v>
      </c>
      <c r="I4" s="10" t="n">
        <v>101</v>
      </c>
      <c r="J4" s="10" t="n">
        <v>101</v>
      </c>
      <c r="K4" s="10" t="n">
        <v>101</v>
      </c>
      <c r="L4" s="10" t="n">
        <v>0</v>
      </c>
      <c r="M4" s="10" t="n">
        <v>0</v>
      </c>
      <c r="N4" s="10" t="n">
        <v>473</v>
      </c>
      <c r="O4" s="10" t="n">
        <v>476</v>
      </c>
      <c r="P4" s="10" t="n">
        <v>473</v>
      </c>
      <c r="Q4" s="10" t="n">
        <v>0</v>
      </c>
      <c r="R4" s="10" t="n">
        <v>0</v>
      </c>
      <c r="S4" s="10" t="n">
        <v>154</v>
      </c>
      <c r="T4" s="10" t="n">
        <v>153</v>
      </c>
      <c r="U4" s="10" t="n">
        <v>153</v>
      </c>
      <c r="V4" s="10" t="n">
        <v>1</v>
      </c>
      <c r="W4" s="10" t="n">
        <v>0</v>
      </c>
      <c r="X4" s="11" t="n">
        <v>0</v>
      </c>
      <c r="Y4" s="10" t="n">
        <v>1</v>
      </c>
      <c r="Z4" s="10" t="n">
        <v>26</v>
      </c>
    </row>
  </sheetData>
  <autoFilter ref="A2:Z3"/>
  <mergeCells count="1">
    <mergeCell ref="A1:Z1"/>
  </mergeCells>
  <conditionalFormatting sqref="G3">
    <cfRule type="dataBar" priority="1">
      <dataBar showValue="1">
        <cfvo type="num" val="0"/>
        <cfvo type="num" val="100"/>
        <color rgb="FF63BE7B"/>
      </dataBar>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8" customWidth="1" min="2" max="2"/>
    <col width="13" customWidth="1" min="3" max="3"/>
    <col width="13" customWidth="1" min="4" max="4"/>
    <col width="60" customWidth="1" min="5" max="5"/>
    <col width="11" customWidth="1" min="6" max="6"/>
  </cols>
  <sheetData>
    <row r="1" ht="22" customHeight="1">
      <c r="A1" s="1" t="inlineStr">
        <is>
          <t>PDM Migration Reconciliation Dashboard</t>
        </is>
      </c>
    </row>
    <row r="3">
      <c r="A3" s="12" t="inlineStr">
        <is>
          <t>Run Statistic</t>
        </is>
      </c>
      <c r="B3" s="12" t="inlineStr">
        <is>
          <t>Value</t>
        </is>
      </c>
      <c r="H3" s="8" t="inlineStr">
        <is>
          <t>Findings by severity</t>
        </is>
      </c>
    </row>
    <row r="4">
      <c r="A4" s="13" t="inlineStr">
        <is>
          <t>Models validated</t>
        </is>
      </c>
      <c r="B4" s="3" t="n">
        <v>1</v>
      </c>
      <c r="H4" t="inlineStr">
        <is>
          <t>CRITICAL</t>
        </is>
      </c>
      <c r="I4" t="n">
        <v>0</v>
      </c>
    </row>
    <row r="5">
      <c r="A5" s="14" t="inlineStr">
        <is>
          <t>PASS</t>
        </is>
      </c>
      <c r="B5" s="15" t="n">
        <v>0</v>
      </c>
      <c r="H5" t="inlineStr">
        <is>
          <t>WARNING</t>
        </is>
      </c>
      <c r="I5" t="n">
        <v>1</v>
      </c>
    </row>
    <row r="6">
      <c r="A6" s="13" t="inlineStr">
        <is>
          <t>WARN</t>
        </is>
      </c>
      <c r="B6" s="4" t="n">
        <v>1</v>
      </c>
      <c r="H6" t="inlineStr">
        <is>
          <t>INFO</t>
        </is>
      </c>
      <c r="I6" t="n">
        <v>26</v>
      </c>
    </row>
    <row r="7">
      <c r="A7" s="14" t="inlineStr">
        <is>
          <t>FAIL</t>
        </is>
      </c>
      <c r="B7" s="16" t="n">
        <v>0</v>
      </c>
    </row>
    <row r="8">
      <c r="A8" s="13" t="inlineStr">
        <is>
          <t>ERROR</t>
        </is>
      </c>
      <c r="B8" s="17" t="n">
        <v>0</v>
      </c>
    </row>
    <row r="9">
      <c r="A9" s="14" t="inlineStr">
        <is>
          <t>Average fidelity score</t>
        </is>
      </c>
      <c r="B9" s="18" t="n">
        <v>99.77</v>
      </c>
    </row>
    <row r="10">
      <c r="A10" s="13" t="inlineStr">
        <is>
          <t>Models needing review</t>
        </is>
      </c>
      <c r="B10" s="3" t="n">
        <v>0</v>
      </c>
    </row>
    <row r="11">
      <c r="A11" s="14" t="inlineStr">
        <is>
          <t>Promoted to 3_final</t>
        </is>
      </c>
      <c r="B11" s="18" t="n">
        <v>0</v>
      </c>
    </row>
    <row r="12">
      <c r="A12" s="13" t="inlineStr">
        <is>
          <t>Held for review</t>
        </is>
      </c>
      <c r="B12" s="3" t="n">
        <v>1</v>
      </c>
    </row>
    <row r="13">
      <c r="A13" s="14" t="inlineStr">
        <is>
          <t>Total findings</t>
        </is>
      </c>
      <c r="B13" s="18" t="n">
        <v>27</v>
      </c>
    </row>
    <row r="14">
      <c r="A14" s="13" t="inlineStr">
        <is>
          <t>CRITICAL findings</t>
        </is>
      </c>
      <c r="B14" s="3" t="n">
        <v>0</v>
      </c>
    </row>
    <row r="15">
      <c r="A15" s="14" t="inlineStr">
        <is>
          <t>WARNING findings</t>
        </is>
      </c>
      <c r="B15" s="18" t="n">
        <v>1</v>
      </c>
    </row>
    <row r="16">
      <c r="A16" s="13" t="inlineStr">
        <is>
          <t>INFO findings</t>
        </is>
      </c>
      <c r="B16" s="3" t="n">
        <v>26</v>
      </c>
    </row>
    <row r="17">
      <c r="A17" s="14" t="inlineStr">
        <is>
          <t>Tables compared</t>
        </is>
      </c>
      <c r="B17" s="18" t="n">
        <v>101</v>
      </c>
    </row>
    <row r="18">
      <c r="A18" s="13" t="inlineStr">
        <is>
          <t>Columns compared</t>
        </is>
      </c>
      <c r="B18" s="3" t="n">
        <v>473</v>
      </c>
    </row>
    <row r="19">
      <c r="A19" s="14" t="inlineStr">
        <is>
          <t>Foreign keys compared</t>
        </is>
      </c>
      <c r="B19" s="18" t="n">
        <v>154</v>
      </c>
    </row>
    <row r="21">
      <c r="A21" s="19" t="inlineStr">
        <is>
          <t>Promotion outcome</t>
        </is>
      </c>
    </row>
    <row r="22">
      <c r="A22" s="12" t="inlineStr">
        <is>
          <t>Model</t>
        </is>
      </c>
      <c r="B22" s="12" t="inlineStr">
        <is>
          <t>Stage</t>
        </is>
      </c>
      <c r="C22" s="12" t="inlineStr">
        <is>
          <t>Promoted?</t>
        </is>
      </c>
      <c r="D22" s="12" t="inlineStr">
        <is>
          <t>Fidelity %</t>
        </is>
      </c>
      <c r="E22" s="12" t="inlineStr">
        <is>
          <t>Notes</t>
        </is>
      </c>
    </row>
    <row r="23">
      <c r="A23" s="3" t="inlineStr">
        <is>
          <t>05_Carbon_Calculator.pdm</t>
        </is>
      </c>
      <c r="B23" s="3" t="inlineStr">
        <is>
          <t>2_preprocessed</t>
        </is>
      </c>
      <c r="C23" s="20" t="inlineStr">
        <is>
          <t>NO</t>
        </is>
      </c>
      <c r="D23" s="21" t="n">
        <v>99.77</v>
      </c>
      <c r="E23" s="3" t="inlineStr">
        <is>
          <t>Preprocessing applied (restored 7 column(s), re-linked 2 primary key(s), repaired 7/8 foreign key(s), 1 FK(s) unfixable from source); fidelity 98.15% → 99.77% (+1.62). | Still below the 100.00% target after preprocessing; held in 2_preprocessed for review.</t>
        </is>
      </c>
    </row>
    <row r="25">
      <c r="A25" s="19" t="inlineStr">
        <is>
          <t>Lowest-fidelity models</t>
        </is>
      </c>
    </row>
    <row r="26">
      <c r="A26" s="12" t="inlineStr">
        <is>
          <t>Model</t>
        </is>
      </c>
      <c r="B26" s="12" t="inlineStr">
        <is>
          <t>Status</t>
        </is>
      </c>
      <c r="C26" s="12" t="inlineStr">
        <is>
          <t>Fidelity %</t>
        </is>
      </c>
      <c r="D26" s="12" t="inlineStr">
        <is>
          <t>CRITICAL</t>
        </is>
      </c>
      <c r="E26" s="12" t="inlineStr">
        <is>
          <t>WARNING</t>
        </is>
      </c>
    </row>
    <row r="27">
      <c r="A27" s="3" t="inlineStr">
        <is>
          <t>05_Carbon_Calculator.pdm</t>
        </is>
      </c>
      <c r="B27" s="4" t="inlineStr">
        <is>
          <t>WARN</t>
        </is>
      </c>
      <c r="C27" s="21" t="n">
        <v>99.77</v>
      </c>
      <c r="D27" s="3" t="n">
        <v>0</v>
      </c>
      <c r="E27" s="3" t="n">
        <v>1</v>
      </c>
    </row>
  </sheetData>
  <mergeCells count="1">
    <mergeCell ref="A1:F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K28"/>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1" customWidth="1" min="3" max="3"/>
    <col width="20" customWidth="1" min="4" max="4"/>
    <col width="30" customWidth="1" min="5" max="5"/>
    <col width="26" customWidth="1" min="6" max="6"/>
    <col width="62" customWidth="1" min="7" max="7"/>
    <col width="34" customWidth="1" min="8" max="8"/>
    <col width="34" customWidth="1" min="9" max="9"/>
    <col width="56" customWidth="1" min="10" max="10"/>
  </cols>
  <sheetData>
    <row r="1">
      <c r="A1" s="2" t="inlineStr">
        <is>
          <t>Model</t>
        </is>
      </c>
      <c r="B1" s="2" t="inlineStr">
        <is>
          <t>Status</t>
        </is>
      </c>
      <c r="C1" s="2" t="inlineStr">
        <is>
          <t>Severity</t>
        </is>
      </c>
      <c r="D1" s="2" t="inlineStr">
        <is>
          <t>Category</t>
        </is>
      </c>
      <c r="E1" s="2" t="inlineStr">
        <is>
          <t>Table</t>
        </is>
      </c>
      <c r="F1" s="2" t="inlineStr">
        <is>
          <t>Column</t>
        </is>
      </c>
      <c r="G1" s="2" t="inlineStr">
        <is>
          <t>Message</t>
        </is>
      </c>
      <c r="H1" s="2" t="inlineStr">
        <is>
          <t>SAP PD Value</t>
        </is>
      </c>
      <c r="I1" s="2" t="inlineStr">
        <is>
          <t>erwin Value</t>
        </is>
      </c>
      <c r="J1" s="2" t="inlineStr">
        <is>
          <t>Recommended Action</t>
        </is>
      </c>
      <c r="K1" s="2" t="inlineStr">
        <is>
          <t>Manual Review</t>
        </is>
      </c>
    </row>
    <row r="2">
      <c r="A2" s="18" t="inlineStr">
        <is>
          <t>05_Carbon_Calculator.pdm</t>
        </is>
      </c>
      <c r="B2" s="4" t="inlineStr">
        <is>
          <t>WARN</t>
        </is>
      </c>
      <c r="C2" s="4" t="inlineStr">
        <is>
          <t>WARNING</t>
        </is>
      </c>
      <c r="D2" s="18" t="inlineStr">
        <is>
          <t>FOREIGN_KEY</t>
        </is>
      </c>
      <c r="E2" s="18" t="inlineStr">
        <is>
          <t>FUEL_FORM→FUEL_PRODUCT</t>
        </is>
      </c>
      <c r="F2" s="18" t="inlineStr"/>
      <c r="G2" s="18" t="inlineStr">
        <is>
          <t>FK 'quantity units for' exists in PowerDesigner but NOT in ERwin</t>
        </is>
      </c>
      <c r="H2" s="18" t="inlineStr">
        <is>
          <t>FUEL_FORM→FUEL_PRODUCT:(('FUEL_FORM_ID', ''),)</t>
        </is>
      </c>
      <c r="I2" s="18" t="inlineStr">
        <is>
          <t>—</t>
        </is>
      </c>
      <c r="J2" s="18" t="inlineStr">
        <is>
          <t>Foreign key join differs. Preprocessing repairs FK joins whose columns exist on both sides.</t>
        </is>
      </c>
    </row>
    <row r="3">
      <c r="A3" s="3" t="inlineStr">
        <is>
          <t>05_Carbon_Calculator.pdm</t>
        </is>
      </c>
      <c r="B3" s="4" t="inlineStr">
        <is>
          <t>WARN</t>
        </is>
      </c>
      <c r="C3" s="22" t="inlineStr">
        <is>
          <t>INFO</t>
        </is>
      </c>
      <c r="D3" s="3" t="inlineStr">
        <is>
          <t>DATA_TYPE</t>
        </is>
      </c>
      <c r="E3" s="3" t="inlineStr">
        <is>
          <t>APPLICATION_METHOD_UOM</t>
        </is>
      </c>
      <c r="F3" s="3" t="inlineStr">
        <is>
          <t>RATE_TYPE</t>
        </is>
      </c>
      <c r="G3" s="3" t="inlineStr">
        <is>
          <t>PD abstract type 'Enum' realised in ERwin on column 'RATE_TYPE'</t>
        </is>
      </c>
      <c r="H3" s="3" t="inlineStr">
        <is>
          <t>Enum → ENUM</t>
        </is>
      </c>
      <c r="I3" s="3" t="inlineStr">
        <is>
          <t>char(18) → CHAR(18)</t>
        </is>
      </c>
      <c r="J3" s="3" t="inlineStr">
        <is>
          <t>Compare the physical type in both tools. An abstract PD type realised concretely by erwin is expected, not a defect.</t>
        </is>
      </c>
    </row>
    <row r="4">
      <c r="A4" s="18" t="inlineStr">
        <is>
          <t>05_Carbon_Calculator.pdm</t>
        </is>
      </c>
      <c r="B4" s="4" t="inlineStr">
        <is>
          <t>WARN</t>
        </is>
      </c>
      <c r="C4" s="22" t="inlineStr">
        <is>
          <t>INFO</t>
        </is>
      </c>
      <c r="D4" s="18" t="inlineStr">
        <is>
          <t>DATA_TYPE</t>
        </is>
      </c>
      <c r="E4" s="18" t="inlineStr">
        <is>
          <t>CLIENT_CNSNT</t>
        </is>
      </c>
      <c r="F4" s="18" t="inlineStr">
        <is>
          <t>CNSNT_TYP</t>
        </is>
      </c>
      <c r="G4" s="18" t="inlineStr">
        <is>
          <t>PD abstract type 'Enum' realised in ERwin on column 'CNSNT_TYP'</t>
        </is>
      </c>
      <c r="H4" s="18" t="inlineStr">
        <is>
          <t>Enum → ENUM</t>
        </is>
      </c>
      <c r="I4" s="18" t="inlineStr">
        <is>
          <t>char(18) → CHAR(18)</t>
        </is>
      </c>
      <c r="J4" s="18" t="inlineStr">
        <is>
          <t>Compare the physical type in both tools. An abstract PD type realised concretely by erwin is expected, not a defect.</t>
        </is>
      </c>
    </row>
    <row r="5">
      <c r="A5" s="3" t="inlineStr">
        <is>
          <t>05_Carbon_Calculator.pdm</t>
        </is>
      </c>
      <c r="B5" s="4" t="inlineStr">
        <is>
          <t>WARN</t>
        </is>
      </c>
      <c r="C5" s="22" t="inlineStr">
        <is>
          <t>INFO</t>
        </is>
      </c>
      <c r="D5" s="3" t="inlineStr">
        <is>
          <t>DATA_TYPE</t>
        </is>
      </c>
      <c r="E5" s="3" t="inlineStr">
        <is>
          <t>CLIENT_PREFERENCES</t>
        </is>
      </c>
      <c r="F5" s="3" t="inlineStr">
        <is>
          <t>EXTRACT_TYPE</t>
        </is>
      </c>
      <c r="G5" s="3" t="inlineStr">
        <is>
          <t>PD abstract type 'Enum' realised in ERwin on column 'EXTRACT_TYPE'</t>
        </is>
      </c>
      <c r="H5" s="3" t="inlineStr">
        <is>
          <t>Enum → ENUM</t>
        </is>
      </c>
      <c r="I5" s="3" t="inlineStr">
        <is>
          <t>char(18) → CHAR(18)</t>
        </is>
      </c>
      <c r="J5" s="3" t="inlineStr">
        <is>
          <t>Compare the physical type in both tools. An abstract PD type realised concretely by erwin is expected, not a defect.</t>
        </is>
      </c>
    </row>
    <row r="6">
      <c r="A6" s="18" t="inlineStr">
        <is>
          <t>05_Carbon_Calculator.pdm</t>
        </is>
      </c>
      <c r="B6" s="4" t="inlineStr">
        <is>
          <t>WARN</t>
        </is>
      </c>
      <c r="C6" s="22" t="inlineStr">
        <is>
          <t>INFO</t>
        </is>
      </c>
      <c r="D6" s="18" t="inlineStr">
        <is>
          <t>DATA_TYPE</t>
        </is>
      </c>
      <c r="E6" s="18" t="inlineStr">
        <is>
          <t>CLIENT_PREFERENCES</t>
        </is>
      </c>
      <c r="F6" s="18" t="inlineStr">
        <is>
          <t>RESPONSE_TYPE</t>
        </is>
      </c>
      <c r="G6" s="18" t="inlineStr">
        <is>
          <t>PD abstract type 'ENUM' realised in ERwin on column 'RESPONSE_TYPE'</t>
        </is>
      </c>
      <c r="H6" s="18" t="inlineStr">
        <is>
          <t>ENUM → ENUM</t>
        </is>
      </c>
      <c r="I6" s="18" t="inlineStr">
        <is>
          <t>char(18) → CHAR(18)</t>
        </is>
      </c>
      <c r="J6" s="18" t="inlineStr">
        <is>
          <t>Compare the physical type in both tools. An abstract PD type realised concretely by erwin is expected, not a defect.</t>
        </is>
      </c>
    </row>
    <row r="7">
      <c r="A7" s="3" t="inlineStr">
        <is>
          <t>05_Carbon_Calculator.pdm</t>
        </is>
      </c>
      <c r="B7" s="4" t="inlineStr">
        <is>
          <t>WARN</t>
        </is>
      </c>
      <c r="C7" s="22" t="inlineStr">
        <is>
          <t>INFO</t>
        </is>
      </c>
      <c r="D7" s="3" t="inlineStr">
        <is>
          <t>DATA_TYPE</t>
        </is>
      </c>
      <c r="E7" s="3" t="inlineStr">
        <is>
          <t>CLIENT_USER</t>
        </is>
      </c>
      <c r="F7" s="3" t="inlineStr">
        <is>
          <t>STATUS</t>
        </is>
      </c>
      <c r="G7" s="3" t="inlineStr">
        <is>
          <t>PD abstract type 'Enum' realised in ERwin on column 'STATUS'</t>
        </is>
      </c>
      <c r="H7" s="3" t="inlineStr">
        <is>
          <t>Enum → ENUM</t>
        </is>
      </c>
      <c r="I7" s="3" t="inlineStr">
        <is>
          <t>char(18) → CHAR(18)</t>
        </is>
      </c>
      <c r="J7" s="3" t="inlineStr">
        <is>
          <t>Compare the physical type in both tools. An abstract PD type realised concretely by erwin is expected, not a defect.</t>
        </is>
      </c>
    </row>
    <row r="8">
      <c r="A8" s="18" t="inlineStr">
        <is>
          <t>05_Carbon_Calculator.pdm</t>
        </is>
      </c>
      <c r="B8" s="4" t="inlineStr">
        <is>
          <t>WARN</t>
        </is>
      </c>
      <c r="C8" s="22" t="inlineStr">
        <is>
          <t>INFO</t>
        </is>
      </c>
      <c r="D8" s="18" t="inlineStr">
        <is>
          <t>DATA_TYPE</t>
        </is>
      </c>
      <c r="E8" s="18" t="inlineStr">
        <is>
          <t>DATA_REQUEST</t>
        </is>
      </c>
      <c r="F8" s="18" t="inlineStr">
        <is>
          <t>EXTRACT_TYPE</t>
        </is>
      </c>
      <c r="G8" s="18" t="inlineStr">
        <is>
          <t>PD abstract type 'Enum' realised in ERwin on column 'EXTRACT_TYPE'</t>
        </is>
      </c>
      <c r="H8" s="18" t="inlineStr">
        <is>
          <t>Enum → ENUM</t>
        </is>
      </c>
      <c r="I8" s="18" t="inlineStr">
        <is>
          <t>char(18) → CHAR(18)</t>
        </is>
      </c>
      <c r="J8" s="18" t="inlineStr">
        <is>
          <t>Compare the physical type in both tools. An abstract PD type realised concretely by erwin is expected, not a defect.</t>
        </is>
      </c>
    </row>
    <row r="9">
      <c r="A9" s="3" t="inlineStr">
        <is>
          <t>05_Carbon_Calculator.pdm</t>
        </is>
      </c>
      <c r="B9" s="4" t="inlineStr">
        <is>
          <t>WARN</t>
        </is>
      </c>
      <c r="C9" s="22" t="inlineStr">
        <is>
          <t>INFO</t>
        </is>
      </c>
      <c r="D9" s="3" t="inlineStr">
        <is>
          <t>DATA_TYPE</t>
        </is>
      </c>
      <c r="E9" s="3" t="inlineStr">
        <is>
          <t>DATA_REQUEST</t>
        </is>
      </c>
      <c r="F9" s="3" t="inlineStr">
        <is>
          <t>REQUEST_TYPE</t>
        </is>
      </c>
      <c r="G9" s="3" t="inlineStr">
        <is>
          <t>PD abstract type 'Enum' realised in ERwin on column 'REQUEST_TYPE'</t>
        </is>
      </c>
      <c r="H9" s="3" t="inlineStr">
        <is>
          <t>Enum → ENUM</t>
        </is>
      </c>
      <c r="I9" s="3" t="inlineStr">
        <is>
          <t>char(18) → CHAR(18)</t>
        </is>
      </c>
      <c r="J9" s="3" t="inlineStr">
        <is>
          <t>Compare the physical type in both tools. An abstract PD type realised concretely by erwin is expected, not a defect.</t>
        </is>
      </c>
    </row>
    <row r="10">
      <c r="A10" s="18" t="inlineStr">
        <is>
          <t>05_Carbon_Calculator.pdm</t>
        </is>
      </c>
      <c r="B10" s="4" t="inlineStr">
        <is>
          <t>WARN</t>
        </is>
      </c>
      <c r="C10" s="22" t="inlineStr">
        <is>
          <t>INFO</t>
        </is>
      </c>
      <c r="D10" s="18" t="inlineStr">
        <is>
          <t>DATA_TYPE</t>
        </is>
      </c>
      <c r="E10" s="18" t="inlineStr">
        <is>
          <t>DATA_REQUEST</t>
        </is>
      </c>
      <c r="F10" s="18" t="inlineStr">
        <is>
          <t>RESPONSE_TYPE</t>
        </is>
      </c>
      <c r="G10" s="18" t="inlineStr">
        <is>
          <t>PD abstract type 'ENUM' realised in ERwin on column 'RESPONSE_TYPE'</t>
        </is>
      </c>
      <c r="H10" s="18" t="inlineStr">
        <is>
          <t>ENUM → ENUM</t>
        </is>
      </c>
      <c r="I10" s="18" t="inlineStr">
        <is>
          <t>char(18) → CHAR(18)</t>
        </is>
      </c>
      <c r="J10" s="18" t="inlineStr">
        <is>
          <t>Compare the physical type in both tools. An abstract PD type realised concretely by erwin is expected, not a defect.</t>
        </is>
      </c>
    </row>
    <row r="11">
      <c r="A11" s="3" t="inlineStr">
        <is>
          <t>05_Carbon_Calculator.pdm</t>
        </is>
      </c>
      <c r="B11" s="4" t="inlineStr">
        <is>
          <t>WARN</t>
        </is>
      </c>
      <c r="C11" s="22" t="inlineStr">
        <is>
          <t>INFO</t>
        </is>
      </c>
      <c r="D11" s="3" t="inlineStr">
        <is>
          <t>DATA_TYPE</t>
        </is>
      </c>
      <c r="E11" s="3" t="inlineStr">
        <is>
          <t>EFL_UI_REQUEST</t>
        </is>
      </c>
      <c r="F11" s="3" t="inlineStr">
        <is>
          <t>FLOW_TYPE</t>
        </is>
      </c>
      <c r="G11" s="3" t="inlineStr">
        <is>
          <t>PD abstract type 'Enum' realised in ERwin on column 'FLOW_TYPE'</t>
        </is>
      </c>
      <c r="H11" s="3" t="inlineStr">
        <is>
          <t>Enum → ENUM</t>
        </is>
      </c>
      <c r="I11" s="3" t="inlineStr">
        <is>
          <t>char(18) → CHAR(18)</t>
        </is>
      </c>
      <c r="J11" s="3" t="inlineStr">
        <is>
          <t>Compare the physical type in both tools. An abstract PD type realised concretely by erwin is expected, not a defect.</t>
        </is>
      </c>
    </row>
    <row r="12">
      <c r="A12" s="18" t="inlineStr">
        <is>
          <t>05_Carbon_Calculator.pdm</t>
        </is>
      </c>
      <c r="B12" s="4" t="inlineStr">
        <is>
          <t>WARN</t>
        </is>
      </c>
      <c r="C12" s="22" t="inlineStr">
        <is>
          <t>INFO</t>
        </is>
      </c>
      <c r="D12" s="18" t="inlineStr">
        <is>
          <t>DATA_TYPE</t>
        </is>
      </c>
      <c r="E12" s="18" t="inlineStr">
        <is>
          <t>FUEL_CONSUMPTION_VALUE</t>
        </is>
      </c>
      <c r="F12" s="18" t="inlineStr">
        <is>
          <t>RATE_TYPE</t>
        </is>
      </c>
      <c r="G12" s="18" t="inlineStr">
        <is>
          <t>PD abstract type 'Enum' realised in ERwin on column 'RATE_TYPE'</t>
        </is>
      </c>
      <c r="H12" s="18" t="inlineStr">
        <is>
          <t>Enum → ENUM</t>
        </is>
      </c>
      <c r="I12" s="18" t="inlineStr">
        <is>
          <t>char(18) → CHAR(18)</t>
        </is>
      </c>
      <c r="J12" s="18" t="inlineStr">
        <is>
          <t>Compare the physical type in both tools. An abstract PD type realised concretely by erwin is expected, not a defect.</t>
        </is>
      </c>
    </row>
    <row r="13">
      <c r="A13" s="3" t="inlineStr">
        <is>
          <t>05_Carbon_Calculator.pdm</t>
        </is>
      </c>
      <c r="B13" s="4" t="inlineStr">
        <is>
          <t>WARN</t>
        </is>
      </c>
      <c r="C13" s="22" t="inlineStr">
        <is>
          <t>INFO</t>
        </is>
      </c>
      <c r="D13" s="3" t="inlineStr">
        <is>
          <t>DATA_TYPE</t>
        </is>
      </c>
      <c r="E13" s="3" t="inlineStr">
        <is>
          <t>NCI_DATA_MAPPING</t>
        </is>
      </c>
      <c r="F13" s="3" t="inlineStr">
        <is>
          <t>MAPPING_TYPE</t>
        </is>
      </c>
      <c r="G13" s="3" t="inlineStr">
        <is>
          <t>PD abstract type 'Enum' realised in ERwin on column 'MAPPING_TYPE'</t>
        </is>
      </c>
      <c r="H13" s="3" t="inlineStr">
        <is>
          <t>Enum → ENUM</t>
        </is>
      </c>
      <c r="I13" s="3" t="inlineStr">
        <is>
          <t>char(18) → CHAR(18)</t>
        </is>
      </c>
      <c r="J13" s="3" t="inlineStr">
        <is>
          <t>Compare the physical type in both tools. An abstract PD type realised concretely by erwin is expected, not a defect.</t>
        </is>
      </c>
    </row>
    <row r="14">
      <c r="A14" s="18" t="inlineStr">
        <is>
          <t>05_Carbon_Calculator.pdm</t>
        </is>
      </c>
      <c r="B14" s="4" t="inlineStr">
        <is>
          <t>WARN</t>
        </is>
      </c>
      <c r="C14" s="22" t="inlineStr">
        <is>
          <t>INFO</t>
        </is>
      </c>
      <c r="D14" s="18" t="inlineStr">
        <is>
          <t>DATA_TYPE</t>
        </is>
      </c>
      <c r="E14" s="18" t="inlineStr">
        <is>
          <t>PARAMETER_VALUE_SET</t>
        </is>
      </c>
      <c r="F14" s="18" t="inlineStr">
        <is>
          <t>ST_TYP</t>
        </is>
      </c>
      <c r="G14" s="18" t="inlineStr">
        <is>
          <t>PD abstract type 'Enum' realised in ERwin on column 'ST_TYP'</t>
        </is>
      </c>
      <c r="H14" s="18" t="inlineStr">
        <is>
          <t>Enum → ENUM</t>
        </is>
      </c>
      <c r="I14" s="18" t="inlineStr">
        <is>
          <t>char(18) → CHAR(18)</t>
        </is>
      </c>
      <c r="J14" s="18" t="inlineStr">
        <is>
          <t>Compare the physical type in both tools. An abstract PD type realised concretely by erwin is expected, not a defect.</t>
        </is>
      </c>
    </row>
    <row r="15">
      <c r="A15" s="3" t="inlineStr">
        <is>
          <t>05_Carbon_Calculator.pdm</t>
        </is>
      </c>
      <c r="B15" s="4" t="inlineStr">
        <is>
          <t>WARN</t>
        </is>
      </c>
      <c r="C15" s="22" t="inlineStr">
        <is>
          <t>INFO</t>
        </is>
      </c>
      <c r="D15" s="3" t="inlineStr">
        <is>
          <t>DATA_TYPE</t>
        </is>
      </c>
      <c r="E15" s="3" t="inlineStr">
        <is>
          <t>REQ_NCI_CLIENT_PARAMETER</t>
        </is>
      </c>
      <c r="F15" s="3" t="inlineStr">
        <is>
          <t>REQUEST_TYPE</t>
        </is>
      </c>
      <c r="G15" s="3" t="inlineStr">
        <is>
          <t>PD abstract type 'Enum' realised in ERwin on column 'REQUEST_TYPE'</t>
        </is>
      </c>
      <c r="H15" s="3" t="inlineStr">
        <is>
          <t>Enum → ENUM</t>
        </is>
      </c>
      <c r="I15" s="3" t="inlineStr">
        <is>
          <t>char(18) → CHAR(18)</t>
        </is>
      </c>
      <c r="J15" s="3" t="inlineStr">
        <is>
          <t>Compare the physical type in both tools. An abstract PD type realised concretely by erwin is expected, not a defect.</t>
        </is>
      </c>
    </row>
    <row r="16">
      <c r="A16" s="18" t="inlineStr">
        <is>
          <t>05_Carbon_Calculator.pdm</t>
        </is>
      </c>
      <c r="B16" s="4" t="inlineStr">
        <is>
          <t>WARN</t>
        </is>
      </c>
      <c r="C16" s="22" t="inlineStr">
        <is>
          <t>INFO</t>
        </is>
      </c>
      <c r="D16" s="18" t="inlineStr">
        <is>
          <t>DATA_TYPE</t>
        </is>
      </c>
      <c r="E16" s="18" t="inlineStr">
        <is>
          <t>REQ_NCI_CLIENT_PARAMETER_PVS</t>
        </is>
      </c>
      <c r="F16" s="18" t="inlineStr">
        <is>
          <t>REQUEST_TYPE</t>
        </is>
      </c>
      <c r="G16" s="18" t="inlineStr">
        <is>
          <t>PD abstract type 'Enum' realised in ERwin on column 'REQUEST_TYPE'</t>
        </is>
      </c>
      <c r="H16" s="18" t="inlineStr">
        <is>
          <t>Enum → ENUM</t>
        </is>
      </c>
      <c r="I16" s="18" t="inlineStr">
        <is>
          <t>char(18) → CHAR(18)</t>
        </is>
      </c>
      <c r="J16" s="18" t="inlineStr">
        <is>
          <t>Compare the physical type in both tools. An abstract PD type realised concretely by erwin is expected, not a defect.</t>
        </is>
      </c>
    </row>
    <row r="17">
      <c r="A17" s="3" t="inlineStr">
        <is>
          <t>05_Carbon_Calculator.pdm</t>
        </is>
      </c>
      <c r="B17" s="4" t="inlineStr">
        <is>
          <t>WARN</t>
        </is>
      </c>
      <c r="C17" s="22" t="inlineStr">
        <is>
          <t>INFO</t>
        </is>
      </c>
      <c r="D17" s="3" t="inlineStr">
        <is>
          <t>DATA_TYPE</t>
        </is>
      </c>
      <c r="E17" s="3" t="inlineStr">
        <is>
          <t>REQ_NCI_CLIENT_PARAMETER_VALUE_SET</t>
        </is>
      </c>
      <c r="F17" s="3" t="inlineStr">
        <is>
          <t>REQUEST_TYPE</t>
        </is>
      </c>
      <c r="G17" s="3" t="inlineStr">
        <is>
          <t>PD abstract type 'Enum' realised in ERwin on column 'REQUEST_TYPE'</t>
        </is>
      </c>
      <c r="H17" s="3" t="inlineStr">
        <is>
          <t>Enum → ENUM</t>
        </is>
      </c>
      <c r="I17" s="3" t="inlineStr">
        <is>
          <t>char(18) → CHAR(18)</t>
        </is>
      </c>
      <c r="J17" s="3" t="inlineStr">
        <is>
          <t>Compare the physical type in both tools. An abstract PD type realised concretely by erwin is expected, not a defect.</t>
        </is>
      </c>
    </row>
    <row r="18">
      <c r="A18" s="18" t="inlineStr">
        <is>
          <t>05_Carbon_Calculator.pdm</t>
        </is>
      </c>
      <c r="B18" s="4" t="inlineStr">
        <is>
          <t>WARN</t>
        </is>
      </c>
      <c r="C18" s="22" t="inlineStr">
        <is>
          <t>INFO</t>
        </is>
      </c>
      <c r="D18" s="18" t="inlineStr">
        <is>
          <t>DATA_TYPE</t>
        </is>
      </c>
      <c r="E18" s="18" t="inlineStr">
        <is>
          <t>REQ_NCI_CLIENT_PRODUCT</t>
        </is>
      </c>
      <c r="F18" s="18" t="inlineStr">
        <is>
          <t>REQUEST_TYPE</t>
        </is>
      </c>
      <c r="G18" s="18" t="inlineStr">
        <is>
          <t>PD abstract type 'Enum' realised in ERwin on column 'REQUEST_TYPE'</t>
        </is>
      </c>
      <c r="H18" s="18" t="inlineStr">
        <is>
          <t>Enum → ENUM</t>
        </is>
      </c>
      <c r="I18" s="18" t="inlineStr">
        <is>
          <t>char(18) → CHAR(18)</t>
        </is>
      </c>
      <c r="J18" s="18" t="inlineStr">
        <is>
          <t>Compare the physical type in both tools. An abstract PD type realised concretely by erwin is expected, not a defect.</t>
        </is>
      </c>
    </row>
    <row r="19">
      <c r="A19" s="3" t="inlineStr">
        <is>
          <t>05_Carbon_Calculator.pdm</t>
        </is>
      </c>
      <c r="B19" s="4" t="inlineStr">
        <is>
          <t>WARN</t>
        </is>
      </c>
      <c r="C19" s="22" t="inlineStr">
        <is>
          <t>INFO</t>
        </is>
      </c>
      <c r="D19" s="3" t="inlineStr">
        <is>
          <t>DATA_TYPE</t>
        </is>
      </c>
      <c r="E19" s="3" t="inlineStr">
        <is>
          <t>REQ_NCI_CLIENT_PRODUCT_FACTOR</t>
        </is>
      </c>
      <c r="F19" s="3" t="inlineStr">
        <is>
          <t>REQUEST_TYPE</t>
        </is>
      </c>
      <c r="G19" s="3" t="inlineStr">
        <is>
          <t>PD abstract type 'Enum' realised in ERwin on column 'REQUEST_TYPE'</t>
        </is>
      </c>
      <c r="H19" s="3" t="inlineStr">
        <is>
          <t>Enum → ENUM</t>
        </is>
      </c>
      <c r="I19" s="3" t="inlineStr">
        <is>
          <t>char(18) → CHAR(18)</t>
        </is>
      </c>
      <c r="J19" s="3" t="inlineStr">
        <is>
          <t>Compare the physical type in both tools. An abstract PD type realised concretely by erwin is expected, not a defect.</t>
        </is>
      </c>
    </row>
    <row r="20">
      <c r="A20" s="18" t="inlineStr">
        <is>
          <t>05_Carbon_Calculator.pdm</t>
        </is>
      </c>
      <c r="B20" s="4" t="inlineStr">
        <is>
          <t>WARN</t>
        </is>
      </c>
      <c r="C20" s="22" t="inlineStr">
        <is>
          <t>INFO</t>
        </is>
      </c>
      <c r="D20" s="18" t="inlineStr">
        <is>
          <t>DATA_TYPE</t>
        </is>
      </c>
      <c r="E20" s="18" t="inlineStr">
        <is>
          <t>REQ_NCI_CLIENT_PRODUCT_TYPE</t>
        </is>
      </c>
      <c r="F20" s="18" t="inlineStr">
        <is>
          <t>REQUEST_TYPE</t>
        </is>
      </c>
      <c r="G20" s="18" t="inlineStr">
        <is>
          <t>PD abstract type 'Enum' realised in ERwin on column 'REQUEST_TYPE'</t>
        </is>
      </c>
      <c r="H20" s="18" t="inlineStr">
        <is>
          <t>Enum → ENUM</t>
        </is>
      </c>
      <c r="I20" s="18" t="inlineStr">
        <is>
          <t>char(18) → CHAR(18)</t>
        </is>
      </c>
      <c r="J20" s="18" t="inlineStr">
        <is>
          <t>Compare the physical type in both tools. An abstract PD type realised concretely by erwin is expected, not a defect.</t>
        </is>
      </c>
    </row>
    <row r="21">
      <c r="A21" s="3" t="inlineStr">
        <is>
          <t>05_Carbon_Calculator.pdm</t>
        </is>
      </c>
      <c r="B21" s="4" t="inlineStr">
        <is>
          <t>WARN</t>
        </is>
      </c>
      <c r="C21" s="22" t="inlineStr">
        <is>
          <t>INFO</t>
        </is>
      </c>
      <c r="D21" s="3" t="inlineStr">
        <is>
          <t>DATA_TYPE</t>
        </is>
      </c>
      <c r="E21" s="3" t="inlineStr">
        <is>
          <t>REQ_NCI_CLIENT_PRODUCT_UOM</t>
        </is>
      </c>
      <c r="F21" s="3" t="inlineStr">
        <is>
          <t>REQUEST_TYPE</t>
        </is>
      </c>
      <c r="G21" s="3" t="inlineStr">
        <is>
          <t>PD abstract type 'Enum' realised in ERwin on column 'REQUEST_TYPE'</t>
        </is>
      </c>
      <c r="H21" s="3" t="inlineStr">
        <is>
          <t>Enum → ENUM</t>
        </is>
      </c>
      <c r="I21" s="3" t="inlineStr">
        <is>
          <t>char(18) → CHAR(18)</t>
        </is>
      </c>
      <c r="J21" s="3" t="inlineStr">
        <is>
          <t>Compare the physical type in both tools. An abstract PD type realised concretely by erwin is expected, not a defect.</t>
        </is>
      </c>
    </row>
    <row r="22">
      <c r="A22" s="18" t="inlineStr">
        <is>
          <t>05_Carbon_Calculator.pdm</t>
        </is>
      </c>
      <c r="B22" s="4" t="inlineStr">
        <is>
          <t>WARN</t>
        </is>
      </c>
      <c r="C22" s="22" t="inlineStr">
        <is>
          <t>INFO</t>
        </is>
      </c>
      <c r="D22" s="18" t="inlineStr">
        <is>
          <t>DATA_TYPE</t>
        </is>
      </c>
      <c r="E22" s="18" t="inlineStr">
        <is>
          <t>REQ_PCF_FUEL_PRODUCT_REGION_CLIENT</t>
        </is>
      </c>
      <c r="F22" s="18" t="inlineStr">
        <is>
          <t>REQUEST_TYPE</t>
        </is>
      </c>
      <c r="G22" s="18" t="inlineStr">
        <is>
          <t>PD abstract type 'Enum' realised in ERwin on column 'REQUEST_TYPE'</t>
        </is>
      </c>
      <c r="H22" s="18" t="inlineStr">
        <is>
          <t>Enum → ENUM</t>
        </is>
      </c>
      <c r="I22" s="18" t="inlineStr">
        <is>
          <t>char(18) → CHAR(18)</t>
        </is>
      </c>
      <c r="J22" s="18" t="inlineStr">
        <is>
          <t>Compare the physical type in both tools. An abstract PD type realised concretely by erwin is expected, not a defect.</t>
        </is>
      </c>
    </row>
    <row r="23">
      <c r="A23" s="3" t="inlineStr">
        <is>
          <t>05_Carbon_Calculator.pdm</t>
        </is>
      </c>
      <c r="B23" s="4" t="inlineStr">
        <is>
          <t>WARN</t>
        </is>
      </c>
      <c r="C23" s="22" t="inlineStr">
        <is>
          <t>INFO</t>
        </is>
      </c>
      <c r="D23" s="3" t="inlineStr">
        <is>
          <t>DATA_TYPE</t>
        </is>
      </c>
      <c r="E23" s="3" t="inlineStr">
        <is>
          <t>REQ_PCF_PRODUCT_ENERGY_APPLICATION</t>
        </is>
      </c>
      <c r="F23" s="3" t="inlineStr">
        <is>
          <t>REQUEST_TYPE</t>
        </is>
      </c>
      <c r="G23" s="3" t="inlineStr">
        <is>
          <t>PD abstract type 'Enum' realised in ERwin on column 'REQUEST_TYPE'</t>
        </is>
      </c>
      <c r="H23" s="3" t="inlineStr">
        <is>
          <t>Enum → ENUM</t>
        </is>
      </c>
      <c r="I23" s="3" t="inlineStr">
        <is>
          <t>char(18) → CHAR(18)</t>
        </is>
      </c>
      <c r="J23" s="3" t="inlineStr">
        <is>
          <t>Compare the physical type in both tools. An abstract PD type realised concretely by erwin is expected, not a defect.</t>
        </is>
      </c>
    </row>
    <row r="24">
      <c r="A24" s="18" t="inlineStr">
        <is>
          <t>05_Carbon_Calculator.pdm</t>
        </is>
      </c>
      <c r="B24" s="4" t="inlineStr">
        <is>
          <t>WARN</t>
        </is>
      </c>
      <c r="C24" s="22" t="inlineStr">
        <is>
          <t>INFO</t>
        </is>
      </c>
      <c r="D24" s="18" t="inlineStr">
        <is>
          <t>DATA_TYPE</t>
        </is>
      </c>
      <c r="E24" s="18" t="inlineStr">
        <is>
          <t>REQ_PCF_PRODUCT_REGION_ACTIVITY_PARAMETER</t>
        </is>
      </c>
      <c r="F24" s="18" t="inlineStr">
        <is>
          <t>REQUEST_TYPE</t>
        </is>
      </c>
      <c r="G24" s="18" t="inlineStr">
        <is>
          <t>PD abstract type 'Enum' realised in ERwin on column 'REQUEST_TYPE'</t>
        </is>
      </c>
      <c r="H24" s="18" t="inlineStr">
        <is>
          <t>Enum → ENUM</t>
        </is>
      </c>
      <c r="I24" s="18" t="inlineStr">
        <is>
          <t>char(18) → CHAR(18)</t>
        </is>
      </c>
      <c r="J24" s="18" t="inlineStr">
        <is>
          <t>Compare the physical type in both tools. An abstract PD type realised concretely by erwin is expected, not a defect.</t>
        </is>
      </c>
    </row>
    <row r="25">
      <c r="A25" s="3" t="inlineStr">
        <is>
          <t>05_Carbon_Calculator.pdm</t>
        </is>
      </c>
      <c r="B25" s="4" t="inlineStr">
        <is>
          <t>WARN</t>
        </is>
      </c>
      <c r="C25" s="22" t="inlineStr">
        <is>
          <t>INFO</t>
        </is>
      </c>
      <c r="D25" s="3" t="inlineStr">
        <is>
          <t>DATA_TYPE</t>
        </is>
      </c>
      <c r="E25" s="3" t="inlineStr">
        <is>
          <t>REQ_PCF_PRODUCT_REGION_INTENDED_USE</t>
        </is>
      </c>
      <c r="F25" s="3" t="inlineStr">
        <is>
          <t>REQUEST_TYPE</t>
        </is>
      </c>
      <c r="G25" s="3" t="inlineStr">
        <is>
          <t>PD abstract type 'Enum' realised in ERwin on column 'REQUEST_TYPE'</t>
        </is>
      </c>
      <c r="H25" s="3" t="inlineStr">
        <is>
          <t>Enum → ENUM</t>
        </is>
      </c>
      <c r="I25" s="3" t="inlineStr">
        <is>
          <t>char(18) → CHAR(18)</t>
        </is>
      </c>
      <c r="J25" s="3" t="inlineStr">
        <is>
          <t>Compare the physical type in both tools. An abstract PD type realised concretely by erwin is expected, not a defect.</t>
        </is>
      </c>
    </row>
    <row r="26">
      <c r="A26" s="18" t="inlineStr">
        <is>
          <t>05_Carbon_Calculator.pdm</t>
        </is>
      </c>
      <c r="B26" s="4" t="inlineStr">
        <is>
          <t>WARN</t>
        </is>
      </c>
      <c r="C26" s="22" t="inlineStr">
        <is>
          <t>INFO</t>
        </is>
      </c>
      <c r="D26" s="18" t="inlineStr">
        <is>
          <t>DATA_TYPE</t>
        </is>
      </c>
      <c r="E26" s="18" t="inlineStr">
        <is>
          <t>REQ_PCF_PRODUCT_REGION_UOM</t>
        </is>
      </c>
      <c r="F26" s="18" t="inlineStr">
        <is>
          <t>REQUEST_TYPE</t>
        </is>
      </c>
      <c r="G26" s="18" t="inlineStr">
        <is>
          <t>PD abstract type 'Enum' realised in ERwin on column 'REQUEST_TYPE'</t>
        </is>
      </c>
      <c r="H26" s="18" t="inlineStr">
        <is>
          <t>Enum → ENUM</t>
        </is>
      </c>
      <c r="I26" s="18" t="inlineStr">
        <is>
          <t>char(18) → CHAR(18)</t>
        </is>
      </c>
      <c r="J26" s="18" t="inlineStr">
        <is>
          <t>Compare the physical type in both tools. An abstract PD type realised concretely by erwin is expected, not a defect.</t>
        </is>
      </c>
    </row>
    <row r="27">
      <c r="A27" s="3" t="inlineStr">
        <is>
          <t>05_Carbon_Calculator.pdm</t>
        </is>
      </c>
      <c r="B27" s="4" t="inlineStr">
        <is>
          <t>WARN</t>
        </is>
      </c>
      <c r="C27" s="22" t="inlineStr">
        <is>
          <t>INFO</t>
        </is>
      </c>
      <c r="D27" s="3" t="inlineStr">
        <is>
          <t>INDEX</t>
        </is>
      </c>
      <c r="E27" s="3" t="inlineStr">
        <is>
          <t>FUEL_MARKET_PRODUCT</t>
        </is>
      </c>
      <c r="F27" s="3" t="inlineStr"/>
      <c r="G27" s="3" t="inlineStr">
        <is>
          <t>Index 'Identifier_2' in PowerDesigner missing from ERwin</t>
        </is>
      </c>
      <c r="H27" s="3" t="inlineStr">
        <is>
          <t>I:('APPLICATION_ID',)</t>
        </is>
      </c>
      <c r="I27" s="3" t="inlineStr">
        <is>
          <t>—</t>
        </is>
      </c>
      <c r="J27" s="3" t="inlineStr">
        <is>
          <t>Index exists on one side only. PD's key/FK mirror indexes are skipped by default (see CONFIG).</t>
        </is>
      </c>
    </row>
    <row r="28">
      <c r="A28" s="18" t="inlineStr">
        <is>
          <t>05_Carbon_Calculator.pdm</t>
        </is>
      </c>
      <c r="B28" s="4" t="inlineStr">
        <is>
          <t>WARN</t>
        </is>
      </c>
      <c r="C28" s="22" t="inlineStr">
        <is>
          <t>INFO</t>
        </is>
      </c>
      <c r="D28" s="18" t="inlineStr">
        <is>
          <t>INDEX</t>
        </is>
      </c>
      <c r="E28" s="18" t="inlineStr">
        <is>
          <t>FUEL_MARKET_PRODUCT</t>
        </is>
      </c>
      <c r="F28" s="18" t="inlineStr"/>
      <c r="G28" s="18" t="inlineStr">
        <is>
          <t>Index 'Identifier_2' in ERwin not in PowerDesigner</t>
        </is>
      </c>
      <c r="H28" s="18" t="inlineStr">
        <is>
          <t>—</t>
        </is>
      </c>
      <c r="I28" s="18" t="inlineStr">
        <is>
          <t>U:('APPLICATION_ID',)</t>
        </is>
      </c>
      <c r="J28" s="18" t="inlineStr">
        <is>
          <t>Index exists on one side only. PD's key/FK mirror indexes are skipped by default (see CONFIG).</t>
        </is>
      </c>
    </row>
  </sheetData>
  <autoFilter ref="A1:K28"/>
  <dataValidations count="1">
    <dataValidation sqref="K2:K28" showDropDown="0" showInputMessage="0" showErrorMessage="0" allowBlank="1" type="list">
      <formula1>"Acceptable,Not Acceptable"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2"/>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34" customWidth="1" min="3" max="3"/>
    <col width="34" customWidth="1" min="4" max="4"/>
    <col width="15" customWidth="1" min="5" max="5"/>
    <col width="15" customWidth="1" min="6" max="6"/>
    <col width="15" customWidth="1" min="7" max="7"/>
    <col width="40" customWidth="1" min="8" max="8"/>
    <col width="40" customWidth="1" min="9" max="9"/>
    <col width="10" customWidth="1" min="10" max="10"/>
    <col width="10" customWidth="1" min="11" max="11"/>
    <col width="9" customWidth="1" min="12" max="12"/>
  </cols>
  <sheetData>
    <row r="1">
      <c r="A1" s="2" t="inlineStr">
        <is>
          <t>Model</t>
        </is>
      </c>
      <c r="B1" s="2" t="inlineStr">
        <is>
          <t>Status</t>
        </is>
      </c>
      <c r="C1" s="2" t="inlineStr">
        <is>
          <t>SAP PD Table</t>
        </is>
      </c>
      <c r="D1" s="2" t="inlineStr">
        <is>
          <t>erwin Table</t>
        </is>
      </c>
      <c r="E1" s="2" t="inlineStr">
        <is>
          <t>Columns (SAP PD)</t>
        </is>
      </c>
      <c r="F1" s="2" t="inlineStr">
        <is>
          <t>Columns (erwin)</t>
        </is>
      </c>
      <c r="G1" s="2" t="inlineStr">
        <is>
          <t>Columns Matched</t>
        </is>
      </c>
      <c r="H1" s="2" t="inlineStr">
        <is>
          <t>SAP PD Primary Key</t>
        </is>
      </c>
      <c r="I1" s="2" t="inlineStr">
        <is>
          <t>erwin Primary Key</t>
        </is>
      </c>
      <c r="J1" s="2" t="inlineStr">
        <is>
          <t>CRITICAL</t>
        </is>
      </c>
      <c r="K1" s="2" t="inlineStr">
        <is>
          <t>WARNING</t>
        </is>
      </c>
      <c r="L1" s="2" t="inlineStr">
        <is>
          <t>INFO</t>
        </is>
      </c>
    </row>
    <row r="2">
      <c r="A2" s="18" t="inlineStr">
        <is>
          <t>05_Carbon_Calculator.pdm</t>
        </is>
      </c>
      <c r="B2" s="15" t="inlineStr">
        <is>
          <t>MATCHED</t>
        </is>
      </c>
      <c r="C2" s="18" t="inlineStr">
        <is>
          <t>ACTIVITY_CATEGORY</t>
        </is>
      </c>
      <c r="D2" s="18" t="inlineStr">
        <is>
          <t>ACTIVITY_CATEGORY</t>
        </is>
      </c>
      <c r="E2" s="18" t="n">
        <v>3</v>
      </c>
      <c r="F2" s="18" t="n">
        <v>3</v>
      </c>
      <c r="G2" s="18" t="n">
        <v>3</v>
      </c>
      <c r="H2" s="18" t="inlineStr">
        <is>
          <t>ACTIVITY_CATEGORY_ID</t>
        </is>
      </c>
      <c r="I2" s="18" t="inlineStr">
        <is>
          <t>ACTIVITY_CATEGORY_ID</t>
        </is>
      </c>
      <c r="J2" s="18" t="n">
        <v>0</v>
      </c>
      <c r="K2" s="18" t="n">
        <v>0</v>
      </c>
      <c r="L2" s="18" t="n">
        <v>0</v>
      </c>
    </row>
    <row r="3">
      <c r="A3" s="3" t="inlineStr">
        <is>
          <t>05_Carbon_Calculator.pdm</t>
        </is>
      </c>
      <c r="B3" s="15" t="inlineStr">
        <is>
          <t>MATCHED</t>
        </is>
      </c>
      <c r="C3" s="3" t="inlineStr">
        <is>
          <t>ACTIVITY_CATEGORY_DIMENSION</t>
        </is>
      </c>
      <c r="D3" s="3" t="inlineStr">
        <is>
          <t>ACTIVITY_CATEGORY_DIMENSION</t>
        </is>
      </c>
      <c r="E3" s="3" t="n">
        <v>5</v>
      </c>
      <c r="F3" s="3" t="n">
        <v>5</v>
      </c>
      <c r="G3" s="3" t="n">
        <v>5</v>
      </c>
      <c r="H3" s="3" t="inlineStr">
        <is>
          <t>CATEGORY_DIMENSION_ID</t>
        </is>
      </c>
      <c r="I3" s="3" t="inlineStr">
        <is>
          <t>CATEGORY_DIMENSION_ID</t>
        </is>
      </c>
      <c r="J3" s="3" t="n">
        <v>0</v>
      </c>
      <c r="K3" s="3" t="n">
        <v>0</v>
      </c>
      <c r="L3" s="3" t="n">
        <v>0</v>
      </c>
    </row>
    <row r="4">
      <c r="A4" s="18" t="inlineStr">
        <is>
          <t>05_Carbon_Calculator.pdm</t>
        </is>
      </c>
      <c r="B4" s="15" t="inlineStr">
        <is>
          <t>MATCHED</t>
        </is>
      </c>
      <c r="C4" s="18" t="inlineStr">
        <is>
          <t>ACTIVITY_CATEGORY_PARAMETER</t>
        </is>
      </c>
      <c r="D4" s="18" t="inlineStr">
        <is>
          <t>ACTIVITY_CATEGORY_PARAMETER</t>
        </is>
      </c>
      <c r="E4" s="18" t="n">
        <v>4</v>
      </c>
      <c r="F4" s="18" t="n">
        <v>4</v>
      </c>
      <c r="G4" s="18" t="n">
        <v>4</v>
      </c>
      <c r="H4" s="18" t="inlineStr">
        <is>
          <t>ACTIVITY_CATEGORY_PARAMETER_ID</t>
        </is>
      </c>
      <c r="I4" s="18" t="inlineStr">
        <is>
          <t>ACTIVITY_CATEGORY_PARAMETER_ID</t>
        </is>
      </c>
      <c r="J4" s="18" t="n">
        <v>0</v>
      </c>
      <c r="K4" s="18" t="n">
        <v>0</v>
      </c>
      <c r="L4" s="18" t="n">
        <v>0</v>
      </c>
    </row>
    <row r="5">
      <c r="A5" s="3" t="inlineStr">
        <is>
          <t>05_Carbon_Calculator.pdm</t>
        </is>
      </c>
      <c r="B5" s="15" t="inlineStr">
        <is>
          <t>MATCHED</t>
        </is>
      </c>
      <c r="C5" s="3" t="inlineStr">
        <is>
          <t>ACTIVITY_CATEGORY_TYPE</t>
        </is>
      </c>
      <c r="D5" s="3" t="inlineStr">
        <is>
          <t>ACTIVITY_CATEGORY_TYPE</t>
        </is>
      </c>
      <c r="E5" s="3" t="n">
        <v>2</v>
      </c>
      <c r="F5" s="3" t="n">
        <v>2</v>
      </c>
      <c r="G5" s="3" t="n">
        <v>2</v>
      </c>
      <c r="H5" s="3" t="inlineStr">
        <is>
          <t>ACTIVITY_TYPE_ID</t>
        </is>
      </c>
      <c r="I5" s="3" t="inlineStr">
        <is>
          <t>ACTIVITY_TYPE_ID</t>
        </is>
      </c>
      <c r="J5" s="3" t="n">
        <v>0</v>
      </c>
      <c r="K5" s="3" t="n">
        <v>0</v>
      </c>
      <c r="L5" s="3" t="n">
        <v>0</v>
      </c>
    </row>
    <row r="6">
      <c r="A6" s="18" t="inlineStr">
        <is>
          <t>05_Carbon_Calculator.pdm</t>
        </is>
      </c>
      <c r="B6" s="15" t="inlineStr">
        <is>
          <t>MATCHED</t>
        </is>
      </c>
      <c r="C6" s="18" t="inlineStr">
        <is>
          <t>ACTIVITY_CATEGORY_TYPE_DIMENSION</t>
        </is>
      </c>
      <c r="D6" s="18" t="inlineStr">
        <is>
          <t>ACTIVITY_CATEGORY_TYPE_DIMENSION</t>
        </is>
      </c>
      <c r="E6" s="18" t="n">
        <v>3</v>
      </c>
      <c r="F6" s="18" t="n">
        <v>3</v>
      </c>
      <c r="G6" s="18" t="n">
        <v>3</v>
      </c>
      <c r="H6" s="18" t="inlineStr">
        <is>
          <t>TYPE_DIMENSION_ID</t>
        </is>
      </c>
      <c r="I6" s="18" t="inlineStr">
        <is>
          <t>TYPE_DIMENSION_ID</t>
        </is>
      </c>
      <c r="J6" s="18" t="n">
        <v>0</v>
      </c>
      <c r="K6" s="18" t="n">
        <v>0</v>
      </c>
      <c r="L6" s="18" t="n">
        <v>0</v>
      </c>
    </row>
    <row r="7">
      <c r="A7" s="3" t="inlineStr">
        <is>
          <t>05_Carbon_Calculator.pdm</t>
        </is>
      </c>
      <c r="B7" s="15" t="inlineStr">
        <is>
          <t>MATCHED</t>
        </is>
      </c>
      <c r="C7" s="3" t="inlineStr">
        <is>
          <t>ACTIVITY_TYPE_PARAMETER</t>
        </is>
      </c>
      <c r="D7" s="3" t="inlineStr">
        <is>
          <t>ACTIVITY_TYPE_PARAMETER</t>
        </is>
      </c>
      <c r="E7" s="3" t="n">
        <v>4</v>
      </c>
      <c r="F7" s="3" t="n">
        <v>4</v>
      </c>
      <c r="G7" s="3" t="n">
        <v>4</v>
      </c>
      <c r="H7" s="3" t="inlineStr">
        <is>
          <t>ACTIVITY_TYPE_PARAM_ID</t>
        </is>
      </c>
      <c r="I7" s="3" t="inlineStr">
        <is>
          <t>ACTIVITY_TYPE_PARAM_ID</t>
        </is>
      </c>
      <c r="J7" s="3" t="n">
        <v>0</v>
      </c>
      <c r="K7" s="3" t="n">
        <v>0</v>
      </c>
      <c r="L7" s="3" t="n">
        <v>0</v>
      </c>
    </row>
    <row r="8">
      <c r="A8" s="18" t="inlineStr">
        <is>
          <t>05_Carbon_Calculator.pdm</t>
        </is>
      </c>
      <c r="B8" s="15" t="inlineStr">
        <is>
          <t>MATCHED</t>
        </is>
      </c>
      <c r="C8" s="18" t="inlineStr">
        <is>
          <t>ACTIVITY_TYPE_PARAMETER_FACTOR</t>
        </is>
      </c>
      <c r="D8" s="18" t="inlineStr">
        <is>
          <t>ACTIVITY_TYPE_PARAMETER_FACTOR</t>
        </is>
      </c>
      <c r="E8" s="18" t="n">
        <v>7</v>
      </c>
      <c r="F8" s="18" t="n">
        <v>7</v>
      </c>
      <c r="G8" s="18" t="n">
        <v>7</v>
      </c>
      <c r="H8" s="18" t="inlineStr">
        <is>
          <t>FACTOR_ID</t>
        </is>
      </c>
      <c r="I8" s="18" t="inlineStr">
        <is>
          <t>FACTOR_ID</t>
        </is>
      </c>
      <c r="J8" s="18" t="n">
        <v>0</v>
      </c>
      <c r="K8" s="18" t="n">
        <v>0</v>
      </c>
      <c r="L8" s="18" t="n">
        <v>0</v>
      </c>
    </row>
    <row r="9">
      <c r="A9" s="3" t="inlineStr">
        <is>
          <t>05_Carbon_Calculator.pdm</t>
        </is>
      </c>
      <c r="B9" s="15" t="inlineStr">
        <is>
          <t>MATCHED</t>
        </is>
      </c>
      <c r="C9" s="3" t="inlineStr">
        <is>
          <t>APPLICATION_EQUIPMENT</t>
        </is>
      </c>
      <c r="D9" s="3" t="inlineStr">
        <is>
          <t>APPLICATION_EQUIPMENT</t>
        </is>
      </c>
      <c r="E9" s="3" t="n">
        <v>3</v>
      </c>
      <c r="F9" s="3" t="n">
        <v>3</v>
      </c>
      <c r="G9" s="3" t="n">
        <v>3</v>
      </c>
      <c r="H9" s="3" t="inlineStr">
        <is>
          <t>APPLICATION_EQUIPMENT_ID</t>
        </is>
      </c>
      <c r="I9" s="3" t="inlineStr">
        <is>
          <t>APPLICATION_EQUIPMENT_ID</t>
        </is>
      </c>
      <c r="J9" s="3" t="n">
        <v>0</v>
      </c>
      <c r="K9" s="3" t="n">
        <v>0</v>
      </c>
      <c r="L9" s="3" t="n">
        <v>0</v>
      </c>
    </row>
    <row r="10">
      <c r="A10" s="18" t="inlineStr">
        <is>
          <t>05_Carbon_Calculator.pdm</t>
        </is>
      </c>
      <c r="B10" s="15" t="inlineStr">
        <is>
          <t>MATCHED</t>
        </is>
      </c>
      <c r="C10" s="18" t="inlineStr">
        <is>
          <t>APPLICATION_METHOD</t>
        </is>
      </c>
      <c r="D10" s="18" t="inlineStr">
        <is>
          <t>APPLICATION_METHOD</t>
        </is>
      </c>
      <c r="E10" s="18" t="n">
        <v>6</v>
      </c>
      <c r="F10" s="18" t="n">
        <v>6</v>
      </c>
      <c r="G10" s="18" t="n">
        <v>6</v>
      </c>
      <c r="H10" s="18" t="inlineStr">
        <is>
          <t>FUEL_APPLICATION_METHOD_ID</t>
        </is>
      </c>
      <c r="I10" s="18" t="inlineStr">
        <is>
          <t>FUEL_APPLICATION_METHOD_ID</t>
        </is>
      </c>
      <c r="J10" s="18" t="n">
        <v>0</v>
      </c>
      <c r="K10" s="18" t="n">
        <v>0</v>
      </c>
      <c r="L10" s="18" t="n">
        <v>0</v>
      </c>
    </row>
    <row r="11">
      <c r="A11" s="3" t="inlineStr">
        <is>
          <t>05_Carbon_Calculator.pdm</t>
        </is>
      </c>
      <c r="B11" s="15" t="inlineStr">
        <is>
          <t>MATCHED</t>
        </is>
      </c>
      <c r="C11" s="3" t="inlineStr">
        <is>
          <t>APPLICATION_METHOD_ARCHETYPE</t>
        </is>
      </c>
      <c r="D11" s="3" t="inlineStr">
        <is>
          <t>APPLICATION_METHOD_ARCHETYPE</t>
        </is>
      </c>
      <c r="E11" s="3" t="n">
        <v>3</v>
      </c>
      <c r="F11" s="3" t="n">
        <v>3</v>
      </c>
      <c r="G11" s="3" t="n">
        <v>3</v>
      </c>
      <c r="H11" s="3" t="inlineStr">
        <is>
          <t>APPLICATION_METHOD_ARCHETYPE_ID</t>
        </is>
      </c>
      <c r="I11" s="3" t="inlineStr">
        <is>
          <t>APPLICATION_METHOD_ARCHETYPE_ID</t>
        </is>
      </c>
      <c r="J11" s="3" t="n">
        <v>0</v>
      </c>
      <c r="K11" s="3" t="n">
        <v>0</v>
      </c>
      <c r="L11" s="3" t="n">
        <v>0</v>
      </c>
    </row>
    <row r="12">
      <c r="A12" s="18" t="inlineStr">
        <is>
          <t>05_Carbon_Calculator.pdm</t>
        </is>
      </c>
      <c r="B12" s="15" t="inlineStr">
        <is>
          <t>MATCHED</t>
        </is>
      </c>
      <c r="C12" s="18" t="inlineStr">
        <is>
          <t>APPLICATION_METHOD_UOM</t>
        </is>
      </c>
      <c r="D12" s="18" t="inlineStr">
        <is>
          <t>APPLICATION_METHOD_UOM</t>
        </is>
      </c>
      <c r="E12" s="18" t="n">
        <v>4</v>
      </c>
      <c r="F12" s="18" t="n">
        <v>4</v>
      </c>
      <c r="G12" s="18" t="n">
        <v>4</v>
      </c>
      <c r="H12" s="18" t="inlineStr">
        <is>
          <t>APPLICATION_METHOD_UOM_ID</t>
        </is>
      </c>
      <c r="I12" s="18" t="inlineStr">
        <is>
          <t>APPLICATION_METHOD_UOM_ID</t>
        </is>
      </c>
      <c r="J12" s="18" t="n">
        <v>0</v>
      </c>
      <c r="K12" s="18" t="n">
        <v>0</v>
      </c>
      <c r="L12" s="18" t="n">
        <v>1</v>
      </c>
    </row>
    <row r="13">
      <c r="A13" s="3" t="inlineStr">
        <is>
          <t>05_Carbon_Calculator.pdm</t>
        </is>
      </c>
      <c r="B13" s="15" t="inlineStr">
        <is>
          <t>MATCHED</t>
        </is>
      </c>
      <c r="C13" s="3" t="inlineStr">
        <is>
          <t>APPROVERS</t>
        </is>
      </c>
      <c r="D13" s="3" t="inlineStr">
        <is>
          <t>APPROVERS</t>
        </is>
      </c>
      <c r="E13" s="3" t="n">
        <v>5</v>
      </c>
      <c r="F13" s="3" t="n">
        <v>6</v>
      </c>
      <c r="G13" s="3" t="n">
        <v>5</v>
      </c>
      <c r="H13" s="3" t="inlineStr">
        <is>
          <t>APPROVER_ID</t>
        </is>
      </c>
      <c r="I13" s="3" t="inlineStr">
        <is>
          <t>APPROVER_ID</t>
        </is>
      </c>
      <c r="J13" s="3" t="n">
        <v>0</v>
      </c>
      <c r="K13" s="3" t="n">
        <v>0</v>
      </c>
      <c r="L13" s="3" t="n">
        <v>0</v>
      </c>
    </row>
    <row r="14">
      <c r="A14" s="18" t="inlineStr">
        <is>
          <t>05_Carbon_Calculator.pdm</t>
        </is>
      </c>
      <c r="B14" s="15" t="inlineStr">
        <is>
          <t>MATCHED</t>
        </is>
      </c>
      <c r="C14" s="18" t="inlineStr">
        <is>
          <t>APPROVER_GROUPS</t>
        </is>
      </c>
      <c r="D14" s="18" t="inlineStr">
        <is>
          <t>APPROVER_GROUPS</t>
        </is>
      </c>
      <c r="E14" s="18" t="n">
        <v>2</v>
      </c>
      <c r="F14" s="18" t="n">
        <v>2</v>
      </c>
      <c r="G14" s="18" t="n">
        <v>2</v>
      </c>
      <c r="H14" s="18" t="inlineStr">
        <is>
          <t>APPROVER_GROUP_ID</t>
        </is>
      </c>
      <c r="I14" s="18" t="inlineStr">
        <is>
          <t>APPROVER_GROUP_ID</t>
        </is>
      </c>
      <c r="J14" s="18" t="n">
        <v>0</v>
      </c>
      <c r="K14" s="18" t="n">
        <v>0</v>
      </c>
      <c r="L14" s="18" t="n">
        <v>0</v>
      </c>
    </row>
    <row r="15">
      <c r="A15" s="3" t="inlineStr">
        <is>
          <t>05_Carbon_Calculator.pdm</t>
        </is>
      </c>
      <c r="B15" s="15" t="inlineStr">
        <is>
          <t>MATCHED</t>
        </is>
      </c>
      <c r="C15" s="3" t="inlineStr">
        <is>
          <t>APPROVER_GROUPS2</t>
        </is>
      </c>
      <c r="D15" s="3" t="inlineStr">
        <is>
          <t>APPROVER_GROUPS2</t>
        </is>
      </c>
      <c r="E15" s="3" t="n">
        <v>3</v>
      </c>
      <c r="F15" s="3" t="n">
        <v>3</v>
      </c>
      <c r="G15" s="3" t="n">
        <v>3</v>
      </c>
      <c r="H15" s="3" t="inlineStr">
        <is>
          <t>APPROVER_GROUP_ID</t>
        </is>
      </c>
      <c r="I15" s="3" t="inlineStr">
        <is>
          <t>APPROVER_GROUP_ID</t>
        </is>
      </c>
      <c r="J15" s="3" t="n">
        <v>0</v>
      </c>
      <c r="K15" s="3" t="n">
        <v>0</v>
      </c>
      <c r="L15" s="3" t="n">
        <v>0</v>
      </c>
    </row>
    <row r="16">
      <c r="A16" s="18" t="inlineStr">
        <is>
          <t>05_Carbon_Calculator.pdm</t>
        </is>
      </c>
      <c r="B16" s="15" t="inlineStr">
        <is>
          <t>MATCHED</t>
        </is>
      </c>
      <c r="C16" s="18" t="inlineStr">
        <is>
          <t>ARCHETYPE_REGION</t>
        </is>
      </c>
      <c r="D16" s="18" t="inlineStr">
        <is>
          <t>ARCHETYPE_REGION</t>
        </is>
      </c>
      <c r="E16" s="18" t="n">
        <v>3</v>
      </c>
      <c r="F16" s="18" t="n">
        <v>3</v>
      </c>
      <c r="G16" s="18" t="n">
        <v>3</v>
      </c>
      <c r="H16" s="18" t="inlineStr">
        <is>
          <t>ARCHETYPE_REGION_ID</t>
        </is>
      </c>
      <c r="I16" s="18" t="inlineStr">
        <is>
          <t>ARCHETYPE_REGION_ID</t>
        </is>
      </c>
      <c r="J16" s="18" t="n">
        <v>0</v>
      </c>
      <c r="K16" s="18" t="n">
        <v>0</v>
      </c>
      <c r="L16" s="18" t="n">
        <v>0</v>
      </c>
    </row>
    <row r="17">
      <c r="A17" s="3" t="inlineStr">
        <is>
          <t>05_Carbon_Calculator.pdm</t>
        </is>
      </c>
      <c r="B17" s="15" t="inlineStr">
        <is>
          <t>MATCHED</t>
        </is>
      </c>
      <c r="C17" s="3" t="inlineStr">
        <is>
          <t>CLIENT</t>
        </is>
      </c>
      <c r="D17" s="3" t="inlineStr">
        <is>
          <t>CLIENT</t>
        </is>
      </c>
      <c r="E17" s="3" t="n">
        <v>9</v>
      </c>
      <c r="F17" s="3" t="n">
        <v>9</v>
      </c>
      <c r="G17" s="3" t="n">
        <v>9</v>
      </c>
      <c r="H17" s="3" t="inlineStr">
        <is>
          <t>CLIENT_ID</t>
        </is>
      </c>
      <c r="I17" s="3" t="inlineStr">
        <is>
          <t>CLIENT_ID</t>
        </is>
      </c>
      <c r="J17" s="3" t="n">
        <v>0</v>
      </c>
      <c r="K17" s="3" t="n">
        <v>0</v>
      </c>
      <c r="L17" s="3" t="n">
        <v>0</v>
      </c>
    </row>
    <row r="18">
      <c r="A18" s="18" t="inlineStr">
        <is>
          <t>05_Carbon_Calculator.pdm</t>
        </is>
      </c>
      <c r="B18" s="15" t="inlineStr">
        <is>
          <t>MATCHED</t>
        </is>
      </c>
      <c r="C18" s="18" t="inlineStr">
        <is>
          <t>CLIENT_CNSNT</t>
        </is>
      </c>
      <c r="D18" s="18" t="inlineStr">
        <is>
          <t>CLIENT_CNSNT</t>
        </is>
      </c>
      <c r="E18" s="18" t="n">
        <v>4</v>
      </c>
      <c r="F18" s="18" t="n">
        <v>4</v>
      </c>
      <c r="G18" s="18" t="n">
        <v>4</v>
      </c>
      <c r="H18" s="18" t="inlineStr">
        <is>
          <t>CLIENT_CNSNT_ID</t>
        </is>
      </c>
      <c r="I18" s="18" t="inlineStr">
        <is>
          <t>CLIENT_CNSNT_ID</t>
        </is>
      </c>
      <c r="J18" s="18" t="n">
        <v>0</v>
      </c>
      <c r="K18" s="18" t="n">
        <v>0</v>
      </c>
      <c r="L18" s="18" t="n">
        <v>1</v>
      </c>
    </row>
    <row r="19">
      <c r="A19" s="3" t="inlineStr">
        <is>
          <t>05_Carbon_Calculator.pdm</t>
        </is>
      </c>
      <c r="B19" s="15" t="inlineStr">
        <is>
          <t>MATCHED</t>
        </is>
      </c>
      <c r="C19" s="3" t="inlineStr">
        <is>
          <t>CLIENT_PREFERENCES</t>
        </is>
      </c>
      <c r="D19" s="3" t="inlineStr">
        <is>
          <t>CLIENT_PREFERENCES</t>
        </is>
      </c>
      <c r="E19" s="3" t="n">
        <v>10</v>
      </c>
      <c r="F19" s="3" t="n">
        <v>10</v>
      </c>
      <c r="G19" s="3" t="n">
        <v>10</v>
      </c>
      <c r="H19" s="3" t="inlineStr">
        <is>
          <t>CLIENT_PREFERENCE_ID</t>
        </is>
      </c>
      <c r="I19" s="3" t="inlineStr">
        <is>
          <t>CLIENT_PREFERENCE_ID</t>
        </is>
      </c>
      <c r="J19" s="3" t="n">
        <v>0</v>
      </c>
      <c r="K19" s="3" t="n">
        <v>0</v>
      </c>
      <c r="L19" s="3" t="n">
        <v>2</v>
      </c>
    </row>
    <row r="20">
      <c r="A20" s="18" t="inlineStr">
        <is>
          <t>05_Carbon_Calculator.pdm</t>
        </is>
      </c>
      <c r="B20" s="15" t="inlineStr">
        <is>
          <t>MATCHED</t>
        </is>
      </c>
      <c r="C20" s="18" t="inlineStr">
        <is>
          <t>CLIENT_UOM</t>
        </is>
      </c>
      <c r="D20" s="18" t="inlineStr">
        <is>
          <t>CLIENT_UOM</t>
        </is>
      </c>
      <c r="E20" s="18" t="n">
        <v>5</v>
      </c>
      <c r="F20" s="18" t="n">
        <v>5</v>
      </c>
      <c r="G20" s="18" t="n">
        <v>5</v>
      </c>
      <c r="H20" s="18" t="inlineStr">
        <is>
          <t>CLIENT_UOM_ID</t>
        </is>
      </c>
      <c r="I20" s="18" t="inlineStr">
        <is>
          <t>CLIENT_UOM_ID</t>
        </is>
      </c>
      <c r="J20" s="18" t="n">
        <v>0</v>
      </c>
      <c r="K20" s="18" t="n">
        <v>0</v>
      </c>
      <c r="L20" s="18" t="n">
        <v>0</v>
      </c>
    </row>
    <row r="21">
      <c r="A21" s="3" t="inlineStr">
        <is>
          <t>05_Carbon_Calculator.pdm</t>
        </is>
      </c>
      <c r="B21" s="15" t="inlineStr">
        <is>
          <t>MATCHED</t>
        </is>
      </c>
      <c r="C21" s="3" t="inlineStr">
        <is>
          <t>CLIENT_USER</t>
        </is>
      </c>
      <c r="D21" s="3" t="inlineStr">
        <is>
          <t>CLIENT_USER</t>
        </is>
      </c>
      <c r="E21" s="3" t="n">
        <v>6</v>
      </c>
      <c r="F21" s="3" t="n">
        <v>6</v>
      </c>
      <c r="G21" s="3" t="n">
        <v>6</v>
      </c>
      <c r="H21" s="3" t="inlineStr">
        <is>
          <t>CLIENT_USER_ID</t>
        </is>
      </c>
      <c r="I21" s="3" t="inlineStr">
        <is>
          <t>CLIENT_USER_ID</t>
        </is>
      </c>
      <c r="J21" s="3" t="n">
        <v>0</v>
      </c>
      <c r="K21" s="3" t="n">
        <v>0</v>
      </c>
      <c r="L21" s="3" t="n">
        <v>1</v>
      </c>
    </row>
    <row r="22">
      <c r="A22" s="18" t="inlineStr">
        <is>
          <t>05_Carbon_Calculator.pdm</t>
        </is>
      </c>
      <c r="B22" s="15" t="inlineStr">
        <is>
          <t>MATCHED</t>
        </is>
      </c>
      <c r="C22" s="18" t="inlineStr">
        <is>
          <t>DATA_REQUEST</t>
        </is>
      </c>
      <c r="D22" s="18" t="inlineStr">
        <is>
          <t>DATA_REQUEST</t>
        </is>
      </c>
      <c r="E22" s="18" t="n">
        <v>15</v>
      </c>
      <c r="F22" s="18" t="n">
        <v>15</v>
      </c>
      <c r="G22" s="18" t="n">
        <v>15</v>
      </c>
      <c r="H22" s="18" t="inlineStr">
        <is>
          <t>REQUEST_ID</t>
        </is>
      </c>
      <c r="I22" s="18" t="inlineStr">
        <is>
          <t>REQUEST_ID</t>
        </is>
      </c>
      <c r="J22" s="18" t="n">
        <v>0</v>
      </c>
      <c r="K22" s="18" t="n">
        <v>0</v>
      </c>
      <c r="L22" s="18" t="n">
        <v>3</v>
      </c>
    </row>
    <row r="23">
      <c r="A23" s="3" t="inlineStr">
        <is>
          <t>05_Carbon_Calculator.pdm</t>
        </is>
      </c>
      <c r="B23" s="15" t="inlineStr">
        <is>
          <t>MATCHED</t>
        </is>
      </c>
      <c r="C23" s="3" t="inlineStr">
        <is>
          <t>DIMENSION</t>
        </is>
      </c>
      <c r="D23" s="3" t="inlineStr">
        <is>
          <t>DIMENSION</t>
        </is>
      </c>
      <c r="E23" s="3" t="n">
        <v>3</v>
      </c>
      <c r="F23" s="3" t="n">
        <v>3</v>
      </c>
      <c r="G23" s="3" t="n">
        <v>3</v>
      </c>
      <c r="H23" s="3" t="inlineStr">
        <is>
          <t>DIMENSION_ID</t>
        </is>
      </c>
      <c r="I23" s="3" t="inlineStr">
        <is>
          <t>DIMENSION_ID</t>
        </is>
      </c>
      <c r="J23" s="3" t="n">
        <v>0</v>
      </c>
      <c r="K23" s="3" t="n">
        <v>0</v>
      </c>
      <c r="L23" s="3" t="n">
        <v>0</v>
      </c>
    </row>
    <row r="24">
      <c r="A24" s="18" t="inlineStr">
        <is>
          <t>05_Carbon_Calculator.pdm</t>
        </is>
      </c>
      <c r="B24" s="15" t="inlineStr">
        <is>
          <t>MATCHED</t>
        </is>
      </c>
      <c r="C24" s="18" t="inlineStr">
        <is>
          <t>DIMENSION_VALUE</t>
        </is>
      </c>
      <c r="D24" s="18" t="inlineStr">
        <is>
          <t>DIMENSION_VALUE</t>
        </is>
      </c>
      <c r="E24" s="18" t="n">
        <v>3</v>
      </c>
      <c r="F24" s="18" t="n">
        <v>3</v>
      </c>
      <c r="G24" s="18" t="n">
        <v>3</v>
      </c>
      <c r="H24" s="18" t="inlineStr">
        <is>
          <t>DIMENSION_VALUE_ID</t>
        </is>
      </c>
      <c r="I24" s="18" t="inlineStr">
        <is>
          <t>DIMENSION_VALUE_ID</t>
        </is>
      </c>
      <c r="J24" s="18" t="n">
        <v>0</v>
      </c>
      <c r="K24" s="18" t="n">
        <v>0</v>
      </c>
      <c r="L24" s="18" t="n">
        <v>0</v>
      </c>
    </row>
    <row r="25">
      <c r="A25" s="3" t="inlineStr">
        <is>
          <t>05_Carbon_Calculator.pdm</t>
        </is>
      </c>
      <c r="B25" s="15" t="inlineStr">
        <is>
          <t>MATCHED</t>
        </is>
      </c>
      <c r="C25" s="3" t="inlineStr">
        <is>
          <t>DISCLAIMER</t>
        </is>
      </c>
      <c r="D25" s="3" t="inlineStr">
        <is>
          <t>DISCLAIMER</t>
        </is>
      </c>
      <c r="E25" s="3" t="n">
        <v>3</v>
      </c>
      <c r="F25" s="3" t="n">
        <v>3</v>
      </c>
      <c r="G25" s="3" t="n">
        <v>3</v>
      </c>
      <c r="H25" s="3" t="inlineStr">
        <is>
          <t>DISCLAIMER_ID</t>
        </is>
      </c>
      <c r="I25" s="3" t="inlineStr">
        <is>
          <t>DISCLAIMER_ID</t>
        </is>
      </c>
      <c r="J25" s="3" t="n">
        <v>0</v>
      </c>
      <c r="K25" s="3" t="n">
        <v>0</v>
      </c>
      <c r="L25" s="3" t="n">
        <v>0</v>
      </c>
    </row>
    <row r="26">
      <c r="A26" s="18" t="inlineStr">
        <is>
          <t>05_Carbon_Calculator.pdm</t>
        </is>
      </c>
      <c r="B26" s="15" t="inlineStr">
        <is>
          <t>MATCHED</t>
        </is>
      </c>
      <c r="C26" s="18" t="inlineStr">
        <is>
          <t>EFL_UI_REQUEST</t>
        </is>
      </c>
      <c r="D26" s="18" t="inlineStr">
        <is>
          <t>EFL_UI_REQUEST</t>
        </is>
      </c>
      <c r="E26" s="18" t="n">
        <v>2</v>
      </c>
      <c r="F26" s="18" t="n">
        <v>2</v>
      </c>
      <c r="G26" s="18" t="n">
        <v>2</v>
      </c>
      <c r="H26" s="18" t="inlineStr">
        <is>
          <t>REQUEST_ID</t>
        </is>
      </c>
      <c r="I26" s="18" t="inlineStr">
        <is>
          <t>REQUEST_ID</t>
        </is>
      </c>
      <c r="J26" s="18" t="n">
        <v>0</v>
      </c>
      <c r="K26" s="18" t="n">
        <v>0</v>
      </c>
      <c r="L26" s="18" t="n">
        <v>1</v>
      </c>
    </row>
    <row r="27">
      <c r="A27" s="3" t="inlineStr">
        <is>
          <t>05_Carbon_Calculator.pdm</t>
        </is>
      </c>
      <c r="B27" s="15" t="inlineStr">
        <is>
          <t>MATCHED</t>
        </is>
      </c>
      <c r="C27" s="3" t="inlineStr">
        <is>
          <t>EFL_UI_SECTION</t>
        </is>
      </c>
      <c r="D27" s="3" t="inlineStr">
        <is>
          <t>EFL_UI_SECTION</t>
        </is>
      </c>
      <c r="E27" s="3" t="n">
        <v>3</v>
      </c>
      <c r="F27" s="3" t="n">
        <v>3</v>
      </c>
      <c r="G27" s="3" t="n">
        <v>3</v>
      </c>
      <c r="H27" s="3" t="inlineStr">
        <is>
          <t>SECTION_ID</t>
        </is>
      </c>
      <c r="I27" s="3" t="inlineStr">
        <is>
          <t>SECTION_ID</t>
        </is>
      </c>
      <c r="J27" s="3" t="n">
        <v>0</v>
      </c>
      <c r="K27" s="3" t="n">
        <v>0</v>
      </c>
      <c r="L27" s="3" t="n">
        <v>0</v>
      </c>
    </row>
    <row r="28">
      <c r="A28" s="18" t="inlineStr">
        <is>
          <t>05_Carbon_Calculator.pdm</t>
        </is>
      </c>
      <c r="B28" s="15" t="inlineStr">
        <is>
          <t>MATCHED</t>
        </is>
      </c>
      <c r="C28" s="18" t="inlineStr">
        <is>
          <t>EFL_UI_WORKFLOW_STATUS</t>
        </is>
      </c>
      <c r="D28" s="18" t="inlineStr">
        <is>
          <t>EFL_UI_WORKFLOW_STATUS</t>
        </is>
      </c>
      <c r="E28" s="18" t="n">
        <v>4</v>
      </c>
      <c r="F28" s="18" t="n">
        <v>4</v>
      </c>
      <c r="G28" s="18" t="n">
        <v>4</v>
      </c>
      <c r="H28" s="18" t="inlineStr">
        <is>
          <t>STATUS_ID</t>
        </is>
      </c>
      <c r="I28" s="18" t="inlineStr">
        <is>
          <t>STATUS_ID</t>
        </is>
      </c>
      <c r="J28" s="18" t="n">
        <v>0</v>
      </c>
      <c r="K28" s="18" t="n">
        <v>0</v>
      </c>
      <c r="L28" s="18" t="n">
        <v>0</v>
      </c>
    </row>
    <row r="29">
      <c r="A29" s="3" t="inlineStr">
        <is>
          <t>05_Carbon_Calculator.pdm</t>
        </is>
      </c>
      <c r="B29" s="15" t="inlineStr">
        <is>
          <t>MATCHED</t>
        </is>
      </c>
      <c r="C29" s="3" t="inlineStr">
        <is>
          <t>EF_UI_APPRVR</t>
        </is>
      </c>
      <c r="D29" s="3" t="inlineStr">
        <is>
          <t>EF_UI_APPRVR</t>
        </is>
      </c>
      <c r="E29" s="3" t="n">
        <v>5</v>
      </c>
      <c r="F29" s="3" t="n">
        <v>5</v>
      </c>
      <c r="G29" s="3" t="n">
        <v>5</v>
      </c>
      <c r="H29" s="3" t="inlineStr">
        <is>
          <t>APPROVER_ID</t>
        </is>
      </c>
      <c r="I29" s="3" t="inlineStr">
        <is>
          <t>APPROVER_ID</t>
        </is>
      </c>
      <c r="J29" s="3" t="n">
        <v>0</v>
      </c>
      <c r="K29" s="3" t="n">
        <v>0</v>
      </c>
      <c r="L29" s="3" t="n">
        <v>0</v>
      </c>
    </row>
    <row r="30">
      <c r="A30" s="18" t="inlineStr">
        <is>
          <t>05_Carbon_Calculator.pdm</t>
        </is>
      </c>
      <c r="B30" s="15" t="inlineStr">
        <is>
          <t>MATCHED</t>
        </is>
      </c>
      <c r="C30" s="18" t="inlineStr">
        <is>
          <t>EQUIPMENT_ENGINE_TYPE</t>
        </is>
      </c>
      <c r="D30" s="18" t="inlineStr">
        <is>
          <t>EQUIPMENT_ENGINE_TYPE</t>
        </is>
      </c>
      <c r="E30" s="18" t="n">
        <v>3</v>
      </c>
      <c r="F30" s="18" t="n">
        <v>3</v>
      </c>
      <c r="G30" s="18" t="n">
        <v>3</v>
      </c>
      <c r="H30" s="18" t="inlineStr">
        <is>
          <t>EQUIPMENT_ENGINE_TYPE_ID</t>
        </is>
      </c>
      <c r="I30" s="18" t="inlineStr">
        <is>
          <t>EQUIPMENT_ENGINE_TYPE_ID</t>
        </is>
      </c>
      <c r="J30" s="18" t="n">
        <v>0</v>
      </c>
      <c r="K30" s="18" t="n">
        <v>0</v>
      </c>
      <c r="L30" s="18" t="n">
        <v>0</v>
      </c>
    </row>
    <row r="31">
      <c r="A31" s="3" t="inlineStr">
        <is>
          <t>05_Carbon_Calculator.pdm</t>
        </is>
      </c>
      <c r="B31" s="15" t="inlineStr">
        <is>
          <t>MATCHED</t>
        </is>
      </c>
      <c r="C31" s="3" t="inlineStr">
        <is>
          <t>EQUIPMENT_TYPE</t>
        </is>
      </c>
      <c r="D31" s="3" t="inlineStr">
        <is>
          <t>EQUIPMENT_TYPE</t>
        </is>
      </c>
      <c r="E31" s="3" t="n">
        <v>2</v>
      </c>
      <c r="F31" s="3" t="n">
        <v>2</v>
      </c>
      <c r="G31" s="3" t="n">
        <v>2</v>
      </c>
      <c r="H31" s="3" t="inlineStr">
        <is>
          <t>EQUIPMENT_ID</t>
        </is>
      </c>
      <c r="I31" s="3" t="inlineStr">
        <is>
          <t>EQUIPMENT_ID</t>
        </is>
      </c>
      <c r="J31" s="3" t="n">
        <v>0</v>
      </c>
      <c r="K31" s="3" t="n">
        <v>0</v>
      </c>
      <c r="L31" s="3" t="n">
        <v>0</v>
      </c>
    </row>
    <row r="32">
      <c r="A32" s="18" t="inlineStr">
        <is>
          <t>05_Carbon_Calculator.pdm</t>
        </is>
      </c>
      <c r="B32" s="15" t="inlineStr">
        <is>
          <t>MATCHED</t>
        </is>
      </c>
      <c r="C32" s="18" t="inlineStr">
        <is>
          <t>FACTOR_GROUP</t>
        </is>
      </c>
      <c r="D32" s="18" t="inlineStr">
        <is>
          <t>FACTOR_GROUP</t>
        </is>
      </c>
      <c r="E32" s="18" t="n">
        <v>3</v>
      </c>
      <c r="F32" s="18" t="n">
        <v>3</v>
      </c>
      <c r="G32" s="18" t="n">
        <v>3</v>
      </c>
      <c r="H32" s="18" t="inlineStr">
        <is>
          <t>FACTOR_GROUP_ID</t>
        </is>
      </c>
      <c r="I32" s="18" t="inlineStr">
        <is>
          <t>FACTOR_GROUP_ID</t>
        </is>
      </c>
      <c r="J32" s="18" t="n">
        <v>0</v>
      </c>
      <c r="K32" s="18" t="n">
        <v>0</v>
      </c>
      <c r="L32" s="18" t="n">
        <v>0</v>
      </c>
    </row>
    <row r="33">
      <c r="A33" s="3" t="inlineStr">
        <is>
          <t>05_Carbon_Calculator.pdm</t>
        </is>
      </c>
      <c r="B33" s="15" t="inlineStr">
        <is>
          <t>MATCHED</t>
        </is>
      </c>
      <c r="C33" s="3" t="inlineStr">
        <is>
          <t>FACTOR_PUBLISHER</t>
        </is>
      </c>
      <c r="D33" s="3" t="inlineStr">
        <is>
          <t>FACTOR_PUBLISHER</t>
        </is>
      </c>
      <c r="E33" s="3" t="n">
        <v>4</v>
      </c>
      <c r="F33" s="3" t="n">
        <v>4</v>
      </c>
      <c r="G33" s="3" t="n">
        <v>4</v>
      </c>
      <c r="H33" s="3" t="inlineStr">
        <is>
          <t>PUBLISHER_ID</t>
        </is>
      </c>
      <c r="I33" s="3" t="inlineStr">
        <is>
          <t>PUBLISHER_ID</t>
        </is>
      </c>
      <c r="J33" s="3" t="n">
        <v>0</v>
      </c>
      <c r="K33" s="3" t="n">
        <v>0</v>
      </c>
      <c r="L33" s="3" t="n">
        <v>0</v>
      </c>
    </row>
    <row r="34">
      <c r="A34" s="18" t="inlineStr">
        <is>
          <t>05_Carbon_Calculator.pdm</t>
        </is>
      </c>
      <c r="B34" s="15" t="inlineStr">
        <is>
          <t>MATCHED</t>
        </is>
      </c>
      <c r="C34" s="18" t="inlineStr">
        <is>
          <t>FACTOR_SOURCE</t>
        </is>
      </c>
      <c r="D34" s="18" t="inlineStr">
        <is>
          <t>FACTOR_SOURCE</t>
        </is>
      </c>
      <c r="E34" s="18" t="n">
        <v>6</v>
      </c>
      <c r="F34" s="18" t="n">
        <v>6</v>
      </c>
      <c r="G34" s="18" t="n">
        <v>6</v>
      </c>
      <c r="H34" s="18" t="inlineStr">
        <is>
          <t>SOURCE_ID</t>
        </is>
      </c>
      <c r="I34" s="18" t="inlineStr">
        <is>
          <t>SOURCE_ID</t>
        </is>
      </c>
      <c r="J34" s="18" t="n">
        <v>0</v>
      </c>
      <c r="K34" s="18" t="n">
        <v>0</v>
      </c>
      <c r="L34" s="18" t="n">
        <v>0</v>
      </c>
    </row>
    <row r="35">
      <c r="A35" s="3" t="inlineStr">
        <is>
          <t>05_Carbon_Calculator.pdm</t>
        </is>
      </c>
      <c r="B35" s="15" t="inlineStr">
        <is>
          <t>MATCHED</t>
        </is>
      </c>
      <c r="C35" s="3" t="inlineStr">
        <is>
          <t>FACTOR_SOURCE_COMPOSITION</t>
        </is>
      </c>
      <c r="D35" s="3" t="inlineStr">
        <is>
          <t>FACTOR_SOURCE_COMPOSITION</t>
        </is>
      </c>
      <c r="E35" s="3" t="n">
        <v>3</v>
      </c>
      <c r="F35" s="3" t="n">
        <v>3</v>
      </c>
      <c r="G35" s="3" t="n">
        <v>3</v>
      </c>
      <c r="H35" s="3" t="inlineStr">
        <is>
          <t>SOURCE_COMPOSITION_ID</t>
        </is>
      </c>
      <c r="I35" s="3" t="inlineStr">
        <is>
          <t>SOURCE_COMPOSITION_ID</t>
        </is>
      </c>
      <c r="J35" s="3" t="n">
        <v>0</v>
      </c>
      <c r="K35" s="3" t="n">
        <v>0</v>
      </c>
      <c r="L35" s="3" t="n">
        <v>0</v>
      </c>
    </row>
    <row r="36">
      <c r="A36" s="18" t="inlineStr">
        <is>
          <t>05_Carbon_Calculator.pdm</t>
        </is>
      </c>
      <c r="B36" s="15" t="inlineStr">
        <is>
          <t>MATCHED</t>
        </is>
      </c>
      <c r="C36" s="18" t="inlineStr">
        <is>
          <t>FAQ</t>
        </is>
      </c>
      <c r="D36" s="18" t="inlineStr">
        <is>
          <t>FAQ</t>
        </is>
      </c>
      <c r="E36" s="18" t="n">
        <v>3</v>
      </c>
      <c r="F36" s="18" t="n">
        <v>3</v>
      </c>
      <c r="G36" s="18" t="n">
        <v>3</v>
      </c>
      <c r="H36" s="18" t="inlineStr">
        <is>
          <t>FAQ_ID</t>
        </is>
      </c>
      <c r="I36" s="18" t="inlineStr">
        <is>
          <t>FAQ_ID</t>
        </is>
      </c>
      <c r="J36" s="18" t="n">
        <v>0</v>
      </c>
      <c r="K36" s="18" t="n">
        <v>0</v>
      </c>
      <c r="L36" s="18" t="n">
        <v>0</v>
      </c>
    </row>
    <row r="37">
      <c r="A37" s="3" t="inlineStr">
        <is>
          <t>05_Carbon_Calculator.pdm</t>
        </is>
      </c>
      <c r="B37" s="15" t="inlineStr">
        <is>
          <t>MATCHED</t>
        </is>
      </c>
      <c r="C37" s="3" t="inlineStr">
        <is>
          <t>FCTR_PBLCTN_CMPSTN</t>
        </is>
      </c>
      <c r="D37" s="3" t="inlineStr">
        <is>
          <t>FCTR_PBLCTN_CMPSTN</t>
        </is>
      </c>
      <c r="E37" s="3" t="n">
        <v>3</v>
      </c>
      <c r="F37" s="3" t="n">
        <v>3</v>
      </c>
      <c r="G37" s="3" t="n">
        <v>3</v>
      </c>
      <c r="H37" s="3" t="inlineStr">
        <is>
          <t>FCTR_PBLCTN_CMPSTN_ID</t>
        </is>
      </c>
      <c r="I37" s="3" t="inlineStr">
        <is>
          <t>FCTR_PBLCTN_CMPSTN_ID</t>
        </is>
      </c>
      <c r="J37" s="3" t="n">
        <v>0</v>
      </c>
      <c r="K37" s="3" t="n">
        <v>0</v>
      </c>
      <c r="L37" s="3" t="n">
        <v>0</v>
      </c>
    </row>
    <row r="38">
      <c r="A38" s="18" t="inlineStr">
        <is>
          <t>05_Carbon_Calculator.pdm</t>
        </is>
      </c>
      <c r="B38" s="15" t="inlineStr">
        <is>
          <t>MATCHED</t>
        </is>
      </c>
      <c r="C38" s="18" t="inlineStr">
        <is>
          <t>FL_FRM_PRPRTY</t>
        </is>
      </c>
      <c r="D38" s="18" t="inlineStr">
        <is>
          <t>FL_FRM_PRPRTY</t>
        </is>
      </c>
      <c r="E38" s="18" t="n">
        <v>3</v>
      </c>
      <c r="F38" s="18" t="n">
        <v>3</v>
      </c>
      <c r="G38" s="18" t="n">
        <v>3</v>
      </c>
      <c r="H38" s="18" t="inlineStr">
        <is>
          <t>FL_FRM_PRPRTY_ID</t>
        </is>
      </c>
      <c r="I38" s="18" t="inlineStr">
        <is>
          <t>FL_FRM_PRPRTY_ID</t>
        </is>
      </c>
      <c r="J38" s="18" t="n">
        <v>0</v>
      </c>
      <c r="K38" s="18" t="n">
        <v>0</v>
      </c>
      <c r="L38" s="18" t="n">
        <v>0</v>
      </c>
    </row>
    <row r="39">
      <c r="A39" s="3" t="inlineStr">
        <is>
          <t>05_Carbon_Calculator.pdm</t>
        </is>
      </c>
      <c r="B39" s="15" t="inlineStr">
        <is>
          <t>MATCHED</t>
        </is>
      </c>
      <c r="C39" s="3" t="inlineStr">
        <is>
          <t>FL_PRDCT_DFLT</t>
        </is>
      </c>
      <c r="D39" s="3" t="inlineStr">
        <is>
          <t>FL_PRDCT_DFLT</t>
        </is>
      </c>
      <c r="E39" s="3" t="n">
        <v>7</v>
      </c>
      <c r="F39" s="3" t="n">
        <v>7</v>
      </c>
      <c r="G39" s="3" t="n">
        <v>7</v>
      </c>
      <c r="H39" s="3" t="inlineStr">
        <is>
          <t>FL_PRDCT_DFLT_ID</t>
        </is>
      </c>
      <c r="I39" s="3" t="inlineStr">
        <is>
          <t>FL_PRDCT_DFLT_ID</t>
        </is>
      </c>
      <c r="J39" s="3" t="n">
        <v>0</v>
      </c>
      <c r="K39" s="3" t="n">
        <v>0</v>
      </c>
      <c r="L39" s="3" t="n">
        <v>0</v>
      </c>
    </row>
    <row r="40">
      <c r="A40" s="18" t="inlineStr">
        <is>
          <t>05_Carbon_Calculator.pdm</t>
        </is>
      </c>
      <c r="B40" s="15" t="inlineStr">
        <is>
          <t>MATCHED</t>
        </is>
      </c>
      <c r="C40" s="18" t="inlineStr">
        <is>
          <t>FUEL_APPLICATION</t>
        </is>
      </c>
      <c r="D40" s="18" t="inlineStr">
        <is>
          <t>FUEL_APPLICATION</t>
        </is>
      </c>
      <c r="E40" s="18" t="n">
        <v>2</v>
      </c>
      <c r="F40" s="18" t="n">
        <v>2</v>
      </c>
      <c r="G40" s="18" t="n">
        <v>2</v>
      </c>
      <c r="H40" s="18" t="inlineStr">
        <is>
          <t>APPLICATION_ID</t>
        </is>
      </c>
      <c r="I40" s="18" t="inlineStr">
        <is>
          <t>APPLICATION_ID</t>
        </is>
      </c>
      <c r="J40" s="18" t="n">
        <v>0</v>
      </c>
      <c r="K40" s="18" t="n">
        <v>0</v>
      </c>
      <c r="L40" s="18" t="n">
        <v>0</v>
      </c>
    </row>
    <row r="41">
      <c r="A41" s="3" t="inlineStr">
        <is>
          <t>05_Carbon_Calculator.pdm</t>
        </is>
      </c>
      <c r="B41" s="15" t="inlineStr">
        <is>
          <t>MATCHED</t>
        </is>
      </c>
      <c r="C41" s="3" t="inlineStr">
        <is>
          <t>FUEL_CONSUMPTION</t>
        </is>
      </c>
      <c r="D41" s="3" t="inlineStr">
        <is>
          <t>FUEL_CONSUMPTION</t>
        </is>
      </c>
      <c r="E41" s="3" t="n">
        <v>4</v>
      </c>
      <c r="F41" s="3" t="n">
        <v>4</v>
      </c>
      <c r="G41" s="3" t="n">
        <v>4</v>
      </c>
      <c r="H41" s="3" t="inlineStr">
        <is>
          <t>FUEL_CONSUMPTION_ID</t>
        </is>
      </c>
      <c r="I41" s="3" t="inlineStr">
        <is>
          <t>FUEL_CONSUMPTION_ID</t>
        </is>
      </c>
      <c r="J41" s="3" t="n">
        <v>0</v>
      </c>
      <c r="K41" s="3" t="n">
        <v>0</v>
      </c>
      <c r="L41" s="3" t="n">
        <v>0</v>
      </c>
    </row>
    <row r="42">
      <c r="A42" s="18" t="inlineStr">
        <is>
          <t>05_Carbon_Calculator.pdm</t>
        </is>
      </c>
      <c r="B42" s="15" t="inlineStr">
        <is>
          <t>MATCHED</t>
        </is>
      </c>
      <c r="C42" s="18" t="inlineStr">
        <is>
          <t>FUEL_CONSUMPTION_ARCHETYPE</t>
        </is>
      </c>
      <c r="D42" s="18" t="inlineStr">
        <is>
          <t>FUEL_CONSUMPTION_ARCHETYPE</t>
        </is>
      </c>
      <c r="E42" s="18" t="n">
        <v>2</v>
      </c>
      <c r="F42" s="18" t="n">
        <v>2</v>
      </c>
      <c r="G42" s="18" t="n">
        <v>2</v>
      </c>
      <c r="H42" s="18" t="inlineStr">
        <is>
          <t>ARCHETYPE_ID</t>
        </is>
      </c>
      <c r="I42" s="18" t="inlineStr">
        <is>
          <t>ARCHETYPE_ID</t>
        </is>
      </c>
      <c r="J42" s="18" t="n">
        <v>0</v>
      </c>
      <c r="K42" s="18" t="n">
        <v>0</v>
      </c>
      <c r="L42" s="18" t="n">
        <v>0</v>
      </c>
    </row>
    <row r="43">
      <c r="A43" s="3" t="inlineStr">
        <is>
          <t>05_Carbon_Calculator.pdm</t>
        </is>
      </c>
      <c r="B43" s="15" t="inlineStr">
        <is>
          <t>MATCHED</t>
        </is>
      </c>
      <c r="C43" s="3" t="inlineStr">
        <is>
          <t>FUEL_CONSUMPTION_VALUE</t>
        </is>
      </c>
      <c r="D43" s="3" t="inlineStr">
        <is>
          <t>FUEL_CONSUMPTION_VALUE</t>
        </is>
      </c>
      <c r="E43" s="3" t="n">
        <v>7</v>
      </c>
      <c r="F43" s="3" t="n">
        <v>7</v>
      </c>
      <c r="G43" s="3" t="n">
        <v>7</v>
      </c>
      <c r="H43" s="3" t="inlineStr">
        <is>
          <t>FUEL_CONSUMPTION_VAL_ID</t>
        </is>
      </c>
      <c r="I43" s="3" t="inlineStr">
        <is>
          <t>FUEL_CONSUMPTION_VAL_ID</t>
        </is>
      </c>
      <c r="J43" s="3" t="n">
        <v>0</v>
      </c>
      <c r="K43" s="3" t="n">
        <v>0</v>
      </c>
      <c r="L43" s="3" t="n">
        <v>1</v>
      </c>
    </row>
    <row r="44">
      <c r="A44" s="18" t="inlineStr">
        <is>
          <t>05_Carbon_Calculator.pdm</t>
        </is>
      </c>
      <c r="B44" s="15" t="inlineStr">
        <is>
          <t>MATCHED</t>
        </is>
      </c>
      <c r="C44" s="18" t="inlineStr">
        <is>
          <t>FUEL_FORM</t>
        </is>
      </c>
      <c r="D44" s="18" t="inlineStr">
        <is>
          <t>FUEL_FORM</t>
        </is>
      </c>
      <c r="E44" s="18" t="n">
        <v>3</v>
      </c>
      <c r="F44" s="18" t="n">
        <v>3</v>
      </c>
      <c r="G44" s="18" t="n">
        <v>3</v>
      </c>
      <c r="H44" s="18" t="inlineStr">
        <is>
          <t>FUEL_FORM_ID</t>
        </is>
      </c>
      <c r="I44" s="18" t="inlineStr">
        <is>
          <t>FUEL_FORM_ID</t>
        </is>
      </c>
      <c r="J44" s="18" t="n">
        <v>0</v>
      </c>
      <c r="K44" s="18" t="n">
        <v>0</v>
      </c>
      <c r="L44" s="18" t="n">
        <v>0</v>
      </c>
    </row>
    <row r="45">
      <c r="A45" s="3" t="inlineStr">
        <is>
          <t>05_Carbon_Calculator.pdm</t>
        </is>
      </c>
      <c r="B45" s="15" t="inlineStr">
        <is>
          <t>MATCHED</t>
        </is>
      </c>
      <c r="C45" s="3" t="inlineStr">
        <is>
          <t>FUEL_FORM_QUANTITY_UNIT</t>
        </is>
      </c>
      <c r="D45" s="3" t="inlineStr">
        <is>
          <t>FUEL_FORM_QUANTITY_UNIT</t>
        </is>
      </c>
      <c r="E45" s="3" t="n">
        <v>4</v>
      </c>
      <c r="F45" s="3" t="n">
        <v>4</v>
      </c>
      <c r="G45" s="3" t="n">
        <v>4</v>
      </c>
      <c r="H45" s="3" t="inlineStr">
        <is>
          <t>FORM_QUANITY_UNIT_ID</t>
        </is>
      </c>
      <c r="I45" s="3" t="inlineStr">
        <is>
          <t>FORM_QUANITY_UNIT_ID</t>
        </is>
      </c>
      <c r="J45" s="3" t="n">
        <v>0</v>
      </c>
      <c r="K45" s="3" t="n">
        <v>0</v>
      </c>
      <c r="L45" s="3" t="n">
        <v>0</v>
      </c>
    </row>
    <row r="46">
      <c r="A46" s="18" t="inlineStr">
        <is>
          <t>05_Carbon_Calculator.pdm</t>
        </is>
      </c>
      <c r="B46" s="15" t="inlineStr">
        <is>
          <t>MATCHED</t>
        </is>
      </c>
      <c r="C46" s="18" t="inlineStr">
        <is>
          <t>FUEL_MARKET_PRODUCT</t>
        </is>
      </c>
      <c r="D46" s="18" t="inlineStr">
        <is>
          <t>FUEL_MARKET_PRODUCT</t>
        </is>
      </c>
      <c r="E46" s="18" t="n">
        <v>3</v>
      </c>
      <c r="F46" s="18" t="n">
        <v>3</v>
      </c>
      <c r="G46" s="18" t="n">
        <v>3</v>
      </c>
      <c r="H46" s="18" t="inlineStr">
        <is>
          <t>FUEL_MARKET_PRODUCT_ID</t>
        </is>
      </c>
      <c r="I46" s="18" t="inlineStr">
        <is>
          <t>FUEL_MARKET_PRODUCT_ID</t>
        </is>
      </c>
      <c r="J46" s="18" t="n">
        <v>0</v>
      </c>
      <c r="K46" s="18" t="n">
        <v>0</v>
      </c>
      <c r="L46" s="18" t="n">
        <v>2</v>
      </c>
    </row>
    <row r="47">
      <c r="A47" s="3" t="inlineStr">
        <is>
          <t>05_Carbon_Calculator.pdm</t>
        </is>
      </c>
      <c r="B47" s="15" t="inlineStr">
        <is>
          <t>MATCHED</t>
        </is>
      </c>
      <c r="C47" s="3" t="inlineStr">
        <is>
          <t>FUEL_PRODUCT</t>
        </is>
      </c>
      <c r="D47" s="3" t="inlineStr">
        <is>
          <t>FUEL_PRODUCT</t>
        </is>
      </c>
      <c r="E47" s="3" t="n">
        <v>5</v>
      </c>
      <c r="F47" s="3" t="n">
        <v>5</v>
      </c>
      <c r="G47" s="3" t="n">
        <v>5</v>
      </c>
      <c r="H47" s="3" t="inlineStr">
        <is>
          <t>FL_PRDCT_ID</t>
        </is>
      </c>
      <c r="I47" s="3" t="inlineStr">
        <is>
          <t>FL_PRDCT_ID</t>
        </is>
      </c>
      <c r="J47" s="3" t="n">
        <v>0</v>
      </c>
      <c r="K47" s="3" t="n">
        <v>0</v>
      </c>
      <c r="L47" s="3" t="n">
        <v>0</v>
      </c>
    </row>
    <row r="48">
      <c r="A48" s="18" t="inlineStr">
        <is>
          <t>05_Carbon_Calculator.pdm</t>
        </is>
      </c>
      <c r="B48" s="15" t="inlineStr">
        <is>
          <t>MATCHED</t>
        </is>
      </c>
      <c r="C48" s="18" t="inlineStr">
        <is>
          <t>FUEL_PRODUCT_REGION</t>
        </is>
      </c>
      <c r="D48" s="18" t="inlineStr">
        <is>
          <t>FUEL_PRODUCT_REGION</t>
        </is>
      </c>
      <c r="E48" s="18" t="n">
        <v>7</v>
      </c>
      <c r="F48" s="18" t="n">
        <v>7</v>
      </c>
      <c r="G48" s="18" t="n">
        <v>7</v>
      </c>
      <c r="H48" s="18" t="inlineStr">
        <is>
          <t>FUEL_PRODUCT_REGION_ID</t>
        </is>
      </c>
      <c r="I48" s="18" t="inlineStr">
        <is>
          <t>FUEL_PRODUCT_REGION_ID</t>
        </is>
      </c>
      <c r="J48" s="18" t="n">
        <v>0</v>
      </c>
      <c r="K48" s="18" t="n">
        <v>0</v>
      </c>
      <c r="L48" s="18" t="n">
        <v>0</v>
      </c>
    </row>
    <row r="49">
      <c r="A49" s="3" t="inlineStr">
        <is>
          <t>05_Carbon_Calculator.pdm</t>
        </is>
      </c>
      <c r="B49" s="15" t="inlineStr">
        <is>
          <t>MATCHED</t>
        </is>
      </c>
      <c r="C49" s="3" t="inlineStr">
        <is>
          <t>FUEL_PRODUCT_REGION_CLIENT</t>
        </is>
      </c>
      <c r="D49" s="3" t="inlineStr">
        <is>
          <t>FUEL_PRODUCT_REGION_CLIENT</t>
        </is>
      </c>
      <c r="E49" s="3" t="n">
        <v>5</v>
      </c>
      <c r="F49" s="3" t="n">
        <v>5</v>
      </c>
      <c r="G49" s="3" t="n">
        <v>5</v>
      </c>
      <c r="H49" s="3" t="inlineStr">
        <is>
          <t>FUEL_PRODUCT_REGION_CLIENT_ID</t>
        </is>
      </c>
      <c r="I49" s="3" t="inlineStr">
        <is>
          <t>FUEL_PRODUCT_REGION_CLIENT_ID</t>
        </is>
      </c>
      <c r="J49" s="3" t="n">
        <v>0</v>
      </c>
      <c r="K49" s="3" t="n">
        <v>0</v>
      </c>
      <c r="L49" s="3" t="n">
        <v>0</v>
      </c>
    </row>
    <row r="50">
      <c r="A50" s="18" t="inlineStr">
        <is>
          <t>05_Carbon_Calculator.pdm</t>
        </is>
      </c>
      <c r="B50" s="15" t="inlineStr">
        <is>
          <t>MATCHED</t>
        </is>
      </c>
      <c r="C50" s="18" t="inlineStr">
        <is>
          <t>FUEL_PRODUCT_REGION_COMMENT</t>
        </is>
      </c>
      <c r="D50" s="18" t="inlineStr">
        <is>
          <t>FUEL_PRODUCT_REGION_COMMENT</t>
        </is>
      </c>
      <c r="E50" s="18" t="n">
        <v>2</v>
      </c>
      <c r="F50" s="18" t="n">
        <v>2</v>
      </c>
      <c r="G50" s="18" t="n">
        <v>2</v>
      </c>
      <c r="H50" s="18" t="inlineStr">
        <is>
          <t>COMMENT_ID</t>
        </is>
      </c>
      <c r="I50" s="18" t="inlineStr">
        <is>
          <t>COMMENT_ID</t>
        </is>
      </c>
      <c r="J50" s="18" t="n">
        <v>0</v>
      </c>
      <c r="K50" s="18" t="n">
        <v>0</v>
      </c>
      <c r="L50" s="18" t="n">
        <v>0</v>
      </c>
    </row>
    <row r="51">
      <c r="A51" s="3" t="inlineStr">
        <is>
          <t>05_Carbon_Calculator.pdm</t>
        </is>
      </c>
      <c r="B51" s="15" t="inlineStr">
        <is>
          <t>MATCHED</t>
        </is>
      </c>
      <c r="C51" s="3" t="inlineStr">
        <is>
          <t>GHG</t>
        </is>
      </c>
      <c r="D51" s="3" t="inlineStr">
        <is>
          <t>GHG</t>
        </is>
      </c>
      <c r="E51" s="3" t="n">
        <v>3</v>
      </c>
      <c r="F51" s="3" t="n">
        <v>3</v>
      </c>
      <c r="G51" s="3" t="n">
        <v>3</v>
      </c>
      <c r="H51" s="3" t="inlineStr">
        <is>
          <t>GHG_ID</t>
        </is>
      </c>
      <c r="I51" s="3" t="inlineStr">
        <is>
          <t>GHG_ID</t>
        </is>
      </c>
      <c r="J51" s="3" t="n">
        <v>0</v>
      </c>
      <c r="K51" s="3" t="n">
        <v>0</v>
      </c>
      <c r="L51" s="3" t="n">
        <v>0</v>
      </c>
    </row>
    <row r="52">
      <c r="A52" s="18" t="inlineStr">
        <is>
          <t>05_Carbon_Calculator.pdm</t>
        </is>
      </c>
      <c r="B52" s="15" t="inlineStr">
        <is>
          <t>MATCHED</t>
        </is>
      </c>
      <c r="C52" s="18" t="inlineStr">
        <is>
          <t>GLOSSARY</t>
        </is>
      </c>
      <c r="D52" s="18" t="inlineStr">
        <is>
          <t>GLOSSARY</t>
        </is>
      </c>
      <c r="E52" s="18" t="n">
        <v>3</v>
      </c>
      <c r="F52" s="18" t="n">
        <v>3</v>
      </c>
      <c r="G52" s="18" t="n">
        <v>3</v>
      </c>
      <c r="H52" s="18" t="inlineStr">
        <is>
          <t>GLOSSARY_ID</t>
        </is>
      </c>
      <c r="I52" s="18" t="inlineStr">
        <is>
          <t>GLOSSARY_ID</t>
        </is>
      </c>
      <c r="J52" s="18" t="n">
        <v>0</v>
      </c>
      <c r="K52" s="18" t="n">
        <v>0</v>
      </c>
      <c r="L52" s="18" t="n">
        <v>0</v>
      </c>
    </row>
    <row r="53">
      <c r="A53" s="3" t="inlineStr">
        <is>
          <t>05_Carbon_Calculator.pdm</t>
        </is>
      </c>
      <c r="B53" s="15" t="inlineStr">
        <is>
          <t>MATCHED</t>
        </is>
      </c>
      <c r="C53" s="3" t="inlineStr">
        <is>
          <t>INTENDED_USE</t>
        </is>
      </c>
      <c r="D53" s="3" t="inlineStr">
        <is>
          <t>INTENDED_USE</t>
        </is>
      </c>
      <c r="E53" s="3" t="n">
        <v>5</v>
      </c>
      <c r="F53" s="3" t="n">
        <v>5</v>
      </c>
      <c r="G53" s="3" t="n">
        <v>5</v>
      </c>
      <c r="H53" s="3" t="inlineStr">
        <is>
          <t>INTENDED_USE_ID</t>
        </is>
      </c>
      <c r="I53" s="3" t="inlineStr">
        <is>
          <t>INTENDED_USE_ID</t>
        </is>
      </c>
      <c r="J53" s="3" t="n">
        <v>0</v>
      </c>
      <c r="K53" s="3" t="n">
        <v>0</v>
      </c>
      <c r="L53" s="3" t="n">
        <v>0</v>
      </c>
    </row>
    <row r="54">
      <c r="A54" s="18" t="inlineStr">
        <is>
          <t>05_Carbon_Calculator.pdm</t>
        </is>
      </c>
      <c r="B54" s="15" t="inlineStr">
        <is>
          <t>MATCHED</t>
        </is>
      </c>
      <c r="C54" s="18" t="inlineStr">
        <is>
          <t>INTENDED_USE_CATEGORY</t>
        </is>
      </c>
      <c r="D54" s="18" t="inlineStr">
        <is>
          <t>INTENDED_USE_CATEGORY</t>
        </is>
      </c>
      <c r="E54" s="18" t="n">
        <v>4</v>
      </c>
      <c r="F54" s="18" t="n">
        <v>4</v>
      </c>
      <c r="G54" s="18" t="n">
        <v>4</v>
      </c>
      <c r="H54" s="18" t="inlineStr">
        <is>
          <t>CATEGORY_ID</t>
        </is>
      </c>
      <c r="I54" s="18" t="inlineStr">
        <is>
          <t>CATEGORY_ID</t>
        </is>
      </c>
      <c r="J54" s="18" t="n">
        <v>0</v>
      </c>
      <c r="K54" s="18" t="n">
        <v>0</v>
      </c>
      <c r="L54" s="18" t="n">
        <v>0</v>
      </c>
    </row>
    <row r="55">
      <c r="A55" s="3" t="inlineStr">
        <is>
          <t>05_Carbon_Calculator.pdm</t>
        </is>
      </c>
      <c r="B55" s="15" t="inlineStr">
        <is>
          <t>MATCHED</t>
        </is>
      </c>
      <c r="C55" s="3" t="inlineStr">
        <is>
          <t>LIFECYCLE_PHASE</t>
        </is>
      </c>
      <c r="D55" s="3" t="inlineStr">
        <is>
          <t>LIFECYCLE_PHASE</t>
        </is>
      </c>
      <c r="E55" s="3" t="n">
        <v>2</v>
      </c>
      <c r="F55" s="3" t="n">
        <v>2</v>
      </c>
      <c r="G55" s="3" t="n">
        <v>2</v>
      </c>
      <c r="H55" s="3" t="inlineStr">
        <is>
          <t>LIFECYCLE_PHASE</t>
        </is>
      </c>
      <c r="I55" s="3" t="inlineStr">
        <is>
          <t>LIFECYCLE_PHASE</t>
        </is>
      </c>
      <c r="J55" s="3" t="n">
        <v>0</v>
      </c>
      <c r="K55" s="3" t="n">
        <v>0</v>
      </c>
      <c r="L55" s="3" t="n">
        <v>0</v>
      </c>
    </row>
    <row r="56">
      <c r="A56" s="18" t="inlineStr">
        <is>
          <t>05_Carbon_Calculator.pdm</t>
        </is>
      </c>
      <c r="B56" s="15" t="inlineStr">
        <is>
          <t>MATCHED</t>
        </is>
      </c>
      <c r="C56" s="18" t="inlineStr">
        <is>
          <t>LNG_ENGINE_TYPE</t>
        </is>
      </c>
      <c r="D56" s="18" t="inlineStr">
        <is>
          <t>LNG_ENGINE_TYPE</t>
        </is>
      </c>
      <c r="E56" s="18" t="n">
        <v>2</v>
      </c>
      <c r="F56" s="18" t="n">
        <v>2</v>
      </c>
      <c r="G56" s="18" t="n">
        <v>2</v>
      </c>
      <c r="H56" s="18" t="inlineStr">
        <is>
          <t>ENGINE_TYPE_ID</t>
        </is>
      </c>
      <c r="I56" s="18" t="inlineStr">
        <is>
          <t>ENGINE_TYPE_ID</t>
        </is>
      </c>
      <c r="J56" s="18" t="n">
        <v>0</v>
      </c>
      <c r="K56" s="18" t="n">
        <v>0</v>
      </c>
      <c r="L56" s="18" t="n">
        <v>0</v>
      </c>
    </row>
    <row r="57">
      <c r="A57" s="3" t="inlineStr">
        <is>
          <t>05_Carbon_Calculator.pdm</t>
        </is>
      </c>
      <c r="B57" s="15" t="inlineStr">
        <is>
          <t>MATCHED</t>
        </is>
      </c>
      <c r="C57" s="3" t="inlineStr">
        <is>
          <t>NCI_CLIENT_PARAMETER</t>
        </is>
      </c>
      <c r="D57" s="3" t="inlineStr">
        <is>
          <t>NCI_CLIENT_PARAMETER</t>
        </is>
      </c>
      <c r="E57" s="3" t="n">
        <v>2</v>
      </c>
      <c r="F57" s="3" t="n">
        <v>2</v>
      </c>
      <c r="G57" s="3" t="n">
        <v>2</v>
      </c>
      <c r="H57" s="3" t="inlineStr">
        <is>
          <t>PARAMETER_ID</t>
        </is>
      </c>
      <c r="I57" s="3" t="inlineStr">
        <is>
          <t>PARAMETER_ID</t>
        </is>
      </c>
      <c r="J57" s="3" t="n">
        <v>0</v>
      </c>
      <c r="K57" s="3" t="n">
        <v>0</v>
      </c>
      <c r="L57" s="3" t="n">
        <v>0</v>
      </c>
    </row>
    <row r="58">
      <c r="A58" s="18" t="inlineStr">
        <is>
          <t>05_Carbon_Calculator.pdm</t>
        </is>
      </c>
      <c r="B58" s="15" t="inlineStr">
        <is>
          <t>MATCHED</t>
        </is>
      </c>
      <c r="C58" s="18" t="inlineStr">
        <is>
          <t>NCI_CLIENT_PARAMETER_PVS</t>
        </is>
      </c>
      <c r="D58" s="18" t="inlineStr">
        <is>
          <t>NCI_CLIENT_PARAMETER_PVS</t>
        </is>
      </c>
      <c r="E58" s="18" t="n">
        <v>3</v>
      </c>
      <c r="F58" s="18" t="n">
        <v>3</v>
      </c>
      <c r="G58" s="18" t="n">
        <v>3</v>
      </c>
      <c r="H58" s="18" t="inlineStr">
        <is>
          <t>CLIENT_PARAMETER_PVS_ID</t>
        </is>
      </c>
      <c r="I58" s="18" t="inlineStr">
        <is>
          <t>CLIENT_PARAMETER_PVS_ID</t>
        </is>
      </c>
      <c r="J58" s="18" t="n">
        <v>0</v>
      </c>
      <c r="K58" s="18" t="n">
        <v>0</v>
      </c>
      <c r="L58" s="18" t="n">
        <v>0</v>
      </c>
    </row>
    <row r="59">
      <c r="A59" s="3" t="inlineStr">
        <is>
          <t>05_Carbon_Calculator.pdm</t>
        </is>
      </c>
      <c r="B59" s="15" t="inlineStr">
        <is>
          <t>MATCHED</t>
        </is>
      </c>
      <c r="C59" s="3" t="inlineStr">
        <is>
          <t>NCI_CLIENT_PARAMETER_VALUE_SET</t>
        </is>
      </c>
      <c r="D59" s="3" t="inlineStr">
        <is>
          <t>NCI_CLIENT_PARAMETER_VALUE_SET</t>
        </is>
      </c>
      <c r="E59" s="3" t="n">
        <v>4</v>
      </c>
      <c r="F59" s="3" t="n">
        <v>4</v>
      </c>
      <c r="G59" s="3" t="n">
        <v>4</v>
      </c>
      <c r="H59" s="3" t="inlineStr">
        <is>
          <t>CLIENT_PARAMETER_VALUE_SET_ID</t>
        </is>
      </c>
      <c r="I59" s="3" t="inlineStr">
        <is>
          <t>CLIENT_PARAMETER_VALUE_SET_ID</t>
        </is>
      </c>
      <c r="J59" s="3" t="n">
        <v>0</v>
      </c>
      <c r="K59" s="3" t="n">
        <v>0</v>
      </c>
      <c r="L59" s="3" t="n">
        <v>0</v>
      </c>
    </row>
    <row r="60">
      <c r="A60" s="18" t="inlineStr">
        <is>
          <t>05_Carbon_Calculator.pdm</t>
        </is>
      </c>
      <c r="B60" s="15" t="inlineStr">
        <is>
          <t>MATCHED</t>
        </is>
      </c>
      <c r="C60" s="18" t="inlineStr">
        <is>
          <t>NCI_CLIENT_PRODUCT</t>
        </is>
      </c>
      <c r="D60" s="18" t="inlineStr">
        <is>
          <t>NCI_CLIENT_PRODUCT</t>
        </is>
      </c>
      <c r="E60" s="18" t="n">
        <v>4</v>
      </c>
      <c r="F60" s="18" t="n">
        <v>4</v>
      </c>
      <c r="G60" s="18" t="n">
        <v>4</v>
      </c>
      <c r="H60" s="18" t="inlineStr">
        <is>
          <t>CLIENT_PRODUCT_ID</t>
        </is>
      </c>
      <c r="I60" s="18" t="inlineStr">
        <is>
          <t>CLIENT_PRODUCT_ID</t>
        </is>
      </c>
      <c r="J60" s="18" t="n">
        <v>0</v>
      </c>
      <c r="K60" s="18" t="n">
        <v>0</v>
      </c>
      <c r="L60" s="18" t="n">
        <v>0</v>
      </c>
    </row>
    <row r="61">
      <c r="A61" s="3" t="inlineStr">
        <is>
          <t>05_Carbon_Calculator.pdm</t>
        </is>
      </c>
      <c r="B61" s="15" t="inlineStr">
        <is>
          <t>MATCHED</t>
        </is>
      </c>
      <c r="C61" s="3" t="inlineStr">
        <is>
          <t>NCI_CLIENT_PRODUCT_FACTOR</t>
        </is>
      </c>
      <c r="D61" s="3" t="inlineStr">
        <is>
          <t>NCI_CLIENT_PRODUCT_FACTOR</t>
        </is>
      </c>
      <c r="E61" s="3" t="n">
        <v>7</v>
      </c>
      <c r="F61" s="3" t="n">
        <v>7</v>
      </c>
      <c r="G61" s="3" t="n">
        <v>7</v>
      </c>
      <c r="H61" s="3" t="inlineStr">
        <is>
          <t>CLIENT_PRODUCT_FACTOR_ID</t>
        </is>
      </c>
      <c r="I61" s="3" t="inlineStr">
        <is>
          <t>CLIENT_PRODUCT_FACTOR_ID</t>
        </is>
      </c>
      <c r="J61" s="3" t="n">
        <v>0</v>
      </c>
      <c r="K61" s="3" t="n">
        <v>0</v>
      </c>
      <c r="L61" s="3" t="n">
        <v>0</v>
      </c>
    </row>
    <row r="62">
      <c r="A62" s="18" t="inlineStr">
        <is>
          <t>05_Carbon_Calculator.pdm</t>
        </is>
      </c>
      <c r="B62" s="15" t="inlineStr">
        <is>
          <t>MATCHED</t>
        </is>
      </c>
      <c r="C62" s="18" t="inlineStr">
        <is>
          <t>NCI_CLIENT_PRODUCT_TYPE</t>
        </is>
      </c>
      <c r="D62" s="18" t="inlineStr">
        <is>
          <t>NCI_CLIENT_PRODUCT_TYPE</t>
        </is>
      </c>
      <c r="E62" s="18" t="n">
        <v>8</v>
      </c>
      <c r="F62" s="18" t="n">
        <v>8</v>
      </c>
      <c r="G62" s="18" t="n">
        <v>8</v>
      </c>
      <c r="H62" s="18" t="inlineStr">
        <is>
          <t>CLIENT_PRODUCT_TYPE_ID</t>
        </is>
      </c>
      <c r="I62" s="18" t="inlineStr">
        <is>
          <t>CLIENT_PRODUCT_TYPE_ID</t>
        </is>
      </c>
      <c r="J62" s="18" t="n">
        <v>0</v>
      </c>
      <c r="K62" s="18" t="n">
        <v>0</v>
      </c>
      <c r="L62" s="18" t="n">
        <v>0</v>
      </c>
    </row>
    <row r="63">
      <c r="A63" s="3" t="inlineStr">
        <is>
          <t>05_Carbon_Calculator.pdm</t>
        </is>
      </c>
      <c r="B63" s="15" t="inlineStr">
        <is>
          <t>MATCHED</t>
        </is>
      </c>
      <c r="C63" s="3" t="inlineStr">
        <is>
          <t>NCI_CLIENT_PRODUCT_UOM</t>
        </is>
      </c>
      <c r="D63" s="3" t="inlineStr">
        <is>
          <t>NCI_CLIENT_PRODUCT_UOM</t>
        </is>
      </c>
      <c r="E63" s="3" t="n">
        <v>3</v>
      </c>
      <c r="F63" s="3" t="n">
        <v>3</v>
      </c>
      <c r="G63" s="3" t="n">
        <v>3</v>
      </c>
      <c r="H63" s="3" t="inlineStr">
        <is>
          <t>CLIENT_PRODUCT_UOM_ID</t>
        </is>
      </c>
      <c r="I63" s="3" t="inlineStr">
        <is>
          <t>CLIENT_PRODUCT_UOM_ID</t>
        </is>
      </c>
      <c r="J63" s="3" t="n">
        <v>0</v>
      </c>
      <c r="K63" s="3" t="n">
        <v>0</v>
      </c>
      <c r="L63" s="3" t="n">
        <v>0</v>
      </c>
    </row>
    <row r="64">
      <c r="A64" s="18" t="inlineStr">
        <is>
          <t>05_Carbon_Calculator.pdm</t>
        </is>
      </c>
      <c r="B64" s="15" t="inlineStr">
        <is>
          <t>MATCHED</t>
        </is>
      </c>
      <c r="C64" s="18" t="inlineStr">
        <is>
          <t>NCI_DATA_MAPPING</t>
        </is>
      </c>
      <c r="D64" s="18" t="inlineStr">
        <is>
          <t>NCI_DATA_MAPPING</t>
        </is>
      </c>
      <c r="E64" s="18" t="n">
        <v>4</v>
      </c>
      <c r="F64" s="18" t="n">
        <v>4</v>
      </c>
      <c r="G64" s="18" t="n">
        <v>4</v>
      </c>
      <c r="H64" s="18" t="inlineStr">
        <is>
          <t>NCI_DATA_MAPPING_ID</t>
        </is>
      </c>
      <c r="I64" s="18" t="inlineStr">
        <is>
          <t>NCI_DATA_MAPPING_ID</t>
        </is>
      </c>
      <c r="J64" s="18" t="n">
        <v>0</v>
      </c>
      <c r="K64" s="18" t="n">
        <v>0</v>
      </c>
      <c r="L64" s="18" t="n">
        <v>1</v>
      </c>
    </row>
    <row r="65">
      <c r="A65" s="3" t="inlineStr">
        <is>
          <t>05_Carbon_Calculator.pdm</t>
        </is>
      </c>
      <c r="B65" s="15" t="inlineStr">
        <is>
          <t>MATCHED</t>
        </is>
      </c>
      <c r="C65" s="3" t="inlineStr">
        <is>
          <t>NCI_DATA_UPLOAD_VERSION</t>
        </is>
      </c>
      <c r="D65" s="3" t="inlineStr">
        <is>
          <t>NCI_DATA_UPLOAD_VERSION</t>
        </is>
      </c>
      <c r="E65" s="3" t="n">
        <v>7</v>
      </c>
      <c r="F65" s="3" t="n">
        <v>7</v>
      </c>
      <c r="G65" s="3" t="n">
        <v>7</v>
      </c>
      <c r="H65" s="3" t="inlineStr">
        <is>
          <t>ID</t>
        </is>
      </c>
      <c r="I65" s="3" t="inlineStr">
        <is>
          <t>ID</t>
        </is>
      </c>
      <c r="J65" s="3" t="n">
        <v>0</v>
      </c>
      <c r="K65" s="3" t="n">
        <v>0</v>
      </c>
      <c r="L65" s="3" t="n">
        <v>0</v>
      </c>
    </row>
    <row r="66">
      <c r="A66" s="18" t="inlineStr">
        <is>
          <t>05_Carbon_Calculator.pdm</t>
        </is>
      </c>
      <c r="B66" s="15" t="inlineStr">
        <is>
          <t>MATCHED</t>
        </is>
      </c>
      <c r="C66" s="18" t="inlineStr">
        <is>
          <t>NCI_PRODUCT_PROPERTY_PVS</t>
        </is>
      </c>
      <c r="D66" s="18" t="inlineStr">
        <is>
          <t>NCI_PRODUCT_PROPERTY_PVS</t>
        </is>
      </c>
      <c r="E66" s="18" t="n">
        <v>3</v>
      </c>
      <c r="F66" s="18" t="n">
        <v>3</v>
      </c>
      <c r="G66" s="18" t="n">
        <v>3</v>
      </c>
      <c r="H66" s="18" t="inlineStr">
        <is>
          <t>PRODUCT_PROPERTY__PVS_ID</t>
        </is>
      </c>
      <c r="I66" s="18" t="inlineStr">
        <is>
          <t>PRODUCT_PROPERTY__PVS_ID</t>
        </is>
      </c>
      <c r="J66" s="18" t="n">
        <v>0</v>
      </c>
      <c r="K66" s="18" t="n">
        <v>0</v>
      </c>
      <c r="L66" s="18" t="n">
        <v>0</v>
      </c>
    </row>
    <row r="67">
      <c r="A67" s="3" t="inlineStr">
        <is>
          <t>05_Carbon_Calculator.pdm</t>
        </is>
      </c>
      <c r="B67" s="15" t="inlineStr">
        <is>
          <t>MATCHED</t>
        </is>
      </c>
      <c r="C67" s="3" t="inlineStr">
        <is>
          <t>NCI_UOM_CONVERSION_PVS</t>
        </is>
      </c>
      <c r="D67" s="3" t="inlineStr">
        <is>
          <t>NCI_UOM_CONVERSION_PVS</t>
        </is>
      </c>
      <c r="E67" s="3" t="n">
        <v>3</v>
      </c>
      <c r="F67" s="3" t="n">
        <v>3</v>
      </c>
      <c r="G67" s="3" t="n">
        <v>3</v>
      </c>
      <c r="H67" s="3" t="inlineStr">
        <is>
          <t>UOM_CONVERSION_PVS_ID</t>
        </is>
      </c>
      <c r="I67" s="3" t="inlineStr">
        <is>
          <t>UOM_CONVERSION_PVS_ID</t>
        </is>
      </c>
      <c r="J67" s="3" t="n">
        <v>0</v>
      </c>
      <c r="K67" s="3" t="n">
        <v>0</v>
      </c>
      <c r="L67" s="3" t="n">
        <v>0</v>
      </c>
    </row>
    <row r="68">
      <c r="A68" s="18" t="inlineStr">
        <is>
          <t>05_Carbon_Calculator.pdm</t>
        </is>
      </c>
      <c r="B68" s="15" t="inlineStr">
        <is>
          <t>MATCHED</t>
        </is>
      </c>
      <c r="C68" s="18" t="inlineStr">
        <is>
          <t>PARAMETER_TYPE</t>
        </is>
      </c>
      <c r="D68" s="18" t="inlineStr">
        <is>
          <t>PARAMETER_TYPE</t>
        </is>
      </c>
      <c r="E68" s="18" t="n">
        <v>4</v>
      </c>
      <c r="F68" s="18" t="n">
        <v>4</v>
      </c>
      <c r="G68" s="18" t="n">
        <v>4</v>
      </c>
      <c r="H68" s="18" t="inlineStr">
        <is>
          <t>PARAMETER_TYPE_ID</t>
        </is>
      </c>
      <c r="I68" s="18" t="inlineStr">
        <is>
          <t>PARAMETER_TYPE_ID</t>
        </is>
      </c>
      <c r="J68" s="18" t="n">
        <v>0</v>
      </c>
      <c r="K68" s="18" t="n">
        <v>0</v>
      </c>
      <c r="L68" s="18" t="n">
        <v>0</v>
      </c>
    </row>
    <row r="69">
      <c r="A69" s="3" t="inlineStr">
        <is>
          <t>05_Carbon_Calculator.pdm</t>
        </is>
      </c>
      <c r="B69" s="15" t="inlineStr">
        <is>
          <t>MATCHED</t>
        </is>
      </c>
      <c r="C69" s="3" t="inlineStr">
        <is>
          <t>PARAMETER_VALUE_SET</t>
        </is>
      </c>
      <c r="D69" s="3" t="inlineStr">
        <is>
          <t>PARAMETER_VALUE_SET</t>
        </is>
      </c>
      <c r="E69" s="3" t="n">
        <v>4</v>
      </c>
      <c r="F69" s="3" t="n">
        <v>4</v>
      </c>
      <c r="G69" s="3" t="n">
        <v>4</v>
      </c>
      <c r="H69" s="3" t="inlineStr">
        <is>
          <t>PARAMETER_VALUE_SET_ID</t>
        </is>
      </c>
      <c r="I69" s="3" t="inlineStr">
        <is>
          <t>PARAMETER_VALUE_SET_ID</t>
        </is>
      </c>
      <c r="J69" s="3" t="n">
        <v>0</v>
      </c>
      <c r="K69" s="3" t="n">
        <v>0</v>
      </c>
      <c r="L69" s="3" t="n">
        <v>1</v>
      </c>
    </row>
    <row r="70">
      <c r="A70" s="18" t="inlineStr">
        <is>
          <t>05_Carbon_Calculator.pdm</t>
        </is>
      </c>
      <c r="B70" s="15" t="inlineStr">
        <is>
          <t>MATCHED</t>
        </is>
      </c>
      <c r="C70" s="18" t="inlineStr">
        <is>
          <t>PCF_CLIENT_DIMENSION_VALUE</t>
        </is>
      </c>
      <c r="D70" s="18" t="inlineStr">
        <is>
          <t>PCF_CLIENT_DIMENSION_VALUE</t>
        </is>
      </c>
      <c r="E70" s="18" t="n">
        <v>6</v>
      </c>
      <c r="F70" s="18" t="n">
        <v>6</v>
      </c>
      <c r="G70" s="18" t="n">
        <v>6</v>
      </c>
      <c r="H70" s="18" t="inlineStr">
        <is>
          <t>CLIENT_DIMENSION_VALUE_ID</t>
        </is>
      </c>
      <c r="I70" s="18" t="inlineStr">
        <is>
          <t>CLIENT_DIMENSION_VALUE_ID</t>
        </is>
      </c>
      <c r="J70" s="18" t="n">
        <v>0</v>
      </c>
      <c r="K70" s="18" t="n">
        <v>0</v>
      </c>
      <c r="L70" s="18" t="n">
        <v>0</v>
      </c>
    </row>
    <row r="71">
      <c r="A71" s="3" t="inlineStr">
        <is>
          <t>05_Carbon_Calculator.pdm</t>
        </is>
      </c>
      <c r="B71" s="15" t="inlineStr">
        <is>
          <t>MATCHED</t>
        </is>
      </c>
      <c r="C71" s="3" t="inlineStr">
        <is>
          <t>PCF_CLIENT_PRODUCT</t>
        </is>
      </c>
      <c r="D71" s="3" t="inlineStr">
        <is>
          <t>PCF_CLIENT_PRODUCT</t>
        </is>
      </c>
      <c r="E71" s="3" t="n">
        <v>7</v>
      </c>
      <c r="F71" s="3" t="n">
        <v>7</v>
      </c>
      <c r="G71" s="3" t="n">
        <v>7</v>
      </c>
      <c r="H71" s="3" t="inlineStr">
        <is>
          <t>CLIENT_PRODUCT_ID</t>
        </is>
      </c>
      <c r="I71" s="3" t="inlineStr">
        <is>
          <t>CLIENT_PRODUCT_ID</t>
        </is>
      </c>
      <c r="J71" s="3" t="n">
        <v>0</v>
      </c>
      <c r="K71" s="3" t="n">
        <v>0</v>
      </c>
      <c r="L71" s="3" t="n">
        <v>0</v>
      </c>
    </row>
    <row r="72">
      <c r="A72" s="18" t="inlineStr">
        <is>
          <t>05_Carbon_Calculator.pdm</t>
        </is>
      </c>
      <c r="B72" s="15" t="inlineStr">
        <is>
          <t>MATCHED</t>
        </is>
      </c>
      <c r="C72" s="18" t="inlineStr">
        <is>
          <t>PCF_CLIENT_PRODUCT_REGION_ACTIVITY_PARAMETER</t>
        </is>
      </c>
      <c r="D72" s="18" t="inlineStr">
        <is>
          <t>PCF_CLIENT_PRODUCT_REGION_ACTIVITY_PARAMETER</t>
        </is>
      </c>
      <c r="E72" s="18" t="n">
        <v>3</v>
      </c>
      <c r="F72" s="18" t="n">
        <v>3</v>
      </c>
      <c r="G72" s="18" t="n">
        <v>3</v>
      </c>
      <c r="H72" s="18" t="inlineStr">
        <is>
          <t>CLIENT_PRODUCT_REGION_ACTIVITY_PARAMETER_ID</t>
        </is>
      </c>
      <c r="I72" s="18" t="inlineStr">
        <is>
          <t>CLIENT_PRODUCT_REGION_ACTIVITY_PARAMETER_ID</t>
        </is>
      </c>
      <c r="J72" s="18" t="n">
        <v>0</v>
      </c>
      <c r="K72" s="18" t="n">
        <v>0</v>
      </c>
      <c r="L72" s="18" t="n">
        <v>0</v>
      </c>
    </row>
    <row r="73">
      <c r="A73" s="3" t="inlineStr">
        <is>
          <t>05_Carbon_Calculator.pdm</t>
        </is>
      </c>
      <c r="B73" s="15" t="inlineStr">
        <is>
          <t>MATCHED</t>
        </is>
      </c>
      <c r="C73" s="3" t="inlineStr">
        <is>
          <t>PCF_CLIENT_PRODUCT_REGION_ENERGY_APPLICATION</t>
        </is>
      </c>
      <c r="D73" s="3" t="inlineStr">
        <is>
          <t>PCF_CLIENT_PRODUCT_REGION_ENERGY_APPLICATION</t>
        </is>
      </c>
      <c r="E73" s="3" t="n">
        <v>4</v>
      </c>
      <c r="F73" s="3" t="n">
        <v>4</v>
      </c>
      <c r="G73" s="3" t="n">
        <v>4</v>
      </c>
      <c r="H73" s="3" t="inlineStr">
        <is>
          <t>CLIENT_PRODUCT_REGION_ENERGY_APP_ID</t>
        </is>
      </c>
      <c r="I73" s="3" t="inlineStr">
        <is>
          <t>CLIENT_PRODUCT_REGION_ENERGY_APP_ID</t>
        </is>
      </c>
      <c r="J73" s="3" t="n">
        <v>0</v>
      </c>
      <c r="K73" s="3" t="n">
        <v>0</v>
      </c>
      <c r="L73" s="3" t="n">
        <v>0</v>
      </c>
    </row>
    <row r="74">
      <c r="A74" s="18" t="inlineStr">
        <is>
          <t>05_Carbon_Calculator.pdm</t>
        </is>
      </c>
      <c r="B74" s="15" t="inlineStr">
        <is>
          <t>MATCHED</t>
        </is>
      </c>
      <c r="C74" s="18" t="inlineStr">
        <is>
          <t>PCF_CLIENT_PRODUCT_REGION_INTENDED_USE</t>
        </is>
      </c>
      <c r="D74" s="18" t="inlineStr">
        <is>
          <t>PCF_CLIENT_PRODUCT_REGION_INTENDED_USE</t>
        </is>
      </c>
      <c r="E74" s="18" t="n">
        <v>4</v>
      </c>
      <c r="F74" s="18" t="n">
        <v>4</v>
      </c>
      <c r="G74" s="18" t="n">
        <v>4</v>
      </c>
      <c r="H74" s="18" t="inlineStr">
        <is>
          <t>CLIENT_PRODUCT_REGION_INTENDED_USE_ID</t>
        </is>
      </c>
      <c r="I74" s="18" t="inlineStr">
        <is>
          <t>CLIENT_PRODUCT_REGION_INTENDED_USE_ID</t>
        </is>
      </c>
      <c r="J74" s="18" t="n">
        <v>0</v>
      </c>
      <c r="K74" s="18" t="n">
        <v>0</v>
      </c>
      <c r="L74" s="18" t="n">
        <v>0</v>
      </c>
    </row>
    <row r="75">
      <c r="A75" s="3" t="inlineStr">
        <is>
          <t>05_Carbon_Calculator.pdm</t>
        </is>
      </c>
      <c r="B75" s="15" t="inlineStr">
        <is>
          <t>MATCHED</t>
        </is>
      </c>
      <c r="C75" s="3" t="inlineStr">
        <is>
          <t>PCF_CLIENT_PRODUCT_REGION_UOM</t>
        </is>
      </c>
      <c r="D75" s="3" t="inlineStr">
        <is>
          <t>PCF_CLIENT_PRODUCT_REGION_UOM</t>
        </is>
      </c>
      <c r="E75" s="3" t="n">
        <v>3</v>
      </c>
      <c r="F75" s="3" t="n">
        <v>3</v>
      </c>
      <c r="G75" s="3" t="n">
        <v>3</v>
      </c>
      <c r="H75" s="3" t="inlineStr">
        <is>
          <t>CLIENT_PRODUCT_REGION_UOM_ID</t>
        </is>
      </c>
      <c r="I75" s="3" t="inlineStr">
        <is>
          <t>CLIENT_PRODUCT_REGION_UOM_ID</t>
        </is>
      </c>
      <c r="J75" s="3" t="n">
        <v>0</v>
      </c>
      <c r="K75" s="3" t="n">
        <v>0</v>
      </c>
      <c r="L75" s="3" t="n">
        <v>0</v>
      </c>
    </row>
    <row r="76">
      <c r="A76" s="18" t="inlineStr">
        <is>
          <t>05_Carbon_Calculator.pdm</t>
        </is>
      </c>
      <c r="B76" s="15" t="inlineStr">
        <is>
          <t>MATCHED</t>
        </is>
      </c>
      <c r="C76" s="18" t="inlineStr">
        <is>
          <t>PRODUCT</t>
        </is>
      </c>
      <c r="D76" s="18" t="inlineStr">
        <is>
          <t>PRODUCT</t>
        </is>
      </c>
      <c r="E76" s="18" t="n">
        <v>10</v>
      </c>
      <c r="F76" s="18" t="n">
        <v>10</v>
      </c>
      <c r="G76" s="18" t="n">
        <v>10</v>
      </c>
      <c r="H76" s="18" t="inlineStr">
        <is>
          <t>PRODUCT_ID</t>
        </is>
      </c>
      <c r="I76" s="18" t="inlineStr">
        <is>
          <t>PRODUCT_ID</t>
        </is>
      </c>
      <c r="J76" s="18" t="n">
        <v>0</v>
      </c>
      <c r="K76" s="18" t="n">
        <v>0</v>
      </c>
      <c r="L76" s="18" t="n">
        <v>0</v>
      </c>
    </row>
    <row r="77">
      <c r="A77" s="3" t="inlineStr">
        <is>
          <t>05_Carbon_Calculator.pdm</t>
        </is>
      </c>
      <c r="B77" s="15" t="inlineStr">
        <is>
          <t>MATCHED</t>
        </is>
      </c>
      <c r="C77" s="3" t="inlineStr">
        <is>
          <t>PRODUCT_EMISSION_COMPONENT</t>
        </is>
      </c>
      <c r="D77" s="3" t="inlineStr">
        <is>
          <t>PRODUCT_EMISSION_COMPONENT</t>
        </is>
      </c>
      <c r="E77" s="3" t="n">
        <v>9</v>
      </c>
      <c r="F77" s="3" t="n">
        <v>9</v>
      </c>
      <c r="G77" s="3" t="n">
        <v>9</v>
      </c>
      <c r="H77" s="3" t="inlineStr">
        <is>
          <t>PRODUCT_EMISSION_COMPONENT_ID</t>
        </is>
      </c>
      <c r="I77" s="3" t="inlineStr">
        <is>
          <t>PRODUCT_EMISSION_COMPONENT_ID</t>
        </is>
      </c>
      <c r="J77" s="3" t="n">
        <v>0</v>
      </c>
      <c r="K77" s="3" t="n">
        <v>0</v>
      </c>
      <c r="L77" s="3" t="n">
        <v>0</v>
      </c>
    </row>
    <row r="78">
      <c r="A78" s="18" t="inlineStr">
        <is>
          <t>05_Carbon_Calculator.pdm</t>
        </is>
      </c>
      <c r="B78" s="15" t="inlineStr">
        <is>
          <t>MATCHED</t>
        </is>
      </c>
      <c r="C78" s="18" t="inlineStr">
        <is>
          <t>PRODUCT_EMISSION_COMPONENT_HISTORY</t>
        </is>
      </c>
      <c r="D78" s="18" t="inlineStr">
        <is>
          <t>PRODUCT_EMISSION_COMPONENT_HISTORY</t>
        </is>
      </c>
      <c r="E78" s="18" t="n">
        <v>7</v>
      </c>
      <c r="F78" s="18" t="n">
        <v>7</v>
      </c>
      <c r="G78" s="18" t="n">
        <v>7</v>
      </c>
      <c r="H78" s="18" t="inlineStr">
        <is>
          <t>PEC_HISTORY_ID</t>
        </is>
      </c>
      <c r="I78" s="18" t="inlineStr">
        <is>
          <t>PEC_HISTORY_ID</t>
        </is>
      </c>
      <c r="J78" s="18" t="n">
        <v>0</v>
      </c>
      <c r="K78" s="18" t="n">
        <v>0</v>
      </c>
      <c r="L78" s="18" t="n">
        <v>0</v>
      </c>
    </row>
    <row r="79">
      <c r="A79" s="3" t="inlineStr">
        <is>
          <t>05_Carbon_Calculator.pdm</t>
        </is>
      </c>
      <c r="B79" s="15" t="inlineStr">
        <is>
          <t>MATCHED</t>
        </is>
      </c>
      <c r="C79" s="3" t="inlineStr">
        <is>
          <t>PRODUCT_FAMILY</t>
        </is>
      </c>
      <c r="D79" s="3" t="inlineStr">
        <is>
          <t>PRODUCT_FAMILY</t>
        </is>
      </c>
      <c r="E79" s="3" t="n">
        <v>3</v>
      </c>
      <c r="F79" s="3" t="n">
        <v>3</v>
      </c>
      <c r="G79" s="3" t="n">
        <v>3</v>
      </c>
      <c r="H79" s="3" t="inlineStr">
        <is>
          <t>PRODUCT_FAMILY_ID</t>
        </is>
      </c>
      <c r="I79" s="3" t="inlineStr">
        <is>
          <t>PRODUCT_FAMILY_ID</t>
        </is>
      </c>
      <c r="J79" s="3" t="n">
        <v>0</v>
      </c>
      <c r="K79" s="3" t="n">
        <v>0</v>
      </c>
      <c r="L79" s="3" t="n">
        <v>0</v>
      </c>
    </row>
    <row r="80">
      <c r="A80" s="18" t="inlineStr">
        <is>
          <t>05_Carbon_Calculator.pdm</t>
        </is>
      </c>
      <c r="B80" s="15" t="inlineStr">
        <is>
          <t>MATCHED</t>
        </is>
      </c>
      <c r="C80" s="18" t="inlineStr">
        <is>
          <t>PRODUCT_FAMILY_INTENDED_USE</t>
        </is>
      </c>
      <c r="D80" s="18" t="inlineStr">
        <is>
          <t>PRODUCT_FAMILY_INTENDED_USE</t>
        </is>
      </c>
      <c r="E80" s="18" t="n">
        <v>4</v>
      </c>
      <c r="F80" s="18" t="n">
        <v>4</v>
      </c>
      <c r="G80" s="18" t="n">
        <v>4</v>
      </c>
      <c r="H80" s="18" t="inlineStr">
        <is>
          <t>FAMILY_INTENDED_USE_ID</t>
        </is>
      </c>
      <c r="I80" s="18" t="inlineStr">
        <is>
          <t>FAMILY_INTENDED_USE_ID</t>
        </is>
      </c>
      <c r="J80" s="18" t="n">
        <v>0</v>
      </c>
      <c r="K80" s="18" t="n">
        <v>0</v>
      </c>
      <c r="L80" s="18" t="n">
        <v>0</v>
      </c>
    </row>
    <row r="81">
      <c r="A81" s="3" t="inlineStr">
        <is>
          <t>05_Carbon_Calculator.pdm</t>
        </is>
      </c>
      <c r="B81" s="15" t="inlineStr">
        <is>
          <t>MATCHED</t>
        </is>
      </c>
      <c r="C81" s="3" t="inlineStr">
        <is>
          <t>PRODUCT_PROPERTY_VALUE</t>
        </is>
      </c>
      <c r="D81" s="3" t="inlineStr">
        <is>
          <t>PRODUCT_PROPERTY_VALUE</t>
        </is>
      </c>
      <c r="E81" s="3" t="n">
        <v>7</v>
      </c>
      <c r="F81" s="3" t="n">
        <v>9</v>
      </c>
      <c r="G81" s="3" t="n">
        <v>7</v>
      </c>
      <c r="H81" s="3" t="inlineStr">
        <is>
          <t>PROPERTY_VALUE_ID</t>
        </is>
      </c>
      <c r="I81" s="3" t="inlineStr">
        <is>
          <t>PROPERTY_VALUE_ID</t>
        </is>
      </c>
      <c r="J81" s="3" t="n">
        <v>0</v>
      </c>
      <c r="K81" s="3" t="n">
        <v>0</v>
      </c>
      <c r="L81" s="3" t="n">
        <v>0</v>
      </c>
    </row>
    <row r="82">
      <c r="A82" s="18" t="inlineStr">
        <is>
          <t>05_Carbon_Calculator.pdm</t>
        </is>
      </c>
      <c r="B82" s="15" t="inlineStr">
        <is>
          <t>MATCHED</t>
        </is>
      </c>
      <c r="C82" s="18" t="inlineStr">
        <is>
          <t>PROPERTY_TYPE</t>
        </is>
      </c>
      <c r="D82" s="18" t="inlineStr">
        <is>
          <t>PROPERTY_TYPE</t>
        </is>
      </c>
      <c r="E82" s="18" t="n">
        <v>3</v>
      </c>
      <c r="F82" s="18" t="n">
        <v>3</v>
      </c>
      <c r="G82" s="18" t="n">
        <v>3</v>
      </c>
      <c r="H82" s="18" t="inlineStr">
        <is>
          <t>PROPERTY_TYPE_ID</t>
        </is>
      </c>
      <c r="I82" s="18" t="inlineStr">
        <is>
          <t>PROPERTY_TYPE_ID</t>
        </is>
      </c>
      <c r="J82" s="18" t="n">
        <v>0</v>
      </c>
      <c r="K82" s="18" t="n">
        <v>0</v>
      </c>
      <c r="L82" s="18" t="n">
        <v>0</v>
      </c>
    </row>
    <row r="83">
      <c r="A83" s="3" t="inlineStr">
        <is>
          <t>05_Carbon_Calculator.pdm</t>
        </is>
      </c>
      <c r="B83" s="15" t="inlineStr">
        <is>
          <t>MATCHED</t>
        </is>
      </c>
      <c r="C83" s="3" t="inlineStr">
        <is>
          <t>PUBLICATION</t>
        </is>
      </c>
      <c r="D83" s="3" t="inlineStr">
        <is>
          <t>PUBLICATION</t>
        </is>
      </c>
      <c r="E83" s="3" t="n">
        <v>3</v>
      </c>
      <c r="F83" s="3" t="n">
        <v>3</v>
      </c>
      <c r="G83" s="3" t="n">
        <v>3</v>
      </c>
      <c r="H83" s="3" t="inlineStr">
        <is>
          <t>PUBLICATION_ID</t>
        </is>
      </c>
      <c r="I83" s="3" t="inlineStr">
        <is>
          <t>PUBLICATION_ID</t>
        </is>
      </c>
      <c r="J83" s="3" t="n">
        <v>0</v>
      </c>
      <c r="K83" s="3" t="n">
        <v>0</v>
      </c>
      <c r="L83" s="3" t="n">
        <v>0</v>
      </c>
    </row>
    <row r="84">
      <c r="A84" s="18" t="inlineStr">
        <is>
          <t>05_Carbon_Calculator.pdm</t>
        </is>
      </c>
      <c r="B84" s="15" t="inlineStr">
        <is>
          <t>MATCHED</t>
        </is>
      </c>
      <c r="C84" s="18" t="inlineStr">
        <is>
          <t>REQUEST_APPROVER_COMMENT</t>
        </is>
      </c>
      <c r="D84" s="18" t="inlineStr">
        <is>
          <t>REQUEST_APPROVER_COMMENT</t>
        </is>
      </c>
      <c r="E84" s="18" t="n">
        <v>7</v>
      </c>
      <c r="F84" s="18" t="n">
        <v>7</v>
      </c>
      <c r="G84" s="18" t="n">
        <v>7</v>
      </c>
      <c r="H84" s="18" t="inlineStr">
        <is>
          <t>COMMENTS_ID</t>
        </is>
      </c>
      <c r="I84" s="18" t="inlineStr">
        <is>
          <t>COMMENTS_ID</t>
        </is>
      </c>
      <c r="J84" s="18" t="n">
        <v>0</v>
      </c>
      <c r="K84" s="18" t="n">
        <v>0</v>
      </c>
      <c r="L84" s="18" t="n">
        <v>0</v>
      </c>
    </row>
    <row r="85">
      <c r="A85" s="3" t="inlineStr">
        <is>
          <t>05_Carbon_Calculator.pdm</t>
        </is>
      </c>
      <c r="B85" s="15" t="inlineStr">
        <is>
          <t>MATCHED</t>
        </is>
      </c>
      <c r="C85" s="3" t="inlineStr">
        <is>
          <t>REQUEST_ASSIGNEE</t>
        </is>
      </c>
      <c r="D85" s="3" t="inlineStr">
        <is>
          <t>REQUEST_ASSIGNEE</t>
        </is>
      </c>
      <c r="E85" s="3" t="n">
        <v>6</v>
      </c>
      <c r="F85" s="3" t="n">
        <v>6</v>
      </c>
      <c r="G85" s="3" t="n">
        <v>6</v>
      </c>
      <c r="H85" s="3" t="inlineStr">
        <is>
          <t>REQUEST_ASSIGNEE_ID</t>
        </is>
      </c>
      <c r="I85" s="3" t="inlineStr">
        <is>
          <t>REQUEST_ASSIGNEE_ID</t>
        </is>
      </c>
      <c r="J85" s="3" t="n">
        <v>0</v>
      </c>
      <c r="K85" s="3" t="n">
        <v>0</v>
      </c>
      <c r="L85" s="3" t="n">
        <v>0</v>
      </c>
    </row>
    <row r="86">
      <c r="A86" s="18" t="inlineStr">
        <is>
          <t>05_Carbon_Calculator.pdm</t>
        </is>
      </c>
      <c r="B86" s="15" t="inlineStr">
        <is>
          <t>MATCHED</t>
        </is>
      </c>
      <c r="C86" s="18" t="inlineStr">
        <is>
          <t>REQUEST_STAGE</t>
        </is>
      </c>
      <c r="D86" s="18" t="inlineStr">
        <is>
          <t>REQUEST_STAGE</t>
        </is>
      </c>
      <c r="E86" s="18" t="n">
        <v>6</v>
      </c>
      <c r="F86" s="18" t="n">
        <v>6</v>
      </c>
      <c r="G86" s="18" t="n">
        <v>6</v>
      </c>
      <c r="H86" s="18" t="inlineStr">
        <is>
          <t>REQUEST_STAGE_ID</t>
        </is>
      </c>
      <c r="I86" s="18" t="inlineStr">
        <is>
          <t>REQUEST_STAGE_ID</t>
        </is>
      </c>
      <c r="J86" s="18" t="n">
        <v>0</v>
      </c>
      <c r="K86" s="18" t="n">
        <v>0</v>
      </c>
      <c r="L86" s="18" t="n">
        <v>0</v>
      </c>
    </row>
    <row r="87">
      <c r="A87" s="3" t="inlineStr">
        <is>
          <t>05_Carbon_Calculator.pdm</t>
        </is>
      </c>
      <c r="B87" s="15" t="inlineStr">
        <is>
          <t>MATCHED</t>
        </is>
      </c>
      <c r="C87" s="3" t="inlineStr">
        <is>
          <t>REQ_NCI_CLIENT_PARAMETER</t>
        </is>
      </c>
      <c r="D87" s="3" t="inlineStr">
        <is>
          <t>REQ_NCI_CLIENT_PARAMETER</t>
        </is>
      </c>
      <c r="E87" s="3" t="n">
        <v>4</v>
      </c>
      <c r="F87" s="3" t="n">
        <v>4</v>
      </c>
      <c r="G87" s="3" t="n">
        <v>4</v>
      </c>
      <c r="H87" s="3" t="inlineStr">
        <is>
          <t>REQ_CLIENT_PARAMETER_ID</t>
        </is>
      </c>
      <c r="I87" s="3" t="inlineStr">
        <is>
          <t>REQ_CLIENT_PARAMETER_ID</t>
        </is>
      </c>
      <c r="J87" s="3" t="n">
        <v>0</v>
      </c>
      <c r="K87" s="3" t="n">
        <v>0</v>
      </c>
      <c r="L87" s="3" t="n">
        <v>1</v>
      </c>
    </row>
    <row r="88">
      <c r="A88" s="18" t="inlineStr">
        <is>
          <t>05_Carbon_Calculator.pdm</t>
        </is>
      </c>
      <c r="B88" s="15" t="inlineStr">
        <is>
          <t>MATCHED</t>
        </is>
      </c>
      <c r="C88" s="18" t="inlineStr">
        <is>
          <t>REQ_NCI_CLIENT_PARAMETER_PVS</t>
        </is>
      </c>
      <c r="D88" s="18" t="inlineStr">
        <is>
          <t>REQ_NCI_CLIENT_PARAMETER_PVS</t>
        </is>
      </c>
      <c r="E88" s="18" t="n">
        <v>5</v>
      </c>
      <c r="F88" s="18" t="n">
        <v>5</v>
      </c>
      <c r="G88" s="18" t="n">
        <v>5</v>
      </c>
      <c r="H88" s="18" t="inlineStr">
        <is>
          <t>REQ_CLIENT_PARAMETER_PVS_ID</t>
        </is>
      </c>
      <c r="I88" s="18" t="inlineStr">
        <is>
          <t>REQ_CLIENT_PARAMETER_PVS_ID</t>
        </is>
      </c>
      <c r="J88" s="18" t="n">
        <v>0</v>
      </c>
      <c r="K88" s="18" t="n">
        <v>0</v>
      </c>
      <c r="L88" s="18" t="n">
        <v>1</v>
      </c>
    </row>
    <row r="89">
      <c r="A89" s="3" t="inlineStr">
        <is>
          <t>05_Carbon_Calculator.pdm</t>
        </is>
      </c>
      <c r="B89" s="15" t="inlineStr">
        <is>
          <t>MATCHED</t>
        </is>
      </c>
      <c r="C89" s="3" t="inlineStr">
        <is>
          <t>REQ_NCI_CLIENT_PARAMETER_VALUE_SET</t>
        </is>
      </c>
      <c r="D89" s="3" t="inlineStr">
        <is>
          <t>REQ_NCI_CLIENT_PARAMETER_VALUE_SET</t>
        </is>
      </c>
      <c r="E89" s="3" t="n">
        <v>6</v>
      </c>
      <c r="F89" s="3" t="n">
        <v>6</v>
      </c>
      <c r="G89" s="3" t="n">
        <v>6</v>
      </c>
      <c r="H89" s="3" t="inlineStr">
        <is>
          <t>REQ_CLIENT_PARAMETER_VALUE_SET_ID</t>
        </is>
      </c>
      <c r="I89" s="3" t="inlineStr">
        <is>
          <t>REQ_CLIENT_PARAMETER_VALUE_SET_ID</t>
        </is>
      </c>
      <c r="J89" s="3" t="n">
        <v>0</v>
      </c>
      <c r="K89" s="3" t="n">
        <v>0</v>
      </c>
      <c r="L89" s="3" t="n">
        <v>1</v>
      </c>
    </row>
    <row r="90">
      <c r="A90" s="18" t="inlineStr">
        <is>
          <t>05_Carbon_Calculator.pdm</t>
        </is>
      </c>
      <c r="B90" s="15" t="inlineStr">
        <is>
          <t>MATCHED</t>
        </is>
      </c>
      <c r="C90" s="18" t="inlineStr">
        <is>
          <t>REQ_NCI_CLIENT_PRODUCT</t>
        </is>
      </c>
      <c r="D90" s="18" t="inlineStr">
        <is>
          <t>REQ_NCI_CLIENT_PRODUCT</t>
        </is>
      </c>
      <c r="E90" s="18" t="n">
        <v>6</v>
      </c>
      <c r="F90" s="18" t="n">
        <v>6</v>
      </c>
      <c r="G90" s="18" t="n">
        <v>6</v>
      </c>
      <c r="H90" s="18" t="inlineStr">
        <is>
          <t>REQ_CLIENT_PRODUCT_ID</t>
        </is>
      </c>
      <c r="I90" s="18" t="inlineStr">
        <is>
          <t>REQ_CLIENT_PRODUCT_ID</t>
        </is>
      </c>
      <c r="J90" s="18" t="n">
        <v>0</v>
      </c>
      <c r="K90" s="18" t="n">
        <v>0</v>
      </c>
      <c r="L90" s="18" t="n">
        <v>1</v>
      </c>
    </row>
    <row r="91">
      <c r="A91" s="3" t="inlineStr">
        <is>
          <t>05_Carbon_Calculator.pdm</t>
        </is>
      </c>
      <c r="B91" s="15" t="inlineStr">
        <is>
          <t>MATCHED</t>
        </is>
      </c>
      <c r="C91" s="3" t="inlineStr">
        <is>
          <t>REQ_NCI_CLIENT_PRODUCT_FACTOR</t>
        </is>
      </c>
      <c r="D91" s="3" t="inlineStr">
        <is>
          <t>REQ_NCI_CLIENT_PRODUCT_FACTOR</t>
        </is>
      </c>
      <c r="E91" s="3" t="n">
        <v>10</v>
      </c>
      <c r="F91" s="3" t="n">
        <v>10</v>
      </c>
      <c r="G91" s="3" t="n">
        <v>10</v>
      </c>
      <c r="H91" s="3" t="inlineStr">
        <is>
          <t>REQ_CLIENT_PRODUCT_FACTOR_ID</t>
        </is>
      </c>
      <c r="I91" s="3" t="inlineStr">
        <is>
          <t>REQ_CLIENT_PRODUCT_FACTOR_ID</t>
        </is>
      </c>
      <c r="J91" s="3" t="n">
        <v>0</v>
      </c>
      <c r="K91" s="3" t="n">
        <v>0</v>
      </c>
      <c r="L91" s="3" t="n">
        <v>1</v>
      </c>
    </row>
    <row r="92">
      <c r="A92" s="18" t="inlineStr">
        <is>
          <t>05_Carbon_Calculator.pdm</t>
        </is>
      </c>
      <c r="B92" s="15" t="inlineStr">
        <is>
          <t>MATCHED</t>
        </is>
      </c>
      <c r="C92" s="18" t="inlineStr">
        <is>
          <t>REQ_NCI_CLIENT_PRODUCT_TYPE</t>
        </is>
      </c>
      <c r="D92" s="18" t="inlineStr">
        <is>
          <t>REQ_NCI_CLIENT_PRODUCT_TYPE</t>
        </is>
      </c>
      <c r="E92" s="18" t="n">
        <v>9</v>
      </c>
      <c r="F92" s="18" t="n">
        <v>9</v>
      </c>
      <c r="G92" s="18" t="n">
        <v>9</v>
      </c>
      <c r="H92" s="18" t="inlineStr">
        <is>
          <t>REQ_CLIENT_PRODUCT_TYPE_ID</t>
        </is>
      </c>
      <c r="I92" s="18" t="inlineStr">
        <is>
          <t>REQ_CLIENT_PRODUCT_TYPE_ID</t>
        </is>
      </c>
      <c r="J92" s="18" t="n">
        <v>0</v>
      </c>
      <c r="K92" s="18" t="n">
        <v>0</v>
      </c>
      <c r="L92" s="18" t="n">
        <v>1</v>
      </c>
    </row>
    <row r="93">
      <c r="A93" s="3" t="inlineStr">
        <is>
          <t>05_Carbon_Calculator.pdm</t>
        </is>
      </c>
      <c r="B93" s="15" t="inlineStr">
        <is>
          <t>MATCHED</t>
        </is>
      </c>
      <c r="C93" s="3" t="inlineStr">
        <is>
          <t>REQ_NCI_CLIENT_PRODUCT_UOM</t>
        </is>
      </c>
      <c r="D93" s="3" t="inlineStr">
        <is>
          <t>REQ_NCI_CLIENT_PRODUCT_UOM</t>
        </is>
      </c>
      <c r="E93" s="3" t="n">
        <v>5</v>
      </c>
      <c r="F93" s="3" t="n">
        <v>5</v>
      </c>
      <c r="G93" s="3" t="n">
        <v>5</v>
      </c>
      <c r="H93" s="3" t="inlineStr">
        <is>
          <t>REQ_CLIENT_PRODUCT_UOM_ID</t>
        </is>
      </c>
      <c r="I93" s="3" t="inlineStr">
        <is>
          <t>REQ_CLIENT_PRODUCT_UOM_ID</t>
        </is>
      </c>
      <c r="J93" s="3" t="n">
        <v>0</v>
      </c>
      <c r="K93" s="3" t="n">
        <v>0</v>
      </c>
      <c r="L93" s="3" t="n">
        <v>1</v>
      </c>
    </row>
    <row r="94">
      <c r="A94" s="18" t="inlineStr">
        <is>
          <t>05_Carbon_Calculator.pdm</t>
        </is>
      </c>
      <c r="B94" s="15" t="inlineStr">
        <is>
          <t>MATCHED</t>
        </is>
      </c>
      <c r="C94" s="18" t="inlineStr">
        <is>
          <t>REQ_PCF_FUEL_PRODUCT_REGION_CLIENT</t>
        </is>
      </c>
      <c r="D94" s="18" t="inlineStr">
        <is>
          <t>REQ_PCF_FUEL_PRODUCT_REGION_CLIENT</t>
        </is>
      </c>
      <c r="E94" s="18" t="n">
        <v>7</v>
      </c>
      <c r="F94" s="18" t="n">
        <v>7</v>
      </c>
      <c r="G94" s="18" t="n">
        <v>7</v>
      </c>
      <c r="H94" s="18" t="inlineStr">
        <is>
          <t>REQ_PCF_FUEL_PROD_REG_CLIENT_ID</t>
        </is>
      </c>
      <c r="I94" s="18" t="inlineStr">
        <is>
          <t>REQ_PCF_FUEL_PROD_REG_CLIENT_ID</t>
        </is>
      </c>
      <c r="J94" s="18" t="n">
        <v>0</v>
      </c>
      <c r="K94" s="18" t="n">
        <v>0</v>
      </c>
      <c r="L94" s="18" t="n">
        <v>1</v>
      </c>
    </row>
    <row r="95">
      <c r="A95" s="3" t="inlineStr">
        <is>
          <t>05_Carbon_Calculator.pdm</t>
        </is>
      </c>
      <c r="B95" s="15" t="inlineStr">
        <is>
          <t>MATCHED</t>
        </is>
      </c>
      <c r="C95" s="3" t="inlineStr">
        <is>
          <t>REQ_PCF_PRODUCT_ENERGY_APPLICATION</t>
        </is>
      </c>
      <c r="D95" s="3" t="inlineStr">
        <is>
          <t>REQ_PCF_PRODUCT_ENERGY_APPLICATION</t>
        </is>
      </c>
      <c r="E95" s="3" t="n">
        <v>6</v>
      </c>
      <c r="F95" s="3" t="n">
        <v>6</v>
      </c>
      <c r="G95" s="3" t="n">
        <v>6</v>
      </c>
      <c r="H95" s="3" t="inlineStr">
        <is>
          <t>REQ_PCF_PRODUCT_ENERGY_APP_ID</t>
        </is>
      </c>
      <c r="I95" s="3" t="inlineStr">
        <is>
          <t>REQ_PCF_PRODUCT_ENERGY_APP_ID</t>
        </is>
      </c>
      <c r="J95" s="3" t="n">
        <v>0</v>
      </c>
      <c r="K95" s="3" t="n">
        <v>0</v>
      </c>
      <c r="L95" s="3" t="n">
        <v>1</v>
      </c>
    </row>
    <row r="96">
      <c r="A96" s="18" t="inlineStr">
        <is>
          <t>05_Carbon_Calculator.pdm</t>
        </is>
      </c>
      <c r="B96" s="15" t="inlineStr">
        <is>
          <t>MATCHED</t>
        </is>
      </c>
      <c r="C96" s="18" t="inlineStr">
        <is>
          <t>REQ_PCF_PRODUCT_REGION_ACTIVITY_PARAMETER</t>
        </is>
      </c>
      <c r="D96" s="18" t="inlineStr">
        <is>
          <t>REQ_PCF_PRODUCT_REGION_ACTIVITY_PARAMETER</t>
        </is>
      </c>
      <c r="E96" s="18" t="n">
        <v>5</v>
      </c>
      <c r="F96" s="18" t="n">
        <v>5</v>
      </c>
      <c r="G96" s="18" t="n">
        <v>5</v>
      </c>
      <c r="H96" s="18" t="inlineStr">
        <is>
          <t>REQ_PCF_PRODUCT_REGION_ACTIVITY_PARAMETER_ID</t>
        </is>
      </c>
      <c r="I96" s="18" t="inlineStr">
        <is>
          <t>REQ_PCF_PRODUCT_REGION_ACTIVITY_PARAMETER_ID</t>
        </is>
      </c>
      <c r="J96" s="18" t="n">
        <v>0</v>
      </c>
      <c r="K96" s="18" t="n">
        <v>0</v>
      </c>
      <c r="L96" s="18" t="n">
        <v>1</v>
      </c>
    </row>
    <row r="97">
      <c r="A97" s="3" t="inlineStr">
        <is>
          <t>05_Carbon_Calculator.pdm</t>
        </is>
      </c>
      <c r="B97" s="15" t="inlineStr">
        <is>
          <t>MATCHED</t>
        </is>
      </c>
      <c r="C97" s="3" t="inlineStr">
        <is>
          <t>REQ_PCF_PRODUCT_REGION_INTENDED_USE</t>
        </is>
      </c>
      <c r="D97" s="3" t="inlineStr">
        <is>
          <t>REQ_PCF_PRODUCT_REGION_INTENDED_USE</t>
        </is>
      </c>
      <c r="E97" s="3" t="n">
        <v>6</v>
      </c>
      <c r="F97" s="3" t="n">
        <v>6</v>
      </c>
      <c r="G97" s="3" t="n">
        <v>6</v>
      </c>
      <c r="H97" s="3" t="inlineStr">
        <is>
          <t>REQ_PCF_PRODUCT_REGION_INTENDED_USE_ID</t>
        </is>
      </c>
      <c r="I97" s="3" t="inlineStr">
        <is>
          <t>REQ_PCF_PRODUCT_REGION_INTENDED_USE_ID</t>
        </is>
      </c>
      <c r="J97" s="3" t="n">
        <v>0</v>
      </c>
      <c r="K97" s="3" t="n">
        <v>0</v>
      </c>
      <c r="L97" s="3" t="n">
        <v>1</v>
      </c>
    </row>
    <row r="98">
      <c r="A98" s="18" t="inlineStr">
        <is>
          <t>05_Carbon_Calculator.pdm</t>
        </is>
      </c>
      <c r="B98" s="15" t="inlineStr">
        <is>
          <t>MATCHED</t>
        </is>
      </c>
      <c r="C98" s="18" t="inlineStr">
        <is>
          <t>REQ_PCF_PRODUCT_REGION_UOM</t>
        </is>
      </c>
      <c r="D98" s="18" t="inlineStr">
        <is>
          <t>REQ_PCF_PRODUCT_REGION_UOM</t>
        </is>
      </c>
      <c r="E98" s="18" t="n">
        <v>5</v>
      </c>
      <c r="F98" s="18" t="n">
        <v>5</v>
      </c>
      <c r="G98" s="18" t="n">
        <v>5</v>
      </c>
      <c r="H98" s="18" t="inlineStr">
        <is>
          <t>REQ_PCF_PRODUCT_REGION_UOM_ID</t>
        </is>
      </c>
      <c r="I98" s="18" t="inlineStr">
        <is>
          <t>REQ_PCF_PRODUCT_REGION_UOM_ID</t>
        </is>
      </c>
      <c r="J98" s="18" t="n">
        <v>0</v>
      </c>
      <c r="K98" s="18" t="n">
        <v>0</v>
      </c>
      <c r="L98" s="18" t="n">
        <v>1</v>
      </c>
    </row>
    <row r="99">
      <c r="A99" s="3" t="inlineStr">
        <is>
          <t>05_Carbon_Calculator.pdm</t>
        </is>
      </c>
      <c r="B99" s="15" t="inlineStr">
        <is>
          <t>MATCHED</t>
        </is>
      </c>
      <c r="C99" s="3" t="inlineStr">
        <is>
          <t>UOM</t>
        </is>
      </c>
      <c r="D99" s="3" t="inlineStr">
        <is>
          <t>UOM</t>
        </is>
      </c>
      <c r="E99" s="3" t="n">
        <v>4</v>
      </c>
      <c r="F99" s="3" t="n">
        <v>4</v>
      </c>
      <c r="G99" s="3" t="n">
        <v>4</v>
      </c>
      <c r="H99" s="3" t="inlineStr">
        <is>
          <t>UOM_ID</t>
        </is>
      </c>
      <c r="I99" s="3" t="inlineStr">
        <is>
          <t>UOM_ID</t>
        </is>
      </c>
      <c r="J99" s="3" t="n">
        <v>0</v>
      </c>
      <c r="K99" s="3" t="n">
        <v>0</v>
      </c>
      <c r="L99" s="3" t="n">
        <v>0</v>
      </c>
    </row>
    <row r="100">
      <c r="A100" s="18" t="inlineStr">
        <is>
          <t>05_Carbon_Calculator.pdm</t>
        </is>
      </c>
      <c r="B100" s="15" t="inlineStr">
        <is>
          <t>MATCHED</t>
        </is>
      </c>
      <c r="C100" s="18" t="inlineStr">
        <is>
          <t>UOM_CONVERSION</t>
        </is>
      </c>
      <c r="D100" s="18" t="inlineStr">
        <is>
          <t>UOM_CONVERSION</t>
        </is>
      </c>
      <c r="E100" s="18" t="n">
        <v>12</v>
      </c>
      <c r="F100" s="18" t="n">
        <v>12</v>
      </c>
      <c r="G100" s="18" t="n">
        <v>12</v>
      </c>
      <c r="H100" s="18" t="inlineStr">
        <is>
          <t>UOM_CONVERSION_ID</t>
        </is>
      </c>
      <c r="I100" s="18" t="inlineStr">
        <is>
          <t>UOM_CONVERSION_ID</t>
        </is>
      </c>
      <c r="J100" s="18" t="n">
        <v>0</v>
      </c>
      <c r="K100" s="18" t="n">
        <v>0</v>
      </c>
      <c r="L100" s="18" t="n">
        <v>0</v>
      </c>
    </row>
    <row r="101">
      <c r="A101" s="3" t="inlineStr">
        <is>
          <t>05_Carbon_Calculator.pdm</t>
        </is>
      </c>
      <c r="B101" s="15" t="inlineStr">
        <is>
          <t>MATCHED</t>
        </is>
      </c>
      <c r="C101" s="3" t="inlineStr">
        <is>
          <t>UOM_CONVERSION_TYPE</t>
        </is>
      </c>
      <c r="D101" s="3" t="inlineStr">
        <is>
          <t>UOM_CONVERSION_TYPE</t>
        </is>
      </c>
      <c r="E101" s="3" t="n">
        <v>2</v>
      </c>
      <c r="F101" s="3" t="n">
        <v>2</v>
      </c>
      <c r="G101" s="3" t="n">
        <v>2</v>
      </c>
      <c r="H101" s="3" t="inlineStr">
        <is>
          <t>CONVERSION_TYPE_CODE</t>
        </is>
      </c>
      <c r="I101" s="3" t="inlineStr">
        <is>
          <t>CONVERSION_TYPE_CODE</t>
        </is>
      </c>
      <c r="J101" s="3" t="n">
        <v>0</v>
      </c>
      <c r="K101" s="3" t="n">
        <v>0</v>
      </c>
      <c r="L101" s="3" t="n">
        <v>0</v>
      </c>
    </row>
    <row r="102">
      <c r="A102" s="18" t="inlineStr">
        <is>
          <t>05_Carbon_Calculator.pdm</t>
        </is>
      </c>
      <c r="B102" s="15" t="inlineStr">
        <is>
          <t>MATCHED</t>
        </is>
      </c>
      <c r="C102" s="18" t="inlineStr">
        <is>
          <t>UOM_DERIVATION</t>
        </is>
      </c>
      <c r="D102" s="18" t="inlineStr">
        <is>
          <t>UOM_DERIVATION</t>
        </is>
      </c>
      <c r="E102" s="18" t="n">
        <v>4</v>
      </c>
      <c r="F102" s="18" t="n">
        <v>4</v>
      </c>
      <c r="G102" s="18" t="n">
        <v>4</v>
      </c>
      <c r="H102" s="18" t="inlineStr">
        <is>
          <t>DERIVATION_ID</t>
        </is>
      </c>
      <c r="I102" s="18" t="inlineStr">
        <is>
          <t>DERIVATION_ID</t>
        </is>
      </c>
      <c r="J102" s="18" t="n">
        <v>0</v>
      </c>
      <c r="K102" s="18" t="n">
        <v>0</v>
      </c>
      <c r="L102" s="18" t="n">
        <v>0</v>
      </c>
    </row>
  </sheetData>
  <autoFilter ref="A1:L10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5"/>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44" customWidth="1" min="3" max="3"/>
    <col width="30" customWidth="1" min="4" max="4"/>
    <col width="30" customWidth="1" min="5" max="5"/>
    <col width="46" customWidth="1" min="6" max="6"/>
    <col width="46" customWidth="1" min="7" max="7"/>
  </cols>
  <sheetData>
    <row r="1">
      <c r="A1" s="2" t="inlineStr">
        <is>
          <t>Model</t>
        </is>
      </c>
      <c r="B1" s="2" t="inlineStr">
        <is>
          <t>Status</t>
        </is>
      </c>
      <c r="C1" s="2" t="inlineStr">
        <is>
          <t>Tables (Parent → Child)</t>
        </is>
      </c>
      <c r="D1" s="2" t="inlineStr">
        <is>
          <t>SAP PD Foreign Key</t>
        </is>
      </c>
      <c r="E1" s="2" t="inlineStr">
        <is>
          <t>erwin Foreign Key</t>
        </is>
      </c>
      <c r="F1" s="2" t="inlineStr">
        <is>
          <t>SAP PD Join Columns</t>
        </is>
      </c>
      <c r="G1" s="2" t="inlineStr">
        <is>
          <t>erwin Join Columns</t>
        </is>
      </c>
    </row>
    <row r="2">
      <c r="A2" s="18" t="inlineStr">
        <is>
          <t>05_Carbon_Calculator.pdm</t>
        </is>
      </c>
      <c r="B2" s="15" t="inlineStr">
        <is>
          <t>MATCHED</t>
        </is>
      </c>
      <c r="C2" s="18" t="inlineStr">
        <is>
          <t>ACTIVITY_CATEGORY_PARAMETER → ACTIVITY_TYPE_PARAMETER</t>
        </is>
      </c>
      <c r="D2" s="18" t="inlineStr">
        <is>
          <t>subset</t>
        </is>
      </c>
      <c r="E2" s="18" t="inlineStr">
        <is>
          <t>subset</t>
        </is>
      </c>
      <c r="F2" s="18" t="inlineStr">
        <is>
          <t>ACTIVITY_CATEGORY_PARAMETER_ID → ACTIVITY_CATEGORY_PARAMETER_ID</t>
        </is>
      </c>
      <c r="G2" s="18" t="inlineStr">
        <is>
          <t>ACTIVITY_CATEGORY_PARAMETER_ID → ACTIVITY_CATEGORY_PARAMETER_ID</t>
        </is>
      </c>
    </row>
    <row r="3">
      <c r="A3" s="3" t="inlineStr">
        <is>
          <t>05_Carbon_Calculator.pdm</t>
        </is>
      </c>
      <c r="B3" s="15" t="inlineStr">
        <is>
          <t>MATCHED</t>
        </is>
      </c>
      <c r="C3" s="3" t="inlineStr">
        <is>
          <t>ACTIVITY_CATEGORY_TYPE → ACTIVITY_CATEGORY_TYPE_DIMENSION</t>
        </is>
      </c>
      <c r="D3" s="3" t="inlineStr">
        <is>
          <t>dimension values</t>
        </is>
      </c>
      <c r="E3" s="3" t="inlineStr">
        <is>
          <t>dimension values</t>
        </is>
      </c>
      <c r="F3" s="3" t="inlineStr">
        <is>
          <t>ACTIVITY_TYPE_ID → ACTIVITY_TYPE_ID</t>
        </is>
      </c>
      <c r="G3" s="3" t="inlineStr">
        <is>
          <t>ACTIVITY_TYPE_ID → ACTIVITY_TYPE_ID</t>
        </is>
      </c>
    </row>
    <row r="4">
      <c r="A4" s="18" t="inlineStr">
        <is>
          <t>05_Carbon_Calculator.pdm</t>
        </is>
      </c>
      <c r="B4" s="15" t="inlineStr">
        <is>
          <t>MATCHED</t>
        </is>
      </c>
      <c r="C4" s="18" t="inlineStr">
        <is>
          <t>ACTIVITY_CATEGORY_TYPE → ACTIVITY_TYPE_PARAMETER</t>
        </is>
      </c>
      <c r="D4" s="18" t="inlineStr">
        <is>
          <t>type parameter</t>
        </is>
      </c>
      <c r="E4" s="18" t="inlineStr">
        <is>
          <t>type parameter</t>
        </is>
      </c>
      <c r="F4" s="18" t="inlineStr">
        <is>
          <t>ACTIVITY_TYPE_ID → ACTIVITY_TYPE_ID</t>
        </is>
      </c>
      <c r="G4" s="18" t="inlineStr">
        <is>
          <t>ACTIVITY_TYPE_ID → ACTIVITY_TYPE_ID</t>
        </is>
      </c>
    </row>
    <row r="5">
      <c r="A5" s="3" t="inlineStr">
        <is>
          <t>05_Carbon_Calculator.pdm</t>
        </is>
      </c>
      <c r="B5" s="15" t="inlineStr">
        <is>
          <t>MATCHED</t>
        </is>
      </c>
      <c r="C5" s="3" t="inlineStr">
        <is>
          <t>ACTIVITY_CATEGORY_TYPE → PRODUCT_EMISSION_COMPONENT</t>
        </is>
      </c>
      <c r="D5" s="3" t="inlineStr">
        <is>
          <t>emision type</t>
        </is>
      </c>
      <c r="E5" s="3" t="inlineStr">
        <is>
          <t>emision type</t>
        </is>
      </c>
      <c r="F5" s="3" t="inlineStr">
        <is>
          <t>ACTIVITY_TYPE_ID → ACTIVITY_TYPE_ID</t>
        </is>
      </c>
      <c r="G5" s="3" t="inlineStr">
        <is>
          <t>ACTIVITY_TYPE_ID → ACTIVITY_TYPE_ID</t>
        </is>
      </c>
    </row>
    <row r="6">
      <c r="A6" s="18" t="inlineStr">
        <is>
          <t>05_Carbon_Calculator.pdm</t>
        </is>
      </c>
      <c r="B6" s="15" t="inlineStr">
        <is>
          <t>MATCHED</t>
        </is>
      </c>
      <c r="C6" s="18" t="inlineStr">
        <is>
          <t>ACTIVITY_CATEGORY → ACTIVITY_CATEGORY_DIMENSION</t>
        </is>
      </c>
      <c r="D6" s="18" t="inlineStr">
        <is>
          <t>dimensions</t>
        </is>
      </c>
      <c r="E6" s="18" t="inlineStr">
        <is>
          <t>dimensions</t>
        </is>
      </c>
      <c r="F6" s="18" t="inlineStr">
        <is>
          <t>ACTIVITY_CATEGORY_ID → ACTIVITY_CATEGORY_ID</t>
        </is>
      </c>
      <c r="G6" s="18" t="inlineStr">
        <is>
          <t>ACTIVITY_CATEGORY_ID → ACTIVITY_CATEGORY_ID</t>
        </is>
      </c>
    </row>
    <row r="7">
      <c r="A7" s="3" t="inlineStr">
        <is>
          <t>05_Carbon_Calculator.pdm</t>
        </is>
      </c>
      <c r="B7" s="15" t="inlineStr">
        <is>
          <t>MATCHED</t>
        </is>
      </c>
      <c r="C7" s="3" t="inlineStr">
        <is>
          <t>ACTIVITY_CATEGORY → ACTIVITY_CATEGORY_PARAMETER</t>
        </is>
      </c>
      <c r="D7" s="3" t="inlineStr">
        <is>
          <t>kind parameters</t>
        </is>
      </c>
      <c r="E7" s="3" t="inlineStr">
        <is>
          <t>kind parameters</t>
        </is>
      </c>
      <c r="F7" s="3" t="inlineStr">
        <is>
          <t>ACTIVITY_CATEGORY_ID → ACTIVITY_CATEGORY_ID</t>
        </is>
      </c>
      <c r="G7" s="3" t="inlineStr">
        <is>
          <t>ACTIVITY_CATEGORY_ID → ACTIVITY_CATEGORY_ID</t>
        </is>
      </c>
    </row>
    <row r="8">
      <c r="A8" s="18" t="inlineStr">
        <is>
          <t>05_Carbon_Calculator.pdm</t>
        </is>
      </c>
      <c r="B8" s="15" t="inlineStr">
        <is>
          <t>MATCHED</t>
        </is>
      </c>
      <c r="C8" s="18" t="inlineStr">
        <is>
          <t>ACTIVITY_CATEGORY → ACTIVITY_CATEGORY_TYPE</t>
        </is>
      </c>
      <c r="D8" s="18" t="inlineStr">
        <is>
          <t>category subsets</t>
        </is>
      </c>
      <c r="E8" s="18" t="inlineStr">
        <is>
          <t>category subsets</t>
        </is>
      </c>
      <c r="F8" s="18" t="inlineStr">
        <is>
          <t>ACTIVITY_CATEGORY_ID → ACTIVITY_CATEGORY_ID</t>
        </is>
      </c>
      <c r="G8" s="18" t="inlineStr">
        <is>
          <t>ACTIVITY_CATEGORY_ID → ACTIVITY_CATEGORY_ID</t>
        </is>
      </c>
    </row>
    <row r="9">
      <c r="A9" s="3" t="inlineStr">
        <is>
          <t>05_Carbon_Calculator.pdm</t>
        </is>
      </c>
      <c r="B9" s="15" t="inlineStr">
        <is>
          <t>MATCHED</t>
        </is>
      </c>
      <c r="C9" s="3" t="inlineStr">
        <is>
          <t>ACTIVITY_TYPE_PARAMETER → ACTIVITY_TYPE_PARAMETER_FACTOR</t>
        </is>
      </c>
      <c r="D9" s="3" t="inlineStr">
        <is>
          <t>typical properties</t>
        </is>
      </c>
      <c r="E9" s="3" t="inlineStr">
        <is>
          <t>typical properties</t>
        </is>
      </c>
      <c r="F9" s="3" t="inlineStr">
        <is>
          <t>ACTIVITY_TYPE_PARAM_ID → ACTIVITY_TYPE_PARAM_ID</t>
        </is>
      </c>
      <c r="G9" s="3" t="inlineStr">
        <is>
          <t>ACTIVITY_TYPE_PARAM_ID → ACTIVITY_TYPE_PARAM_ID</t>
        </is>
      </c>
    </row>
    <row r="10">
      <c r="A10" s="18" t="inlineStr">
        <is>
          <t>05_Carbon_Calculator.pdm</t>
        </is>
      </c>
      <c r="B10" s="15" t="inlineStr">
        <is>
          <t>MATCHED</t>
        </is>
      </c>
      <c r="C10" s="18" t="inlineStr">
        <is>
          <t>ACTIVITY_TYPE_PARAMETER → NCI_CLIENT_PRODUCT_FACTOR</t>
        </is>
      </c>
      <c r="D10" s="18" t="inlineStr">
        <is>
          <t>CI Factor</t>
        </is>
      </c>
      <c r="E10" s="18" t="inlineStr">
        <is>
          <t>CI Factor</t>
        </is>
      </c>
      <c r="F10" s="18" t="inlineStr">
        <is>
          <t>ACTIVITY_TYPE_PARAM_ID → ACTIVITY_TYPE_PARAM_ID</t>
        </is>
      </c>
      <c r="G10" s="18" t="inlineStr">
        <is>
          <t>ACTIVITY_TYPE_PARAM_ID → ACTIVITY_TYPE_PARAM_ID</t>
        </is>
      </c>
    </row>
    <row r="11">
      <c r="A11" s="3" t="inlineStr">
        <is>
          <t>05_Carbon_Calculator.pdm</t>
        </is>
      </c>
      <c r="B11" s="15" t="inlineStr">
        <is>
          <t>MATCHED</t>
        </is>
      </c>
      <c r="C11" s="3" t="inlineStr">
        <is>
          <t>ACTIVITY_TYPE_PARAMETER → PCF_CLIENT_PRODUCT_REGION_ACTIVITY_PARAMETER</t>
        </is>
      </c>
      <c r="D11" s="3" t="inlineStr">
        <is>
          <t>factor selected  by PCF client</t>
        </is>
      </c>
      <c r="E11" s="3" t="inlineStr">
        <is>
          <t>factor selected  by PCF client</t>
        </is>
      </c>
      <c r="F11" s="3" t="inlineStr">
        <is>
          <t>ACTIVITY_TYPE_PARAM_ID → ACTIVITY_TYPE_PARAM_ID</t>
        </is>
      </c>
      <c r="G11" s="3" t="inlineStr">
        <is>
          <t>ACTIVITY_TYPE_PARAM_ID → ACTIVITY_TYPE_PARAM_ID</t>
        </is>
      </c>
    </row>
    <row r="12">
      <c r="A12" s="18" t="inlineStr">
        <is>
          <t>05_Carbon_Calculator.pdm</t>
        </is>
      </c>
      <c r="B12" s="15" t="inlineStr">
        <is>
          <t>MATCHED</t>
        </is>
      </c>
      <c r="C12" s="18" t="inlineStr">
        <is>
          <t>APPLICATION_EQUIPMENT → EQUIPMENT_ENGINE_TYPE</t>
        </is>
      </c>
      <c r="D12" s="18" t="inlineStr">
        <is>
          <t>engines for</t>
        </is>
      </c>
      <c r="E12" s="18" t="inlineStr">
        <is>
          <t>engines for</t>
        </is>
      </c>
      <c r="F12" s="18" t="inlineStr">
        <is>
          <t>APPLICATION_EQUIPMENT_ID → APPLICATION_EQUIPMENT_ID</t>
        </is>
      </c>
      <c r="G12" s="18" t="inlineStr">
        <is>
          <t>APPLICATION_EQUIPMENT_ID → APPLICATION_EQUIPMENT_ID</t>
        </is>
      </c>
    </row>
    <row r="13">
      <c r="A13" s="3" t="inlineStr">
        <is>
          <t>05_Carbon_Calculator.pdm</t>
        </is>
      </c>
      <c r="B13" s="15" t="inlineStr">
        <is>
          <t>MATCHED</t>
        </is>
      </c>
      <c r="C13" s="3" t="inlineStr">
        <is>
          <t>APPLICATION_METHOD → APPLICATION_METHOD_ARCHETYPE</t>
        </is>
      </c>
      <c r="D13" s="3" t="inlineStr">
        <is>
          <t>uses archetype</t>
        </is>
      </c>
      <c r="E13" s="3" t="inlineStr">
        <is>
          <t>uses archetype</t>
        </is>
      </c>
      <c r="F13" s="3" t="inlineStr">
        <is>
          <t>FUEL_APPLICATION_METHOD_ID → FUEL_APPLICATION_METHOD_ID</t>
        </is>
      </c>
      <c r="G13" s="3" t="inlineStr">
        <is>
          <t>FUEL_APPLICATION_METHOD_ID → FUEL_APPLICATION_METHOD_ID</t>
        </is>
      </c>
    </row>
    <row r="14">
      <c r="A14" s="18" t="inlineStr">
        <is>
          <t>05_Carbon_Calculator.pdm</t>
        </is>
      </c>
      <c r="B14" s="15" t="inlineStr">
        <is>
          <t>MATCHED</t>
        </is>
      </c>
      <c r="C14" s="18" t="inlineStr">
        <is>
          <t>APPLICATION_METHOD → APPLICATION_METHOD_UOM</t>
        </is>
      </c>
      <c r="D14" s="18" t="inlineStr">
        <is>
          <t>archetypes for</t>
        </is>
      </c>
      <c r="E14" s="18" t="inlineStr">
        <is>
          <t>archetypes for</t>
        </is>
      </c>
      <c r="F14" s="18" t="inlineStr">
        <is>
          <t>FUEL_APPLICATION_METHOD_ID → FUEL_APPLICATION_METHOD_ID</t>
        </is>
      </c>
      <c r="G14" s="18" t="inlineStr">
        <is>
          <t>FUEL_APPLICATION_METHOD_ID → FUEL_APPLICATION_METHOD_ID</t>
        </is>
      </c>
    </row>
    <row r="15">
      <c r="A15" s="3" t="inlineStr">
        <is>
          <t>05_Carbon_Calculator.pdm</t>
        </is>
      </c>
      <c r="B15" s="15" t="inlineStr">
        <is>
          <t>MATCHED</t>
        </is>
      </c>
      <c r="C15" s="3" t="inlineStr">
        <is>
          <t>APPROVER_GROUPS2 → EF_UI_APPRVR</t>
        </is>
      </c>
      <c r="D15" s="3" t="inlineStr">
        <is>
          <t>Approvers in a group</t>
        </is>
      </c>
      <c r="E15" s="3" t="inlineStr">
        <is>
          <t>Approvers in a group</t>
        </is>
      </c>
      <c r="F15" s="3" t="inlineStr">
        <is>
          <t>APPROVER_GROUP_ID → APPROVER_GROUP_ID</t>
        </is>
      </c>
      <c r="G15" s="3" t="inlineStr">
        <is>
          <t>APPROVER_GROUP_ID → APPROVER_GROUP_ID</t>
        </is>
      </c>
    </row>
    <row r="16">
      <c r="A16" s="18" t="inlineStr">
        <is>
          <t>05_Carbon_Calculator.pdm</t>
        </is>
      </c>
      <c r="B16" s="15" t="inlineStr">
        <is>
          <t>MATCHED</t>
        </is>
      </c>
      <c r="C16" s="18" t="inlineStr">
        <is>
          <t>APPROVER_GROUPS2 → REQUEST_ASSIGNEE</t>
        </is>
      </c>
      <c r="D16" s="18" t="inlineStr">
        <is>
          <t>Approver group assignee</t>
        </is>
      </c>
      <c r="E16" s="18" t="inlineStr">
        <is>
          <t>Approver group assignee</t>
        </is>
      </c>
      <c r="F16" s="18" t="inlineStr">
        <is>
          <t>APPROVER_GROUP_ID → APPROVER_GROUP_ID</t>
        </is>
      </c>
      <c r="G16" s="18" t="inlineStr">
        <is>
          <t>APPROVER_GROUP_ID → APPROVER_GROUP_ID</t>
        </is>
      </c>
    </row>
    <row r="17">
      <c r="A17" s="3" t="inlineStr">
        <is>
          <t>05_Carbon_Calculator.pdm</t>
        </is>
      </c>
      <c r="B17" s="15" t="inlineStr">
        <is>
          <t>MATCHED</t>
        </is>
      </c>
      <c r="C17" s="3" t="inlineStr">
        <is>
          <t>APPROVER_GROUPS → APPROVERS</t>
        </is>
      </c>
      <c r="D17" s="3" t="inlineStr">
        <is>
          <t>Approvers in a group</t>
        </is>
      </c>
      <c r="E17" s="3" t="inlineStr">
        <is>
          <t>Approvers in group</t>
        </is>
      </c>
      <c r="F17" s="3" t="inlineStr">
        <is>
          <t>APPROVER_GROUP_ID → APPROVER_GROUP_ID</t>
        </is>
      </c>
      <c r="G17" s="3" t="inlineStr">
        <is>
          <t>APPROVER_GROUP_ID → APPROVER_GROUP_ID</t>
        </is>
      </c>
    </row>
    <row r="18">
      <c r="A18" s="18" t="inlineStr">
        <is>
          <t>05_Carbon_Calculator.pdm</t>
        </is>
      </c>
      <c r="B18" s="15" t="inlineStr">
        <is>
          <t>MATCHED</t>
        </is>
      </c>
      <c r="C18" s="18" t="inlineStr">
        <is>
          <t>CLIENT_UOM → NCI_CLIENT_PRODUCT_FACTOR</t>
        </is>
      </c>
      <c r="D18" s="18" t="inlineStr">
        <is>
          <t>Preferred_UoM</t>
        </is>
      </c>
      <c r="E18" s="18" t="inlineStr">
        <is>
          <t>Preferred_UoM</t>
        </is>
      </c>
      <c r="F18" s="18" t="inlineStr">
        <is>
          <t>CLIENT_UOM_ID → CLIENT_UOM_ID</t>
        </is>
      </c>
      <c r="G18" s="18" t="inlineStr">
        <is>
          <t>CLIENT_UOM_ID → CLIENT_UOM_ID</t>
        </is>
      </c>
    </row>
    <row r="19">
      <c r="A19" s="3" t="inlineStr">
        <is>
          <t>05_Carbon_Calculator.pdm</t>
        </is>
      </c>
      <c r="B19" s="15" t="inlineStr">
        <is>
          <t>MATCHED</t>
        </is>
      </c>
      <c r="C19" s="3" t="inlineStr">
        <is>
          <t>CLIENT_USER → CLIENT_CNSNT</t>
        </is>
      </c>
      <c r="D19" s="3" t="inlineStr">
        <is>
          <t>Consent by</t>
        </is>
      </c>
      <c r="E19" s="3" t="inlineStr">
        <is>
          <t>Consent by</t>
        </is>
      </c>
      <c r="F19" s="3" t="inlineStr">
        <is>
          <t>CLIENT_USER_ID → CLIENT_USER_ID</t>
        </is>
      </c>
      <c r="G19" s="3" t="inlineStr">
        <is>
          <t>CLIENT_USER_ID → CLIENT_USER_ID</t>
        </is>
      </c>
    </row>
    <row r="20">
      <c r="A20" s="18" t="inlineStr">
        <is>
          <t>05_Carbon_Calculator.pdm</t>
        </is>
      </c>
      <c r="B20" s="15" t="inlineStr">
        <is>
          <t>MATCHED</t>
        </is>
      </c>
      <c r="C20" s="18" t="inlineStr">
        <is>
          <t>CLIENT_USER → REQUEST_ASSIGNEE</t>
        </is>
      </c>
      <c r="D20" s="18" t="inlineStr">
        <is>
          <t>Client user assignee</t>
        </is>
      </c>
      <c r="E20" s="18" t="inlineStr">
        <is>
          <t>Client user assignee</t>
        </is>
      </c>
      <c r="F20" s="18" t="inlineStr">
        <is>
          <t>CLIENT_USER_ID → CLIENT_USER_ID</t>
        </is>
      </c>
      <c r="G20" s="18" t="inlineStr">
        <is>
          <t>CLIENT_USER_ID → CLIENT_USER_ID</t>
        </is>
      </c>
    </row>
    <row r="21">
      <c r="A21" s="3" t="inlineStr">
        <is>
          <t>05_Carbon_Calculator.pdm</t>
        </is>
      </c>
      <c r="B21" s="15" t="inlineStr">
        <is>
          <t>MATCHED</t>
        </is>
      </c>
      <c r="C21" s="3" t="inlineStr">
        <is>
          <t>CLIENT → CLIENT</t>
        </is>
      </c>
      <c r="D21" s="3" t="inlineStr">
        <is>
          <t>Parent Client</t>
        </is>
      </c>
      <c r="E21" s="3" t="inlineStr">
        <is>
          <t>Parent Client</t>
        </is>
      </c>
      <c r="F21" s="3" t="inlineStr">
        <is>
          <t>CLIENT_ID → PARENT_CLIENT</t>
        </is>
      </c>
      <c r="G21" s="3" t="inlineStr">
        <is>
          <t>CLIENT_ID → PARENT_CLIENT</t>
        </is>
      </c>
    </row>
    <row r="22">
      <c r="A22" s="18" t="inlineStr">
        <is>
          <t>05_Carbon_Calculator.pdm</t>
        </is>
      </c>
      <c r="B22" s="15" t="inlineStr">
        <is>
          <t>MATCHED</t>
        </is>
      </c>
      <c r="C22" s="18" t="inlineStr">
        <is>
          <t>CLIENT → CLIENT_PREFERENCES</t>
        </is>
      </c>
      <c r="D22" s="18" t="inlineStr">
        <is>
          <t>Client preferences</t>
        </is>
      </c>
      <c r="E22" s="18" t="inlineStr">
        <is>
          <t>Client preferences</t>
        </is>
      </c>
      <c r="F22" s="18" t="inlineStr">
        <is>
          <t>CLIENT_ID → CLIENT_ID</t>
        </is>
      </c>
      <c r="G22" s="18" t="inlineStr">
        <is>
          <t>CLIENT_ID → CLIENT_ID</t>
        </is>
      </c>
    </row>
    <row r="23">
      <c r="A23" s="3" t="inlineStr">
        <is>
          <t>05_Carbon_Calculator.pdm</t>
        </is>
      </c>
      <c r="B23" s="15" t="inlineStr">
        <is>
          <t>MATCHED</t>
        </is>
      </c>
      <c r="C23" s="3" t="inlineStr">
        <is>
          <t>CLIENT → CLIENT_UOM</t>
        </is>
      </c>
      <c r="D23" s="3" t="inlineStr">
        <is>
          <t>Client_UoM</t>
        </is>
      </c>
      <c r="E23" s="3" t="inlineStr">
        <is>
          <t>Client_UoM</t>
        </is>
      </c>
      <c r="F23" s="3" t="inlineStr">
        <is>
          <t>CLIENT_ID → CLIENT_ID</t>
        </is>
      </c>
      <c r="G23" s="3" t="inlineStr">
        <is>
          <t>CLIENT_ID → CLIENT_ID</t>
        </is>
      </c>
    </row>
    <row r="24">
      <c r="A24" s="18" t="inlineStr">
        <is>
          <t>05_Carbon_Calculator.pdm</t>
        </is>
      </c>
      <c r="B24" s="15" t="inlineStr">
        <is>
          <t>MATCHED</t>
        </is>
      </c>
      <c r="C24" s="18" t="inlineStr">
        <is>
          <t>CLIENT → CLIENT_USER</t>
        </is>
      </c>
      <c r="D24" s="18" t="inlineStr">
        <is>
          <t>consists of individual users</t>
        </is>
      </c>
      <c r="E24" s="18" t="inlineStr">
        <is>
          <t>consists of individual users</t>
        </is>
      </c>
      <c r="F24" s="18" t="inlineStr">
        <is>
          <t>CLIENT_ID → CLIENT_ID</t>
        </is>
      </c>
      <c r="G24" s="18" t="inlineStr">
        <is>
          <t>CLIENT_ID → CLIENT_ID</t>
        </is>
      </c>
    </row>
    <row r="25">
      <c r="A25" s="3" t="inlineStr">
        <is>
          <t>05_Carbon_Calculator.pdm</t>
        </is>
      </c>
      <c r="B25" s="15" t="inlineStr">
        <is>
          <t>MATCHED</t>
        </is>
      </c>
      <c r="C25" s="3" t="inlineStr">
        <is>
          <t>CLIENT → DATA_REQUEST</t>
        </is>
      </c>
      <c r="D25" s="3" t="inlineStr">
        <is>
          <t>raises data request</t>
        </is>
      </c>
      <c r="E25" s="3" t="inlineStr">
        <is>
          <t>raises data request</t>
        </is>
      </c>
      <c r="F25" s="3" t="inlineStr">
        <is>
          <t>CLIENT_ID → CLIENT_ID</t>
        </is>
      </c>
      <c r="G25" s="3" t="inlineStr">
        <is>
          <t>CLIENT_ID → CLIENT_ID</t>
        </is>
      </c>
    </row>
    <row r="26">
      <c r="A26" s="18" t="inlineStr">
        <is>
          <t>05_Carbon_Calculator.pdm</t>
        </is>
      </c>
      <c r="B26" s="15" t="inlineStr">
        <is>
          <t>MATCHED</t>
        </is>
      </c>
      <c r="C26" s="18" t="inlineStr">
        <is>
          <t>CLIENT → FUEL_PRODUCT_REGION_CLIENT</t>
        </is>
      </c>
      <c r="D26" s="18" t="inlineStr">
        <is>
          <t>Fuel Product Region Clent</t>
        </is>
      </c>
      <c r="E26" s="18" t="inlineStr">
        <is>
          <t>Fuel Product Region Clent</t>
        </is>
      </c>
      <c r="F26" s="18" t="inlineStr">
        <is>
          <t>CLIENT_ID → CLIENT_ID</t>
        </is>
      </c>
      <c r="G26" s="18" t="inlineStr">
        <is>
          <t>CLIENT_ID → CLIENT_ID</t>
        </is>
      </c>
    </row>
    <row r="27">
      <c r="A27" s="3" t="inlineStr">
        <is>
          <t>05_Carbon_Calculator.pdm</t>
        </is>
      </c>
      <c r="B27" s="15" t="inlineStr">
        <is>
          <t>MATCHED</t>
        </is>
      </c>
      <c r="C27" s="3" t="inlineStr">
        <is>
          <t>CLIENT → NCI_CLIENT_PARAMETER_VALUE_SET</t>
        </is>
      </c>
      <c r="D27" s="3" t="inlineStr">
        <is>
          <t>Uses Parameter value set</t>
        </is>
      </c>
      <c r="E27" s="3" t="inlineStr">
        <is>
          <t>Uses Parameter value set</t>
        </is>
      </c>
      <c r="F27" s="3" t="inlineStr">
        <is>
          <t>CLIENT_ID → CLIENT_ID</t>
        </is>
      </c>
      <c r="G27" s="3" t="inlineStr">
        <is>
          <t>CLIENT_ID → CLIENT_ID</t>
        </is>
      </c>
    </row>
    <row r="28">
      <c r="A28" s="18" t="inlineStr">
        <is>
          <t>05_Carbon_Calculator.pdm</t>
        </is>
      </c>
      <c r="B28" s="15" t="inlineStr">
        <is>
          <t>MATCHED</t>
        </is>
      </c>
      <c r="C28" s="18" t="inlineStr">
        <is>
          <t>CLIENT → NCI_CLIENT_PRODUCT</t>
        </is>
      </c>
      <c r="D28" s="18" t="inlineStr">
        <is>
          <t>Client NCI Product</t>
        </is>
      </c>
      <c r="E28" s="18" t="inlineStr">
        <is>
          <t>Client NCI Product</t>
        </is>
      </c>
      <c r="F28" s="18" t="inlineStr">
        <is>
          <t>CLIENT_ID → CLIENT_ID</t>
        </is>
      </c>
      <c r="G28" s="18" t="inlineStr">
        <is>
          <t>CLIENT_ID → CLIENT_ID</t>
        </is>
      </c>
    </row>
    <row r="29">
      <c r="A29" s="3" t="inlineStr">
        <is>
          <t>05_Carbon_Calculator.pdm</t>
        </is>
      </c>
      <c r="B29" s="15" t="inlineStr">
        <is>
          <t>MATCHED</t>
        </is>
      </c>
      <c r="C29" s="3" t="inlineStr">
        <is>
          <t>CLIENT → NCI_CLIENT_PRODUCT_TYPE</t>
        </is>
      </c>
      <c r="D29" s="3" t="inlineStr">
        <is>
          <t>Client Product Type</t>
        </is>
      </c>
      <c r="E29" s="3" t="inlineStr">
        <is>
          <t>Client Product Type</t>
        </is>
      </c>
      <c r="F29" s="3" t="inlineStr">
        <is>
          <t>CLIENT_ID → CLIENT_ID</t>
        </is>
      </c>
      <c r="G29" s="3" t="inlineStr">
        <is>
          <t>CLIENT_ID → CLIENT_ID</t>
        </is>
      </c>
    </row>
    <row r="30">
      <c r="A30" s="18" t="inlineStr">
        <is>
          <t>05_Carbon_Calculator.pdm</t>
        </is>
      </c>
      <c r="B30" s="15" t="inlineStr">
        <is>
          <t>MATCHED</t>
        </is>
      </c>
      <c r="C30" s="18" t="inlineStr">
        <is>
          <t>CLIENT → PCF_CLIENT_DIMENSION_VALUE</t>
        </is>
      </c>
      <c r="D30" s="18" t="inlineStr">
        <is>
          <t>Client_Region</t>
        </is>
      </c>
      <c r="E30" s="18" t="inlineStr">
        <is>
          <t>Client_Region</t>
        </is>
      </c>
      <c r="F30" s="18" t="inlineStr">
        <is>
          <t>CLIENT_ID → CLIENT_ID</t>
        </is>
      </c>
      <c r="G30" s="18" t="inlineStr">
        <is>
          <t>CLIENT_ID → CLIENT_ID</t>
        </is>
      </c>
    </row>
    <row r="31">
      <c r="A31" s="3" t="inlineStr">
        <is>
          <t>05_Carbon_Calculator.pdm</t>
        </is>
      </c>
      <c r="B31" s="15" t="inlineStr">
        <is>
          <t>MATCHED</t>
        </is>
      </c>
      <c r="C31" s="3" t="inlineStr">
        <is>
          <t>CLIENT → PCF_CLIENT_PRODUCT</t>
        </is>
      </c>
      <c r="D31" s="3" t="inlineStr">
        <is>
          <t>Client_Product</t>
        </is>
      </c>
      <c r="E31" s="3" t="inlineStr">
        <is>
          <t>Client_Product</t>
        </is>
      </c>
      <c r="F31" s="3" t="inlineStr">
        <is>
          <t>CLIENT_ID → CLIENT_ID</t>
        </is>
      </c>
      <c r="G31" s="3" t="inlineStr">
        <is>
          <t>CLIENT_ID → CLIENT_ID</t>
        </is>
      </c>
    </row>
    <row r="32">
      <c r="A32" s="18" t="inlineStr">
        <is>
          <t>05_Carbon_Calculator.pdm</t>
        </is>
      </c>
      <c r="B32" s="15" t="inlineStr">
        <is>
          <t>MATCHED</t>
        </is>
      </c>
      <c r="C32" s="18" t="inlineStr">
        <is>
          <t>CLIENT → PRODUCT</t>
        </is>
      </c>
      <c r="D32" s="18" t="inlineStr">
        <is>
          <t>custom product for client</t>
        </is>
      </c>
      <c r="E32" s="18" t="inlineStr">
        <is>
          <t>custom product for client</t>
        </is>
      </c>
      <c r="F32" s="18" t="inlineStr">
        <is>
          <t>CLIENT_ID → CUSTOM_PRODUCT_FOR_CLIENT</t>
        </is>
      </c>
      <c r="G32" s="18" t="inlineStr">
        <is>
          <t>CLIENT_ID → CUSTOM_PRODUCT_FOR_CLIENT</t>
        </is>
      </c>
    </row>
    <row r="33">
      <c r="A33" s="3" t="inlineStr">
        <is>
          <t>05_Carbon_Calculator.pdm</t>
        </is>
      </c>
      <c r="B33" s="15" t="inlineStr">
        <is>
          <t>MATCHED</t>
        </is>
      </c>
      <c r="C33" s="3" t="inlineStr">
        <is>
          <t>CLIENT → REQUEST_ASSIGNEE</t>
        </is>
      </c>
      <c r="D33" s="3" t="inlineStr">
        <is>
          <t>Client group assignee</t>
        </is>
      </c>
      <c r="E33" s="3" t="inlineStr">
        <is>
          <t>Client group assignee</t>
        </is>
      </c>
      <c r="F33" s="3" t="inlineStr">
        <is>
          <t>CLIENT_ID → CLIENT_ID</t>
        </is>
      </c>
      <c r="G33" s="3" t="inlineStr">
        <is>
          <t>CLIENT_ID → CLIENT_ID</t>
        </is>
      </c>
    </row>
    <row r="34">
      <c r="A34" s="18" t="inlineStr">
        <is>
          <t>05_Carbon_Calculator.pdm</t>
        </is>
      </c>
      <c r="B34" s="15" t="inlineStr">
        <is>
          <t>MATCHED</t>
        </is>
      </c>
      <c r="C34" s="18" t="inlineStr">
        <is>
          <t>DATA_REQUEST → EFL_UI_REQUEST</t>
        </is>
      </c>
      <c r="D34" s="18" t="inlineStr">
        <is>
          <t>Data request</t>
        </is>
      </c>
      <c r="E34" s="18" t="inlineStr">
        <is>
          <t>Data request</t>
        </is>
      </c>
      <c r="F34" s="18" t="inlineStr">
        <is>
          <t>REQUEST_ID → REQUEST_ID</t>
        </is>
      </c>
      <c r="G34" s="18" t="inlineStr">
        <is>
          <t>REQUEST_ID → REQUEST_ID</t>
        </is>
      </c>
    </row>
    <row r="35">
      <c r="A35" s="3" t="inlineStr">
        <is>
          <t>05_Carbon_Calculator.pdm</t>
        </is>
      </c>
      <c r="B35" s="15" t="inlineStr">
        <is>
          <t>MATCHED</t>
        </is>
      </c>
      <c r="C35" s="3" t="inlineStr">
        <is>
          <t>DATA_REQUEST → REQ_NCI_CLIENT_PARAMETER_VALUE_SET</t>
        </is>
      </c>
      <c r="D35" s="3" t="inlineStr">
        <is>
          <t>comprises of PVS</t>
        </is>
      </c>
      <c r="E35" s="3" t="inlineStr">
        <is>
          <t>comprises of PVS</t>
        </is>
      </c>
      <c r="F35" s="3" t="inlineStr">
        <is>
          <t>REQUEST_ID → REQUEST_ID</t>
        </is>
      </c>
      <c r="G35" s="3" t="inlineStr">
        <is>
          <t>REQUEST_ID → REQUEST_ID</t>
        </is>
      </c>
    </row>
    <row r="36">
      <c r="A36" s="18" t="inlineStr">
        <is>
          <t>05_Carbon_Calculator.pdm</t>
        </is>
      </c>
      <c r="B36" s="15" t="inlineStr">
        <is>
          <t>MATCHED</t>
        </is>
      </c>
      <c r="C36" s="18" t="inlineStr">
        <is>
          <t>DATA_REQUEST → REQ_NCI_CLIENT_PRODUCT</t>
        </is>
      </c>
      <c r="D36" s="18" t="inlineStr">
        <is>
          <t>Comprises client product</t>
        </is>
      </c>
      <c r="E36" s="18" t="inlineStr">
        <is>
          <t>Comprises client product</t>
        </is>
      </c>
      <c r="F36" s="18" t="inlineStr">
        <is>
          <t>REQUEST_ID → REQUEST_ID</t>
        </is>
      </c>
      <c r="G36" s="18" t="inlineStr">
        <is>
          <t>REQUEST_ID → REQUEST_ID</t>
        </is>
      </c>
    </row>
    <row r="37">
      <c r="A37" s="3" t="inlineStr">
        <is>
          <t>05_Carbon_Calculator.pdm</t>
        </is>
      </c>
      <c r="B37" s="15" t="inlineStr">
        <is>
          <t>MATCHED</t>
        </is>
      </c>
      <c r="C37" s="3" t="inlineStr">
        <is>
          <t>DATA_REQUEST → REQ_NCI_CLIENT_PRODUCT_FACTOR</t>
        </is>
      </c>
      <c r="D37" s="3" t="inlineStr">
        <is>
          <t>comprises factor for client</t>
        </is>
      </c>
      <c r="E37" s="3" t="inlineStr">
        <is>
          <t>comprises factor for client</t>
        </is>
      </c>
      <c r="F37" s="3" t="inlineStr">
        <is>
          <t>REQUEST_ID → REQUEST_ID</t>
        </is>
      </c>
      <c r="G37" s="3" t="inlineStr">
        <is>
          <t>REQUEST_ID → REQUEST_ID</t>
        </is>
      </c>
    </row>
    <row r="38">
      <c r="A38" s="18" t="inlineStr">
        <is>
          <t>05_Carbon_Calculator.pdm</t>
        </is>
      </c>
      <c r="B38" s="15" t="inlineStr">
        <is>
          <t>MATCHED</t>
        </is>
      </c>
      <c r="C38" s="18" t="inlineStr">
        <is>
          <t>DATA_REQUEST → REQ_PCF_FUEL_PRODUCT_REGION_CLIENT</t>
        </is>
      </c>
      <c r="D38" s="18" t="inlineStr">
        <is>
          <t>Comprises of PCF product region</t>
        </is>
      </c>
      <c r="E38" s="18" t="inlineStr">
        <is>
          <t>Comprises of PCF product region</t>
        </is>
      </c>
      <c r="F38" s="18" t="inlineStr">
        <is>
          <t>REQUEST_ID → REQUEST_ID</t>
        </is>
      </c>
      <c r="G38" s="18" t="inlineStr">
        <is>
          <t>REQUEST_ID → REQUEST_ID</t>
        </is>
      </c>
    </row>
    <row r="39">
      <c r="A39" s="3" t="inlineStr">
        <is>
          <t>05_Carbon_Calculator.pdm</t>
        </is>
      </c>
      <c r="B39" s="15" t="inlineStr">
        <is>
          <t>MATCHED</t>
        </is>
      </c>
      <c r="C39" s="3" t="inlineStr">
        <is>
          <t>DIMENSION_VALUE → ACTIVITY_CATEGORY_TYPE_DIMENSION</t>
        </is>
      </c>
      <c r="D39" s="3" t="inlineStr">
        <is>
          <t>defines</t>
        </is>
      </c>
      <c r="E39" s="3" t="inlineStr">
        <is>
          <t>defines</t>
        </is>
      </c>
      <c r="F39" s="3" t="inlineStr">
        <is>
          <t>DIMENSION_VALUE_ID → DIMENSION_VALUE_ID</t>
        </is>
      </c>
      <c r="G39" s="3" t="inlineStr">
        <is>
          <t>DIMENSION_VALUE_ID → DIMENSION_VALUE_ID</t>
        </is>
      </c>
    </row>
    <row r="40">
      <c r="A40" s="18" t="inlineStr">
        <is>
          <t>05_Carbon_Calculator.pdm</t>
        </is>
      </c>
      <c r="B40" s="15" t="inlineStr">
        <is>
          <t>MATCHED</t>
        </is>
      </c>
      <c r="C40" s="18" t="inlineStr">
        <is>
          <t>DIMENSION_VALUE → FL_PRDCT_DFLT</t>
        </is>
      </c>
      <c r="D40" s="18" t="inlineStr">
        <is>
          <t>Relationship_174</t>
        </is>
      </c>
      <c r="E40" s="18" t="inlineStr">
        <is>
          <t>Relationship_174</t>
        </is>
      </c>
      <c r="F40" s="18" t="inlineStr">
        <is>
          <t>DIMENSION_VALUE_ID → DIMENSION_VALUE_ID</t>
        </is>
      </c>
      <c r="G40" s="18" t="inlineStr">
        <is>
          <t>DIMENSION_VALUE_ID → DIMENSION_VALUE_ID</t>
        </is>
      </c>
    </row>
    <row r="41">
      <c r="A41" s="3" t="inlineStr">
        <is>
          <t>05_Carbon_Calculator.pdm</t>
        </is>
      </c>
      <c r="B41" s="15" t="inlineStr">
        <is>
          <t>MATCHED</t>
        </is>
      </c>
      <c r="C41" s="3" t="inlineStr">
        <is>
          <t>DIMENSION_VALUE → FUEL_PRODUCT_REGION</t>
        </is>
      </c>
      <c r="D41" s="3" t="inlineStr">
        <is>
          <t>subgrid for</t>
        </is>
      </c>
      <c r="E41" s="3" t="inlineStr">
        <is>
          <t>subgrid for</t>
        </is>
      </c>
      <c r="F41" s="3" t="inlineStr">
        <is>
          <t>DIMENSION_VALUE_ID → ELECT_SUBGRID_ID</t>
        </is>
      </c>
      <c r="G41" s="3" t="inlineStr">
        <is>
          <t>DIMENSION_VALUE_ID → ELECT_SUBGRID_ID</t>
        </is>
      </c>
    </row>
    <row r="42">
      <c r="A42" s="18" t="inlineStr">
        <is>
          <t>05_Carbon_Calculator.pdm</t>
        </is>
      </c>
      <c r="B42" s="15" t="inlineStr">
        <is>
          <t>MATCHED</t>
        </is>
      </c>
      <c r="C42" s="18" t="inlineStr">
        <is>
          <t>DIMENSION_VALUE → FUEL_PRODUCT_REGION</t>
        </is>
      </c>
      <c r="D42" s="18" t="inlineStr">
        <is>
          <t>region</t>
        </is>
      </c>
      <c r="E42" s="18" t="inlineStr">
        <is>
          <t>region</t>
        </is>
      </c>
      <c r="F42" s="18" t="inlineStr">
        <is>
          <t>DIMENSION_VALUE_ID → REGION_ID</t>
        </is>
      </c>
      <c r="G42" s="18" t="inlineStr">
        <is>
          <t>DIMENSION_VALUE_ID → REGION_ID</t>
        </is>
      </c>
    </row>
    <row r="43">
      <c r="A43" s="3" t="inlineStr">
        <is>
          <t>05_Carbon_Calculator.pdm</t>
        </is>
      </c>
      <c r="B43" s="15" t="inlineStr">
        <is>
          <t>MATCHED</t>
        </is>
      </c>
      <c r="C43" s="3" t="inlineStr">
        <is>
          <t>DIMENSION_VALUE → PCF_CLIENT_DIMENSION_VALUE</t>
        </is>
      </c>
      <c r="D43" s="3" t="inlineStr">
        <is>
          <t>Client region and subgrid mapping</t>
        </is>
      </c>
      <c r="E43" s="3" t="inlineStr">
        <is>
          <t>Client region and subgrid mapping</t>
        </is>
      </c>
      <c r="F43" s="3" t="inlineStr">
        <is>
          <t>DIMENSION_VALUE_ID → DIMENSION_VALUE_ID</t>
        </is>
      </c>
      <c r="G43" s="3" t="inlineStr">
        <is>
          <t>DIMENSION_VALUE_ID → DIMENSION_VALUE_ID</t>
        </is>
      </c>
    </row>
    <row r="44">
      <c r="A44" s="18" t="inlineStr">
        <is>
          <t>05_Carbon_Calculator.pdm</t>
        </is>
      </c>
      <c r="B44" s="15" t="inlineStr">
        <is>
          <t>MATCHED</t>
        </is>
      </c>
      <c r="C44" s="18" t="inlineStr">
        <is>
          <t>DIMENSION_VALUE → PCF_CLIENT_PRODUCT</t>
        </is>
      </c>
      <c r="D44" s="18" t="inlineStr">
        <is>
          <t>Default Region</t>
        </is>
      </c>
      <c r="E44" s="18" t="inlineStr">
        <is>
          <t>Default Region</t>
        </is>
      </c>
      <c r="F44" s="18" t="inlineStr">
        <is>
          <t>DIMENSION_VALUE_ID → DEFAULT_REGION_ID</t>
        </is>
      </c>
      <c r="G44" s="18" t="inlineStr">
        <is>
          <t>DIMENSION_VALUE_ID → DEFAULT_REGION_ID</t>
        </is>
      </c>
    </row>
    <row r="45">
      <c r="A45" s="3" t="inlineStr">
        <is>
          <t>05_Carbon_Calculator.pdm</t>
        </is>
      </c>
      <c r="B45" s="15" t="inlineStr">
        <is>
          <t>MATCHED</t>
        </is>
      </c>
      <c r="C45" s="3" t="inlineStr">
        <is>
          <t>DIMENSION_VALUE → PCF_CLIENT_PRODUCT_REGION_ENERGY_APPLICATION</t>
        </is>
      </c>
      <c r="D45" s="3" t="inlineStr">
        <is>
          <t>Provides predefined values</t>
        </is>
      </c>
      <c r="E45" s="3" t="inlineStr">
        <is>
          <t>Provides predefined values</t>
        </is>
      </c>
      <c r="F45" s="3" t="inlineStr">
        <is>
          <t>DIMENSION_VALUE_ID → DIMENSION_VALUE_ID</t>
        </is>
      </c>
      <c r="G45" s="3" t="inlineStr">
        <is>
          <t>DIMENSION_VALUE_ID → DIMENSION_VALUE_ID</t>
        </is>
      </c>
    </row>
    <row r="46">
      <c r="A46" s="18" t="inlineStr">
        <is>
          <t>05_Carbon_Calculator.pdm</t>
        </is>
      </c>
      <c r="B46" s="15" t="inlineStr">
        <is>
          <t>MATCHED</t>
        </is>
      </c>
      <c r="C46" s="18" t="inlineStr">
        <is>
          <t>DIMENSION_VALUE → PRODUCT</t>
        </is>
      </c>
      <c r="D46" s="18" t="inlineStr">
        <is>
          <t>Product's dimension value</t>
        </is>
      </c>
      <c r="E46" s="18" t="inlineStr">
        <is>
          <t>Product's dimension value</t>
        </is>
      </c>
      <c r="F46" s="18" t="inlineStr">
        <is>
          <t>DIMENSION_VALUE_ID → DIMENSION_VALUE_ID</t>
        </is>
      </c>
      <c r="G46" s="18" t="inlineStr">
        <is>
          <t>DIMENSION_VALUE_ID → DIMENSION_VALUE_ID</t>
        </is>
      </c>
    </row>
    <row r="47">
      <c r="A47" s="3" t="inlineStr">
        <is>
          <t>05_Carbon_Calculator.pdm</t>
        </is>
      </c>
      <c r="B47" s="15" t="inlineStr">
        <is>
          <t>MATCHED</t>
        </is>
      </c>
      <c r="C47" s="3" t="inlineStr">
        <is>
          <t>DIMENSION_VALUE → UOM_CONVERSION</t>
        </is>
      </c>
      <c r="D47" s="3" t="inlineStr">
        <is>
          <t>Pathway</t>
        </is>
      </c>
      <c r="E47" s="3" t="inlineStr">
        <is>
          <t>Pathway</t>
        </is>
      </c>
      <c r="F47" s="3" t="inlineStr">
        <is>
          <t>DIMENSION_VALUE_ID → NCI_PATHWAY_ID</t>
        </is>
      </c>
      <c r="G47" s="3" t="inlineStr">
        <is>
          <t>DIMENSION_VALUE_ID → NCI_PATHWAY_ID</t>
        </is>
      </c>
    </row>
    <row r="48">
      <c r="A48" s="18" t="inlineStr">
        <is>
          <t>05_Carbon_Calculator.pdm</t>
        </is>
      </c>
      <c r="B48" s="15" t="inlineStr">
        <is>
          <t>MATCHED</t>
        </is>
      </c>
      <c r="C48" s="18" t="inlineStr">
        <is>
          <t>DIMENSION → ACTIVITY_CATEGORY_DIMENSION</t>
        </is>
      </c>
      <c r="D48" s="18" t="inlineStr">
        <is>
          <t>categories</t>
        </is>
      </c>
      <c r="E48" s="18" t="inlineStr">
        <is>
          <t>categories</t>
        </is>
      </c>
      <c r="F48" s="18" t="inlineStr">
        <is>
          <t>DIMENSION_ID → DIMENSION_ID</t>
        </is>
      </c>
      <c r="G48" s="18" t="inlineStr">
        <is>
          <t>DIMENSION_ID → DIMENSION_ID</t>
        </is>
      </c>
    </row>
    <row r="49">
      <c r="A49" s="3" t="inlineStr">
        <is>
          <t>05_Carbon_Calculator.pdm</t>
        </is>
      </c>
      <c r="B49" s="15" t="inlineStr">
        <is>
          <t>MATCHED</t>
        </is>
      </c>
      <c r="C49" s="3" t="inlineStr">
        <is>
          <t>DIMENSION → DIMENSION_VALUE</t>
        </is>
      </c>
      <c r="D49" s="3" t="inlineStr">
        <is>
          <t>values</t>
        </is>
      </c>
      <c r="E49" s="3" t="inlineStr">
        <is>
          <t>values</t>
        </is>
      </c>
      <c r="F49" s="3" t="inlineStr">
        <is>
          <t>DIMENSION_ID → DIMENSION_ID</t>
        </is>
      </c>
      <c r="G49" s="3" t="inlineStr">
        <is>
          <t>DIMENSION_ID → DIMENSION_ID</t>
        </is>
      </c>
    </row>
    <row r="50">
      <c r="A50" s="18" t="inlineStr">
        <is>
          <t>05_Carbon_Calculator.pdm</t>
        </is>
      </c>
      <c r="B50" s="15" t="inlineStr">
        <is>
          <t>MATCHED</t>
        </is>
      </c>
      <c r="C50" s="18" t="inlineStr">
        <is>
          <t>EFL_UI_REQUEST → DATA_REQUEST</t>
        </is>
      </c>
      <c r="D50" s="18" t="inlineStr">
        <is>
          <t>Data request</t>
        </is>
      </c>
      <c r="E50" s="18" t="inlineStr">
        <is>
          <t>Data request/1</t>
        </is>
      </c>
      <c r="F50" s="18" t="inlineStr">
        <is>
          <t>REQUEST_ID → REQUEST_ID</t>
        </is>
      </c>
      <c r="G50" s="18" t="inlineStr">
        <is>
          <t>REQUEST_ID → REQUEST_ID</t>
        </is>
      </c>
    </row>
    <row r="51">
      <c r="A51" s="3" t="inlineStr">
        <is>
          <t>05_Carbon_Calculator.pdm</t>
        </is>
      </c>
      <c r="B51" s="15" t="inlineStr">
        <is>
          <t>MATCHED</t>
        </is>
      </c>
      <c r="C51" s="3" t="inlineStr">
        <is>
          <t>EFL_UI_REQUEST → REQUEST_STAGE</t>
        </is>
      </c>
      <c r="D51" s="3" t="inlineStr">
        <is>
          <t>goes through</t>
        </is>
      </c>
      <c r="E51" s="3" t="inlineStr">
        <is>
          <t>goes through</t>
        </is>
      </c>
      <c r="F51" s="3" t="inlineStr">
        <is>
          <t>REQUEST_ID → REQUEST_ID</t>
        </is>
      </c>
      <c r="G51" s="3" t="inlineStr">
        <is>
          <t>REQUEST_ID → REQUEST_ID</t>
        </is>
      </c>
    </row>
    <row r="52">
      <c r="A52" s="18" t="inlineStr">
        <is>
          <t>05_Carbon_Calculator.pdm</t>
        </is>
      </c>
      <c r="B52" s="15" t="inlineStr">
        <is>
          <t>MATCHED</t>
        </is>
      </c>
      <c r="C52" s="18" t="inlineStr">
        <is>
          <t>EFL_UI_SECTION → REQUEST_APPROVER_COMMENT</t>
        </is>
      </c>
      <c r="D52" s="18" t="inlineStr">
        <is>
          <t>Section Comments</t>
        </is>
      </c>
      <c r="E52" s="18" t="inlineStr">
        <is>
          <t>Section Comments</t>
        </is>
      </c>
      <c r="F52" s="18" t="inlineStr">
        <is>
          <t>SECTION_ID → SECTION_ID</t>
        </is>
      </c>
      <c r="G52" s="18" t="inlineStr">
        <is>
          <t>SECTION_ID → SECTION_ID</t>
        </is>
      </c>
    </row>
    <row r="53">
      <c r="A53" s="3" t="inlineStr">
        <is>
          <t>05_Carbon_Calculator.pdm</t>
        </is>
      </c>
      <c r="B53" s="15" t="inlineStr">
        <is>
          <t>MATCHED</t>
        </is>
      </c>
      <c r="C53" s="3" t="inlineStr">
        <is>
          <t>EFL_UI_WORKFLOW_STATUS → DATA_REQUEST</t>
        </is>
      </c>
      <c r="D53" s="3" t="inlineStr">
        <is>
          <t>Workflow Status</t>
        </is>
      </c>
      <c r="E53" s="3" t="inlineStr">
        <is>
          <t>Workflow Status</t>
        </is>
      </c>
      <c r="F53" s="3" t="inlineStr">
        <is>
          <t>STATUS_ID → STATUS_ID</t>
        </is>
      </c>
      <c r="G53" s="3" t="inlineStr">
        <is>
          <t>STATUS_ID → STATUS_ID</t>
        </is>
      </c>
    </row>
    <row r="54">
      <c r="A54" s="18" t="inlineStr">
        <is>
          <t>05_Carbon_Calculator.pdm</t>
        </is>
      </c>
      <c r="B54" s="15" t="inlineStr">
        <is>
          <t>MATCHED</t>
        </is>
      </c>
      <c r="C54" s="18" t="inlineStr">
        <is>
          <t>EFL_UI_WORKFLOW_STATUS → REQUEST_STAGE</t>
        </is>
      </c>
      <c r="D54" s="18" t="inlineStr">
        <is>
          <t>Defines workflow status</t>
        </is>
      </c>
      <c r="E54" s="18" t="inlineStr">
        <is>
          <t>Defines workflow status</t>
        </is>
      </c>
      <c r="F54" s="18" t="inlineStr">
        <is>
          <t>STATUS_ID → STATUS_ID</t>
        </is>
      </c>
      <c r="G54" s="18" t="inlineStr">
        <is>
          <t>STATUS_ID → STATUS_ID</t>
        </is>
      </c>
    </row>
    <row r="55">
      <c r="A55" s="3" t="inlineStr">
        <is>
          <t>05_Carbon_Calculator.pdm</t>
        </is>
      </c>
      <c r="B55" s="15" t="inlineStr">
        <is>
          <t>MATCHED</t>
        </is>
      </c>
      <c r="C55" s="3" t="inlineStr">
        <is>
          <t>EF_UI_APPRVR → REQUEST_ASSIGNEE</t>
        </is>
      </c>
      <c r="D55" s="3" t="inlineStr">
        <is>
          <t>Approver Assignee</t>
        </is>
      </c>
      <c r="E55" s="3" t="inlineStr">
        <is>
          <t>Approver Assignee</t>
        </is>
      </c>
      <c r="F55" s="3" t="inlineStr">
        <is>
          <t>APPROVER_ID → APPROVER_ID</t>
        </is>
      </c>
      <c r="G55" s="3" t="inlineStr">
        <is>
          <t>APPROVER_ID → APPROVER_ID</t>
        </is>
      </c>
    </row>
    <row r="56">
      <c r="A56" s="18" t="inlineStr">
        <is>
          <t>05_Carbon_Calculator.pdm</t>
        </is>
      </c>
      <c r="B56" s="15" t="inlineStr">
        <is>
          <t>MATCHED</t>
        </is>
      </c>
      <c r="C56" s="18" t="inlineStr">
        <is>
          <t>EQUIPMENT_TYPE → APPLICATION_EQUIPMENT</t>
        </is>
      </c>
      <c r="D56" s="18" t="inlineStr">
        <is>
          <t>Application Engine type</t>
        </is>
      </c>
      <c r="E56" s="18" t="inlineStr">
        <is>
          <t>Application Engine type</t>
        </is>
      </c>
      <c r="F56" s="18" t="inlineStr">
        <is>
          <t>EQUIPMENT_ID → EQUIPMENT_ID</t>
        </is>
      </c>
      <c r="G56" s="18" t="inlineStr">
        <is>
          <t>EQUIPMENT_ID → EQUIPMENT_ID</t>
        </is>
      </c>
    </row>
    <row r="57">
      <c r="A57" s="3" t="inlineStr">
        <is>
          <t>05_Carbon_Calculator.pdm</t>
        </is>
      </c>
      <c r="B57" s="15" t="inlineStr">
        <is>
          <t>MATCHED</t>
        </is>
      </c>
      <c r="C57" s="3" t="inlineStr">
        <is>
          <t>EQUIPMENT_TYPE → FUEL_CONSUMPTION</t>
        </is>
      </c>
      <c r="D57" s="3" t="inlineStr">
        <is>
          <t>Equipment influences</t>
        </is>
      </c>
      <c r="E57" s="3" t="inlineStr">
        <is>
          <t>Equipment influences</t>
        </is>
      </c>
      <c r="F57" s="3" t="inlineStr">
        <is>
          <t>EQUIPMENT_ID → EQUIPMENT_ID</t>
        </is>
      </c>
      <c r="G57" s="3" t="inlineStr">
        <is>
          <t>EQUIPMENT_ID → EQUIPMENT_ID</t>
        </is>
      </c>
    </row>
    <row r="58">
      <c r="A58" s="18" t="inlineStr">
        <is>
          <t>05_Carbon_Calculator.pdm</t>
        </is>
      </c>
      <c r="B58" s="15" t="inlineStr">
        <is>
          <t>MATCHED</t>
        </is>
      </c>
      <c r="C58" s="18" t="inlineStr">
        <is>
          <t>FACTOR_GROUP → FL_PRDCT_DFLT</t>
        </is>
      </c>
      <c r="D58" s="18" t="inlineStr">
        <is>
          <t>Relationship_170</t>
        </is>
      </c>
      <c r="E58" s="18" t="inlineStr">
        <is>
          <t>Relationship_170</t>
        </is>
      </c>
      <c r="F58" s="18" t="inlineStr">
        <is>
          <t>FACTOR_GROUP_ID → FACTOR_GROUP_ID</t>
        </is>
      </c>
      <c r="G58" s="18" t="inlineStr">
        <is>
          <t>FACTOR_GROUP_ID → FACTOR_GROUP_ID</t>
        </is>
      </c>
    </row>
    <row r="59">
      <c r="A59" s="3" t="inlineStr">
        <is>
          <t>05_Carbon_Calculator.pdm</t>
        </is>
      </c>
      <c r="B59" s="15" t="inlineStr">
        <is>
          <t>MATCHED</t>
        </is>
      </c>
      <c r="C59" s="3" t="inlineStr">
        <is>
          <t>FACTOR_GROUP → FUEL_PRODUCT_REGION_CLIENT</t>
        </is>
      </c>
      <c r="D59" s="3" t="inlineStr">
        <is>
          <t>Specifies group</t>
        </is>
      </c>
      <c r="E59" s="3" t="inlineStr">
        <is>
          <t>Specifies group</t>
        </is>
      </c>
      <c r="F59" s="3" t="inlineStr">
        <is>
          <t>FACTOR_GROUP_ID → FACTOR_GROUP_ID</t>
        </is>
      </c>
      <c r="G59" s="3" t="inlineStr">
        <is>
          <t>FACTOR_GROUP_ID → FACTOR_GROUP_ID</t>
        </is>
      </c>
    </row>
    <row r="60">
      <c r="A60" s="18" t="inlineStr">
        <is>
          <t>05_Carbon_Calculator.pdm</t>
        </is>
      </c>
      <c r="B60" s="15" t="inlineStr">
        <is>
          <t>MATCHED</t>
        </is>
      </c>
      <c r="C60" s="18" t="inlineStr">
        <is>
          <t>FACTOR_GROUP → PRODUCT_EMISSION_COMPONENT</t>
        </is>
      </c>
      <c r="D60" s="18" t="inlineStr">
        <is>
          <t>groups components</t>
        </is>
      </c>
      <c r="E60" s="18" t="inlineStr">
        <is>
          <t>groups components</t>
        </is>
      </c>
      <c r="F60" s="18" t="inlineStr">
        <is>
          <t>FACTOR_GROUP_ID → FACTOR_GROUP_ID</t>
        </is>
      </c>
      <c r="G60" s="18" t="inlineStr">
        <is>
          <t>FACTOR_GROUP_ID → FACTOR_GROUP_ID</t>
        </is>
      </c>
    </row>
    <row r="61">
      <c r="A61" s="3" t="inlineStr">
        <is>
          <t>05_Carbon_Calculator.pdm</t>
        </is>
      </c>
      <c r="B61" s="15" t="inlineStr">
        <is>
          <t>MATCHED</t>
        </is>
      </c>
      <c r="C61" s="3" t="inlineStr">
        <is>
          <t>FACTOR_PUBLISHER → PUBLICATION</t>
        </is>
      </c>
      <c r="D61" s="3" t="inlineStr">
        <is>
          <t>publishes</t>
        </is>
      </c>
      <c r="E61" s="3" t="inlineStr">
        <is>
          <t>publishes</t>
        </is>
      </c>
      <c r="F61" s="3" t="inlineStr">
        <is>
          <t>PUBLISHER_ID → PUBLISHER_ID</t>
        </is>
      </c>
      <c r="G61" s="3" t="inlineStr">
        <is>
          <t>PUBLISHER_ID → PUBLISHER_ID</t>
        </is>
      </c>
    </row>
    <row r="62">
      <c r="A62" s="18" t="inlineStr">
        <is>
          <t>05_Carbon_Calculator.pdm</t>
        </is>
      </c>
      <c r="B62" s="15" t="inlineStr">
        <is>
          <t>MATCHED</t>
        </is>
      </c>
      <c r="C62" s="18" t="inlineStr">
        <is>
          <t>FACTOR_SOURCE → ACTIVITY_TYPE_PARAMETER_FACTOR</t>
        </is>
      </c>
      <c r="D62" s="18" t="inlineStr">
        <is>
          <t>source of</t>
        </is>
      </c>
      <c r="E62" s="18" t="inlineStr">
        <is>
          <t>source of</t>
        </is>
      </c>
      <c r="F62" s="18" t="inlineStr">
        <is>
          <t>SOURCE_ID → SOURCE_ID</t>
        </is>
      </c>
      <c r="G62" s="18" t="inlineStr">
        <is>
          <t>SOURCE_ID → SOURCE_ID</t>
        </is>
      </c>
    </row>
    <row r="63">
      <c r="A63" s="3" t="inlineStr">
        <is>
          <t>05_Carbon_Calculator.pdm</t>
        </is>
      </c>
      <c r="B63" s="15" t="inlineStr">
        <is>
          <t>MATCHED</t>
        </is>
      </c>
      <c r="C63" s="3" t="inlineStr">
        <is>
          <t>FACTOR_SOURCE → FACTOR_SOURCE_COMPOSITION</t>
        </is>
      </c>
      <c r="D63" s="3" t="inlineStr">
        <is>
          <t>part</t>
        </is>
      </c>
      <c r="E63" s="3" t="inlineStr">
        <is>
          <t>part</t>
        </is>
      </c>
      <c r="F63" s="3" t="inlineStr">
        <is>
          <t>SOURCE_ID → PART_OF_SOURCE_ID</t>
        </is>
      </c>
      <c r="G63" s="3" t="inlineStr">
        <is>
          <t>SOURCE_ID → PART_OF_SOURCE_ID</t>
        </is>
      </c>
    </row>
    <row r="64">
      <c r="A64" s="18" t="inlineStr">
        <is>
          <t>05_Carbon_Calculator.pdm</t>
        </is>
      </c>
      <c r="B64" s="15" t="inlineStr">
        <is>
          <t>MATCHED</t>
        </is>
      </c>
      <c r="C64" s="18" t="inlineStr">
        <is>
          <t>FACTOR_SOURCE → FACTOR_SOURCE_COMPOSITION</t>
        </is>
      </c>
      <c r="D64" s="18" t="inlineStr">
        <is>
          <t>part_of</t>
        </is>
      </c>
      <c r="E64" s="18" t="inlineStr">
        <is>
          <t>part_of</t>
        </is>
      </c>
      <c r="F64" s="18" t="inlineStr">
        <is>
          <t>SOURCE_ID → PART_SOURCE_ID</t>
        </is>
      </c>
      <c r="G64" s="18" t="inlineStr">
        <is>
          <t>SOURCE_ID → PART_SOURCE_ID</t>
        </is>
      </c>
    </row>
    <row r="65">
      <c r="A65" s="3" t="inlineStr">
        <is>
          <t>05_Carbon_Calculator.pdm</t>
        </is>
      </c>
      <c r="B65" s="15" t="inlineStr">
        <is>
          <t>MATCHED</t>
        </is>
      </c>
      <c r="C65" s="3" t="inlineStr">
        <is>
          <t>FACTOR_SOURCE → PRODUCT_EMISSION_COMPONENT</t>
        </is>
      </c>
      <c r="D65" s="3" t="inlineStr">
        <is>
          <t>factor source</t>
        </is>
      </c>
      <c r="E65" s="3" t="inlineStr">
        <is>
          <t>factor source</t>
        </is>
      </c>
      <c r="F65" s="3" t="inlineStr">
        <is>
          <t>SOURCE_ID → FACTOR_SOURCE_ID</t>
        </is>
      </c>
      <c r="G65" s="3" t="inlineStr">
        <is>
          <t>SOURCE_ID → FACTOR_SOURCE_ID</t>
        </is>
      </c>
    </row>
    <row r="66">
      <c r="A66" s="18" t="inlineStr">
        <is>
          <t>05_Carbon_Calculator.pdm</t>
        </is>
      </c>
      <c r="B66" s="15" t="inlineStr">
        <is>
          <t>MATCHED</t>
        </is>
      </c>
      <c r="C66" s="18" t="inlineStr">
        <is>
          <t>FUEL_APPLICATION → APPLICATION_EQUIPMENT</t>
        </is>
      </c>
      <c r="D66" s="18" t="inlineStr">
        <is>
          <t>equipment for</t>
        </is>
      </c>
      <c r="E66" s="18" t="inlineStr">
        <is>
          <t>equipment for</t>
        </is>
      </c>
      <c r="F66" s="18" t="inlineStr">
        <is>
          <t>APPLICATION_ID → APPLICATION_ID</t>
        </is>
      </c>
      <c r="G66" s="18" t="inlineStr">
        <is>
          <t>APPLICATION_ID → APPLICATION_ID</t>
        </is>
      </c>
    </row>
    <row r="67">
      <c r="A67" s="3" t="inlineStr">
        <is>
          <t>05_Carbon_Calculator.pdm</t>
        </is>
      </c>
      <c r="B67" s="15" t="inlineStr">
        <is>
          <t>MATCHED</t>
        </is>
      </c>
      <c r="C67" s="3" t="inlineStr">
        <is>
          <t>FUEL_APPLICATION → APPLICATION_METHOD</t>
        </is>
      </c>
      <c r="D67" s="3" t="inlineStr">
        <is>
          <t>methods for</t>
        </is>
      </c>
      <c r="E67" s="3" t="inlineStr">
        <is>
          <t>methods for</t>
        </is>
      </c>
      <c r="F67" s="3" t="inlineStr">
        <is>
          <t>APPLICATION_ID → APPLICATION_ID</t>
        </is>
      </c>
      <c r="G67" s="3" t="inlineStr">
        <is>
          <t>APPLICATION_ID → APPLICATION_ID</t>
        </is>
      </c>
    </row>
    <row r="68">
      <c r="A68" s="18" t="inlineStr">
        <is>
          <t>05_Carbon_Calculator.pdm</t>
        </is>
      </c>
      <c r="B68" s="15" t="inlineStr">
        <is>
          <t>MATCHED</t>
        </is>
      </c>
      <c r="C68" s="18" t="inlineStr">
        <is>
          <t>FUEL_APPLICATION → FL_PRDCT_DFLT</t>
        </is>
      </c>
      <c r="D68" s="18" t="inlineStr">
        <is>
          <t>Default for application</t>
        </is>
      </c>
      <c r="E68" s="18" t="inlineStr">
        <is>
          <t>Default for application</t>
        </is>
      </c>
      <c r="F68" s="18" t="inlineStr">
        <is>
          <t>APPLICATION_ID → APPLICATION_ID</t>
        </is>
      </c>
      <c r="G68" s="18" t="inlineStr">
        <is>
          <t>APPLICATION_ID → APPLICATION_ID</t>
        </is>
      </c>
    </row>
    <row r="69">
      <c r="A69" s="3" t="inlineStr">
        <is>
          <t>05_Carbon_Calculator.pdm</t>
        </is>
      </c>
      <c r="B69" s="15" t="inlineStr">
        <is>
          <t>MATCHED</t>
        </is>
      </c>
      <c r="C69" s="3" t="inlineStr">
        <is>
          <t>FUEL_APPLICATION → FUEL_MARKET_PRODUCT</t>
        </is>
      </c>
      <c r="D69" s="3" t="inlineStr">
        <is>
          <t>regional fuels</t>
        </is>
      </c>
      <c r="E69" s="3" t="inlineStr">
        <is>
          <t>regional fuels</t>
        </is>
      </c>
      <c r="F69" s="3" t="inlineStr">
        <is>
          <t>APPLICATION_ID → APPLICATION_ID</t>
        </is>
      </c>
      <c r="G69" s="3" t="inlineStr">
        <is>
          <t>APPLICATION_ID → APPLICATION_ID</t>
        </is>
      </c>
    </row>
    <row r="70">
      <c r="A70" s="18" t="inlineStr">
        <is>
          <t>05_Carbon_Calculator.pdm</t>
        </is>
      </c>
      <c r="B70" s="15" t="inlineStr">
        <is>
          <t>MATCHED</t>
        </is>
      </c>
      <c r="C70" s="18" t="inlineStr">
        <is>
          <t>FUEL_APPLICATION → FUEL_PRODUCT_REGION</t>
        </is>
      </c>
      <c r="D70" s="18" t="inlineStr">
        <is>
          <t>Application for Product region</t>
        </is>
      </c>
      <c r="E70" s="18" t="inlineStr">
        <is>
          <t>Application for Product region</t>
        </is>
      </c>
      <c r="F70" s="18" t="inlineStr">
        <is>
          <t>APPLICATION_ID → APPLICATION_ID</t>
        </is>
      </c>
      <c r="G70" s="18" t="inlineStr">
        <is>
          <t>APPLICATION_ID → APPLICATION_ID</t>
        </is>
      </c>
    </row>
    <row r="71">
      <c r="A71" s="3" t="inlineStr">
        <is>
          <t>05_Carbon_Calculator.pdm</t>
        </is>
      </c>
      <c r="B71" s="15" t="inlineStr">
        <is>
          <t>MATCHED</t>
        </is>
      </c>
      <c r="C71" s="3" t="inlineStr">
        <is>
          <t>FUEL_CONSUMPTION_ARCHETYPE → APPLICATION_METHOD_ARCHETYPE</t>
        </is>
      </c>
      <c r="D71" s="3" t="inlineStr">
        <is>
          <t>Archetype for application method</t>
        </is>
      </c>
      <c r="E71" s="3" t="inlineStr">
        <is>
          <t>Archetype for application method</t>
        </is>
      </c>
      <c r="F71" s="3" t="inlineStr">
        <is>
          <t>ARCHETYPE_ID → ARCHETYPE_ID</t>
        </is>
      </c>
      <c r="G71" s="3" t="inlineStr">
        <is>
          <t>ARCHETYPE_ID → ARCHETYPE_ID</t>
        </is>
      </c>
    </row>
    <row r="72">
      <c r="A72" s="18" t="inlineStr">
        <is>
          <t>05_Carbon_Calculator.pdm</t>
        </is>
      </c>
      <c r="B72" s="15" t="inlineStr">
        <is>
          <t>MATCHED</t>
        </is>
      </c>
      <c r="C72" s="18" t="inlineStr">
        <is>
          <t>FUEL_CONSUMPTION_ARCHETYPE → ARCHETYPE_REGION</t>
        </is>
      </c>
      <c r="D72" s="18" t="inlineStr">
        <is>
          <t>Archetype constitues of regions</t>
        </is>
      </c>
      <c r="E72" s="18" t="inlineStr">
        <is>
          <t>Archetype constitues of regions</t>
        </is>
      </c>
      <c r="F72" s="18" t="inlineStr">
        <is>
          <t>ARCHETYPE_ID → ARCHETYPE_ID</t>
        </is>
      </c>
      <c r="G72" s="18" t="inlineStr">
        <is>
          <t>ARCHETYPE_ID → ARCHETYPE_ID</t>
        </is>
      </c>
    </row>
    <row r="73">
      <c r="A73" s="3" t="inlineStr">
        <is>
          <t>05_Carbon_Calculator.pdm</t>
        </is>
      </c>
      <c r="B73" s="15" t="inlineStr">
        <is>
          <t>MATCHED</t>
        </is>
      </c>
      <c r="C73" s="3" t="inlineStr">
        <is>
          <t>FUEL_CONSUMPTION_ARCHETYPE → FUEL_CONSUMPTION</t>
        </is>
      </c>
      <c r="D73" s="3" t="inlineStr">
        <is>
          <t>Region Archetype influences</t>
        </is>
      </c>
      <c r="E73" s="3" t="inlineStr">
        <is>
          <t>Region Archetype influences</t>
        </is>
      </c>
      <c r="F73" s="3" t="inlineStr">
        <is>
          <t>ARCHETYPE_ID → ARCHETYPE_ID</t>
        </is>
      </c>
      <c r="G73" s="3" t="inlineStr">
        <is>
          <t>ARCHETYPE_ID → ARCHETYPE_ID</t>
        </is>
      </c>
    </row>
    <row r="74">
      <c r="A74" s="18" t="inlineStr">
        <is>
          <t>05_Carbon_Calculator.pdm</t>
        </is>
      </c>
      <c r="B74" s="15" t="inlineStr">
        <is>
          <t>MATCHED</t>
        </is>
      </c>
      <c r="C74" s="18" t="inlineStr">
        <is>
          <t>FUEL_CONSUMPTION → FUEL_CONSUMPTION_VALUE</t>
        </is>
      </c>
      <c r="D74" s="18" t="inlineStr">
        <is>
          <t>FCR in UoMs</t>
        </is>
      </c>
      <c r="E74" s="18" t="inlineStr">
        <is>
          <t>FCR in UoMs</t>
        </is>
      </c>
      <c r="F74" s="18" t="inlineStr">
        <is>
          <t>FUEL_CONSUMPTION_ID → FUEL_CONSUMPTION_ID</t>
        </is>
      </c>
      <c r="G74" s="18" t="inlineStr">
        <is>
          <t>FUEL_CONSUMPTION_ID → FUEL_CONSUMPTION_ID</t>
        </is>
      </c>
    </row>
    <row r="75">
      <c r="A75" s="3" t="inlineStr">
        <is>
          <t>05_Carbon_Calculator.pdm</t>
        </is>
      </c>
      <c r="B75" s="15" t="inlineStr">
        <is>
          <t>MATCHED</t>
        </is>
      </c>
      <c r="C75" s="3" t="inlineStr">
        <is>
          <t>FUEL_FORM → FL_FRM_PRPRTY</t>
        </is>
      </c>
      <c r="D75" s="3" t="inlineStr">
        <is>
          <t>Allowed property types</t>
        </is>
      </c>
      <c r="E75" s="3" t="inlineStr">
        <is>
          <t>Allowed property types</t>
        </is>
      </c>
      <c r="F75" s="3" t="inlineStr">
        <is>
          <t>FUEL_FORM_ID → FUEL_FORM_ID</t>
        </is>
      </c>
      <c r="G75" s="3" t="inlineStr">
        <is>
          <t>FUEL_FORM_ID → FUEL_FORM_ID</t>
        </is>
      </c>
    </row>
    <row r="76">
      <c r="A76" s="18" t="inlineStr">
        <is>
          <t>05_Carbon_Calculator.pdm</t>
        </is>
      </c>
      <c r="B76" s="15" t="inlineStr">
        <is>
          <t>MATCHED</t>
        </is>
      </c>
      <c r="C76" s="18" t="inlineStr">
        <is>
          <t>FUEL_FORM → FUEL_FORM_QUANTITY_UNIT</t>
        </is>
      </c>
      <c r="D76" s="18" t="inlineStr">
        <is>
          <t>set members</t>
        </is>
      </c>
      <c r="E76" s="18" t="inlineStr">
        <is>
          <t>set members</t>
        </is>
      </c>
      <c r="F76" s="18" t="inlineStr">
        <is>
          <t>FUEL_FORM_ID → FUEL_FORM_ID</t>
        </is>
      </c>
      <c r="G76" s="18" t="inlineStr">
        <is>
          <t>FUEL_FORM_ID → FUEL_FORM_ID</t>
        </is>
      </c>
    </row>
    <row r="77">
      <c r="A77" s="3" t="inlineStr">
        <is>
          <t>05_Carbon_Calculator.pdm</t>
        </is>
      </c>
      <c r="B77" s="15" t="inlineStr">
        <is>
          <t>MATCHED</t>
        </is>
      </c>
      <c r="C77" s="3" t="inlineStr">
        <is>
          <t>FUEL_FORM → PRODUCT</t>
        </is>
      </c>
      <c r="D77" s="3" t="inlineStr">
        <is>
          <t>Product Fuel form</t>
        </is>
      </c>
      <c r="E77" s="3" t="inlineStr">
        <is>
          <t>Product Fuel form</t>
        </is>
      </c>
      <c r="F77" s="3" t="inlineStr">
        <is>
          <t>FUEL_FORM_ID → FUEL_FORM_ID</t>
        </is>
      </c>
      <c r="G77" s="3" t="inlineStr">
        <is>
          <t>FUEL_FORM_ID → FUEL_FORM_ID</t>
        </is>
      </c>
    </row>
    <row r="78">
      <c r="A78" s="18" t="inlineStr">
        <is>
          <t>05_Carbon_Calculator.pdm</t>
        </is>
      </c>
      <c r="B78" s="15" t="inlineStr">
        <is>
          <t>MATCHED</t>
        </is>
      </c>
      <c r="C78" s="18" t="inlineStr">
        <is>
          <t>FUEL_PRODUCT_REGION_CLIENT → PCF_CLIENT_PRODUCT_REGION_ACTIVITY_PARAMETER</t>
        </is>
      </c>
      <c r="D78" s="18" t="inlineStr">
        <is>
          <t>Client Factor parameters</t>
        </is>
      </c>
      <c r="E78" s="18" t="inlineStr">
        <is>
          <t>Client Factor parameters</t>
        </is>
      </c>
      <c r="F78" s="18" t="inlineStr">
        <is>
          <t>FUEL_PRODUCT_REGION_CLIENT_ID → FUEL_PRODUCT_REGION_CLIENT_ID</t>
        </is>
      </c>
      <c r="G78" s="18" t="inlineStr">
        <is>
          <t>FUEL_PRODUCT_REGION_CLIENT_ID → FUEL_PRODUCT_REGION_CLIENT_ID</t>
        </is>
      </c>
    </row>
    <row r="79">
      <c r="A79" s="3" t="inlineStr">
        <is>
          <t>05_Carbon_Calculator.pdm</t>
        </is>
      </c>
      <c r="B79" s="15" t="inlineStr">
        <is>
          <t>MATCHED</t>
        </is>
      </c>
      <c r="C79" s="3" t="inlineStr">
        <is>
          <t>FUEL_PRODUCT_REGION_CLIENT → PCF_CLIENT_PRODUCT_REGION_ENERGY_APPLICATION</t>
        </is>
      </c>
      <c r="D79" s="3" t="inlineStr">
        <is>
          <t>Client factor applications</t>
        </is>
      </c>
      <c r="E79" s="3" t="inlineStr">
        <is>
          <t>Client factor applications</t>
        </is>
      </c>
      <c r="F79" s="3" t="inlineStr">
        <is>
          <t>FUEL_PRODUCT_REGION_CLIENT_ID → FUEL_PRODUCT_REGION_CLIENT_ID</t>
        </is>
      </c>
      <c r="G79" s="3" t="inlineStr">
        <is>
          <t>FUEL_PRODUCT_REGION_CLIENT_ID → FUEL_PRODUCT_REGION_CLIENT_ID</t>
        </is>
      </c>
    </row>
    <row r="80">
      <c r="A80" s="18" t="inlineStr">
        <is>
          <t>05_Carbon_Calculator.pdm</t>
        </is>
      </c>
      <c r="B80" s="15" t="inlineStr">
        <is>
          <t>MATCHED</t>
        </is>
      </c>
      <c r="C80" s="18" t="inlineStr">
        <is>
          <t>FUEL_PRODUCT_REGION_CLIENT → PCF_CLIENT_PRODUCT_REGION_INTENDED_USE</t>
        </is>
      </c>
      <c r="D80" s="18" t="inlineStr">
        <is>
          <t>Product Intended USe</t>
        </is>
      </c>
      <c r="E80" s="18" t="inlineStr">
        <is>
          <t>Product Intended USe</t>
        </is>
      </c>
      <c r="F80" s="18" t="inlineStr">
        <is>
          <t>FUEL_PRODUCT_REGION_CLIENT_ID → FUEL_PRODUCT_REGION_CLIENT_ID</t>
        </is>
      </c>
      <c r="G80" s="18" t="inlineStr">
        <is>
          <t>FUEL_PRODUCT_REGION_CLIENT_ID → FUEL_PRODUCT_REGION_CLIENT_ID</t>
        </is>
      </c>
    </row>
    <row r="81">
      <c r="A81" s="3" t="inlineStr">
        <is>
          <t>05_Carbon_Calculator.pdm</t>
        </is>
      </c>
      <c r="B81" s="15" t="inlineStr">
        <is>
          <t>MATCHED</t>
        </is>
      </c>
      <c r="C81" s="3" t="inlineStr">
        <is>
          <t>FUEL_PRODUCT_REGION_CLIENT → PCF_CLIENT_PRODUCT_REGION_UOM</t>
        </is>
      </c>
      <c r="D81" s="3" t="inlineStr">
        <is>
          <t>Client factor UoMs</t>
        </is>
      </c>
      <c r="E81" s="3" t="inlineStr">
        <is>
          <t>Client factor UoMs</t>
        </is>
      </c>
      <c r="F81" s="3" t="inlineStr">
        <is>
          <t>FUEL_PRODUCT_REGION_CLIENT_ID → FUEL_PRODUCT_REGION_CLIENT_ID</t>
        </is>
      </c>
      <c r="G81" s="3" t="inlineStr">
        <is>
          <t>FUEL_PRODUCT_REGION_CLIENT_ID → FUEL_PRODUCT_REGION_CLIENT_ID</t>
        </is>
      </c>
    </row>
    <row r="82">
      <c r="A82" s="18" t="inlineStr">
        <is>
          <t>05_Carbon_Calculator.pdm</t>
        </is>
      </c>
      <c r="B82" s="15" t="inlineStr">
        <is>
          <t>MATCHED</t>
        </is>
      </c>
      <c r="C82" s="18" t="inlineStr">
        <is>
          <t>FUEL_PRODUCT_REGION_COMMENT → FUEL_PRODUCT_REGION</t>
        </is>
      </c>
      <c r="D82" s="18" t="inlineStr">
        <is>
          <t>describes</t>
        </is>
      </c>
      <c r="E82" s="18" t="inlineStr">
        <is>
          <t>describes</t>
        </is>
      </c>
      <c r="F82" s="18" t="inlineStr">
        <is>
          <t>COMMENT_ID → COMMENT_ID</t>
        </is>
      </c>
      <c r="G82" s="18" t="inlineStr">
        <is>
          <t>COMMENT_ID → COMMENT_ID</t>
        </is>
      </c>
    </row>
    <row r="83">
      <c r="A83" s="3" t="inlineStr">
        <is>
          <t>05_Carbon_Calculator.pdm</t>
        </is>
      </c>
      <c r="B83" s="15" t="inlineStr">
        <is>
          <t>MATCHED</t>
        </is>
      </c>
      <c r="C83" s="3" t="inlineStr">
        <is>
          <t>FUEL_PRODUCT_REGION → FL_PRDCT_DFLT</t>
        </is>
      </c>
      <c r="D83" s="3" t="inlineStr">
        <is>
          <t>Default fuel Product Region</t>
        </is>
      </c>
      <c r="E83" s="3" t="inlineStr">
        <is>
          <t>Default fuel Product Region</t>
        </is>
      </c>
      <c r="F83" s="3" t="inlineStr">
        <is>
          <t>FUEL_PRODUCT_REGION_ID → FUEL_PRODUCT_REGION_ID</t>
        </is>
      </c>
      <c r="G83" s="3" t="inlineStr">
        <is>
          <t>FUEL_PRODUCT_REGION_ID → FUEL_PRODUCT_REGION_ID</t>
        </is>
      </c>
    </row>
    <row r="84">
      <c r="A84" s="18" t="inlineStr">
        <is>
          <t>05_Carbon_Calculator.pdm</t>
        </is>
      </c>
      <c r="B84" s="15" t="inlineStr">
        <is>
          <t>MATCHED</t>
        </is>
      </c>
      <c r="C84" s="18" t="inlineStr">
        <is>
          <t>FUEL_PRODUCT_REGION → FUEL_MARKET_PRODUCT</t>
        </is>
      </c>
      <c r="D84" s="18" t="inlineStr">
        <is>
          <t>Product regions</t>
        </is>
      </c>
      <c r="E84" s="18" t="inlineStr">
        <is>
          <t>Product regions</t>
        </is>
      </c>
      <c r="F84" s="18" t="inlineStr">
        <is>
          <t>FUEL_PRODUCT_REGION_ID → FUEL_PRODUCT_REGION_ID</t>
        </is>
      </c>
      <c r="G84" s="18" t="inlineStr">
        <is>
          <t>FUEL_PRODUCT_REGION_ID → FUEL_PRODUCT_REGION_ID</t>
        </is>
      </c>
    </row>
    <row r="85">
      <c r="A85" s="3" t="inlineStr">
        <is>
          <t>05_Carbon_Calculator.pdm</t>
        </is>
      </c>
      <c r="B85" s="15" t="inlineStr">
        <is>
          <t>MATCHED</t>
        </is>
      </c>
      <c r="C85" s="3" t="inlineStr">
        <is>
          <t>FUEL_PRODUCT_REGION → FUEL_PRODUCT_REGION_CLIENT</t>
        </is>
      </c>
      <c r="D85" s="3" t="inlineStr">
        <is>
          <t>Product region client</t>
        </is>
      </c>
      <c r="E85" s="3" t="inlineStr">
        <is>
          <t>Product region client</t>
        </is>
      </c>
      <c r="F85" s="3" t="inlineStr">
        <is>
          <t>FUEL_PRODUCT_REGION_ID → FUEL_PRODUCT_REGION_ID</t>
        </is>
      </c>
      <c r="G85" s="3" t="inlineStr">
        <is>
          <t>FUEL_PRODUCT_REGION_ID → FUEL_PRODUCT_REGION_ID</t>
        </is>
      </c>
    </row>
    <row r="86">
      <c r="A86" s="18" t="inlineStr">
        <is>
          <t>05_Carbon_Calculator.pdm</t>
        </is>
      </c>
      <c r="B86" s="15" t="inlineStr">
        <is>
          <t>MATCHED</t>
        </is>
      </c>
      <c r="C86" s="18" t="inlineStr">
        <is>
          <t>FUEL_PRODUCT_REGION → PRODUCT_EMISSION_COMPONENT</t>
        </is>
      </c>
      <c r="D86" s="18" t="inlineStr">
        <is>
          <t>product emissions</t>
        </is>
      </c>
      <c r="E86" s="18" t="inlineStr">
        <is>
          <t>product emissions</t>
        </is>
      </c>
      <c r="F86" s="18" t="inlineStr">
        <is>
          <t>FUEL_PRODUCT_REGION_ID → FUEL_PRODUCT_REGION_ID</t>
        </is>
      </c>
      <c r="G86" s="18" t="inlineStr">
        <is>
          <t>FUEL_PRODUCT_REGION_ID → FUEL_PRODUCT_REGION_ID</t>
        </is>
      </c>
    </row>
    <row r="87">
      <c r="A87" s="3" t="inlineStr">
        <is>
          <t>05_Carbon_Calculator.pdm</t>
        </is>
      </c>
      <c r="B87" s="15" t="inlineStr">
        <is>
          <t>MATCHED</t>
        </is>
      </c>
      <c r="C87" s="3" t="inlineStr">
        <is>
          <t>FUEL_PRODUCT → FL_PRDCT_DFLT</t>
        </is>
      </c>
      <c r="D87" s="3" t="inlineStr">
        <is>
          <t>Default for fuel Product</t>
        </is>
      </c>
      <c r="E87" s="3" t="inlineStr">
        <is>
          <t>Default for fuel Product</t>
        </is>
      </c>
      <c r="F87" s="3" t="inlineStr">
        <is>
          <t>FL_PRDCT_ID → FL_PRDCT_ID</t>
        </is>
      </c>
      <c r="G87" s="3" t="inlineStr">
        <is>
          <t>FL_PRDCT_ID → FL_PRDCT_ID</t>
        </is>
      </c>
    </row>
    <row r="88">
      <c r="A88" s="18" t="inlineStr">
        <is>
          <t>05_Carbon_Calculator.pdm</t>
        </is>
      </c>
      <c r="B88" s="15" t="inlineStr">
        <is>
          <t>MATCHED</t>
        </is>
      </c>
      <c r="C88" s="18" t="inlineStr">
        <is>
          <t>FUEL_PRODUCT → FUEL_PRODUCT_REGION</t>
        </is>
      </c>
      <c r="D88" s="18" t="inlineStr">
        <is>
          <t>fuel product</t>
        </is>
      </c>
      <c r="E88" s="18" t="inlineStr">
        <is>
          <t>fuel product</t>
        </is>
      </c>
      <c r="F88" s="18" t="inlineStr">
        <is>
          <t>FL_PRDCT_ID → FL_PRDCT_ID</t>
        </is>
      </c>
      <c r="G88" s="18" t="inlineStr">
        <is>
          <t>FL_PRDCT_ID → FL_PRDCT_ID</t>
        </is>
      </c>
    </row>
    <row r="89">
      <c r="A89" s="3" t="inlineStr">
        <is>
          <t>05_Carbon_Calculator.pdm</t>
        </is>
      </c>
      <c r="B89" s="15" t="inlineStr">
        <is>
          <t>MATCHED</t>
        </is>
      </c>
      <c r="C89" s="3" t="inlineStr">
        <is>
          <t>FUEL_PRODUCT → PCF_CLIENT_PRODUCT</t>
        </is>
      </c>
      <c r="D89" s="3" t="inlineStr">
        <is>
          <t>Client Product Mapping</t>
        </is>
      </c>
      <c r="E89" s="3" t="inlineStr">
        <is>
          <t>Client Product Mapping</t>
        </is>
      </c>
      <c r="F89" s="3" t="inlineStr">
        <is>
          <t>FL_PRDCT_ID → FL_PRDCT_ID</t>
        </is>
      </c>
      <c r="G89" s="3" t="inlineStr">
        <is>
          <t>FL_PRDCT_ID → FL_PRDCT_ID</t>
        </is>
      </c>
    </row>
    <row r="90">
      <c r="A90" s="18" t="inlineStr">
        <is>
          <t>05_Carbon_Calculator.pdm</t>
        </is>
      </c>
      <c r="B90" s="15" t="inlineStr">
        <is>
          <t>MATCHED</t>
        </is>
      </c>
      <c r="C90" s="18" t="inlineStr">
        <is>
          <t>GHG → PARAMETER_TYPE</t>
        </is>
      </c>
      <c r="D90" s="18" t="inlineStr">
        <is>
          <t>GHG in Parameter</t>
        </is>
      </c>
      <c r="E90" s="18" t="inlineStr">
        <is>
          <t>GHG in Parameter</t>
        </is>
      </c>
      <c r="F90" s="18" t="inlineStr">
        <is>
          <t>GHG_ID → GHG_ID</t>
        </is>
      </c>
      <c r="G90" s="18" t="inlineStr">
        <is>
          <t>GHG_ID → GHG_ID</t>
        </is>
      </c>
    </row>
    <row r="91">
      <c r="A91" s="3" t="inlineStr">
        <is>
          <t>05_Carbon_Calculator.pdm</t>
        </is>
      </c>
      <c r="B91" s="15" t="inlineStr">
        <is>
          <t>MATCHED</t>
        </is>
      </c>
      <c r="C91" s="3" t="inlineStr">
        <is>
          <t>INTENDED_USE_CATEGORY → INTENDED_USE</t>
        </is>
      </c>
      <c r="D91" s="3" t="inlineStr">
        <is>
          <t>Intended Use Category</t>
        </is>
      </c>
      <c r="E91" s="3" t="inlineStr">
        <is>
          <t>Intended Use Category</t>
        </is>
      </c>
      <c r="F91" s="3" t="inlineStr">
        <is>
          <t>CATEGORY_ID → CATEGORY_ID</t>
        </is>
      </c>
      <c r="G91" s="3" t="inlineStr">
        <is>
          <t>CATEGORY_ID → CATEGORY_ID</t>
        </is>
      </c>
    </row>
    <row r="92">
      <c r="A92" s="18" t="inlineStr">
        <is>
          <t>05_Carbon_Calculator.pdm</t>
        </is>
      </c>
      <c r="B92" s="15" t="inlineStr">
        <is>
          <t>MATCHED</t>
        </is>
      </c>
      <c r="C92" s="18" t="inlineStr">
        <is>
          <t>INTENDED_USE → PRODUCT_FAMILY_INTENDED_USE</t>
        </is>
      </c>
      <c r="D92" s="18" t="inlineStr">
        <is>
          <t>Applies to family</t>
        </is>
      </c>
      <c r="E92" s="18" t="inlineStr">
        <is>
          <t>Applies to family</t>
        </is>
      </c>
      <c r="F92" s="18" t="inlineStr">
        <is>
          <t>INTENDED_USE_ID → INTENDED_USE_ID</t>
        </is>
      </c>
      <c r="G92" s="18" t="inlineStr">
        <is>
          <t>INTENDED_USE_ID → INTENDED_USE_ID</t>
        </is>
      </c>
    </row>
    <row r="93">
      <c r="A93" s="3" t="inlineStr">
        <is>
          <t>05_Carbon_Calculator.pdm</t>
        </is>
      </c>
      <c r="B93" s="15" t="inlineStr">
        <is>
          <t>MATCHED</t>
        </is>
      </c>
      <c r="C93" s="3" t="inlineStr">
        <is>
          <t>LIFECYCLE_PHASE → PRODUCT_EMISSION_COMPONENT</t>
        </is>
      </c>
      <c r="D93" s="3" t="inlineStr">
        <is>
          <t>phase_emissions</t>
        </is>
      </c>
      <c r="E93" s="3" t="inlineStr">
        <is>
          <t>phase_emissions</t>
        </is>
      </c>
      <c r="F93" s="3" t="inlineStr">
        <is>
          <t>LIFECYCLE_PHASE → LIFECYCLE_PHASE</t>
        </is>
      </c>
      <c r="G93" s="3" t="inlineStr">
        <is>
          <t>LIFECYCLE_PHASE → LIFECYCLE_PHASE</t>
        </is>
      </c>
    </row>
    <row r="94">
      <c r="A94" s="18" t="inlineStr">
        <is>
          <t>05_Carbon_Calculator.pdm</t>
        </is>
      </c>
      <c r="B94" s="15" t="inlineStr">
        <is>
          <t>MATCHED</t>
        </is>
      </c>
      <c r="C94" s="18" t="inlineStr">
        <is>
          <t>LNG_ENGINE_TYPE → EQUIPMENT_ENGINE_TYPE</t>
        </is>
      </c>
      <c r="D94" s="18" t="inlineStr">
        <is>
          <t>eqipment for</t>
        </is>
      </c>
      <c r="E94" s="18" t="inlineStr">
        <is>
          <t>eqipment for</t>
        </is>
      </c>
      <c r="F94" s="18" t="inlineStr">
        <is>
          <t>ENGINE_TYPE_ID → ENGINE_TYPE_ID</t>
        </is>
      </c>
      <c r="G94" s="18" t="inlineStr">
        <is>
          <t>ENGINE_TYPE_ID → ENGINE_TYPE_ID</t>
        </is>
      </c>
    </row>
    <row r="95">
      <c r="A95" s="3" t="inlineStr">
        <is>
          <t>05_Carbon_Calculator.pdm</t>
        </is>
      </c>
      <c r="B95" s="15" t="inlineStr">
        <is>
          <t>MATCHED</t>
        </is>
      </c>
      <c r="C95" s="3" t="inlineStr">
        <is>
          <t>LNG_ENGINE_TYPE → FL_PRDCT_DFLT</t>
        </is>
      </c>
      <c r="D95" s="3" t="inlineStr">
        <is>
          <t>Relationship_172</t>
        </is>
      </c>
      <c r="E95" s="3" t="inlineStr">
        <is>
          <t>Relationship_172</t>
        </is>
      </c>
      <c r="F95" s="3" t="inlineStr">
        <is>
          <t>ENGINE_TYPE_ID → ENGINE_TYPE_ID</t>
        </is>
      </c>
      <c r="G95" s="3" t="inlineStr">
        <is>
          <t>ENGINE_TYPE_ID → ENGINE_TYPE_ID</t>
        </is>
      </c>
    </row>
    <row r="96">
      <c r="A96" s="18" t="inlineStr">
        <is>
          <t>05_Carbon_Calculator.pdm</t>
        </is>
      </c>
      <c r="B96" s="15" t="inlineStr">
        <is>
          <t>MATCHED</t>
        </is>
      </c>
      <c r="C96" s="18" t="inlineStr">
        <is>
          <t>LNG_ENGINE_TYPE → FUEL_PRODUCT_REGION</t>
        </is>
      </c>
      <c r="D96" s="18" t="inlineStr">
        <is>
          <t>Engine Type for</t>
        </is>
      </c>
      <c r="E96" s="18" t="inlineStr">
        <is>
          <t>Engine Type for</t>
        </is>
      </c>
      <c r="F96" s="18" t="inlineStr">
        <is>
          <t>ENGINE_TYPE_ID → ENGINE_TYPE_ID</t>
        </is>
      </c>
      <c r="G96" s="18" t="inlineStr">
        <is>
          <t>ENGINE_TYPE_ID → ENGINE_TYPE_ID</t>
        </is>
      </c>
    </row>
    <row r="97">
      <c r="A97" s="3" t="inlineStr">
        <is>
          <t>05_Carbon_Calculator.pdm</t>
        </is>
      </c>
      <c r="B97" s="15" t="inlineStr">
        <is>
          <t>MATCHED</t>
        </is>
      </c>
      <c r="C97" s="3" t="inlineStr">
        <is>
          <t>NCI_CLIENT_PARAMETER → NCI_CLIENT_PARAMETER_PVS</t>
        </is>
      </c>
      <c r="D97" s="3" t="inlineStr">
        <is>
          <t>referred in PVS</t>
        </is>
      </c>
      <c r="E97" s="3" t="inlineStr">
        <is>
          <t>referred in PVS</t>
        </is>
      </c>
      <c r="F97" s="3" t="inlineStr">
        <is>
          <t>PARAMETER_ID → PARAMETER_ID</t>
        </is>
      </c>
      <c r="G97" s="3" t="inlineStr">
        <is>
          <t>PARAMETER_ID → PARAMETER_ID</t>
        </is>
      </c>
    </row>
    <row r="98">
      <c r="A98" s="18" t="inlineStr">
        <is>
          <t>05_Carbon_Calculator.pdm</t>
        </is>
      </c>
      <c r="B98" s="15" t="inlineStr">
        <is>
          <t>MATCHED</t>
        </is>
      </c>
      <c r="C98" s="18" t="inlineStr">
        <is>
          <t>NCI_CLIENT_PARAMETER → NCI_CLIENT_PRODUCT_FACTOR</t>
        </is>
      </c>
      <c r="D98" s="18" t="inlineStr">
        <is>
          <t>Parameter type lookup</t>
        </is>
      </c>
      <c r="E98" s="18" t="inlineStr">
        <is>
          <t>Parameter type lookup</t>
        </is>
      </c>
      <c r="F98" s="18" t="inlineStr">
        <is>
          <t>PARAMETER_ID → PARAMETER_ID</t>
        </is>
      </c>
      <c r="G98" s="18" t="inlineStr">
        <is>
          <t>PARAMETER_ID → PARAMETER_ID</t>
        </is>
      </c>
    </row>
    <row r="99">
      <c r="A99" s="3" t="inlineStr">
        <is>
          <t>05_Carbon_Calculator.pdm</t>
        </is>
      </c>
      <c r="B99" s="15" t="inlineStr">
        <is>
          <t>MATCHED</t>
        </is>
      </c>
      <c r="C99" s="3" t="inlineStr">
        <is>
          <t>NCI_CLIENT_PRODUCT_TYPE → NCI_CLIENT_PRODUCT_FACTOR</t>
        </is>
      </c>
      <c r="D99" s="3" t="inlineStr">
        <is>
          <t>Client Parameters</t>
        </is>
      </c>
      <c r="E99" s="3" t="inlineStr">
        <is>
          <t>Client Parameters</t>
        </is>
      </c>
      <c r="F99" s="3" t="inlineStr">
        <is>
          <t>CLIENT_PRODUCT_TYPE_ID → CLIENT_PRODUCT_TYPE_ID</t>
        </is>
      </c>
      <c r="G99" s="3" t="inlineStr">
        <is>
          <t>CLIENT_PRODUCT_TYPE_ID → CLIENT_PRODUCT_TYPE_ID</t>
        </is>
      </c>
    </row>
    <row r="100">
      <c r="A100" s="18" t="inlineStr">
        <is>
          <t>05_Carbon_Calculator.pdm</t>
        </is>
      </c>
      <c r="B100" s="15" t="inlineStr">
        <is>
          <t>MATCHED</t>
        </is>
      </c>
      <c r="C100" s="18" t="inlineStr">
        <is>
          <t>NCI_CLIENT_PRODUCT → NCI_CLIENT_PRODUCT_UOM</t>
        </is>
      </c>
      <c r="D100" s="18" t="inlineStr">
        <is>
          <t>UoM selections</t>
        </is>
      </c>
      <c r="E100" s="18" t="inlineStr">
        <is>
          <t>UoM selections</t>
        </is>
      </c>
      <c r="F100" s="18" t="inlineStr">
        <is>
          <t>CLIENT_PRODUCT_ID → CLIENT_PRODUCT_ID</t>
        </is>
      </c>
      <c r="G100" s="18" t="inlineStr">
        <is>
          <t>CLIENT_PRODUCT_ID → CLIENT_PRODUCT_ID</t>
        </is>
      </c>
    </row>
    <row r="101">
      <c r="A101" s="3" t="inlineStr">
        <is>
          <t>05_Carbon_Calculator.pdm</t>
        </is>
      </c>
      <c r="B101" s="15" t="inlineStr">
        <is>
          <t>MATCHED</t>
        </is>
      </c>
      <c r="C101" s="3" t="inlineStr">
        <is>
          <t>PARAMETER_TYPE → ACTIVITY_CATEGORY_PARAMETER</t>
        </is>
      </c>
      <c r="D101" s="3" t="inlineStr">
        <is>
          <t>type for</t>
        </is>
      </c>
      <c r="E101" s="3" t="inlineStr">
        <is>
          <t>type for</t>
        </is>
      </c>
      <c r="F101" s="3" t="inlineStr">
        <is>
          <t>PARAMETER_TYPE_ID → PARAMETER_TYPE_ID</t>
        </is>
      </c>
      <c r="G101" s="3" t="inlineStr">
        <is>
          <t>PARAMETER_TYPE_ID → PARAMETER_TYPE_ID</t>
        </is>
      </c>
    </row>
    <row r="102">
      <c r="A102" s="18" t="inlineStr">
        <is>
          <t>05_Carbon_Calculator.pdm</t>
        </is>
      </c>
      <c r="B102" s="15" t="inlineStr">
        <is>
          <t>MATCHED</t>
        </is>
      </c>
      <c r="C102" s="18" t="inlineStr">
        <is>
          <t>PARAMETER_VALUE_SET → ACTIVITY_TYPE_PARAMETER_FACTOR</t>
        </is>
      </c>
      <c r="D102" s="18" t="inlineStr">
        <is>
          <t>Parameter Value Set</t>
        </is>
      </c>
      <c r="E102" s="18" t="inlineStr">
        <is>
          <t>Parameter Value Set</t>
        </is>
      </c>
      <c r="F102" s="18" t="inlineStr">
        <is>
          <t>PARAMETER_VALUE_SET_ID → PARAMETER_VALUE_SET_ID</t>
        </is>
      </c>
      <c r="G102" s="18" t="inlineStr">
        <is>
          <t>PARAMETER_VALUE_SET_ID → PARAMETER_VALUE_SET_ID</t>
        </is>
      </c>
    </row>
    <row r="103">
      <c r="A103" s="3" t="inlineStr">
        <is>
          <t>05_Carbon_Calculator.pdm</t>
        </is>
      </c>
      <c r="B103" s="15" t="inlineStr">
        <is>
          <t>MATCHED</t>
        </is>
      </c>
      <c r="C103" s="3" t="inlineStr">
        <is>
          <t>PARAMETER_VALUE_SET → NCI_CLIENT_PARAMETER_PVS</t>
        </is>
      </c>
      <c r="D103" s="3" t="inlineStr">
        <is>
          <t>PVS contains parameters</t>
        </is>
      </c>
      <c r="E103" s="3" t="inlineStr">
        <is>
          <t>PVS contains parameters</t>
        </is>
      </c>
      <c r="F103" s="3" t="inlineStr">
        <is>
          <t>PARAMETER_VALUE_SET_ID → PARAMETER_VALUE_SET_ID</t>
        </is>
      </c>
      <c r="G103" s="3" t="inlineStr">
        <is>
          <t>PARAMETER_VALUE_SET_ID → PARAMETER_VALUE_SET_ID</t>
        </is>
      </c>
    </row>
    <row r="104">
      <c r="A104" s="18" t="inlineStr">
        <is>
          <t>05_Carbon_Calculator.pdm</t>
        </is>
      </c>
      <c r="B104" s="15" t="inlineStr">
        <is>
          <t>MATCHED</t>
        </is>
      </c>
      <c r="C104" s="18" t="inlineStr">
        <is>
          <t>PARAMETER_VALUE_SET → NCI_CLIENT_PARAMETER_VALUE_SET</t>
        </is>
      </c>
      <c r="D104" s="18" t="inlineStr">
        <is>
          <t>Used for client</t>
        </is>
      </c>
      <c r="E104" s="18" t="inlineStr">
        <is>
          <t>Used for client</t>
        </is>
      </c>
      <c r="F104" s="18" t="inlineStr">
        <is>
          <t>PARAMETER_VALUE_SET_ID → PARAMETER_VALUE_SET_ID</t>
        </is>
      </c>
      <c r="G104" s="18" t="inlineStr">
        <is>
          <t>PARAMETER_VALUE_SET_ID → PARAMETER_VALUE_SET_ID</t>
        </is>
      </c>
    </row>
    <row r="105">
      <c r="A105" s="3" t="inlineStr">
        <is>
          <t>05_Carbon_Calculator.pdm</t>
        </is>
      </c>
      <c r="B105" s="15" t="inlineStr">
        <is>
          <t>MATCHED</t>
        </is>
      </c>
      <c r="C105" s="3" t="inlineStr">
        <is>
          <t>PARAMETER_VALUE_SET → NCI_CLIENT_PRODUCT</t>
        </is>
      </c>
      <c r="D105" s="3" t="inlineStr">
        <is>
          <t>PVS Requested by client</t>
        </is>
      </c>
      <c r="E105" s="3" t="inlineStr">
        <is>
          <t>PVS Requested by client</t>
        </is>
      </c>
      <c r="F105" s="3" t="inlineStr">
        <is>
          <t>PARAMETER_VALUE_SET_ID → PARAMETER_VALUE_SET_ID</t>
        </is>
      </c>
      <c r="G105" s="3" t="inlineStr">
        <is>
          <t>PARAMETER_VALUE_SET_ID → PARAMETER_VALUE_SET_ID</t>
        </is>
      </c>
    </row>
    <row r="106">
      <c r="A106" s="18" t="inlineStr">
        <is>
          <t>05_Carbon_Calculator.pdm</t>
        </is>
      </c>
      <c r="B106" s="15" t="inlineStr">
        <is>
          <t>MATCHED</t>
        </is>
      </c>
      <c r="C106" s="18" t="inlineStr">
        <is>
          <t>PARAMETER_VALUE_SET → NCI_CLIENT_PRODUCT_FACTOR</t>
        </is>
      </c>
      <c r="D106" s="18" t="inlineStr">
        <is>
          <t>PVS requested by client</t>
        </is>
      </c>
      <c r="E106" s="18" t="inlineStr">
        <is>
          <t>PVS requested by client</t>
        </is>
      </c>
      <c r="F106" s="18" t="inlineStr">
        <is>
          <t>PARAMETER_VALUE_SET_ID → PARAMETER_VALUE_SET_ID</t>
        </is>
      </c>
      <c r="G106" s="18" t="inlineStr">
        <is>
          <t>PARAMETER_VALUE_SET_ID → PARAMETER_VALUE_SET_ID</t>
        </is>
      </c>
    </row>
    <row r="107">
      <c r="A107" s="3" t="inlineStr">
        <is>
          <t>05_Carbon_Calculator.pdm</t>
        </is>
      </c>
      <c r="B107" s="15" t="inlineStr">
        <is>
          <t>MATCHED</t>
        </is>
      </c>
      <c r="C107" s="3" t="inlineStr">
        <is>
          <t>PARAMETER_VALUE_SET → NCI_PRODUCT_PROPERTY_PVS</t>
        </is>
      </c>
      <c r="D107" s="3" t="inlineStr">
        <is>
          <t>Set users properties</t>
        </is>
      </c>
      <c r="E107" s="3" t="inlineStr">
        <is>
          <t>Set users properties</t>
        </is>
      </c>
      <c r="F107" s="3" t="inlineStr">
        <is>
          <t>PARAMETER_VALUE_SET_ID → PARAMETER_VALUE_SET_ID</t>
        </is>
      </c>
      <c r="G107" s="3" t="inlineStr">
        <is>
          <t>PARAMETER_VALUE_SET_ID → PARAMETER_VALUE_SET_ID</t>
        </is>
      </c>
    </row>
    <row r="108">
      <c r="A108" s="18" t="inlineStr">
        <is>
          <t>05_Carbon_Calculator.pdm</t>
        </is>
      </c>
      <c r="B108" s="15" t="inlineStr">
        <is>
          <t>MATCHED</t>
        </is>
      </c>
      <c r="C108" s="18" t="inlineStr">
        <is>
          <t>PARAMETER_VALUE_SET → NCI_UOM_CONVERSION_PVS</t>
        </is>
      </c>
      <c r="D108" s="18" t="inlineStr">
        <is>
          <t>Set uses conversion factors</t>
        </is>
      </c>
      <c r="E108" s="18" t="inlineStr">
        <is>
          <t>Set uses conversion factors</t>
        </is>
      </c>
      <c r="F108" s="18" t="inlineStr">
        <is>
          <t>PARAMETER_VALUE_SET_ID → PARAMETER_VALUE_SET_ID</t>
        </is>
      </c>
      <c r="G108" s="18" t="inlineStr">
        <is>
          <t>PARAMETER_VALUE_SET_ID → PARAMETER_VALUE_SET_ID</t>
        </is>
      </c>
    </row>
    <row r="109">
      <c r="A109" s="3" t="inlineStr">
        <is>
          <t>05_Carbon_Calculator.pdm</t>
        </is>
      </c>
      <c r="B109" s="15" t="inlineStr">
        <is>
          <t>MATCHED</t>
        </is>
      </c>
      <c r="C109" s="3" t="inlineStr">
        <is>
          <t>PARAMETER_VALUE_SET → REQ_NCI_CLIENT_PARAMETER_PVS</t>
        </is>
      </c>
      <c r="D109" s="3" t="inlineStr">
        <is>
          <t>PVS contains parameters</t>
        </is>
      </c>
      <c r="E109" s="3" t="inlineStr">
        <is>
          <t>PVS contains parameters/1</t>
        </is>
      </c>
      <c r="F109" s="3" t="inlineStr">
        <is>
          <t>PARAMETER_VALUE_SET_ID → PARAMETER_VALUE_SET_ID</t>
        </is>
      </c>
      <c r="G109" s="3" t="inlineStr">
        <is>
          <t>PARAMETER_VALUE_SET_ID → PARAMETER_VALUE_SET_ID</t>
        </is>
      </c>
    </row>
    <row r="110">
      <c r="A110" s="18" t="inlineStr">
        <is>
          <t>05_Carbon_Calculator.pdm</t>
        </is>
      </c>
      <c r="B110" s="15" t="inlineStr">
        <is>
          <t>MATCHED</t>
        </is>
      </c>
      <c r="C110" s="18" t="inlineStr">
        <is>
          <t>PRODUCT_EMISSION_COMPONENT → PRODUCT_EMISSION_COMPONENT_HISTORY</t>
        </is>
      </c>
      <c r="D110" s="18" t="inlineStr">
        <is>
          <t>Historical combinations</t>
        </is>
      </c>
      <c r="E110" s="18" t="inlineStr">
        <is>
          <t>Historical combinations</t>
        </is>
      </c>
      <c r="F110" s="18" t="inlineStr">
        <is>
          <t>PRODUCT_EMISSION_COMPONENT_ID → PRODUCT_EMISSION_COMPONENT_ID</t>
        </is>
      </c>
      <c r="G110" s="18" t="inlineStr">
        <is>
          <t>PRODUCT_EMISSION_COMPONENT_ID → PRODUCT_EMISSION_COMPONENT_ID</t>
        </is>
      </c>
    </row>
    <row r="111">
      <c r="A111" s="3" t="inlineStr">
        <is>
          <t>05_Carbon_Calculator.pdm</t>
        </is>
      </c>
      <c r="B111" s="15" t="inlineStr">
        <is>
          <t>MATCHED</t>
        </is>
      </c>
      <c r="C111" s="3" t="inlineStr">
        <is>
          <t>PRODUCT_FAMILY_INTENDED_USE → PCF_CLIENT_PRODUCT_REGION_INTENDED_USE</t>
        </is>
      </c>
      <c r="D111" s="3" t="inlineStr">
        <is>
          <t>Provides standard use</t>
        </is>
      </c>
      <c r="E111" s="3" t="inlineStr">
        <is>
          <t>Provides standard use</t>
        </is>
      </c>
      <c r="F111" s="3" t="inlineStr">
        <is>
          <t>FAMILY_INTENDED_USE_ID → FAMILY_INTENDED_USE_ID</t>
        </is>
      </c>
      <c r="G111" s="3" t="inlineStr">
        <is>
          <t>FAMILY_INTENDED_USE_ID → FAMILY_INTENDED_USE_ID</t>
        </is>
      </c>
    </row>
    <row r="112">
      <c r="A112" s="18" t="inlineStr">
        <is>
          <t>05_Carbon_Calculator.pdm</t>
        </is>
      </c>
      <c r="B112" s="15" t="inlineStr">
        <is>
          <t>MATCHED</t>
        </is>
      </c>
      <c r="C112" s="18" t="inlineStr">
        <is>
          <t>PRODUCT_FAMILY → PRODUCT</t>
        </is>
      </c>
      <c r="D112" s="18" t="inlineStr">
        <is>
          <t>Family contains products</t>
        </is>
      </c>
      <c r="E112" s="18" t="inlineStr">
        <is>
          <t>Family contains products</t>
        </is>
      </c>
      <c r="F112" s="18" t="inlineStr">
        <is>
          <t>PRODUCT_FAMILY_ID → PRODUCT_FAMILY_ID</t>
        </is>
      </c>
      <c r="G112" s="18" t="inlineStr">
        <is>
          <t>PRODUCT_FAMILY_ID → PRODUCT_FAMILY_ID</t>
        </is>
      </c>
    </row>
    <row r="113">
      <c r="A113" s="3" t="inlineStr">
        <is>
          <t>05_Carbon_Calculator.pdm</t>
        </is>
      </c>
      <c r="B113" s="15" t="inlineStr">
        <is>
          <t>MATCHED</t>
        </is>
      </c>
      <c r="C113" s="3" t="inlineStr">
        <is>
          <t>PRODUCT_FAMILY → PRODUCT_FAMILY_INTENDED_USE</t>
        </is>
      </c>
      <c r="D113" s="3" t="inlineStr">
        <is>
          <t>Family has standard purposes</t>
        </is>
      </c>
      <c r="E113" s="3" t="inlineStr">
        <is>
          <t>Family has standard purposes</t>
        </is>
      </c>
      <c r="F113" s="3" t="inlineStr">
        <is>
          <t>PRODUCT_FAMILY_ID → PRODUCT_FAMILY_ID</t>
        </is>
      </c>
      <c r="G113" s="3" t="inlineStr">
        <is>
          <t>PRODUCT_FAMILY_ID → PRODUCT_FAMILY_ID</t>
        </is>
      </c>
    </row>
    <row r="114">
      <c r="A114" s="18" t="inlineStr">
        <is>
          <t>05_Carbon_Calculator.pdm</t>
        </is>
      </c>
      <c r="B114" s="15" t="inlineStr">
        <is>
          <t>MATCHED</t>
        </is>
      </c>
      <c r="C114" s="18" t="inlineStr">
        <is>
          <t>PRODUCT_PROPERTY_VALUE → NCI_CLIENT_PRODUCT_FACTOR</t>
        </is>
      </c>
      <c r="D114" s="18" t="inlineStr">
        <is>
          <t>Conversion Factor</t>
        </is>
      </c>
      <c r="E114" s="18" t="inlineStr">
        <is>
          <t>Conversion Factor</t>
        </is>
      </c>
      <c r="F114" s="18" t="inlineStr">
        <is>
          <t>PROPERTY_VALUE_ID → PROPERTY_VALUE_ID</t>
        </is>
      </c>
      <c r="G114" s="18" t="inlineStr">
        <is>
          <t>PROPERTY_VALUE_ID → PROPERTY_VALUE_ID</t>
        </is>
      </c>
    </row>
    <row r="115">
      <c r="A115" s="3" t="inlineStr">
        <is>
          <t>05_Carbon_Calculator.pdm</t>
        </is>
      </c>
      <c r="B115" s="15" t="inlineStr">
        <is>
          <t>MATCHED</t>
        </is>
      </c>
      <c r="C115" s="3" t="inlineStr">
        <is>
          <t>PRODUCT_PROPERTY_VALUE → NCI_PRODUCT_PROPERTY_PVS</t>
        </is>
      </c>
      <c r="D115" s="3" t="inlineStr">
        <is>
          <t>Property used in Set</t>
        </is>
      </c>
      <c r="E115" s="3" t="inlineStr">
        <is>
          <t>Property used in Set</t>
        </is>
      </c>
      <c r="F115" s="3" t="inlineStr">
        <is>
          <t>PROPERTY_VALUE_ID → PROPERTY_VALUE_ID</t>
        </is>
      </c>
      <c r="G115" s="3" t="inlineStr">
        <is>
          <t>PROPERTY_VALUE_ID → PROPERTY_VALUE_ID</t>
        </is>
      </c>
    </row>
    <row r="116">
      <c r="A116" s="18" t="inlineStr">
        <is>
          <t>05_Carbon_Calculator.pdm</t>
        </is>
      </c>
      <c r="B116" s="15" t="inlineStr">
        <is>
          <t>MATCHED</t>
        </is>
      </c>
      <c r="C116" s="18" t="inlineStr">
        <is>
          <t>PRODUCT → FUEL_CONSUMPTION</t>
        </is>
      </c>
      <c r="D116" s="18" t="inlineStr">
        <is>
          <t>Product Fuel consumtion</t>
        </is>
      </c>
      <c r="E116" s="18" t="inlineStr">
        <is>
          <t>Product Fuel consumtion</t>
        </is>
      </c>
      <c r="F116" s="18" t="inlineStr">
        <is>
          <t>PRODUCT_ID → PRODUCT_ID</t>
        </is>
      </c>
      <c r="G116" s="18" t="inlineStr">
        <is>
          <t>PRODUCT_ID → PRODUCT_ID</t>
        </is>
      </c>
    </row>
    <row r="117">
      <c r="A117" s="3" t="inlineStr">
        <is>
          <t>05_Carbon_Calculator.pdm</t>
        </is>
      </c>
      <c r="B117" s="15" t="inlineStr">
        <is>
          <t>MATCHED</t>
        </is>
      </c>
      <c r="C117" s="3" t="inlineStr">
        <is>
          <t>PRODUCT → FUEL_PRODUCT</t>
        </is>
      </c>
      <c r="D117" s="3" t="inlineStr">
        <is>
          <t>Product FSC values</t>
        </is>
      </c>
      <c r="E117" s="3" t="inlineStr">
        <is>
          <t>Product FSC values</t>
        </is>
      </c>
      <c r="F117" s="3" t="inlineStr">
        <is>
          <t>PRODUCT_ID → FUEL_PRODUCT_ID</t>
        </is>
      </c>
      <c r="G117" s="3" t="inlineStr">
        <is>
          <t>PRODUCT_ID → FUEL_PRODUCT_ID</t>
        </is>
      </c>
    </row>
    <row r="118">
      <c r="A118" s="18" t="inlineStr">
        <is>
          <t>05_Carbon_Calculator.pdm</t>
        </is>
      </c>
      <c r="B118" s="15" t="inlineStr">
        <is>
          <t>MATCHED</t>
        </is>
      </c>
      <c r="C118" s="18" t="inlineStr">
        <is>
          <t>PRODUCT → PRODUCT_PROPERTY_VALUE</t>
        </is>
      </c>
      <c r="D118" s="18" t="inlineStr">
        <is>
          <t>Product Properties</t>
        </is>
      </c>
      <c r="E118" s="18" t="inlineStr">
        <is>
          <t>Product Properties</t>
        </is>
      </c>
      <c r="F118" s="18" t="inlineStr">
        <is>
          <t>PRODUCT_ID → PRODUCT_ID</t>
        </is>
      </c>
      <c r="G118" s="18" t="inlineStr">
        <is>
          <t>PRODUCT_ID → PRODUCT_ID</t>
        </is>
      </c>
    </row>
    <row r="119">
      <c r="A119" s="3" t="inlineStr">
        <is>
          <t>05_Carbon_Calculator.pdm</t>
        </is>
      </c>
      <c r="B119" s="15" t="inlineStr">
        <is>
          <t>MATCHED</t>
        </is>
      </c>
      <c r="C119" s="3" t="inlineStr">
        <is>
          <t>PROPERTY_TYPE → APPLICATION_METHOD</t>
        </is>
      </c>
      <c r="D119" s="3" t="inlineStr">
        <is>
          <t>equivalence</t>
        </is>
      </c>
      <c r="E119" s="3" t="inlineStr">
        <is>
          <t>equivalence</t>
        </is>
      </c>
      <c r="F119" s="3" t="inlineStr">
        <is>
          <t>PROPERTY_TYPE_ID → EQUIVALENCE_PROPERTY_TYPE_ID</t>
        </is>
      </c>
      <c r="G119" s="3" t="inlineStr">
        <is>
          <t>PROPERTY_TYPE_ID → EQUIVALENCE_PROPERTY_TYPE_ID</t>
        </is>
      </c>
    </row>
    <row r="120">
      <c r="A120" s="18" t="inlineStr">
        <is>
          <t>05_Carbon_Calculator.pdm</t>
        </is>
      </c>
      <c r="B120" s="15" t="inlineStr">
        <is>
          <t>MATCHED</t>
        </is>
      </c>
      <c r="C120" s="18" t="inlineStr">
        <is>
          <t>PROPERTY_TYPE → FL_FRM_PRPRTY</t>
        </is>
      </c>
      <c r="D120" s="18" t="inlineStr">
        <is>
          <t>Limits for fuel form</t>
        </is>
      </c>
      <c r="E120" s="18" t="inlineStr">
        <is>
          <t>Limits for fuel form</t>
        </is>
      </c>
      <c r="F120" s="18" t="inlineStr">
        <is>
          <t>PROPERTY_TYPE_ID → PROPERTY_TYPE_ID</t>
        </is>
      </c>
      <c r="G120" s="18" t="inlineStr">
        <is>
          <t>PROPERTY_TYPE_ID → PROPERTY_TYPE_ID</t>
        </is>
      </c>
    </row>
    <row r="121">
      <c r="A121" s="3" t="inlineStr">
        <is>
          <t>05_Carbon_Calculator.pdm</t>
        </is>
      </c>
      <c r="B121" s="15" t="inlineStr">
        <is>
          <t>MATCHED</t>
        </is>
      </c>
      <c r="C121" s="3" t="inlineStr">
        <is>
          <t>PROPERTY_TYPE → PRODUCT_PROPERTY_VALUE</t>
        </is>
      </c>
      <c r="D121" s="3" t="inlineStr">
        <is>
          <t>property_type2</t>
        </is>
      </c>
      <c r="E121" s="3" t="inlineStr">
        <is>
          <t>property_type2</t>
        </is>
      </c>
      <c r="F121" s="3" t="inlineStr">
        <is>
          <t>PROPERTY_TYPE_ID → PROPERTY_TYPE_ID</t>
        </is>
      </c>
      <c r="G121" s="3" t="inlineStr">
        <is>
          <t>PROPERTY_TYPE_ID → PROPERTY_TYPE_ID</t>
        </is>
      </c>
    </row>
    <row r="122">
      <c r="A122" s="18" t="inlineStr">
        <is>
          <t>05_Carbon_Calculator.pdm</t>
        </is>
      </c>
      <c r="B122" s="15" t="inlineStr">
        <is>
          <t>MATCHED</t>
        </is>
      </c>
      <c r="C122" s="18" t="inlineStr">
        <is>
          <t>PROPERTY_TYPE → UOM</t>
        </is>
      </c>
      <c r="D122" s="18" t="inlineStr">
        <is>
          <t>property units</t>
        </is>
      </c>
      <c r="E122" s="18" t="inlineStr">
        <is>
          <t>property units</t>
        </is>
      </c>
      <c r="F122" s="18" t="inlineStr">
        <is>
          <t>PROPERTY_TYPE_ID → PROPERTY_TYPE_ID</t>
        </is>
      </c>
      <c r="G122" s="18" t="inlineStr">
        <is>
          <t>PROPERTY_TYPE_ID → PROPERTY_TYPE_ID</t>
        </is>
      </c>
    </row>
    <row r="123">
      <c r="A123" s="3" t="inlineStr">
        <is>
          <t>05_Carbon_Calculator.pdm</t>
        </is>
      </c>
      <c r="B123" s="15" t="inlineStr">
        <is>
          <t>MATCHED</t>
        </is>
      </c>
      <c r="C123" s="3" t="inlineStr">
        <is>
          <t>PROPERTY_TYPE → UOM_CONVERSION</t>
        </is>
      </c>
      <c r="D123" s="3" t="inlineStr">
        <is>
          <t>property for</t>
        </is>
      </c>
      <c r="E123" s="3" t="inlineStr">
        <is>
          <t>property for</t>
        </is>
      </c>
      <c r="F123" s="3" t="inlineStr">
        <is>
          <t>PROPERTY_TYPE_ID → PROPERTY_TYPE_ID</t>
        </is>
      </c>
      <c r="G123" s="3" t="inlineStr">
        <is>
          <t>PROPERTY_TYPE_ID → PROPERTY_TYPE_ID</t>
        </is>
      </c>
    </row>
    <row r="124">
      <c r="A124" s="18" t="inlineStr">
        <is>
          <t>05_Carbon_Calculator.pdm</t>
        </is>
      </c>
      <c r="B124" s="15" t="inlineStr">
        <is>
          <t>MATCHED</t>
        </is>
      </c>
      <c r="C124" s="18" t="inlineStr">
        <is>
          <t>PUBLICATION → FACTOR_SOURCE</t>
        </is>
      </c>
      <c r="D124" s="18" t="inlineStr">
        <is>
          <t>Publication Contains</t>
        </is>
      </c>
      <c r="E124" s="18" t="inlineStr">
        <is>
          <t>Publication Contains</t>
        </is>
      </c>
      <c r="F124" s="18" t="inlineStr">
        <is>
          <t>PUBLICATION_ID → PUBLICATION_ID</t>
        </is>
      </c>
      <c r="G124" s="18" t="inlineStr">
        <is>
          <t>PUBLICATION_ID → PUBLICATION_ID</t>
        </is>
      </c>
    </row>
    <row r="125">
      <c r="A125" s="3" t="inlineStr">
        <is>
          <t>05_Carbon_Calculator.pdm</t>
        </is>
      </c>
      <c r="B125" s="15" t="inlineStr">
        <is>
          <t>MATCHED</t>
        </is>
      </c>
      <c r="C125" s="3" t="inlineStr">
        <is>
          <t>PUBLICATION → FCTR_PBLCTN_CMPSTN</t>
        </is>
      </c>
      <c r="D125" s="3" t="inlineStr">
        <is>
          <t>Part</t>
        </is>
      </c>
      <c r="E125" s="3" t="inlineStr">
        <is>
          <t>Part</t>
        </is>
      </c>
      <c r="F125" s="3" t="inlineStr">
        <is>
          <t>PUBLICATION_ID → PRT_PBLCTN_ID</t>
        </is>
      </c>
      <c r="G125" s="3" t="inlineStr">
        <is>
          <t>PUBLICATION_ID → PRT_PBLCTN_ID</t>
        </is>
      </c>
    </row>
    <row r="126">
      <c r="A126" s="18" t="inlineStr">
        <is>
          <t>05_Carbon_Calculator.pdm</t>
        </is>
      </c>
      <c r="B126" s="15" t="inlineStr">
        <is>
          <t>MATCHED</t>
        </is>
      </c>
      <c r="C126" s="18" t="inlineStr">
        <is>
          <t>PUBLICATION → FCTR_PBLCTN_CMPSTN</t>
        </is>
      </c>
      <c r="D126" s="18" t="inlineStr">
        <is>
          <t>Part_of</t>
        </is>
      </c>
      <c r="E126" s="18" t="inlineStr">
        <is>
          <t>Part_of</t>
        </is>
      </c>
      <c r="F126" s="18" t="inlineStr">
        <is>
          <t>PUBLICATION_ID → PUBLICATION_ID</t>
        </is>
      </c>
      <c r="G126" s="18" t="inlineStr">
        <is>
          <t>PUBLICATION_ID → PUBLICATION_ID</t>
        </is>
      </c>
    </row>
    <row r="127">
      <c r="A127" s="3" t="inlineStr">
        <is>
          <t>05_Carbon_Calculator.pdm</t>
        </is>
      </c>
      <c r="B127" s="15" t="inlineStr">
        <is>
          <t>MATCHED</t>
        </is>
      </c>
      <c r="C127" s="3" t="inlineStr">
        <is>
          <t>PUBLICATION → PRODUCT_EMISSION_COMPONENT</t>
        </is>
      </c>
      <c r="D127" s="3" t="inlineStr">
        <is>
          <t>Component publication</t>
        </is>
      </c>
      <c r="E127" s="3" t="inlineStr">
        <is>
          <t>Component publication</t>
        </is>
      </c>
      <c r="F127" s="3" t="inlineStr">
        <is>
          <t>PUBLICATION_ID → PUBLICATION_ID</t>
        </is>
      </c>
      <c r="G127" s="3" t="inlineStr">
        <is>
          <t>PUBLICATION_ID → PUBLICATION_ID</t>
        </is>
      </c>
    </row>
    <row r="128">
      <c r="A128" s="18" t="inlineStr">
        <is>
          <t>05_Carbon_Calculator.pdm</t>
        </is>
      </c>
      <c r="B128" s="15" t="inlineStr">
        <is>
          <t>MATCHED</t>
        </is>
      </c>
      <c r="C128" s="18" t="inlineStr">
        <is>
          <t>REQUEST_STAGE → REQUEST_APPROVER_COMMENT</t>
        </is>
      </c>
      <c r="D128" s="18" t="inlineStr">
        <is>
          <t>Request stage comments</t>
        </is>
      </c>
      <c r="E128" s="18" t="inlineStr">
        <is>
          <t>Request stage comments</t>
        </is>
      </c>
      <c r="F128" s="18" t="inlineStr">
        <is>
          <t>REQUEST_STAGE_ID → REQUEST_STAGE_ID</t>
        </is>
      </c>
      <c r="G128" s="18" t="inlineStr">
        <is>
          <t>REQUEST_STAGE_ID → REQUEST_STAGE_ID</t>
        </is>
      </c>
    </row>
    <row r="129">
      <c r="A129" s="3" t="inlineStr">
        <is>
          <t>05_Carbon_Calculator.pdm</t>
        </is>
      </c>
      <c r="B129" s="15" t="inlineStr">
        <is>
          <t>MATCHED</t>
        </is>
      </c>
      <c r="C129" s="3" t="inlineStr">
        <is>
          <t>REQUEST_STAGE → REQUEST_ASSIGNEE</t>
        </is>
      </c>
      <c r="D129" s="3" t="inlineStr">
        <is>
          <t>Assigned to</t>
        </is>
      </c>
      <c r="E129" s="3" t="inlineStr">
        <is>
          <t>Assigned to</t>
        </is>
      </c>
      <c r="F129" s="3" t="inlineStr">
        <is>
          <t>REQUEST_STAGE_ID → REQUEST_STAGE_ID</t>
        </is>
      </c>
      <c r="G129" s="3" t="inlineStr">
        <is>
          <t>REQUEST_STAGE_ID → REQUEST_STAGE_ID</t>
        </is>
      </c>
    </row>
    <row r="130">
      <c r="A130" s="18" t="inlineStr">
        <is>
          <t>05_Carbon_Calculator.pdm</t>
        </is>
      </c>
      <c r="B130" s="15" t="inlineStr">
        <is>
          <t>MATCHED</t>
        </is>
      </c>
      <c r="C130" s="18" t="inlineStr">
        <is>
          <t>REQ_NCI_CLIENT_PARAMETER → REQ_NCI_CLIENT_PARAMETER_PVS</t>
        </is>
      </c>
      <c r="D130" s="18" t="inlineStr">
        <is>
          <t>referred in PVS</t>
        </is>
      </c>
      <c r="E130" s="18" t="inlineStr">
        <is>
          <t>referred in PVS/1</t>
        </is>
      </c>
      <c r="F130" s="18" t="inlineStr">
        <is>
          <t>REQ_CLIENT_PARAMETER_ID → REQ_CLIENT_PARAMETER_ID</t>
        </is>
      </c>
      <c r="G130" s="18" t="inlineStr">
        <is>
          <t>REQ_CLIENT_PARAMETER_ID → REQ_CLIENT_PARAMETER_ID</t>
        </is>
      </c>
    </row>
    <row r="131">
      <c r="A131" s="3" t="inlineStr">
        <is>
          <t>05_Carbon_Calculator.pdm</t>
        </is>
      </c>
      <c r="B131" s="15" t="inlineStr">
        <is>
          <t>MATCHED</t>
        </is>
      </c>
      <c r="C131" s="3" t="inlineStr">
        <is>
          <t>REQ_NCI_CLIENT_PARAMETER → REQ_NCI_CLIENT_PRODUCT_FACTOR</t>
        </is>
      </c>
      <c r="D131" s="3" t="inlineStr">
        <is>
          <t>Parameter type lookup</t>
        </is>
      </c>
      <c r="E131" s="3" t="inlineStr">
        <is>
          <t>Parameter type lookup/1</t>
        </is>
      </c>
      <c r="F131" s="3" t="inlineStr">
        <is>
          <t>REQ_CLIENT_PARAMETER_ID → REQ_CLIENT_PARAMETER_ID</t>
        </is>
      </c>
      <c r="G131" s="3" t="inlineStr">
        <is>
          <t>REQ_CLIENT_PARAMETER_ID → REQ_CLIENT_PARAMETER_ID</t>
        </is>
      </c>
    </row>
    <row r="132">
      <c r="A132" s="18" t="inlineStr">
        <is>
          <t>05_Carbon_Calculator.pdm</t>
        </is>
      </c>
      <c r="B132" s="15" t="inlineStr">
        <is>
          <t>MATCHED</t>
        </is>
      </c>
      <c r="C132" s="18" t="inlineStr">
        <is>
          <t>REQ_NCI_CLIENT_PRODUCT_FACTOR → REQUEST_APPROVER_COMMENT</t>
        </is>
      </c>
      <c r="D132" s="18" t="inlineStr">
        <is>
          <t>comments on NCI factor</t>
        </is>
      </c>
      <c r="E132" s="18" t="inlineStr">
        <is>
          <t>comments on NCI factor</t>
        </is>
      </c>
      <c r="F132" s="18" t="inlineStr">
        <is>
          <t>REQ_CLIENT_PRODUCT_FACTOR_ID → REQ_CLIENT_PRODUCT_FACTOR_ID</t>
        </is>
      </c>
      <c r="G132" s="18" t="inlineStr">
        <is>
          <t>REQ_CLIENT_PRODUCT_FACTOR_ID → REQ_CLIENT_PRODUCT_FACTOR_ID</t>
        </is>
      </c>
    </row>
    <row r="133">
      <c r="A133" s="3" t="inlineStr">
        <is>
          <t>05_Carbon_Calculator.pdm</t>
        </is>
      </c>
      <c r="B133" s="15" t="inlineStr">
        <is>
          <t>MATCHED</t>
        </is>
      </c>
      <c r="C133" s="3" t="inlineStr">
        <is>
          <t>REQ_NCI_CLIENT_PRODUCT_TYPE → REQ_NCI_CLIENT_PRODUCT_FACTOR</t>
        </is>
      </c>
      <c r="D133" s="3" t="inlineStr">
        <is>
          <t>Client Parameters</t>
        </is>
      </c>
      <c r="E133" s="3" t="inlineStr">
        <is>
          <t>Client Parameters/1</t>
        </is>
      </c>
      <c r="F133" s="3" t="inlineStr">
        <is>
          <t>REQ_CLIENT_PRODUCT_TYPE_ID → REQ_CLIENT_PRODUCT_TYPE_ID</t>
        </is>
      </c>
      <c r="G133" s="3" t="inlineStr">
        <is>
          <t>REQ_CLIENT_PRODUCT_TYPE_ID → REQ_CLIENT_PRODUCT_TYPE_ID</t>
        </is>
      </c>
    </row>
    <row r="134">
      <c r="A134" s="18" t="inlineStr">
        <is>
          <t>05_Carbon_Calculator.pdm</t>
        </is>
      </c>
      <c r="B134" s="15" t="inlineStr">
        <is>
          <t>MATCHED</t>
        </is>
      </c>
      <c r="C134" s="18" t="inlineStr">
        <is>
          <t>REQ_NCI_CLIENT_PRODUCT → REQUEST_APPROVER_COMMENT</t>
        </is>
      </c>
      <c r="D134" s="18" t="inlineStr">
        <is>
          <t>NCI Factor comments</t>
        </is>
      </c>
      <c r="E134" s="18" t="inlineStr">
        <is>
          <t>NCI Factor comments</t>
        </is>
      </c>
      <c r="F134" s="18" t="inlineStr">
        <is>
          <t>REQ_CLIENT_PRODUCT_ID → REQ_CLIENT_PRODUCT_ID</t>
        </is>
      </c>
      <c r="G134" s="18" t="inlineStr">
        <is>
          <t>REQ_CLIENT_PRODUCT_ID → REQ_CLIENT_PRODUCT_ID</t>
        </is>
      </c>
    </row>
    <row r="135">
      <c r="A135" s="3" t="inlineStr">
        <is>
          <t>05_Carbon_Calculator.pdm</t>
        </is>
      </c>
      <c r="B135" s="15" t="inlineStr">
        <is>
          <t>MATCHED</t>
        </is>
      </c>
      <c r="C135" s="3" t="inlineStr">
        <is>
          <t>REQ_NCI_CLIENT_PRODUCT → REQ_NCI_CLIENT_PRODUCT_UOM</t>
        </is>
      </c>
      <c r="D135" s="3" t="inlineStr">
        <is>
          <t>Requested UoMs</t>
        </is>
      </c>
      <c r="E135" s="3" t="inlineStr">
        <is>
          <t>Requested UoMs</t>
        </is>
      </c>
      <c r="F135" s="3" t="inlineStr">
        <is>
          <t>REQ_CLIENT_PRODUCT_ID → REQ_CLIENT_PRODUCT_ID</t>
        </is>
      </c>
      <c r="G135" s="3" t="inlineStr">
        <is>
          <t>REQ_CLIENT_PRODUCT_ID → REQ_CLIENT_PRODUCT_ID</t>
        </is>
      </c>
    </row>
    <row r="136">
      <c r="A136" s="18" t="inlineStr">
        <is>
          <t>05_Carbon_Calculator.pdm</t>
        </is>
      </c>
      <c r="B136" s="15" t="inlineStr">
        <is>
          <t>MATCHED</t>
        </is>
      </c>
      <c r="C136" s="18" t="inlineStr">
        <is>
          <t>REQ_PCF_FUEL_PRODUCT_REGION_CLIENT → REQUEST_APPROVER_COMMENT</t>
        </is>
      </c>
      <c r="D136" s="18" t="inlineStr">
        <is>
          <t>PCF Client Product comments</t>
        </is>
      </c>
      <c r="E136" s="18" t="inlineStr">
        <is>
          <t>PCF Client Product comments</t>
        </is>
      </c>
      <c r="F136" s="18" t="inlineStr">
        <is>
          <t>REQ_PCF_FUEL_PROD_REG_CLIENT_ID → REQ_PCF_FUEL_PROD_REG_CLIENT_ID</t>
        </is>
      </c>
      <c r="G136" s="18" t="inlineStr">
        <is>
          <t>REQ_PCF_FUEL_PROD_REG_CLIENT_ID → REQ_PCF_FUEL_PROD_REG_CLIENT_ID</t>
        </is>
      </c>
    </row>
    <row r="137">
      <c r="A137" s="3" t="inlineStr">
        <is>
          <t>05_Carbon_Calculator.pdm</t>
        </is>
      </c>
      <c r="B137" s="15" t="inlineStr">
        <is>
          <t>MATCHED</t>
        </is>
      </c>
      <c r="C137" s="3" t="inlineStr">
        <is>
          <t>REQ_PCF_FUEL_PRODUCT_REGION_CLIENT → REQ_PCF_PRODUCT_ENERGY_APPLICATION</t>
        </is>
      </c>
      <c r="D137" s="3" t="inlineStr">
        <is>
          <t>Client factor applications</t>
        </is>
      </c>
      <c r="E137" s="3" t="inlineStr">
        <is>
          <t>Client factor applications/1</t>
        </is>
      </c>
      <c r="F137" s="3" t="inlineStr">
        <is>
          <t>REQ_PCF_FUEL_PROD_REG_CLIENT_ID → REQ_PCF_FUEL_PROD_REG_CLIENT_ID</t>
        </is>
      </c>
      <c r="G137" s="3" t="inlineStr">
        <is>
          <t>REQ_PCF_FUEL_PROD_REG_CLIENT_ID → REQ_PCF_FUEL_PROD_REG_CLIENT_ID</t>
        </is>
      </c>
    </row>
    <row r="138">
      <c r="A138" s="18" t="inlineStr">
        <is>
          <t>05_Carbon_Calculator.pdm</t>
        </is>
      </c>
      <c r="B138" s="15" t="inlineStr">
        <is>
          <t>MATCHED</t>
        </is>
      </c>
      <c r="C138" s="18" t="inlineStr">
        <is>
          <t>REQ_PCF_FUEL_PRODUCT_REGION_CLIENT → REQ_PCF_PRODUCT_REGION_ACTIVITY_PARAMETER</t>
        </is>
      </c>
      <c r="D138" s="18" t="inlineStr">
        <is>
          <t>Client Factor parameters</t>
        </is>
      </c>
      <c r="E138" s="18" t="inlineStr">
        <is>
          <t>Client Factor parameters/1</t>
        </is>
      </c>
      <c r="F138" s="18" t="inlineStr">
        <is>
          <t>REQ_PCF_FUEL_PROD_REG_CLIENT_ID → REQ_PCF_FUEL_PROD_REG_CLIENT_ID</t>
        </is>
      </c>
      <c r="G138" s="18" t="inlineStr">
        <is>
          <t>REQ_PCF_FUEL_PROD_REG_CLIENT_ID → REQ_PCF_FUEL_PROD_REG_CLIENT_ID</t>
        </is>
      </c>
    </row>
    <row r="139">
      <c r="A139" s="3" t="inlineStr">
        <is>
          <t>05_Carbon_Calculator.pdm</t>
        </is>
      </c>
      <c r="B139" s="15" t="inlineStr">
        <is>
          <t>MATCHED</t>
        </is>
      </c>
      <c r="C139" s="3" t="inlineStr">
        <is>
          <t>REQ_PCF_FUEL_PRODUCT_REGION_CLIENT → REQ_PCF_PRODUCT_REGION_INTENDED_USE</t>
        </is>
      </c>
      <c r="D139" s="3" t="inlineStr">
        <is>
          <t>Product Intended USe</t>
        </is>
      </c>
      <c r="E139" s="3" t="inlineStr">
        <is>
          <t>Product Intended USe/1</t>
        </is>
      </c>
      <c r="F139" s="3" t="inlineStr">
        <is>
          <t>REQ_PCF_FUEL_PROD_REG_CLIENT_ID → REQ_PCF_FUEL_PROD_REG_CLIENT_ID</t>
        </is>
      </c>
      <c r="G139" s="3" t="inlineStr">
        <is>
          <t>REQ_PCF_FUEL_PROD_REG_CLIENT_ID → REQ_PCF_FUEL_PROD_REG_CLIENT_ID</t>
        </is>
      </c>
    </row>
    <row r="140">
      <c r="A140" s="18" t="inlineStr">
        <is>
          <t>05_Carbon_Calculator.pdm</t>
        </is>
      </c>
      <c r="B140" s="15" t="inlineStr">
        <is>
          <t>MATCHED</t>
        </is>
      </c>
      <c r="C140" s="18" t="inlineStr">
        <is>
          <t>REQ_PCF_FUEL_PRODUCT_REGION_CLIENT → REQ_PCF_PRODUCT_REGION_UOM</t>
        </is>
      </c>
      <c r="D140" s="18" t="inlineStr">
        <is>
          <t>Client factor UoMs</t>
        </is>
      </c>
      <c r="E140" s="18" t="inlineStr">
        <is>
          <t>Client factor UoMs/1</t>
        </is>
      </c>
      <c r="F140" s="18" t="inlineStr">
        <is>
          <t>REQ_PCF_FUEL_PROD_REG_CLIENT_ID → REQ_PCF_FUEL_PROD_REG_CLIENT_ID</t>
        </is>
      </c>
      <c r="G140" s="18" t="inlineStr">
        <is>
          <t>REQ_PCF_FUEL_PROD_REG_CLIENT_ID → REQ_PCF_FUEL_PROD_REG_CLIENT_ID</t>
        </is>
      </c>
    </row>
    <row r="141">
      <c r="A141" s="3" t="inlineStr">
        <is>
          <t>05_Carbon_Calculator.pdm</t>
        </is>
      </c>
      <c r="B141" s="15" t="inlineStr">
        <is>
          <t>MATCHED</t>
        </is>
      </c>
      <c r="C141" s="3" t="inlineStr">
        <is>
          <t>UOM_CONVERSION_TYPE → UOM_CONVERSION</t>
        </is>
      </c>
      <c r="D141" s="3" t="inlineStr">
        <is>
          <t>type for</t>
        </is>
      </c>
      <c r="E141" s="3" t="inlineStr">
        <is>
          <t>type for/1</t>
        </is>
      </c>
      <c r="F141" s="3" t="inlineStr">
        <is>
          <t>CONVERSION_TYPE_CODE → CONVERSION_TYPE_CODE</t>
        </is>
      </c>
      <c r="G141" s="3" t="inlineStr">
        <is>
          <t>CONVERSION_TYPE_CODE → CONVERSION_TYPE_CODE</t>
        </is>
      </c>
    </row>
    <row r="142">
      <c r="A142" s="18" t="inlineStr">
        <is>
          <t>05_Carbon_Calculator.pdm</t>
        </is>
      </c>
      <c r="B142" s="15" t="inlineStr">
        <is>
          <t>MATCHED</t>
        </is>
      </c>
      <c r="C142" s="18" t="inlineStr">
        <is>
          <t>UOM_CONVERSION → NCI_UOM_CONVERSION_PVS</t>
        </is>
      </c>
      <c r="D142" s="18" t="inlineStr">
        <is>
          <t>Conversion used in Set</t>
        </is>
      </c>
      <c r="E142" s="18" t="inlineStr">
        <is>
          <t>Conversion used in Set</t>
        </is>
      </c>
      <c r="F142" s="18" t="inlineStr">
        <is>
          <t>UOM_CONVERSION_ID → UOM_CONVERSION_ID</t>
        </is>
      </c>
      <c r="G142" s="18" t="inlineStr">
        <is>
          <t>UOM_CONVERSION_ID → UOM_CONVERSION_ID</t>
        </is>
      </c>
    </row>
    <row r="143">
      <c r="A143" s="3" t="inlineStr">
        <is>
          <t>05_Carbon_Calculator.pdm</t>
        </is>
      </c>
      <c r="B143" s="15" t="inlineStr">
        <is>
          <t>MATCHED</t>
        </is>
      </c>
      <c r="C143" s="3" t="inlineStr">
        <is>
          <t>UOM → ACTIVITY_CATEGORY_PARAMETER</t>
        </is>
      </c>
      <c r="D143" s="3" t="inlineStr">
        <is>
          <t>Default UoM</t>
        </is>
      </c>
      <c r="E143" s="3" t="inlineStr">
        <is>
          <t>Default UoM</t>
        </is>
      </c>
      <c r="F143" s="3" t="inlineStr">
        <is>
          <t>UOM_ID → DEFAULT_UNIT_OF_MEASURE</t>
        </is>
      </c>
      <c r="G143" s="3" t="inlineStr">
        <is>
          <t>UOM_ID → DEFAULT_UNIT_OF_MEASURE</t>
        </is>
      </c>
    </row>
    <row r="144">
      <c r="A144" s="18" t="inlineStr">
        <is>
          <t>05_Carbon_Calculator.pdm</t>
        </is>
      </c>
      <c r="B144" s="15" t="inlineStr">
        <is>
          <t>MATCHED</t>
        </is>
      </c>
      <c r="C144" s="18" t="inlineStr">
        <is>
          <t>UOM → ACTIVITY_TYPE_PARAMETER</t>
        </is>
      </c>
      <c r="D144" s="18" t="inlineStr">
        <is>
          <t>uom</t>
        </is>
      </c>
      <c r="E144" s="18" t="inlineStr">
        <is>
          <t>uom</t>
        </is>
      </c>
      <c r="F144" s="18" t="inlineStr">
        <is>
          <t>UOM_ID → UOM_ID</t>
        </is>
      </c>
      <c r="G144" s="18" t="inlineStr">
        <is>
          <t>UOM_ID → UOM_ID</t>
        </is>
      </c>
    </row>
    <row r="145">
      <c r="A145" s="3" t="inlineStr">
        <is>
          <t>05_Carbon_Calculator.pdm</t>
        </is>
      </c>
      <c r="B145" s="15" t="inlineStr">
        <is>
          <t>MATCHED</t>
        </is>
      </c>
      <c r="C145" s="3" t="inlineStr">
        <is>
          <t>UOM → APPLICATION_METHOD_UOM</t>
        </is>
      </c>
      <c r="D145" s="3" t="inlineStr">
        <is>
          <t>unit for</t>
        </is>
      </c>
      <c r="E145" s="3" t="inlineStr">
        <is>
          <t>unit for</t>
        </is>
      </c>
      <c r="F145" s="3" t="inlineStr">
        <is>
          <t>UOM_ID → UOM_ID</t>
        </is>
      </c>
      <c r="G145" s="3" t="inlineStr">
        <is>
          <t>UOM_ID → UOM_ID</t>
        </is>
      </c>
    </row>
    <row r="146">
      <c r="A146" s="18" t="inlineStr">
        <is>
          <t>05_Carbon_Calculator.pdm</t>
        </is>
      </c>
      <c r="B146" s="15" t="inlineStr">
        <is>
          <t>MATCHED</t>
        </is>
      </c>
      <c r="C146" s="18" t="inlineStr">
        <is>
          <t>UOM → CLIENT_UOM</t>
        </is>
      </c>
      <c r="D146" s="18" t="inlineStr">
        <is>
          <t>Client UoM Mapping</t>
        </is>
      </c>
      <c r="E146" s="18" t="inlineStr">
        <is>
          <t>Client UoM Mapping</t>
        </is>
      </c>
      <c r="F146" s="18" t="inlineStr">
        <is>
          <t>UOM_ID → UOM_ID</t>
        </is>
      </c>
      <c r="G146" s="18" t="inlineStr">
        <is>
          <t>UOM_ID → UOM_ID</t>
        </is>
      </c>
    </row>
    <row r="147">
      <c r="A147" s="3" t="inlineStr">
        <is>
          <t>05_Carbon_Calculator.pdm</t>
        </is>
      </c>
      <c r="B147" s="15" t="inlineStr">
        <is>
          <t>MATCHED</t>
        </is>
      </c>
      <c r="C147" s="3" t="inlineStr">
        <is>
          <t>UOM → FUEL_FORM_QUANTITY_UNIT</t>
        </is>
      </c>
      <c r="D147" s="3" t="inlineStr">
        <is>
          <t>units for</t>
        </is>
      </c>
      <c r="E147" s="3" t="inlineStr">
        <is>
          <t>units for</t>
        </is>
      </c>
      <c r="F147" s="3" t="inlineStr">
        <is>
          <t>UOM_ID → UOM_ID</t>
        </is>
      </c>
      <c r="G147" s="3" t="inlineStr">
        <is>
          <t>UOM_ID → UOM_ID</t>
        </is>
      </c>
    </row>
    <row r="148">
      <c r="A148" s="18" t="inlineStr">
        <is>
          <t>05_Carbon_Calculator.pdm</t>
        </is>
      </c>
      <c r="B148" s="15" t="inlineStr">
        <is>
          <t>MATCHED</t>
        </is>
      </c>
      <c r="C148" s="18" t="inlineStr">
        <is>
          <t>UOM → FUEL_PRODUCT</t>
        </is>
      </c>
      <c r="D148" s="18" t="inlineStr">
        <is>
          <t>ef uom</t>
        </is>
      </c>
      <c r="E148" s="18" t="inlineStr">
        <is>
          <t>ef uom</t>
        </is>
      </c>
      <c r="F148" s="18" t="inlineStr">
        <is>
          <t>UOM_ID → EF_UOM_ID</t>
        </is>
      </c>
      <c r="G148" s="18" t="inlineStr">
        <is>
          <t>UOM_ID → EF_UOM_ID</t>
        </is>
      </c>
    </row>
    <row r="149">
      <c r="A149" s="3" t="inlineStr">
        <is>
          <t>05_Carbon_Calculator.pdm</t>
        </is>
      </c>
      <c r="B149" s="15" t="inlineStr">
        <is>
          <t>MATCHED</t>
        </is>
      </c>
      <c r="C149" s="3" t="inlineStr">
        <is>
          <t>UOM → PRODUCT_PROPERTY_VALUE</t>
        </is>
      </c>
      <c r="D149" s="3" t="inlineStr">
        <is>
          <t>value unit</t>
        </is>
      </c>
      <c r="E149" s="3" t="inlineStr">
        <is>
          <t>value unit</t>
        </is>
      </c>
      <c r="F149" s="3" t="inlineStr">
        <is>
          <t>UOM_ID → UOM_ID</t>
        </is>
      </c>
      <c r="G149" s="3" t="inlineStr">
        <is>
          <t>UOM_ID → UOM_ID</t>
        </is>
      </c>
    </row>
    <row r="150">
      <c r="A150" s="18" t="inlineStr">
        <is>
          <t>05_Carbon_Calculator.pdm</t>
        </is>
      </c>
      <c r="B150" s="15" t="inlineStr">
        <is>
          <t>MATCHED</t>
        </is>
      </c>
      <c r="C150" s="18" t="inlineStr">
        <is>
          <t>UOM → UOM_CONVERSION</t>
        </is>
      </c>
      <c r="D150" s="18" t="inlineStr">
        <is>
          <t>Property type UoM</t>
        </is>
      </c>
      <c r="E150" s="18" t="inlineStr">
        <is>
          <t>Property type UoM</t>
        </is>
      </c>
      <c r="F150" s="18" t="inlineStr">
        <is>
          <t>UOM_ID → PROPERTY_TYPE_UOM_ID</t>
        </is>
      </c>
      <c r="G150" s="18" t="inlineStr">
        <is>
          <t>UOM_ID → PROPERTY_TYPE_UOM_ID</t>
        </is>
      </c>
    </row>
    <row r="151">
      <c r="A151" s="3" t="inlineStr">
        <is>
          <t>05_Carbon_Calculator.pdm</t>
        </is>
      </c>
      <c r="B151" s="15" t="inlineStr">
        <is>
          <t>MATCHED</t>
        </is>
      </c>
      <c r="C151" s="3" t="inlineStr">
        <is>
          <t>UOM → UOM_CONVERSION</t>
        </is>
      </c>
      <c r="D151" s="3" t="inlineStr">
        <is>
          <t>UoM1 for</t>
        </is>
      </c>
      <c r="E151" s="3" t="inlineStr">
        <is>
          <t>UoM1 for</t>
        </is>
      </c>
      <c r="F151" s="3" t="inlineStr">
        <is>
          <t>UOM_ID → UOM1_ID</t>
        </is>
      </c>
      <c r="G151" s="3" t="inlineStr">
        <is>
          <t>UOM_ID → UOM1_ID</t>
        </is>
      </c>
    </row>
    <row r="152">
      <c r="A152" s="18" t="inlineStr">
        <is>
          <t>05_Carbon_Calculator.pdm</t>
        </is>
      </c>
      <c r="B152" s="15" t="inlineStr">
        <is>
          <t>MATCHED</t>
        </is>
      </c>
      <c r="C152" s="18" t="inlineStr">
        <is>
          <t>UOM → UOM_CONVERSION</t>
        </is>
      </c>
      <c r="D152" s="18" t="inlineStr">
        <is>
          <t>Uom2 for</t>
        </is>
      </c>
      <c r="E152" s="18" t="inlineStr">
        <is>
          <t>Uom2 for</t>
        </is>
      </c>
      <c r="F152" s="18" t="inlineStr">
        <is>
          <t>UOM_ID → UOM2_ID</t>
        </is>
      </c>
      <c r="G152" s="18" t="inlineStr">
        <is>
          <t>UOM_ID → UOM2_ID</t>
        </is>
      </c>
    </row>
    <row r="153">
      <c r="A153" s="3" t="inlineStr">
        <is>
          <t>05_Carbon_Calculator.pdm</t>
        </is>
      </c>
      <c r="B153" s="15" t="inlineStr">
        <is>
          <t>MATCHED</t>
        </is>
      </c>
      <c r="C153" s="3" t="inlineStr">
        <is>
          <t>UOM → UOM_DERIVATION</t>
        </is>
      </c>
      <c r="D153" s="3" t="inlineStr">
        <is>
          <t>derived from</t>
        </is>
      </c>
      <c r="E153" s="3" t="inlineStr">
        <is>
          <t>derived from</t>
        </is>
      </c>
      <c r="F153" s="3" t="inlineStr">
        <is>
          <t>UOM_ID → ARGUMENT_UOM_ID</t>
        </is>
      </c>
      <c r="G153" s="3" t="inlineStr">
        <is>
          <t>UOM_ID → ARGUMENT_UOM_ID</t>
        </is>
      </c>
    </row>
    <row r="154">
      <c r="A154" s="18" t="inlineStr">
        <is>
          <t>05_Carbon_Calculator.pdm</t>
        </is>
      </c>
      <c r="B154" s="15" t="inlineStr">
        <is>
          <t>MATCHED</t>
        </is>
      </c>
      <c r="C154" s="18" t="inlineStr">
        <is>
          <t>UOM → UOM_DERIVATION</t>
        </is>
      </c>
      <c r="D154" s="18" t="inlineStr">
        <is>
          <t>argument for</t>
        </is>
      </c>
      <c r="E154" s="18" t="inlineStr">
        <is>
          <t>argument for</t>
        </is>
      </c>
      <c r="F154" s="18" t="inlineStr">
        <is>
          <t>UOM_ID → DERIVED_UOM_ID</t>
        </is>
      </c>
      <c r="G154" s="18" t="inlineStr">
        <is>
          <t>UOM_ID → DERIVED_UOM_ID</t>
        </is>
      </c>
    </row>
    <row r="155">
      <c r="A155" s="3" t="inlineStr">
        <is>
          <t>05_Carbon_Calculator.pdm</t>
        </is>
      </c>
      <c r="B155" s="16" t="inlineStr">
        <is>
          <t>MISSING_IN_ERWIN</t>
        </is>
      </c>
      <c r="C155" s="3" t="inlineStr">
        <is>
          <t>FUEL_FORM → FUEL_PRODUCT</t>
        </is>
      </c>
      <c r="D155" s="3" t="inlineStr">
        <is>
          <t>quantity units for</t>
        </is>
      </c>
      <c r="E155" s="3" t="inlineStr"/>
      <c r="F155" s="3" t="inlineStr">
        <is>
          <t xml:space="preserve">FUEL_FORM_ID → </t>
        </is>
      </c>
      <c r="G155" s="3" t="inlineStr">
        <is>
          <t>—</t>
        </is>
      </c>
    </row>
  </sheetData>
  <autoFilter ref="A1:G15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10" customWidth="1" min="4" max="4"/>
    <col width="10" customWidth="1" min="5" max="5"/>
    <col width="18" customWidth="1" min="6" max="6"/>
  </cols>
  <sheetData>
    <row r="1">
      <c r="A1" s="2" t="inlineStr">
        <is>
          <t>Category</t>
        </is>
      </c>
      <c r="B1" s="2" t="inlineStr">
        <is>
          <t>CRITICAL</t>
        </is>
      </c>
      <c r="C1" s="2" t="inlineStr">
        <is>
          <t>WARNING</t>
        </is>
      </c>
      <c r="D1" s="2" t="inlineStr">
        <is>
          <t>INFO</t>
        </is>
      </c>
      <c r="E1" s="2" t="inlineStr">
        <is>
          <t>Total</t>
        </is>
      </c>
      <c r="F1" s="2" t="inlineStr">
        <is>
          <t>Models Affected</t>
        </is>
      </c>
    </row>
    <row r="2">
      <c r="A2" s="3" t="inlineStr">
        <is>
          <t>DATA_TYPE</t>
        </is>
      </c>
      <c r="B2" s="3" t="n">
        <v>0</v>
      </c>
      <c r="C2" s="3" t="n">
        <v>0</v>
      </c>
      <c r="D2" s="3" t="n">
        <v>24</v>
      </c>
      <c r="E2" s="3" t="n">
        <v>24</v>
      </c>
      <c r="F2" s="3" t="n">
        <v>1</v>
      </c>
    </row>
    <row r="3">
      <c r="A3" s="18" t="inlineStr">
        <is>
          <t>INDEX</t>
        </is>
      </c>
      <c r="B3" s="18" t="n">
        <v>0</v>
      </c>
      <c r="C3" s="18" t="n">
        <v>0</v>
      </c>
      <c r="D3" s="18" t="n">
        <v>2</v>
      </c>
      <c r="E3" s="18" t="n">
        <v>2</v>
      </c>
      <c r="F3" s="18" t="n">
        <v>1</v>
      </c>
    </row>
    <row r="4">
      <c r="A4" s="3" t="inlineStr">
        <is>
          <t>FOREIGN_KEY</t>
        </is>
      </c>
      <c r="B4" s="3" t="n">
        <v>0</v>
      </c>
      <c r="C4" s="3" t="n">
        <v>1</v>
      </c>
      <c r="D4" s="3" t="n">
        <v>0</v>
      </c>
      <c r="E4" s="3" t="n">
        <v>1</v>
      </c>
      <c r="F4" s="3" t="n">
        <v>1</v>
      </c>
    </row>
  </sheetData>
  <autoFilter ref="A1:F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09"/>
  <sheetViews>
    <sheetView workbookViewId="0">
      <pane ySplit="5" topLeftCell="A6" activePane="bottomLeft" state="frozen"/>
      <selection pane="bottomLeft" activeCell="A1" sqref="A1"/>
    </sheetView>
  </sheetViews>
  <sheetFormatPr baseColWidth="8" defaultRowHeight="15"/>
  <cols>
    <col width="22" customWidth="1" min="1" max="1"/>
    <col width="12" customWidth="1" min="2" max="2"/>
    <col width="38" customWidth="1" min="3" max="3"/>
    <col width="24" customWidth="1" min="4" max="4"/>
    <col width="24" customWidth="1" min="5" max="5"/>
    <col width="20" customWidth="1" min="6" max="6"/>
    <col width="20" customWidth="1" min="7" max="7"/>
    <col width="60" customWidth="1" min="8" max="8"/>
    <col width="60" customWidth="1" min="9" max="9"/>
    <col width="18" customWidth="1" min="10" max="10"/>
    <col width="12" customWidth="1" min="11" max="11"/>
  </cols>
  <sheetData>
    <row r="1">
      <c r="A1" s="2" t="inlineStr">
        <is>
          <t>Mapping</t>
        </is>
      </c>
      <c r="B1" s="2" t="inlineStr">
        <is>
          <t>MATCHED</t>
        </is>
      </c>
      <c r="C1" s="2" t="inlineStr">
        <is>
          <t>MISMATCH</t>
        </is>
      </c>
      <c r="D1" s="2" t="inlineStr">
        <is>
          <t>MISSING IN ERWIN</t>
        </is>
      </c>
      <c r="E1" s="2" t="inlineStr">
        <is>
          <t>MISSING IN SAP PD</t>
        </is>
      </c>
      <c r="F1" s="2" t="inlineStr">
        <is>
          <t>BOTH EMPTY</t>
        </is>
      </c>
      <c r="G1" s="2" t="inlineStr">
        <is>
          <t>Total</t>
        </is>
      </c>
    </row>
    <row r="2">
      <c r="A2" s="3" t="inlineStr">
        <is>
          <t>Comment → Comment</t>
        </is>
      </c>
      <c r="B2" s="3" t="n">
        <v>149</v>
      </c>
      <c r="C2" s="3" t="n">
        <v>0</v>
      </c>
      <c r="D2" s="3" t="n">
        <v>0</v>
      </c>
      <c r="E2" s="3" t="n">
        <v>3</v>
      </c>
      <c r="F2" s="3" t="n">
        <v>0</v>
      </c>
      <c r="G2" s="3" t="n">
        <v>152</v>
      </c>
    </row>
    <row r="3">
      <c r="A3" s="3" t="inlineStr">
        <is>
          <t>Comment → Definition</t>
        </is>
      </c>
      <c r="B3" s="3" t="n">
        <v>149</v>
      </c>
      <c r="C3" s="3" t="n">
        <v>0</v>
      </c>
      <c r="D3" s="3" t="n">
        <v>0</v>
      </c>
      <c r="E3" s="3" t="n">
        <v>3</v>
      </c>
      <c r="F3" s="3" t="n">
        <v>0</v>
      </c>
      <c r="G3" s="3" t="n">
        <v>152</v>
      </c>
    </row>
    <row r="5">
      <c r="A5" s="2" t="inlineStr">
        <is>
          <t>Model</t>
        </is>
      </c>
      <c r="B5" s="2" t="inlineStr">
        <is>
          <t>Object Type</t>
        </is>
      </c>
      <c r="C5" s="2" t="inlineStr">
        <is>
          <t>Object</t>
        </is>
      </c>
      <c r="D5" s="2" t="inlineStr">
        <is>
          <t>Code</t>
        </is>
      </c>
      <c r="E5" s="2" t="inlineStr">
        <is>
          <t>Mapping</t>
        </is>
      </c>
      <c r="F5" s="2" t="inlineStr">
        <is>
          <t>Source Field</t>
        </is>
      </c>
      <c r="G5" s="2" t="inlineStr">
        <is>
          <t>Target Field</t>
        </is>
      </c>
      <c r="H5" s="2" t="inlineStr">
        <is>
          <t>SAP PD Value (source)</t>
        </is>
      </c>
      <c r="I5" s="2" t="inlineStr">
        <is>
          <t>erwin Value (target)</t>
        </is>
      </c>
      <c r="J5" s="2" t="inlineStr">
        <is>
          <t>Status</t>
        </is>
      </c>
      <c r="K5" s="2" t="inlineStr">
        <is>
          <t>Similarity %</t>
        </is>
      </c>
    </row>
    <row r="6">
      <c r="A6" s="3" t="inlineStr">
        <is>
          <t>05_Carbon_Calculator</t>
        </is>
      </c>
      <c r="B6" s="3" t="inlineStr">
        <is>
          <t>COLUMN</t>
        </is>
      </c>
      <c r="C6" s="3" t="inlineStr">
        <is>
          <t>EFL_UI_REQUEST.Request_ID</t>
        </is>
      </c>
      <c r="D6" s="3" t="inlineStr">
        <is>
          <t>REQUEST_ID</t>
        </is>
      </c>
      <c r="E6" s="3" t="inlineStr">
        <is>
          <t>Comment → Comment</t>
        </is>
      </c>
      <c r="F6" s="3" t="inlineStr">
        <is>
          <t>SAP PD Comment</t>
        </is>
      </c>
      <c r="G6" s="3" t="inlineStr">
        <is>
          <t>erwin Comment</t>
        </is>
      </c>
      <c r="H6" s="3" t="inlineStr"/>
      <c r="I6" s="3" t="inlineStr">
        <is>
          <t>UAM / DATA</t>
        </is>
      </c>
      <c r="J6" s="23" t="inlineStr">
        <is>
          <t>MISSING_IN_SAP_PD</t>
        </is>
      </c>
      <c r="K6" s="3" t="inlineStr"/>
    </row>
    <row r="7">
      <c r="A7" s="18" t="inlineStr">
        <is>
          <t>05_Carbon_Calculator</t>
        </is>
      </c>
      <c r="B7" s="18" t="inlineStr">
        <is>
          <t>COLUMN</t>
        </is>
      </c>
      <c r="C7" s="18" t="inlineStr">
        <is>
          <t>EFL_UI_REQUEST.Request_ID</t>
        </is>
      </c>
      <c r="D7" s="18" t="inlineStr">
        <is>
          <t>REQUEST_ID</t>
        </is>
      </c>
      <c r="E7" s="18" t="inlineStr">
        <is>
          <t>Comment → Definition</t>
        </is>
      </c>
      <c r="F7" s="18" t="inlineStr">
        <is>
          <t>SAP PD Comment</t>
        </is>
      </c>
      <c r="G7" s="18" t="inlineStr">
        <is>
          <t>erwin Definition</t>
        </is>
      </c>
      <c r="H7" s="18" t="inlineStr"/>
      <c r="I7" s="18" t="inlineStr">
        <is>
          <t>UAM / DATA</t>
        </is>
      </c>
      <c r="J7" s="23" t="inlineStr">
        <is>
          <t>MISSING_IN_SAP_PD</t>
        </is>
      </c>
      <c r="K7" s="18" t="inlineStr"/>
    </row>
    <row r="8">
      <c r="A8" s="3" t="inlineStr">
        <is>
          <t>05_Carbon_Calculator</t>
        </is>
      </c>
      <c r="B8" s="3" t="inlineStr">
        <is>
          <t>COLUMN</t>
        </is>
      </c>
      <c r="C8" s="3" t="inlineStr">
        <is>
          <t>FUEL_CONSUMPTION.Product_ID</t>
        </is>
      </c>
      <c r="D8" s="3" t="inlineStr">
        <is>
          <t>PRODUCT_ID</t>
        </is>
      </c>
      <c r="E8" s="3" t="inlineStr">
        <is>
          <t>Comment → Comment</t>
        </is>
      </c>
      <c r="F8" s="3" t="inlineStr">
        <is>
          <t>SAP PD Comment</t>
        </is>
      </c>
      <c r="G8" s="3" t="inlineStr">
        <is>
          <t>erwin Comment</t>
        </is>
      </c>
      <c r="H8" s="3" t="inlineStr"/>
      <c r="I8" s="3" t="inlineStr">
        <is>
          <t>Unique Indentifier for a product</t>
        </is>
      </c>
      <c r="J8" s="23" t="inlineStr">
        <is>
          <t>MISSING_IN_SAP_PD</t>
        </is>
      </c>
      <c r="K8" s="3" t="inlineStr"/>
    </row>
    <row r="9">
      <c r="A9" s="18" t="inlineStr">
        <is>
          <t>05_Carbon_Calculator</t>
        </is>
      </c>
      <c r="B9" s="18" t="inlineStr">
        <is>
          <t>COLUMN</t>
        </is>
      </c>
      <c r="C9" s="18" t="inlineStr">
        <is>
          <t>FUEL_CONSUMPTION.Product_ID</t>
        </is>
      </c>
      <c r="D9" s="18" t="inlineStr">
        <is>
          <t>PRODUCT_ID</t>
        </is>
      </c>
      <c r="E9" s="18" t="inlineStr">
        <is>
          <t>Comment → Definition</t>
        </is>
      </c>
      <c r="F9" s="18" t="inlineStr">
        <is>
          <t>SAP PD Comment</t>
        </is>
      </c>
      <c r="G9" s="18" t="inlineStr">
        <is>
          <t>erwin Definition</t>
        </is>
      </c>
      <c r="H9" s="18" t="inlineStr"/>
      <c r="I9" s="18" t="inlineStr">
        <is>
          <t>Unique Indentifier for a product</t>
        </is>
      </c>
      <c r="J9" s="23" t="inlineStr">
        <is>
          <t>MISSING_IN_SAP_PD</t>
        </is>
      </c>
      <c r="K9" s="18" t="inlineStr"/>
    </row>
    <row r="10">
      <c r="A10" s="3" t="inlineStr">
        <is>
          <t>05_Carbon_Calculator</t>
        </is>
      </c>
      <c r="B10" s="3" t="inlineStr">
        <is>
          <t>COLUMN</t>
        </is>
      </c>
      <c r="C10" s="3" t="inlineStr">
        <is>
          <t>FUEL_PRODUCT.Product_ID</t>
        </is>
      </c>
      <c r="D10" s="3" t="inlineStr">
        <is>
          <t>FUEL_PRODUCT_ID</t>
        </is>
      </c>
      <c r="E10" s="3" t="inlineStr">
        <is>
          <t>Comment → Comment</t>
        </is>
      </c>
      <c r="F10" s="3" t="inlineStr">
        <is>
          <t>SAP PD Comment</t>
        </is>
      </c>
      <c r="G10" s="3" t="inlineStr">
        <is>
          <t>erwin Comment</t>
        </is>
      </c>
      <c r="H10" s="3" t="inlineStr"/>
      <c r="I10" s="3" t="inlineStr">
        <is>
          <t>Unique Indentifier for a product</t>
        </is>
      </c>
      <c r="J10" s="23" t="inlineStr">
        <is>
          <t>MISSING_IN_SAP_PD</t>
        </is>
      </c>
      <c r="K10" s="3" t="inlineStr"/>
    </row>
    <row r="11">
      <c r="A11" s="18" t="inlineStr">
        <is>
          <t>05_Carbon_Calculator</t>
        </is>
      </c>
      <c r="B11" s="18" t="inlineStr">
        <is>
          <t>COLUMN</t>
        </is>
      </c>
      <c r="C11" s="18" t="inlineStr">
        <is>
          <t>FUEL_PRODUCT.Product_ID</t>
        </is>
      </c>
      <c r="D11" s="18" t="inlineStr">
        <is>
          <t>FUEL_PRODUCT_ID</t>
        </is>
      </c>
      <c r="E11" s="18" t="inlineStr">
        <is>
          <t>Comment → Definition</t>
        </is>
      </c>
      <c r="F11" s="18" t="inlineStr">
        <is>
          <t>SAP PD Comment</t>
        </is>
      </c>
      <c r="G11" s="18" t="inlineStr">
        <is>
          <t>erwin Definition</t>
        </is>
      </c>
      <c r="H11" s="18" t="inlineStr"/>
      <c r="I11" s="18" t="inlineStr">
        <is>
          <t>Unique Indentifier for a product</t>
        </is>
      </c>
      <c r="J11" s="23" t="inlineStr">
        <is>
          <t>MISSING_IN_SAP_PD</t>
        </is>
      </c>
      <c r="K11" s="18" t="inlineStr"/>
    </row>
    <row r="12">
      <c r="A12" s="3" t="inlineStr">
        <is>
          <t>05_Carbon_Calculator</t>
        </is>
      </c>
      <c r="B12" s="3" t="inlineStr">
        <is>
          <t>COLUMN</t>
        </is>
      </c>
      <c r="C12" s="3" t="inlineStr">
        <is>
          <t>ACTIVITY_CATEGORY.Data_Type</t>
        </is>
      </c>
      <c r="D12" s="3" t="inlineStr">
        <is>
          <t>DATA_TYPE</t>
        </is>
      </c>
      <c r="E12" s="3" t="inlineStr">
        <is>
          <t>Comment → Comment</t>
        </is>
      </c>
      <c r="F12" s="3" t="inlineStr">
        <is>
          <t>SAP PD Comment</t>
        </is>
      </c>
      <c r="G12" s="3" t="inlineStr">
        <is>
          <t>erwin Comment</t>
        </is>
      </c>
      <c r="H12" s="3" t="inlineStr">
        <is>
          <t>Type of data this category will contain - PCF/NCF</t>
        </is>
      </c>
      <c r="I12" s="3" t="inlineStr">
        <is>
          <t>Type of data this category will contain - PCF/NCF</t>
        </is>
      </c>
      <c r="J12" s="24" t="inlineStr">
        <is>
          <t>MATCHED</t>
        </is>
      </c>
      <c r="K12" s="3" t="inlineStr"/>
    </row>
    <row r="13">
      <c r="A13" s="18" t="inlineStr">
        <is>
          <t>05_Carbon_Calculator</t>
        </is>
      </c>
      <c r="B13" s="18" t="inlineStr">
        <is>
          <t>COLUMN</t>
        </is>
      </c>
      <c r="C13" s="18" t="inlineStr">
        <is>
          <t>ACTIVITY_CATEGORY.Data_Type</t>
        </is>
      </c>
      <c r="D13" s="18" t="inlineStr">
        <is>
          <t>DATA_TYPE</t>
        </is>
      </c>
      <c r="E13" s="18" t="inlineStr">
        <is>
          <t>Comment → Definition</t>
        </is>
      </c>
      <c r="F13" s="18" t="inlineStr">
        <is>
          <t>SAP PD Comment</t>
        </is>
      </c>
      <c r="G13" s="18" t="inlineStr">
        <is>
          <t>erwin Definition</t>
        </is>
      </c>
      <c r="H13" s="18" t="inlineStr">
        <is>
          <t>Type of data this category will contain - PCF/NCF</t>
        </is>
      </c>
      <c r="I13" s="18" t="inlineStr">
        <is>
          <t>Type of data this category will contain - PCF/NCF</t>
        </is>
      </c>
      <c r="J13" s="24" t="inlineStr">
        <is>
          <t>MATCHED</t>
        </is>
      </c>
      <c r="K13" s="18" t="inlineStr"/>
    </row>
    <row r="14">
      <c r="A14" s="3" t="inlineStr">
        <is>
          <t>05_Carbon_Calculator</t>
        </is>
      </c>
      <c r="B14" s="3" t="inlineStr">
        <is>
          <t>COLUMN</t>
        </is>
      </c>
      <c r="C14" s="3" t="inlineStr">
        <is>
          <t>ACTIVITY_TYPE_PARAMETER_FACTOR.Parameter_value_Set_ID</t>
        </is>
      </c>
      <c r="D14" s="3" t="inlineStr">
        <is>
          <t>PARAMETER_VALUE_SET_ID</t>
        </is>
      </c>
      <c r="E14" s="3" t="inlineStr">
        <is>
          <t>Comment → Comment</t>
        </is>
      </c>
      <c r="F14" s="3" t="inlineStr">
        <is>
          <t>SAP PD Comment</t>
        </is>
      </c>
      <c r="G14" s="3" t="inlineStr">
        <is>
          <t>erwin Comment</t>
        </is>
      </c>
      <c r="H14" s="3" t="inlineStr">
        <is>
          <t>Applicable only for NCI type or products. Indicates the Parameter value set for which the factor is applicable.</t>
        </is>
      </c>
      <c r="I14" s="3" t="inlineStr">
        <is>
          <t>Applicable only for NCI type or products. Indicates the Parameter value set for which the factor is applicable.</t>
        </is>
      </c>
      <c r="J14" s="24" t="inlineStr">
        <is>
          <t>MATCHED</t>
        </is>
      </c>
      <c r="K14" s="3" t="inlineStr"/>
    </row>
    <row r="15">
      <c r="A15" s="18" t="inlineStr">
        <is>
          <t>05_Carbon_Calculator</t>
        </is>
      </c>
      <c r="B15" s="18" t="inlineStr">
        <is>
          <t>COLUMN</t>
        </is>
      </c>
      <c r="C15" s="18" t="inlineStr">
        <is>
          <t>ACTIVITY_TYPE_PARAMETER_FACTOR.Parameter_value_Set_ID</t>
        </is>
      </c>
      <c r="D15" s="18" t="inlineStr">
        <is>
          <t>PARAMETER_VALUE_SET_ID</t>
        </is>
      </c>
      <c r="E15" s="18" t="inlineStr">
        <is>
          <t>Comment → Definition</t>
        </is>
      </c>
      <c r="F15" s="18" t="inlineStr">
        <is>
          <t>SAP PD Comment</t>
        </is>
      </c>
      <c r="G15" s="18" t="inlineStr">
        <is>
          <t>erwin Definition</t>
        </is>
      </c>
      <c r="H15" s="18" t="inlineStr">
        <is>
          <t>Applicable only for NCI type or products. Indicates the Parameter value set for which the factor is applicable.</t>
        </is>
      </c>
      <c r="I15" s="18" t="inlineStr">
        <is>
          <t>Applicable only for NCI type or products. Indicates the Parameter value set for which the factor is applicable.</t>
        </is>
      </c>
      <c r="J15" s="24" t="inlineStr">
        <is>
          <t>MATCHED</t>
        </is>
      </c>
      <c r="K15" s="18" t="inlineStr"/>
    </row>
    <row r="16">
      <c r="A16" s="3" t="inlineStr">
        <is>
          <t>05_Carbon_Calculator</t>
        </is>
      </c>
      <c r="B16" s="3" t="inlineStr">
        <is>
          <t>COLUMN</t>
        </is>
      </c>
      <c r="C16" s="3" t="inlineStr">
        <is>
          <t>APPLICATION_METHOD_UOM.Rate_Type</t>
        </is>
      </c>
      <c r="D16" s="3" t="inlineStr">
        <is>
          <t>RATE_TYPE</t>
        </is>
      </c>
      <c r="E16" s="3" t="inlineStr">
        <is>
          <t>Comment → Comment</t>
        </is>
      </c>
      <c r="F16" s="3" t="inlineStr">
        <is>
          <t>SAP PD Comment</t>
        </is>
      </c>
      <c r="G16" s="3" t="inlineStr">
        <is>
          <t>erwin Comment</t>
        </is>
      </c>
      <c r="H16" s="3" t="inlineStr">
        <is>
          <t>Fuel Consumption rate can be in terms of Efficiency or Consumption. Can also be represented as D (Divide) or M (Multiply) respectively</t>
        </is>
      </c>
      <c r="I16" s="3" t="inlineStr">
        <is>
          <t>Fuel Consumption rate can be in terms of Efficiency or Consumption. Can also be represented as D (Divide) or M (Multiply) respectively</t>
        </is>
      </c>
      <c r="J16" s="24" t="inlineStr">
        <is>
          <t>MATCHED</t>
        </is>
      </c>
      <c r="K16" s="3" t="inlineStr"/>
    </row>
    <row r="17">
      <c r="A17" s="18" t="inlineStr">
        <is>
          <t>05_Carbon_Calculator</t>
        </is>
      </c>
      <c r="B17" s="18" t="inlineStr">
        <is>
          <t>COLUMN</t>
        </is>
      </c>
      <c r="C17" s="18" t="inlineStr">
        <is>
          <t>APPLICATION_METHOD_UOM.Rate_Type</t>
        </is>
      </c>
      <c r="D17" s="18" t="inlineStr">
        <is>
          <t>RATE_TYPE</t>
        </is>
      </c>
      <c r="E17" s="18" t="inlineStr">
        <is>
          <t>Comment → Definition</t>
        </is>
      </c>
      <c r="F17" s="18" t="inlineStr">
        <is>
          <t>SAP PD Comment</t>
        </is>
      </c>
      <c r="G17" s="18" t="inlineStr">
        <is>
          <t>erwin Definition</t>
        </is>
      </c>
      <c r="H17" s="18" t="inlineStr">
        <is>
          <t>Fuel Consumption rate can be in terms of Efficiency or Consumption. Can also be represented as D (Divide) or M (Multiply) respectively</t>
        </is>
      </c>
      <c r="I17" s="18" t="inlineStr">
        <is>
          <t>Fuel Consumption rate can be in terms of Efficiency or Consumption. Can also be represented as D (Divide) or M (Multiply) respectively</t>
        </is>
      </c>
      <c r="J17" s="24" t="inlineStr">
        <is>
          <t>MATCHED</t>
        </is>
      </c>
      <c r="K17" s="18" t="inlineStr"/>
    </row>
    <row r="18">
      <c r="A18" s="3" t="inlineStr">
        <is>
          <t>05_Carbon_Calculator</t>
        </is>
      </c>
      <c r="B18" s="3" t="inlineStr">
        <is>
          <t>COLUMN</t>
        </is>
      </c>
      <c r="C18" s="3" t="inlineStr">
        <is>
          <t>CLIENT.Editable_Parameters</t>
        </is>
      </c>
      <c r="D18" s="3" t="inlineStr">
        <is>
          <t>EDITABLE_PARAMETERS</t>
        </is>
      </c>
      <c r="E18" s="3" t="inlineStr">
        <is>
          <t>Comment → Comment</t>
        </is>
      </c>
      <c r="F18" s="3" t="inlineStr">
        <is>
          <t>SAP PD Comment</t>
        </is>
      </c>
      <c r="G18" s="3" t="inlineStr">
        <is>
          <t>erwin Comment</t>
        </is>
      </c>
      <c r="H18" s="3" t="inlineStr">
        <is>
          <t>Y indicates EFL UI provides an editable parameter window for this client. This is true for client CPM</t>
        </is>
      </c>
      <c r="I18" s="3" t="inlineStr">
        <is>
          <t>Y indicates EFL UI provides an editable parameter window for this client. This is true for client CPM</t>
        </is>
      </c>
      <c r="J18" s="24" t="inlineStr">
        <is>
          <t>MATCHED</t>
        </is>
      </c>
      <c r="K18" s="3" t="inlineStr"/>
    </row>
    <row r="19">
      <c r="A19" s="18" t="inlineStr">
        <is>
          <t>05_Carbon_Calculator</t>
        </is>
      </c>
      <c r="B19" s="18" t="inlineStr">
        <is>
          <t>COLUMN</t>
        </is>
      </c>
      <c r="C19" s="18" t="inlineStr">
        <is>
          <t>CLIENT.Editable_Parameters</t>
        </is>
      </c>
      <c r="D19" s="18" t="inlineStr">
        <is>
          <t>EDITABLE_PARAMETERS</t>
        </is>
      </c>
      <c r="E19" s="18" t="inlineStr">
        <is>
          <t>Comment → Definition</t>
        </is>
      </c>
      <c r="F19" s="18" t="inlineStr">
        <is>
          <t>SAP PD Comment</t>
        </is>
      </c>
      <c r="G19" s="18" t="inlineStr">
        <is>
          <t>erwin Definition</t>
        </is>
      </c>
      <c r="H19" s="18" t="inlineStr">
        <is>
          <t>Y indicates EFL UI provides an editable parameter window for this client. This is true for client CPM</t>
        </is>
      </c>
      <c r="I19" s="18" t="inlineStr">
        <is>
          <t>Y indicates EFL UI provides an editable parameter window for this client. This is true for client CPM</t>
        </is>
      </c>
      <c r="J19" s="24" t="inlineStr">
        <is>
          <t>MATCHED</t>
        </is>
      </c>
      <c r="K19" s="18" t="inlineStr"/>
    </row>
    <row r="20">
      <c r="A20" s="3" t="inlineStr">
        <is>
          <t>05_Carbon_Calculator</t>
        </is>
      </c>
      <c r="B20" s="3" t="inlineStr">
        <is>
          <t>COLUMN</t>
        </is>
      </c>
      <c r="C20" s="3" t="inlineStr">
        <is>
          <t>CLIENT.LoB</t>
        </is>
      </c>
      <c r="D20" s="3" t="inlineStr">
        <is>
          <t>LOB</t>
        </is>
      </c>
      <c r="E20" s="3" t="inlineStr">
        <is>
          <t>Comment → Comment</t>
        </is>
      </c>
      <c r="F20" s="3" t="inlineStr">
        <is>
          <t>SAP PD Comment</t>
        </is>
      </c>
      <c r="G20" s="3" t="inlineStr">
        <is>
          <t>erwin Comment</t>
        </is>
      </c>
      <c r="H20" s="3" t="inlineStr">
        <is>
          <t>Client LoB</t>
        </is>
      </c>
      <c r="I20" s="3" t="inlineStr">
        <is>
          <t>Client LoB</t>
        </is>
      </c>
      <c r="J20" s="24" t="inlineStr">
        <is>
          <t>MATCHED</t>
        </is>
      </c>
      <c r="K20" s="3" t="inlineStr"/>
    </row>
    <row r="21">
      <c r="A21" s="18" t="inlineStr">
        <is>
          <t>05_Carbon_Calculator</t>
        </is>
      </c>
      <c r="B21" s="18" t="inlineStr">
        <is>
          <t>COLUMN</t>
        </is>
      </c>
      <c r="C21" s="18" t="inlineStr">
        <is>
          <t>CLIENT.LoB</t>
        </is>
      </c>
      <c r="D21" s="18" t="inlineStr">
        <is>
          <t>LOB</t>
        </is>
      </c>
      <c r="E21" s="18" t="inlineStr">
        <is>
          <t>Comment → Definition</t>
        </is>
      </c>
      <c r="F21" s="18" t="inlineStr">
        <is>
          <t>SAP PD Comment</t>
        </is>
      </c>
      <c r="G21" s="18" t="inlineStr">
        <is>
          <t>erwin Definition</t>
        </is>
      </c>
      <c r="H21" s="18" t="inlineStr">
        <is>
          <t>Client LoB</t>
        </is>
      </c>
      <c r="I21" s="18" t="inlineStr">
        <is>
          <t>Client LoB</t>
        </is>
      </c>
      <c r="J21" s="24" t="inlineStr">
        <is>
          <t>MATCHED</t>
        </is>
      </c>
      <c r="K21" s="18" t="inlineStr"/>
    </row>
    <row r="22">
      <c r="A22" s="3" t="inlineStr">
        <is>
          <t>05_Carbon_Calculator</t>
        </is>
      </c>
      <c r="B22" s="3" t="inlineStr">
        <is>
          <t>COLUMN</t>
        </is>
      </c>
      <c r="C22" s="3" t="inlineStr">
        <is>
          <t>CLIENT.Mapped_Names</t>
        </is>
      </c>
      <c r="D22" s="3" t="inlineStr">
        <is>
          <t>MAPPED_NAMES</t>
        </is>
      </c>
      <c r="E22" s="3" t="inlineStr">
        <is>
          <t>Comment → Comment</t>
        </is>
      </c>
      <c r="F22" s="3" t="inlineStr">
        <is>
          <t>SAP PD Comment</t>
        </is>
      </c>
      <c r="G22" s="3" t="inlineStr">
        <is>
          <t>erwin Comment</t>
        </is>
      </c>
      <c r="H22" s="3" t="inlineStr">
        <is>
          <t>Y indicates EFL supports mapping of product names, UoMs, and region names for this client. This is true for Salesforce</t>
        </is>
      </c>
      <c r="I22" s="3" t="inlineStr">
        <is>
          <t>Y indicates EFL supports mapping of product names, UoMs, and region names for this client. This is true for Salesforce</t>
        </is>
      </c>
      <c r="J22" s="24" t="inlineStr">
        <is>
          <t>MATCHED</t>
        </is>
      </c>
      <c r="K22" s="3" t="inlineStr"/>
    </row>
    <row r="23">
      <c r="A23" s="18" t="inlineStr">
        <is>
          <t>05_Carbon_Calculator</t>
        </is>
      </c>
      <c r="B23" s="18" t="inlineStr">
        <is>
          <t>COLUMN</t>
        </is>
      </c>
      <c r="C23" s="18" t="inlineStr">
        <is>
          <t>CLIENT.Mapped_Names</t>
        </is>
      </c>
      <c r="D23" s="18" t="inlineStr">
        <is>
          <t>MAPPED_NAMES</t>
        </is>
      </c>
      <c r="E23" s="18" t="inlineStr">
        <is>
          <t>Comment → Definition</t>
        </is>
      </c>
      <c r="F23" s="18" t="inlineStr">
        <is>
          <t>SAP PD Comment</t>
        </is>
      </c>
      <c r="G23" s="18" t="inlineStr">
        <is>
          <t>erwin Definition</t>
        </is>
      </c>
      <c r="H23" s="18" t="inlineStr">
        <is>
          <t>Y indicates EFL supports mapping of product names, UoMs, and region names for this client. This is true for Salesforce</t>
        </is>
      </c>
      <c r="I23" s="18" t="inlineStr">
        <is>
          <t>Y indicates EFL supports mapping of product names, UoMs, and region names for this client. This is true for Salesforce</t>
        </is>
      </c>
      <c r="J23" s="24" t="inlineStr">
        <is>
          <t>MATCHED</t>
        </is>
      </c>
      <c r="K23" s="18" t="inlineStr"/>
    </row>
    <row r="24">
      <c r="A24" s="3" t="inlineStr">
        <is>
          <t>05_Carbon_Calculator</t>
        </is>
      </c>
      <c r="B24" s="3" t="inlineStr">
        <is>
          <t>COLUMN</t>
        </is>
      </c>
      <c r="C24" s="3" t="inlineStr">
        <is>
          <t>CLIENT.Mapped_UoM</t>
        </is>
      </c>
      <c r="D24" s="3" t="inlineStr">
        <is>
          <t>MPPD_UM</t>
        </is>
      </c>
      <c r="E24" s="3" t="inlineStr">
        <is>
          <t>Comment → Comment</t>
        </is>
      </c>
      <c r="F24" s="3" t="inlineStr">
        <is>
          <t>SAP PD Comment</t>
        </is>
      </c>
      <c r="G24" s="3" t="inlineStr">
        <is>
          <t>erwin Comment</t>
        </is>
      </c>
      <c r="H24" s="3" t="inlineStr">
        <is>
          <t>Y indicates EFL supports mapping of UoMsfor this client. This is true for Salesforce and CPM</t>
        </is>
      </c>
      <c r="I24" s="3" t="inlineStr">
        <is>
          <t>Y indicates EFL supports mapping of UoMsfor this client. This is true for Salesforce and CPM</t>
        </is>
      </c>
      <c r="J24" s="24" t="inlineStr">
        <is>
          <t>MATCHED</t>
        </is>
      </c>
      <c r="K24" s="3" t="inlineStr"/>
    </row>
    <row r="25">
      <c r="A25" s="18" t="inlineStr">
        <is>
          <t>05_Carbon_Calculator</t>
        </is>
      </c>
      <c r="B25" s="18" t="inlineStr">
        <is>
          <t>COLUMN</t>
        </is>
      </c>
      <c r="C25" s="18" t="inlineStr">
        <is>
          <t>CLIENT.Mapped_UoM</t>
        </is>
      </c>
      <c r="D25" s="18" t="inlineStr">
        <is>
          <t>MPPD_UM</t>
        </is>
      </c>
      <c r="E25" s="18" t="inlineStr">
        <is>
          <t>Comment → Definition</t>
        </is>
      </c>
      <c r="F25" s="18" t="inlineStr">
        <is>
          <t>SAP PD Comment</t>
        </is>
      </c>
      <c r="G25" s="18" t="inlineStr">
        <is>
          <t>erwin Definition</t>
        </is>
      </c>
      <c r="H25" s="18" t="inlineStr">
        <is>
          <t>Y indicates EFL supports mapping of UoMsfor this client. This is true for Salesforce and CPM</t>
        </is>
      </c>
      <c r="I25" s="18" t="inlineStr">
        <is>
          <t>Y indicates EFL supports mapping of UoMsfor this client. This is true for Salesforce and CPM</t>
        </is>
      </c>
      <c r="J25" s="24" t="inlineStr">
        <is>
          <t>MATCHED</t>
        </is>
      </c>
      <c r="K25" s="18" t="inlineStr"/>
    </row>
    <row r="26">
      <c r="A26" s="3" t="inlineStr">
        <is>
          <t>05_Carbon_Calculator</t>
        </is>
      </c>
      <c r="B26" s="3" t="inlineStr">
        <is>
          <t>COLUMN</t>
        </is>
      </c>
      <c r="C26" s="3" t="inlineStr">
        <is>
          <t>CLIENT.Parent_Client</t>
        </is>
      </c>
      <c r="D26" s="3" t="inlineStr">
        <is>
          <t>PARENT_CLIENT</t>
        </is>
      </c>
      <c r="E26" s="3" t="inlineStr">
        <is>
          <t>Comment → Comment</t>
        </is>
      </c>
      <c r="F26" s="3" t="inlineStr">
        <is>
          <t>SAP PD Comment</t>
        </is>
      </c>
      <c r="G26" s="3" t="inlineStr">
        <is>
          <t>erwin Comment</t>
        </is>
      </c>
      <c r="H26" s="3" t="inlineStr">
        <is>
          <t>Master client for some clients. E.g. CPM-ALL is parent for CPM and CPM Planning</t>
        </is>
      </c>
      <c r="I26" s="3" t="inlineStr">
        <is>
          <t>Master client for some clients. E.g. CPM-ALL is parent for CPM and CPM Planning</t>
        </is>
      </c>
      <c r="J26" s="24" t="inlineStr">
        <is>
          <t>MATCHED</t>
        </is>
      </c>
      <c r="K26" s="3" t="inlineStr"/>
    </row>
    <row r="27">
      <c r="A27" s="18" t="inlineStr">
        <is>
          <t>05_Carbon_Calculator</t>
        </is>
      </c>
      <c r="B27" s="18" t="inlineStr">
        <is>
          <t>COLUMN</t>
        </is>
      </c>
      <c r="C27" s="18" t="inlineStr">
        <is>
          <t>CLIENT.Parent_Client</t>
        </is>
      </c>
      <c r="D27" s="18" t="inlineStr">
        <is>
          <t>PARENT_CLIENT</t>
        </is>
      </c>
      <c r="E27" s="18" t="inlineStr">
        <is>
          <t>Comment → Definition</t>
        </is>
      </c>
      <c r="F27" s="18" t="inlineStr">
        <is>
          <t>SAP PD Comment</t>
        </is>
      </c>
      <c r="G27" s="18" t="inlineStr">
        <is>
          <t>erwin Definition</t>
        </is>
      </c>
      <c r="H27" s="18" t="inlineStr">
        <is>
          <t>Master client for some clients. E.g. CPM-ALL is parent for CPM and CPM Planning</t>
        </is>
      </c>
      <c r="I27" s="18" t="inlineStr">
        <is>
          <t>Master client for some clients. E.g. CPM-ALL is parent for CPM and CPM Planning</t>
        </is>
      </c>
      <c r="J27" s="24" t="inlineStr">
        <is>
          <t>MATCHED</t>
        </is>
      </c>
      <c r="K27" s="18" t="inlineStr"/>
    </row>
    <row r="28">
      <c r="A28" s="3" t="inlineStr">
        <is>
          <t>05_Carbon_Calculator</t>
        </is>
      </c>
      <c r="B28" s="3" t="inlineStr">
        <is>
          <t>COLUMN</t>
        </is>
      </c>
      <c r="C28" s="3" t="inlineStr">
        <is>
          <t>CLIENT.Swagger_link</t>
        </is>
      </c>
      <c r="D28" s="3" t="inlineStr">
        <is>
          <t>SWGGER_LINK</t>
        </is>
      </c>
      <c r="E28" s="3" t="inlineStr">
        <is>
          <t>Comment → Comment</t>
        </is>
      </c>
      <c r="F28" s="3" t="inlineStr">
        <is>
          <t>SAP PD Comment</t>
        </is>
      </c>
      <c r="G28" s="3" t="inlineStr">
        <is>
          <t>erwin Comment</t>
        </is>
      </c>
      <c r="H28" s="3" t="inlineStr">
        <is>
          <t>Swagger link with customised API definitions for existing clients</t>
        </is>
      </c>
      <c r="I28" s="3" t="inlineStr">
        <is>
          <t>Swagger link with customised API definitions for existing clients</t>
        </is>
      </c>
      <c r="J28" s="24" t="inlineStr">
        <is>
          <t>MATCHED</t>
        </is>
      </c>
      <c r="K28" s="3" t="inlineStr"/>
    </row>
    <row r="29">
      <c r="A29" s="18" t="inlineStr">
        <is>
          <t>05_Carbon_Calculator</t>
        </is>
      </c>
      <c r="B29" s="18" t="inlineStr">
        <is>
          <t>COLUMN</t>
        </is>
      </c>
      <c r="C29" s="18" t="inlineStr">
        <is>
          <t>CLIENT.Swagger_link</t>
        </is>
      </c>
      <c r="D29" s="18" t="inlineStr">
        <is>
          <t>SWGGER_LINK</t>
        </is>
      </c>
      <c r="E29" s="18" t="inlineStr">
        <is>
          <t>Comment → Definition</t>
        </is>
      </c>
      <c r="F29" s="18" t="inlineStr">
        <is>
          <t>SAP PD Comment</t>
        </is>
      </c>
      <c r="G29" s="18" t="inlineStr">
        <is>
          <t>erwin Definition</t>
        </is>
      </c>
      <c r="H29" s="18" t="inlineStr">
        <is>
          <t>Swagger link with customised API definitions for existing clients</t>
        </is>
      </c>
      <c r="I29" s="18" t="inlineStr">
        <is>
          <t>Swagger link with customised API definitions for existing clients</t>
        </is>
      </c>
      <c r="J29" s="24" t="inlineStr">
        <is>
          <t>MATCHED</t>
        </is>
      </c>
      <c r="K29" s="18" t="inlineStr"/>
    </row>
    <row r="30">
      <c r="A30" s="3" t="inlineStr">
        <is>
          <t>05_Carbon_Calculator</t>
        </is>
      </c>
      <c r="B30" s="3" t="inlineStr">
        <is>
          <t>COLUMN</t>
        </is>
      </c>
      <c r="C30" s="3" t="inlineStr">
        <is>
          <t>CLIENT_CNSNT.Consent_Type</t>
        </is>
      </c>
      <c r="D30" s="3" t="inlineStr">
        <is>
          <t>CNSNT_TYP</t>
        </is>
      </c>
      <c r="E30" s="3" t="inlineStr">
        <is>
          <t>Comment → Comment</t>
        </is>
      </c>
      <c r="F30" s="3" t="inlineStr">
        <is>
          <t>SAP PD Comment</t>
        </is>
      </c>
      <c r="G30" s="3" t="inlineStr">
        <is>
          <t>erwin Comment</t>
        </is>
      </c>
      <c r="H30" s="3" t="inlineStr">
        <is>
          <t>Consent type can be : IRM T_C (Terms &amp; Conditions)</t>
        </is>
      </c>
      <c r="I30" s="3" t="inlineStr">
        <is>
          <t>Consent type can be : IRM T_C (Terms &amp; Conditions)</t>
        </is>
      </c>
      <c r="J30" s="24" t="inlineStr">
        <is>
          <t>MATCHED</t>
        </is>
      </c>
      <c r="K30" s="3" t="inlineStr"/>
    </row>
    <row r="31">
      <c r="A31" s="18" t="inlineStr">
        <is>
          <t>05_Carbon_Calculator</t>
        </is>
      </c>
      <c r="B31" s="18" t="inlineStr">
        <is>
          <t>COLUMN</t>
        </is>
      </c>
      <c r="C31" s="18" t="inlineStr">
        <is>
          <t>CLIENT_CNSNT.Consent_Type</t>
        </is>
      </c>
      <c r="D31" s="18" t="inlineStr">
        <is>
          <t>CNSNT_TYP</t>
        </is>
      </c>
      <c r="E31" s="18" t="inlineStr">
        <is>
          <t>Comment → Definition</t>
        </is>
      </c>
      <c r="F31" s="18" t="inlineStr">
        <is>
          <t>SAP PD Comment</t>
        </is>
      </c>
      <c r="G31" s="18" t="inlineStr">
        <is>
          <t>erwin Definition</t>
        </is>
      </c>
      <c r="H31" s="18" t="inlineStr">
        <is>
          <t>Consent type can be : IRM T_C (Terms &amp; Conditions)</t>
        </is>
      </c>
      <c r="I31" s="18" t="inlineStr">
        <is>
          <t>Consent type can be : IRM T_C (Terms &amp; Conditions)</t>
        </is>
      </c>
      <c r="J31" s="24" t="inlineStr">
        <is>
          <t>MATCHED</t>
        </is>
      </c>
      <c r="K31" s="18" t="inlineStr"/>
    </row>
    <row r="32">
      <c r="A32" s="3" t="inlineStr">
        <is>
          <t>05_Carbon_Calculator</t>
        </is>
      </c>
      <c r="B32" s="3" t="inlineStr">
        <is>
          <t>COLUMN</t>
        </is>
      </c>
      <c r="C32" s="3" t="inlineStr">
        <is>
          <t>CLIENT_PREFERENCES.Extract_Type</t>
        </is>
      </c>
      <c r="D32" s="3" t="inlineStr">
        <is>
          <t>EXTRACT_TYPE</t>
        </is>
      </c>
      <c r="E32" s="3" t="inlineStr">
        <is>
          <t>Comment → Comment</t>
        </is>
      </c>
      <c r="F32" s="3" t="inlineStr">
        <is>
          <t>SAP PD Comment</t>
        </is>
      </c>
      <c r="G32" s="3" t="inlineStr">
        <is>
          <t>erwin Comment</t>
        </is>
      </c>
      <c r="H32" s="3" t="inlineStr">
        <is>
          <t>API/DOC</t>
        </is>
      </c>
      <c r="I32" s="3" t="inlineStr">
        <is>
          <t>API/DOC</t>
        </is>
      </c>
      <c r="J32" s="24" t="inlineStr">
        <is>
          <t>MATCHED</t>
        </is>
      </c>
      <c r="K32" s="3" t="inlineStr"/>
    </row>
    <row r="33">
      <c r="A33" s="18" t="inlineStr">
        <is>
          <t>05_Carbon_Calculator</t>
        </is>
      </c>
      <c r="B33" s="18" t="inlineStr">
        <is>
          <t>COLUMN</t>
        </is>
      </c>
      <c r="C33" s="18" t="inlineStr">
        <is>
          <t>CLIENT_PREFERENCES.Extract_Type</t>
        </is>
      </c>
      <c r="D33" s="18" t="inlineStr">
        <is>
          <t>EXTRACT_TYPE</t>
        </is>
      </c>
      <c r="E33" s="18" t="inlineStr">
        <is>
          <t>Comment → Definition</t>
        </is>
      </c>
      <c r="F33" s="18" t="inlineStr">
        <is>
          <t>SAP PD Comment</t>
        </is>
      </c>
      <c r="G33" s="18" t="inlineStr">
        <is>
          <t>erwin Definition</t>
        </is>
      </c>
      <c r="H33" s="18" t="inlineStr">
        <is>
          <t>API/DOC</t>
        </is>
      </c>
      <c r="I33" s="18" t="inlineStr">
        <is>
          <t>API/DOC</t>
        </is>
      </c>
      <c r="J33" s="24" t="inlineStr">
        <is>
          <t>MATCHED</t>
        </is>
      </c>
      <c r="K33" s="18" t="inlineStr"/>
    </row>
    <row r="34">
      <c r="A34" s="3" t="inlineStr">
        <is>
          <t>05_Carbon_Calculator</t>
        </is>
      </c>
      <c r="B34" s="3" t="inlineStr">
        <is>
          <t>COLUMN</t>
        </is>
      </c>
      <c r="C34" s="3" t="inlineStr">
        <is>
          <t>CLIENT_PREFERENCES.Response_Type</t>
        </is>
      </c>
      <c r="D34" s="3" t="inlineStr">
        <is>
          <t>RESPONSE_TYPE</t>
        </is>
      </c>
      <c r="E34" s="3" t="inlineStr">
        <is>
          <t>Comment → Comment</t>
        </is>
      </c>
      <c r="F34" s="3" t="inlineStr">
        <is>
          <t>SAP PD Comment</t>
        </is>
      </c>
      <c r="G34" s="3" t="inlineStr">
        <is>
          <t>erwin Comment</t>
        </is>
      </c>
      <c r="H34" s="3" t="inlineStr">
        <is>
          <t>Only Emission Factors or Absolute calculated Emission values EMISSION_FACTORS / ABSOLUTE_EMISSIONS</t>
        </is>
      </c>
      <c r="I34" s="3" t="inlineStr">
        <is>
          <t>Only Emission Factors or Absolute calculated Emission values EMISSION_FACTORS / ABSOLUTE_EMISSIONS</t>
        </is>
      </c>
      <c r="J34" s="24" t="inlineStr">
        <is>
          <t>MATCHED</t>
        </is>
      </c>
      <c r="K34" s="3" t="inlineStr"/>
    </row>
    <row r="35">
      <c r="A35" s="18" t="inlineStr">
        <is>
          <t>05_Carbon_Calculator</t>
        </is>
      </c>
      <c r="B35" s="18" t="inlineStr">
        <is>
          <t>COLUMN</t>
        </is>
      </c>
      <c r="C35" s="18" t="inlineStr">
        <is>
          <t>CLIENT_PREFERENCES.Response_Type</t>
        </is>
      </c>
      <c r="D35" s="18" t="inlineStr">
        <is>
          <t>RESPONSE_TYPE</t>
        </is>
      </c>
      <c r="E35" s="18" t="inlineStr">
        <is>
          <t>Comment → Definition</t>
        </is>
      </c>
      <c r="F35" s="18" t="inlineStr">
        <is>
          <t>SAP PD Comment</t>
        </is>
      </c>
      <c r="G35" s="18" t="inlineStr">
        <is>
          <t>erwin Definition</t>
        </is>
      </c>
      <c r="H35" s="18" t="inlineStr">
        <is>
          <t>Only Emission Factors or Absolute calculated Emission values EMISSION_FACTORS / ABSOLUTE_EMISSIONS</t>
        </is>
      </c>
      <c r="I35" s="18" t="inlineStr">
        <is>
          <t>Only Emission Factors or Absolute calculated Emission values EMISSION_FACTORS / ABSOLUTE_EMISSIONS</t>
        </is>
      </c>
      <c r="J35" s="24" t="inlineStr">
        <is>
          <t>MATCHED</t>
        </is>
      </c>
      <c r="K35" s="18" t="inlineStr"/>
    </row>
    <row r="36">
      <c r="A36" s="3" t="inlineStr">
        <is>
          <t>05_Carbon_Calculator</t>
        </is>
      </c>
      <c r="B36" s="3" t="inlineStr">
        <is>
          <t>COLUMN</t>
        </is>
      </c>
      <c r="C36" s="3" t="inlineStr">
        <is>
          <t>CLIENT_USER.Status</t>
        </is>
      </c>
      <c r="D36" s="3" t="inlineStr">
        <is>
          <t>STATUS</t>
        </is>
      </c>
      <c r="E36" s="3" t="inlineStr">
        <is>
          <t>Comment → Comment</t>
        </is>
      </c>
      <c r="F36" s="3" t="inlineStr">
        <is>
          <t>SAP PD Comment</t>
        </is>
      </c>
      <c r="G36" s="3" t="inlineStr">
        <is>
          <t>erwin Comment</t>
        </is>
      </c>
      <c r="H36" s="3" t="inlineStr">
        <is>
          <t>Active/Removed</t>
        </is>
      </c>
      <c r="I36" s="3" t="inlineStr">
        <is>
          <t>Active/Removed</t>
        </is>
      </c>
      <c r="J36" s="24" t="inlineStr">
        <is>
          <t>MATCHED</t>
        </is>
      </c>
      <c r="K36" s="3" t="inlineStr"/>
    </row>
    <row r="37">
      <c r="A37" s="18" t="inlineStr">
        <is>
          <t>05_Carbon_Calculator</t>
        </is>
      </c>
      <c r="B37" s="18" t="inlineStr">
        <is>
          <t>COLUMN</t>
        </is>
      </c>
      <c r="C37" s="18" t="inlineStr">
        <is>
          <t>CLIENT_USER.Status</t>
        </is>
      </c>
      <c r="D37" s="18" t="inlineStr">
        <is>
          <t>STATUS</t>
        </is>
      </c>
      <c r="E37" s="18" t="inlineStr">
        <is>
          <t>Comment → Definition</t>
        </is>
      </c>
      <c r="F37" s="18" t="inlineStr">
        <is>
          <t>SAP PD Comment</t>
        </is>
      </c>
      <c r="G37" s="18" t="inlineStr">
        <is>
          <t>erwin Definition</t>
        </is>
      </c>
      <c r="H37" s="18" t="inlineStr">
        <is>
          <t>Active/Removed</t>
        </is>
      </c>
      <c r="I37" s="18" t="inlineStr">
        <is>
          <t>Active/Removed</t>
        </is>
      </c>
      <c r="J37" s="24" t="inlineStr">
        <is>
          <t>MATCHED</t>
        </is>
      </c>
      <c r="K37" s="18" t="inlineStr"/>
    </row>
    <row r="38">
      <c r="A38" s="3" t="inlineStr">
        <is>
          <t>05_Carbon_Calculator</t>
        </is>
      </c>
      <c r="B38" s="3" t="inlineStr">
        <is>
          <t>COLUMN</t>
        </is>
      </c>
      <c r="C38" s="3" t="inlineStr">
        <is>
          <t>DATA_REQUEST.Extract_Type</t>
        </is>
      </c>
      <c r="D38" s="3" t="inlineStr">
        <is>
          <t>EXTRACT_TYPE</t>
        </is>
      </c>
      <c r="E38" s="3" t="inlineStr">
        <is>
          <t>Comment → Comment</t>
        </is>
      </c>
      <c r="F38" s="3" t="inlineStr">
        <is>
          <t>SAP PD Comment</t>
        </is>
      </c>
      <c r="G38" s="3" t="inlineStr">
        <is>
          <t>erwin Comment</t>
        </is>
      </c>
      <c r="H38" s="3" t="inlineStr">
        <is>
          <t>API/DOC</t>
        </is>
      </c>
      <c r="I38" s="3" t="inlineStr">
        <is>
          <t>API/DOC</t>
        </is>
      </c>
      <c r="J38" s="24" t="inlineStr">
        <is>
          <t>MATCHED</t>
        </is>
      </c>
      <c r="K38" s="3" t="inlineStr"/>
    </row>
    <row r="39">
      <c r="A39" s="18" t="inlineStr">
        <is>
          <t>05_Carbon_Calculator</t>
        </is>
      </c>
      <c r="B39" s="18" t="inlineStr">
        <is>
          <t>COLUMN</t>
        </is>
      </c>
      <c r="C39" s="18" t="inlineStr">
        <is>
          <t>DATA_REQUEST.Extract_Type</t>
        </is>
      </c>
      <c r="D39" s="18" t="inlineStr">
        <is>
          <t>EXTRACT_TYPE</t>
        </is>
      </c>
      <c r="E39" s="18" t="inlineStr">
        <is>
          <t>Comment → Definition</t>
        </is>
      </c>
      <c r="F39" s="18" t="inlineStr">
        <is>
          <t>SAP PD Comment</t>
        </is>
      </c>
      <c r="G39" s="18" t="inlineStr">
        <is>
          <t>erwin Definition</t>
        </is>
      </c>
      <c r="H39" s="18" t="inlineStr">
        <is>
          <t>API/DOC</t>
        </is>
      </c>
      <c r="I39" s="18" t="inlineStr">
        <is>
          <t>API/DOC</t>
        </is>
      </c>
      <c r="J39" s="24" t="inlineStr">
        <is>
          <t>MATCHED</t>
        </is>
      </c>
      <c r="K39" s="18" t="inlineStr"/>
    </row>
    <row r="40">
      <c r="A40" s="3" t="inlineStr">
        <is>
          <t>05_Carbon_Calculator</t>
        </is>
      </c>
      <c r="B40" s="3" t="inlineStr">
        <is>
          <t>COLUMN</t>
        </is>
      </c>
      <c r="C40" s="3" t="inlineStr">
        <is>
          <t>DATA_REQUEST.Response_Type</t>
        </is>
      </c>
      <c r="D40" s="3" t="inlineStr">
        <is>
          <t>RESPONSE_TYPE</t>
        </is>
      </c>
      <c r="E40" s="3" t="inlineStr">
        <is>
          <t>Comment → Comment</t>
        </is>
      </c>
      <c r="F40" s="3" t="inlineStr">
        <is>
          <t>SAP PD Comment</t>
        </is>
      </c>
      <c r="G40" s="3" t="inlineStr">
        <is>
          <t>erwin Comment</t>
        </is>
      </c>
      <c r="H40" s="3" t="inlineStr">
        <is>
          <t>Only Emission Factors or Absolute calculated Emission values EMISSION_FACTORS / ABSOLUTE_EMISSIONS</t>
        </is>
      </c>
      <c r="I40" s="3" t="inlineStr">
        <is>
          <t>Only Emission Factors or Absolute calculated Emission values EMISSION_FACTORS / ABSOLUTE_EMISSIONS</t>
        </is>
      </c>
      <c r="J40" s="24" t="inlineStr">
        <is>
          <t>MATCHED</t>
        </is>
      </c>
      <c r="K40" s="3" t="inlineStr"/>
    </row>
    <row r="41">
      <c r="A41" s="18" t="inlineStr">
        <is>
          <t>05_Carbon_Calculator</t>
        </is>
      </c>
      <c r="B41" s="18" t="inlineStr">
        <is>
          <t>COLUMN</t>
        </is>
      </c>
      <c r="C41" s="18" t="inlineStr">
        <is>
          <t>DATA_REQUEST.Response_Type</t>
        </is>
      </c>
      <c r="D41" s="18" t="inlineStr">
        <is>
          <t>RESPONSE_TYPE</t>
        </is>
      </c>
      <c r="E41" s="18" t="inlineStr">
        <is>
          <t>Comment → Definition</t>
        </is>
      </c>
      <c r="F41" s="18" t="inlineStr">
        <is>
          <t>SAP PD Comment</t>
        </is>
      </c>
      <c r="G41" s="18" t="inlineStr">
        <is>
          <t>erwin Definition</t>
        </is>
      </c>
      <c r="H41" s="18" t="inlineStr">
        <is>
          <t>Only Emission Factors or Absolute calculated Emission values EMISSION_FACTORS / ABSOLUTE_EMISSIONS</t>
        </is>
      </c>
      <c r="I41" s="18" t="inlineStr">
        <is>
          <t>Only Emission Factors or Absolute calculated Emission values EMISSION_FACTORS / ABSOLUTE_EMISSIONS</t>
        </is>
      </c>
      <c r="J41" s="24" t="inlineStr">
        <is>
          <t>MATCHED</t>
        </is>
      </c>
      <c r="K41" s="18" t="inlineStr"/>
    </row>
    <row r="42">
      <c r="A42" s="3" t="inlineStr">
        <is>
          <t>05_Carbon_Calculator</t>
        </is>
      </c>
      <c r="B42" s="3" t="inlineStr">
        <is>
          <t>COLUMN</t>
        </is>
      </c>
      <c r="C42" s="3" t="inlineStr">
        <is>
          <t>EFL_UI_REQUEST.Flow_Type</t>
        </is>
      </c>
      <c r="D42" s="3" t="inlineStr">
        <is>
          <t>FLOW_TYPE</t>
        </is>
      </c>
      <c r="E42" s="3" t="inlineStr">
        <is>
          <t>Comment → Comment</t>
        </is>
      </c>
      <c r="F42" s="3" t="inlineStr">
        <is>
          <t>SAP PD Comment</t>
        </is>
      </c>
      <c r="G42" s="3" t="inlineStr">
        <is>
          <t>erwin Comment</t>
        </is>
      </c>
      <c r="H42" s="3" t="inlineStr">
        <is>
          <t>UAM / DATA</t>
        </is>
      </c>
      <c r="I42" s="3" t="inlineStr">
        <is>
          <t>UAM / DATA</t>
        </is>
      </c>
      <c r="J42" s="24" t="inlineStr">
        <is>
          <t>MATCHED</t>
        </is>
      </c>
      <c r="K42" s="3" t="inlineStr"/>
    </row>
    <row r="43">
      <c r="A43" s="18" t="inlineStr">
        <is>
          <t>05_Carbon_Calculator</t>
        </is>
      </c>
      <c r="B43" s="18" t="inlineStr">
        <is>
          <t>COLUMN</t>
        </is>
      </c>
      <c r="C43" s="18" t="inlineStr">
        <is>
          <t>EFL_UI_REQUEST.Flow_Type</t>
        </is>
      </c>
      <c r="D43" s="18" t="inlineStr">
        <is>
          <t>FLOW_TYPE</t>
        </is>
      </c>
      <c r="E43" s="18" t="inlineStr">
        <is>
          <t>Comment → Definition</t>
        </is>
      </c>
      <c r="F43" s="18" t="inlineStr">
        <is>
          <t>SAP PD Comment</t>
        </is>
      </c>
      <c r="G43" s="18" t="inlineStr">
        <is>
          <t>erwin Definition</t>
        </is>
      </c>
      <c r="H43" s="18" t="inlineStr">
        <is>
          <t>UAM / DATA</t>
        </is>
      </c>
      <c r="I43" s="18" t="inlineStr">
        <is>
          <t>UAM / DATA</t>
        </is>
      </c>
      <c r="J43" s="24" t="inlineStr">
        <is>
          <t>MATCHED</t>
        </is>
      </c>
      <c r="K43" s="18" t="inlineStr"/>
    </row>
    <row r="44">
      <c r="A44" s="3" t="inlineStr">
        <is>
          <t>05_Carbon_Calculator</t>
        </is>
      </c>
      <c r="B44" s="3" t="inlineStr">
        <is>
          <t>COLUMN</t>
        </is>
      </c>
      <c r="C44" s="3" t="inlineStr">
        <is>
          <t>FUEL_CONSUMPTION_VALUE.Rate_Type</t>
        </is>
      </c>
      <c r="D44" s="3" t="inlineStr">
        <is>
          <t>RATE_TYPE</t>
        </is>
      </c>
      <c r="E44" s="3" t="inlineStr">
        <is>
          <t>Comment → Comment</t>
        </is>
      </c>
      <c r="F44" s="3" t="inlineStr">
        <is>
          <t>SAP PD Comment</t>
        </is>
      </c>
      <c r="G44" s="3" t="inlineStr">
        <is>
          <t>erwin Comment</t>
        </is>
      </c>
      <c r="H44" s="3" t="inlineStr">
        <is>
          <t>Efficiency/Consumption Efficiency - expressed as distance travelled per mi Consumption - expressed as Fuel quantity required to cover a distance of 100 km</t>
        </is>
      </c>
      <c r="I44" s="3" t="inlineStr">
        <is>
          <t>Efficiency/Consumption Efficiency - expressed as distance travelled per mi Consumption - expressed as Fuel quantity required to cover a distance of 100 km</t>
        </is>
      </c>
      <c r="J44" s="24" t="inlineStr">
        <is>
          <t>MATCHED</t>
        </is>
      </c>
      <c r="K44" s="3" t="inlineStr"/>
    </row>
    <row r="45">
      <c r="A45" s="18" t="inlineStr">
        <is>
          <t>05_Carbon_Calculator</t>
        </is>
      </c>
      <c r="B45" s="18" t="inlineStr">
        <is>
          <t>COLUMN</t>
        </is>
      </c>
      <c r="C45" s="18" t="inlineStr">
        <is>
          <t>FUEL_CONSUMPTION_VALUE.Rate_Type</t>
        </is>
      </c>
      <c r="D45" s="18" t="inlineStr">
        <is>
          <t>RATE_TYPE</t>
        </is>
      </c>
      <c r="E45" s="18" t="inlineStr">
        <is>
          <t>Comment → Definition</t>
        </is>
      </c>
      <c r="F45" s="18" t="inlineStr">
        <is>
          <t>SAP PD Comment</t>
        </is>
      </c>
      <c r="G45" s="18" t="inlineStr">
        <is>
          <t>erwin Definition</t>
        </is>
      </c>
      <c r="H45" s="18" t="inlineStr">
        <is>
          <t>Efficiency/Consumption Efficiency - expressed as distance travelled per mi Consumption - expressed as Fuel quantity required to cover a distance of 100 km</t>
        </is>
      </c>
      <c r="I45" s="18" t="inlineStr">
        <is>
          <t>Efficiency/Consumption Efficiency - expressed as distance travelled per mi Consumption - expressed as Fuel quantity required to cover a distance of 100 km</t>
        </is>
      </c>
      <c r="J45" s="24" t="inlineStr">
        <is>
          <t>MATCHED</t>
        </is>
      </c>
      <c r="K45" s="18" t="inlineStr"/>
    </row>
    <row r="46">
      <c r="A46" s="3" t="inlineStr">
        <is>
          <t>05_Carbon_Calculator</t>
        </is>
      </c>
      <c r="B46" s="3" t="inlineStr">
        <is>
          <t>COLUMN</t>
        </is>
      </c>
      <c r="C46" s="3" t="inlineStr">
        <is>
          <t>FUEL_FORM.Data_Type</t>
        </is>
      </c>
      <c r="D46" s="3" t="inlineStr">
        <is>
          <t>DATA_TYPE</t>
        </is>
      </c>
      <c r="E46" s="3" t="inlineStr">
        <is>
          <t>Comment → Comment</t>
        </is>
      </c>
      <c r="F46" s="3" t="inlineStr">
        <is>
          <t>SAP PD Comment</t>
        </is>
      </c>
      <c r="G46" s="3" t="inlineStr">
        <is>
          <t>erwin Comment</t>
        </is>
      </c>
      <c r="H46" s="3" t="inlineStr">
        <is>
          <t>PCF/NCF</t>
        </is>
      </c>
      <c r="I46" s="3" t="inlineStr">
        <is>
          <t>PCF/NCF</t>
        </is>
      </c>
      <c r="J46" s="24" t="inlineStr">
        <is>
          <t>MATCHED</t>
        </is>
      </c>
      <c r="K46" s="3" t="inlineStr"/>
    </row>
    <row r="47">
      <c r="A47" s="18" t="inlineStr">
        <is>
          <t>05_Carbon_Calculator</t>
        </is>
      </c>
      <c r="B47" s="18" t="inlineStr">
        <is>
          <t>COLUMN</t>
        </is>
      </c>
      <c r="C47" s="18" t="inlineStr">
        <is>
          <t>FUEL_FORM.Data_Type</t>
        </is>
      </c>
      <c r="D47" s="18" t="inlineStr">
        <is>
          <t>DATA_TYPE</t>
        </is>
      </c>
      <c r="E47" s="18" t="inlineStr">
        <is>
          <t>Comment → Definition</t>
        </is>
      </c>
      <c r="F47" s="18" t="inlineStr">
        <is>
          <t>SAP PD Comment</t>
        </is>
      </c>
      <c r="G47" s="18" t="inlineStr">
        <is>
          <t>erwin Definition</t>
        </is>
      </c>
      <c r="H47" s="18" t="inlineStr">
        <is>
          <t>PCF/NCF</t>
        </is>
      </c>
      <c r="I47" s="18" t="inlineStr">
        <is>
          <t>PCF/NCF</t>
        </is>
      </c>
      <c r="J47" s="24" t="inlineStr">
        <is>
          <t>MATCHED</t>
        </is>
      </c>
      <c r="K47" s="18" t="inlineStr"/>
    </row>
    <row r="48">
      <c r="A48" s="3" t="inlineStr">
        <is>
          <t>05_Carbon_Calculator</t>
        </is>
      </c>
      <c r="B48" s="3" t="inlineStr">
        <is>
          <t>COLUMN</t>
        </is>
      </c>
      <c r="C48" s="3" t="inlineStr">
        <is>
          <t>FUEL_PRODUCT.EF_UoM_ID</t>
        </is>
      </c>
      <c r="D48" s="3" t="inlineStr">
        <is>
          <t>EF_UOM_ID</t>
        </is>
      </c>
      <c r="E48" s="3" t="inlineStr">
        <is>
          <t>Comment → Comment</t>
        </is>
      </c>
      <c r="F48" s="3" t="inlineStr">
        <is>
          <t>SAP PD Comment</t>
        </is>
      </c>
      <c r="G48" s="3" t="inlineStr">
        <is>
          <t>erwin Comment</t>
        </is>
      </c>
      <c r="H48" s="3" t="inlineStr">
        <is>
          <t>UoM ID for User defined emission factor</t>
        </is>
      </c>
      <c r="I48" s="3" t="inlineStr">
        <is>
          <t>UoM ID for User defined emission factor</t>
        </is>
      </c>
      <c r="J48" s="24" t="inlineStr">
        <is>
          <t>MATCHED</t>
        </is>
      </c>
      <c r="K48" s="3" t="inlineStr"/>
    </row>
    <row r="49">
      <c r="A49" s="18" t="inlineStr">
        <is>
          <t>05_Carbon_Calculator</t>
        </is>
      </c>
      <c r="B49" s="18" t="inlineStr">
        <is>
          <t>COLUMN</t>
        </is>
      </c>
      <c r="C49" s="18" t="inlineStr">
        <is>
          <t>FUEL_PRODUCT.EF_UoM_ID</t>
        </is>
      </c>
      <c r="D49" s="18" t="inlineStr">
        <is>
          <t>EF_UOM_ID</t>
        </is>
      </c>
      <c r="E49" s="18" t="inlineStr">
        <is>
          <t>Comment → Definition</t>
        </is>
      </c>
      <c r="F49" s="18" t="inlineStr">
        <is>
          <t>SAP PD Comment</t>
        </is>
      </c>
      <c r="G49" s="18" t="inlineStr">
        <is>
          <t>erwin Definition</t>
        </is>
      </c>
      <c r="H49" s="18" t="inlineStr">
        <is>
          <t>UoM ID for User defined emission factor</t>
        </is>
      </c>
      <c r="I49" s="18" t="inlineStr">
        <is>
          <t>UoM ID for User defined emission factor</t>
        </is>
      </c>
      <c r="J49" s="24" t="inlineStr">
        <is>
          <t>MATCHED</t>
        </is>
      </c>
      <c r="K49" s="18" t="inlineStr"/>
    </row>
    <row r="50">
      <c r="A50" s="3" t="inlineStr">
        <is>
          <t>05_Carbon_Calculator</t>
        </is>
      </c>
      <c r="B50" s="3" t="inlineStr">
        <is>
          <t>COLUMN</t>
        </is>
      </c>
      <c r="C50" s="3" t="inlineStr">
        <is>
          <t>FUEL_PRODUCT.Product_Name</t>
        </is>
      </c>
      <c r="D50" s="3" t="inlineStr">
        <is>
          <t>PRODUCT_NAME</t>
        </is>
      </c>
      <c r="E50" s="3" t="inlineStr">
        <is>
          <t>Comment → Comment</t>
        </is>
      </c>
      <c r="F50" s="3" t="inlineStr">
        <is>
          <t>SAP PD Comment</t>
        </is>
      </c>
      <c r="G50" s="3" t="inlineStr">
        <is>
          <t>erwin Comment</t>
        </is>
      </c>
      <c r="H50" s="3" t="inlineStr">
        <is>
          <t>Overrides the product name in Fuel Switch Calculator</t>
        </is>
      </c>
      <c r="I50" s="3" t="inlineStr">
        <is>
          <t>Overrides the product name in Fuel Switch Calculator</t>
        </is>
      </c>
      <c r="J50" s="24" t="inlineStr">
        <is>
          <t>MATCHED</t>
        </is>
      </c>
      <c r="K50" s="3" t="inlineStr"/>
    </row>
    <row r="51">
      <c r="A51" s="18" t="inlineStr">
        <is>
          <t>05_Carbon_Calculator</t>
        </is>
      </c>
      <c r="B51" s="18" t="inlineStr">
        <is>
          <t>COLUMN</t>
        </is>
      </c>
      <c r="C51" s="18" t="inlineStr">
        <is>
          <t>FUEL_PRODUCT.Product_Name</t>
        </is>
      </c>
      <c r="D51" s="18" t="inlineStr">
        <is>
          <t>PRODUCT_NAME</t>
        </is>
      </c>
      <c r="E51" s="18" t="inlineStr">
        <is>
          <t>Comment → Definition</t>
        </is>
      </c>
      <c r="F51" s="18" t="inlineStr">
        <is>
          <t>SAP PD Comment</t>
        </is>
      </c>
      <c r="G51" s="18" t="inlineStr">
        <is>
          <t>erwin Definition</t>
        </is>
      </c>
      <c r="H51" s="18" t="inlineStr">
        <is>
          <t>Overrides the product name in Fuel Switch Calculator</t>
        </is>
      </c>
      <c r="I51" s="18" t="inlineStr">
        <is>
          <t>Overrides the product name in Fuel Switch Calculator</t>
        </is>
      </c>
      <c r="J51" s="24" t="inlineStr">
        <is>
          <t>MATCHED</t>
        </is>
      </c>
      <c r="K51" s="18" t="inlineStr"/>
    </row>
    <row r="52">
      <c r="A52" s="3" t="inlineStr">
        <is>
          <t>05_Carbon_Calculator</t>
        </is>
      </c>
      <c r="B52" s="3" t="inlineStr">
        <is>
          <t>COLUMN</t>
        </is>
      </c>
      <c r="C52" s="3" t="inlineStr">
        <is>
          <t>FUEL_PRODUCT.UDEF_Type</t>
        </is>
      </c>
      <c r="D52" s="3" t="inlineStr">
        <is>
          <t>UDEF_TYPE</t>
        </is>
      </c>
      <c r="E52" s="3" t="inlineStr">
        <is>
          <t>Comment → Comment</t>
        </is>
      </c>
      <c r="F52" s="3" t="inlineStr">
        <is>
          <t>SAP PD Comment</t>
        </is>
      </c>
      <c r="G52" s="3" t="inlineStr">
        <is>
          <t>erwin Comment</t>
        </is>
      </c>
      <c r="H52" s="3" t="inlineStr">
        <is>
          <t>User Defined Emission Factor Type</t>
        </is>
      </c>
      <c r="I52" s="3" t="inlineStr">
        <is>
          <t>User Defined Emission Factor Type</t>
        </is>
      </c>
      <c r="J52" s="24" t="inlineStr">
        <is>
          <t>MATCHED</t>
        </is>
      </c>
      <c r="K52" s="3" t="inlineStr"/>
    </row>
    <row r="53">
      <c r="A53" s="18" t="inlineStr">
        <is>
          <t>05_Carbon_Calculator</t>
        </is>
      </c>
      <c r="B53" s="18" t="inlineStr">
        <is>
          <t>COLUMN</t>
        </is>
      </c>
      <c r="C53" s="18" t="inlineStr">
        <is>
          <t>FUEL_PRODUCT.UDEF_Type</t>
        </is>
      </c>
      <c r="D53" s="18" t="inlineStr">
        <is>
          <t>UDEF_TYPE</t>
        </is>
      </c>
      <c r="E53" s="18" t="inlineStr">
        <is>
          <t>Comment → Definition</t>
        </is>
      </c>
      <c r="F53" s="18" t="inlineStr">
        <is>
          <t>SAP PD Comment</t>
        </is>
      </c>
      <c r="G53" s="18" t="inlineStr">
        <is>
          <t>erwin Definition</t>
        </is>
      </c>
      <c r="H53" s="18" t="inlineStr">
        <is>
          <t>User Defined Emission Factor Type</t>
        </is>
      </c>
      <c r="I53" s="18" t="inlineStr">
        <is>
          <t>User Defined Emission Factor Type</t>
        </is>
      </c>
      <c r="J53" s="24" t="inlineStr">
        <is>
          <t>MATCHED</t>
        </is>
      </c>
      <c r="K53" s="18" t="inlineStr"/>
    </row>
    <row r="54">
      <c r="A54" s="3" t="inlineStr">
        <is>
          <t>05_Carbon_Calculator</t>
        </is>
      </c>
      <c r="B54" s="3" t="inlineStr">
        <is>
          <t>COLUMN</t>
        </is>
      </c>
      <c r="C54" s="3" t="inlineStr">
        <is>
          <t>FUEL_PRODUCT_REGION_CLIENT.Factor_Group_ID</t>
        </is>
      </c>
      <c r="D54" s="3" t="inlineStr">
        <is>
          <t>FACTOR_GROUP_ID</t>
        </is>
      </c>
      <c r="E54" s="3" t="inlineStr">
        <is>
          <t>Comment → Comment</t>
        </is>
      </c>
      <c r="F54" s="3" t="inlineStr">
        <is>
          <t>SAP PD Comment</t>
        </is>
      </c>
      <c r="G54" s="3" t="inlineStr">
        <is>
          <t>erwin Comment</t>
        </is>
      </c>
      <c r="H54" s="3" t="inlineStr">
        <is>
          <t>Factor group required by the client</t>
        </is>
      </c>
      <c r="I54" s="3" t="inlineStr">
        <is>
          <t>Factor group required by the client</t>
        </is>
      </c>
      <c r="J54" s="24" t="inlineStr">
        <is>
          <t>MATCHED</t>
        </is>
      </c>
      <c r="K54" s="3" t="inlineStr"/>
    </row>
    <row r="55">
      <c r="A55" s="18" t="inlineStr">
        <is>
          <t>05_Carbon_Calculator</t>
        </is>
      </c>
      <c r="B55" s="18" t="inlineStr">
        <is>
          <t>COLUMN</t>
        </is>
      </c>
      <c r="C55" s="18" t="inlineStr">
        <is>
          <t>FUEL_PRODUCT_REGION_CLIENT.Factor_Group_ID</t>
        </is>
      </c>
      <c r="D55" s="18" t="inlineStr">
        <is>
          <t>FACTOR_GROUP_ID</t>
        </is>
      </c>
      <c r="E55" s="18" t="inlineStr">
        <is>
          <t>Comment → Definition</t>
        </is>
      </c>
      <c r="F55" s="18" t="inlineStr">
        <is>
          <t>SAP PD Comment</t>
        </is>
      </c>
      <c r="G55" s="18" t="inlineStr">
        <is>
          <t>erwin Definition</t>
        </is>
      </c>
      <c r="H55" s="18" t="inlineStr">
        <is>
          <t>Factor group required by the client</t>
        </is>
      </c>
      <c r="I55" s="18" t="inlineStr">
        <is>
          <t>Factor group required by the client</t>
        </is>
      </c>
      <c r="J55" s="24" t="inlineStr">
        <is>
          <t>MATCHED</t>
        </is>
      </c>
      <c r="K55" s="18" t="inlineStr"/>
    </row>
    <row r="56">
      <c r="A56" s="3" t="inlineStr">
        <is>
          <t>05_Carbon_Calculator</t>
        </is>
      </c>
      <c r="B56" s="3" t="inlineStr">
        <is>
          <t>COLUMN</t>
        </is>
      </c>
      <c r="C56" s="3" t="inlineStr">
        <is>
          <t>FUEL_PRODUCT_REGION_CLIENT.Version_ID</t>
        </is>
      </c>
      <c r="D56" s="3" t="inlineStr">
        <is>
          <t>VERSION_ID</t>
        </is>
      </c>
      <c r="E56" s="3" t="inlineStr">
        <is>
          <t>Comment → Comment</t>
        </is>
      </c>
      <c r="F56" s="3" t="inlineStr">
        <is>
          <t>SAP PD Comment</t>
        </is>
      </c>
      <c r="G56" s="3" t="inlineStr">
        <is>
          <t>erwin Comment</t>
        </is>
      </c>
      <c r="H56" s="3" t="inlineStr">
        <is>
          <t>Version_ID requested by the client. Applicable when client wants to select a historical combination of factor sources</t>
        </is>
      </c>
      <c r="I56" s="3" t="inlineStr">
        <is>
          <t>Version_ID requested by the client. Applicable when client wants to select a historical combination of factor sources</t>
        </is>
      </c>
      <c r="J56" s="24" t="inlineStr">
        <is>
          <t>MATCHED</t>
        </is>
      </c>
      <c r="K56" s="3" t="inlineStr"/>
    </row>
    <row r="57">
      <c r="A57" s="18" t="inlineStr">
        <is>
          <t>05_Carbon_Calculator</t>
        </is>
      </c>
      <c r="B57" s="18" t="inlineStr">
        <is>
          <t>COLUMN</t>
        </is>
      </c>
      <c r="C57" s="18" t="inlineStr">
        <is>
          <t>FUEL_PRODUCT_REGION_CLIENT.Version_ID</t>
        </is>
      </c>
      <c r="D57" s="18" t="inlineStr">
        <is>
          <t>VERSION_ID</t>
        </is>
      </c>
      <c r="E57" s="18" t="inlineStr">
        <is>
          <t>Comment → Definition</t>
        </is>
      </c>
      <c r="F57" s="18" t="inlineStr">
        <is>
          <t>SAP PD Comment</t>
        </is>
      </c>
      <c r="G57" s="18" t="inlineStr">
        <is>
          <t>erwin Definition</t>
        </is>
      </c>
      <c r="H57" s="18" t="inlineStr">
        <is>
          <t>Version_ID requested by the client. Applicable when client wants to select a historical combination of factor sources</t>
        </is>
      </c>
      <c r="I57" s="18" t="inlineStr">
        <is>
          <t>Version_ID requested by the client. Applicable when client wants to select a historical combination of factor sources</t>
        </is>
      </c>
      <c r="J57" s="24" t="inlineStr">
        <is>
          <t>MATCHED</t>
        </is>
      </c>
      <c r="K57" s="18" t="inlineStr"/>
    </row>
    <row r="58">
      <c r="A58" s="3" t="inlineStr">
        <is>
          <t>05_Carbon_Calculator</t>
        </is>
      </c>
      <c r="B58" s="3" t="inlineStr">
        <is>
          <t>COLUMN</t>
        </is>
      </c>
      <c r="C58" s="3" t="inlineStr">
        <is>
          <t>NCI_CLIENT_PRODUCT_FACTOR.Property_Value_ID</t>
        </is>
      </c>
      <c r="D58" s="3" t="inlineStr">
        <is>
          <t>PROPERTY_VALUE_ID</t>
        </is>
      </c>
      <c r="E58" s="3" t="inlineStr">
        <is>
          <t>Comment → Comment</t>
        </is>
      </c>
      <c r="F58" s="3" t="inlineStr">
        <is>
          <t>SAP PD Comment</t>
        </is>
      </c>
      <c r="G58" s="3" t="inlineStr">
        <is>
          <t>erwin Comment</t>
        </is>
      </c>
      <c r="H58" s="3" t="inlineStr">
        <is>
          <t>Contains reference to the fuel property value. The property value is returned as part of client_product_type</t>
        </is>
      </c>
      <c r="I58" s="3" t="inlineStr">
        <is>
          <t>Contains reference to the fuel property value. The property value is returned as part of client_product_type</t>
        </is>
      </c>
      <c r="J58" s="24" t="inlineStr">
        <is>
          <t>MATCHED</t>
        </is>
      </c>
      <c r="K58" s="3" t="inlineStr"/>
    </row>
    <row r="59">
      <c r="A59" s="18" t="inlineStr">
        <is>
          <t>05_Carbon_Calculator</t>
        </is>
      </c>
      <c r="B59" s="18" t="inlineStr">
        <is>
          <t>COLUMN</t>
        </is>
      </c>
      <c r="C59" s="18" t="inlineStr">
        <is>
          <t>NCI_CLIENT_PRODUCT_FACTOR.Property_Value_ID</t>
        </is>
      </c>
      <c r="D59" s="18" t="inlineStr">
        <is>
          <t>PROPERTY_VALUE_ID</t>
        </is>
      </c>
      <c r="E59" s="18" t="inlineStr">
        <is>
          <t>Comment → Definition</t>
        </is>
      </c>
      <c r="F59" s="18" t="inlineStr">
        <is>
          <t>SAP PD Comment</t>
        </is>
      </c>
      <c r="G59" s="18" t="inlineStr">
        <is>
          <t>erwin Definition</t>
        </is>
      </c>
      <c r="H59" s="18" t="inlineStr">
        <is>
          <t>Contains reference to the fuel property value. The property value is returned as part of client_product_type</t>
        </is>
      </c>
      <c r="I59" s="18" t="inlineStr">
        <is>
          <t>Contains reference to the fuel property value. The property value is returned as part of client_product_type</t>
        </is>
      </c>
      <c r="J59" s="24" t="inlineStr">
        <is>
          <t>MATCHED</t>
        </is>
      </c>
      <c r="K59" s="18" t="inlineStr"/>
    </row>
    <row r="60">
      <c r="A60" s="3" t="inlineStr">
        <is>
          <t>05_Carbon_Calculator</t>
        </is>
      </c>
      <c r="B60" s="3" t="inlineStr">
        <is>
          <t>COLUMN</t>
        </is>
      </c>
      <c r="C60" s="3" t="inlineStr">
        <is>
          <t>NCI_DATA_MAPPING.Mapping_Type</t>
        </is>
      </c>
      <c r="D60" s="3" t="inlineStr">
        <is>
          <t>MAPPING_TYPE</t>
        </is>
      </c>
      <c r="E60" s="3" t="inlineStr">
        <is>
          <t>Comment → Comment</t>
        </is>
      </c>
      <c r="F60" s="3" t="inlineStr">
        <is>
          <t>SAP PD Comment</t>
        </is>
      </c>
      <c r="G60" s="3" t="inlineStr">
        <is>
          <t>erwin Comment</t>
        </is>
      </c>
      <c r="H60" s="3" t="inlineStr">
        <is>
          <t>Type of data for which the mapping is done UoM Region Lifecycle_Stage</t>
        </is>
      </c>
      <c r="I60" s="3" t="inlineStr">
        <is>
          <t>Type of data for which the mapping is done UoM Region Lifecycle_Stage</t>
        </is>
      </c>
      <c r="J60" s="24" t="inlineStr">
        <is>
          <t>MATCHED</t>
        </is>
      </c>
      <c r="K60" s="3" t="inlineStr"/>
    </row>
    <row r="61">
      <c r="A61" s="18" t="inlineStr">
        <is>
          <t>05_Carbon_Calculator</t>
        </is>
      </c>
      <c r="B61" s="18" t="inlineStr">
        <is>
          <t>COLUMN</t>
        </is>
      </c>
      <c r="C61" s="18" t="inlineStr">
        <is>
          <t>NCI_DATA_MAPPING.Mapping_Type</t>
        </is>
      </c>
      <c r="D61" s="18" t="inlineStr">
        <is>
          <t>MAPPING_TYPE</t>
        </is>
      </c>
      <c r="E61" s="18" t="inlineStr">
        <is>
          <t>Comment → Definition</t>
        </is>
      </c>
      <c r="F61" s="18" t="inlineStr">
        <is>
          <t>SAP PD Comment</t>
        </is>
      </c>
      <c r="G61" s="18" t="inlineStr">
        <is>
          <t>erwin Definition</t>
        </is>
      </c>
      <c r="H61" s="18" t="inlineStr">
        <is>
          <t>Type of data for which the mapping is done UoM Region Lifecycle_Stage</t>
        </is>
      </c>
      <c r="I61" s="18" t="inlineStr">
        <is>
          <t>Type of data for which the mapping is done UoM Region Lifecycle_Stage</t>
        </is>
      </c>
      <c r="J61" s="24" t="inlineStr">
        <is>
          <t>MATCHED</t>
        </is>
      </c>
      <c r="K61" s="18" t="inlineStr"/>
    </row>
    <row r="62">
      <c r="A62" s="3" t="inlineStr">
        <is>
          <t>05_Carbon_Calculator</t>
        </is>
      </c>
      <c r="B62" s="3" t="inlineStr">
        <is>
          <t>COLUMN</t>
        </is>
      </c>
      <c r="C62" s="3" t="inlineStr">
        <is>
          <t>NCI_DATA_UPLOAD_VERSION.ChangeNo</t>
        </is>
      </c>
      <c r="D62" s="3" t="inlineStr">
        <is>
          <t>CHANGENO</t>
        </is>
      </c>
      <c r="E62" s="3" t="inlineStr">
        <is>
          <t>Comment → Comment</t>
        </is>
      </c>
      <c r="F62" s="3" t="inlineStr">
        <is>
          <t>SAP PD Comment</t>
        </is>
      </c>
      <c r="G62" s="3" t="inlineStr">
        <is>
          <t>erwin Comment</t>
        </is>
      </c>
      <c r="H62" s="3" t="inlineStr">
        <is>
          <t>EFL's internal change number</t>
        </is>
      </c>
      <c r="I62" s="3" t="inlineStr">
        <is>
          <t>EFL's internal change number</t>
        </is>
      </c>
      <c r="J62" s="24" t="inlineStr">
        <is>
          <t>MATCHED</t>
        </is>
      </c>
      <c r="K62" s="3" t="inlineStr"/>
    </row>
    <row r="63">
      <c r="A63" s="18" t="inlineStr">
        <is>
          <t>05_Carbon_Calculator</t>
        </is>
      </c>
      <c r="B63" s="18" t="inlineStr">
        <is>
          <t>COLUMN</t>
        </is>
      </c>
      <c r="C63" s="18" t="inlineStr">
        <is>
          <t>NCI_DATA_UPLOAD_VERSION.ChangeNo</t>
        </is>
      </c>
      <c r="D63" s="18" t="inlineStr">
        <is>
          <t>CHANGENO</t>
        </is>
      </c>
      <c r="E63" s="18" t="inlineStr">
        <is>
          <t>Comment → Definition</t>
        </is>
      </c>
      <c r="F63" s="18" t="inlineStr">
        <is>
          <t>SAP PD Comment</t>
        </is>
      </c>
      <c r="G63" s="18" t="inlineStr">
        <is>
          <t>erwin Definition</t>
        </is>
      </c>
      <c r="H63" s="18" t="inlineStr">
        <is>
          <t>EFL's internal change number</t>
        </is>
      </c>
      <c r="I63" s="18" t="inlineStr">
        <is>
          <t>EFL's internal change number</t>
        </is>
      </c>
      <c r="J63" s="24" t="inlineStr">
        <is>
          <t>MATCHED</t>
        </is>
      </c>
      <c r="K63" s="18" t="inlineStr"/>
    </row>
    <row r="64">
      <c r="A64" s="3" t="inlineStr">
        <is>
          <t>05_Carbon_Calculator</t>
        </is>
      </c>
      <c r="B64" s="3" t="inlineStr">
        <is>
          <t>COLUMN</t>
        </is>
      </c>
      <c r="C64" s="3" t="inlineStr">
        <is>
          <t>NCI_DATA_UPLOAD_VERSION.File_Owner</t>
        </is>
      </c>
      <c r="D64" s="3" t="inlineStr">
        <is>
          <t>FILE_OWNER</t>
        </is>
      </c>
      <c r="E64" s="3" t="inlineStr">
        <is>
          <t>Comment → Comment</t>
        </is>
      </c>
      <c r="F64" s="3" t="inlineStr">
        <is>
          <t>SAP PD Comment</t>
        </is>
      </c>
      <c r="G64" s="3" t="inlineStr">
        <is>
          <t>erwin Comment</t>
        </is>
      </c>
      <c r="H64" s="3" t="inlineStr">
        <is>
          <t>Owner as given in Summary section</t>
        </is>
      </c>
      <c r="I64" s="3" t="inlineStr">
        <is>
          <t>Owner as given in Summary section</t>
        </is>
      </c>
      <c r="J64" s="24" t="inlineStr">
        <is>
          <t>MATCHED</t>
        </is>
      </c>
      <c r="K64" s="3" t="inlineStr"/>
    </row>
    <row r="65">
      <c r="A65" s="18" t="inlineStr">
        <is>
          <t>05_Carbon_Calculator</t>
        </is>
      </c>
      <c r="B65" s="18" t="inlineStr">
        <is>
          <t>COLUMN</t>
        </is>
      </c>
      <c r="C65" s="18" t="inlineStr">
        <is>
          <t>NCI_DATA_UPLOAD_VERSION.File_Owner</t>
        </is>
      </c>
      <c r="D65" s="18" t="inlineStr">
        <is>
          <t>FILE_OWNER</t>
        </is>
      </c>
      <c r="E65" s="18" t="inlineStr">
        <is>
          <t>Comment → Definition</t>
        </is>
      </c>
      <c r="F65" s="18" t="inlineStr">
        <is>
          <t>SAP PD Comment</t>
        </is>
      </c>
      <c r="G65" s="18" t="inlineStr">
        <is>
          <t>erwin Definition</t>
        </is>
      </c>
      <c r="H65" s="18" t="inlineStr">
        <is>
          <t>Owner as given in Summary section</t>
        </is>
      </c>
      <c r="I65" s="18" t="inlineStr">
        <is>
          <t>Owner as given in Summary section</t>
        </is>
      </c>
      <c r="J65" s="24" t="inlineStr">
        <is>
          <t>MATCHED</t>
        </is>
      </c>
      <c r="K65" s="18" t="inlineStr"/>
    </row>
    <row r="66">
      <c r="A66" s="3" t="inlineStr">
        <is>
          <t>05_Carbon_Calculator</t>
        </is>
      </c>
      <c r="B66" s="3" t="inlineStr">
        <is>
          <t>COLUMN</t>
        </is>
      </c>
      <c r="C66" s="3" t="inlineStr">
        <is>
          <t>NCI_DATA_UPLOAD_VERSION.File_Version</t>
        </is>
      </c>
      <c r="D66" s="3" t="inlineStr">
        <is>
          <t>FILE_VERSION</t>
        </is>
      </c>
      <c r="E66" s="3" t="inlineStr">
        <is>
          <t>Comment → Comment</t>
        </is>
      </c>
      <c r="F66" s="3" t="inlineStr">
        <is>
          <t>SAP PD Comment</t>
        </is>
      </c>
      <c r="G66" s="3" t="inlineStr">
        <is>
          <t>erwin Comment</t>
        </is>
      </c>
      <c r="H66" s="3" t="inlineStr">
        <is>
          <t>File Version as given in Summary section</t>
        </is>
      </c>
      <c r="I66" s="3" t="inlineStr">
        <is>
          <t>File Version as given in Summary section</t>
        </is>
      </c>
      <c r="J66" s="24" t="inlineStr">
        <is>
          <t>MATCHED</t>
        </is>
      </c>
      <c r="K66" s="3" t="inlineStr"/>
    </row>
    <row r="67">
      <c r="A67" s="18" t="inlineStr">
        <is>
          <t>05_Carbon_Calculator</t>
        </is>
      </c>
      <c r="B67" s="18" t="inlineStr">
        <is>
          <t>COLUMN</t>
        </is>
      </c>
      <c r="C67" s="18" t="inlineStr">
        <is>
          <t>NCI_DATA_UPLOAD_VERSION.File_Version</t>
        </is>
      </c>
      <c r="D67" s="18" t="inlineStr">
        <is>
          <t>FILE_VERSION</t>
        </is>
      </c>
      <c r="E67" s="18" t="inlineStr">
        <is>
          <t>Comment → Definition</t>
        </is>
      </c>
      <c r="F67" s="18" t="inlineStr">
        <is>
          <t>SAP PD Comment</t>
        </is>
      </c>
      <c r="G67" s="18" t="inlineStr">
        <is>
          <t>erwin Definition</t>
        </is>
      </c>
      <c r="H67" s="18" t="inlineStr">
        <is>
          <t>File Version as given in Summary section</t>
        </is>
      </c>
      <c r="I67" s="18" t="inlineStr">
        <is>
          <t>File Version as given in Summary section</t>
        </is>
      </c>
      <c r="J67" s="24" t="inlineStr">
        <is>
          <t>MATCHED</t>
        </is>
      </c>
      <c r="K67" s="18" t="inlineStr"/>
    </row>
    <row r="68">
      <c r="A68" s="3" t="inlineStr">
        <is>
          <t>05_Carbon_Calculator</t>
        </is>
      </c>
      <c r="B68" s="3" t="inlineStr">
        <is>
          <t>COLUMN</t>
        </is>
      </c>
      <c r="C68" s="3" t="inlineStr">
        <is>
          <t>NCI_DATA_UPLOAD_VERSION.Last_update</t>
        </is>
      </c>
      <c r="D68" s="3" t="inlineStr">
        <is>
          <t>LAST_UPDATE</t>
        </is>
      </c>
      <c r="E68" s="3" t="inlineStr">
        <is>
          <t>Comment → Comment</t>
        </is>
      </c>
      <c r="F68" s="3" t="inlineStr">
        <is>
          <t>SAP PD Comment</t>
        </is>
      </c>
      <c r="G68" s="3" t="inlineStr">
        <is>
          <t>erwin Comment</t>
        </is>
      </c>
      <c r="H68" s="3" t="inlineStr">
        <is>
          <t>Last update date as given in Summary section</t>
        </is>
      </c>
      <c r="I68" s="3" t="inlineStr">
        <is>
          <t>Last update date as given in Summary section</t>
        </is>
      </c>
      <c r="J68" s="24" t="inlineStr">
        <is>
          <t>MATCHED</t>
        </is>
      </c>
      <c r="K68" s="3" t="inlineStr"/>
    </row>
    <row r="69">
      <c r="A69" s="18" t="inlineStr">
        <is>
          <t>05_Carbon_Calculator</t>
        </is>
      </c>
      <c r="B69" s="18" t="inlineStr">
        <is>
          <t>COLUMN</t>
        </is>
      </c>
      <c r="C69" s="18" t="inlineStr">
        <is>
          <t>NCI_DATA_UPLOAD_VERSION.Last_update</t>
        </is>
      </c>
      <c r="D69" s="18" t="inlineStr">
        <is>
          <t>LAST_UPDATE</t>
        </is>
      </c>
      <c r="E69" s="18" t="inlineStr">
        <is>
          <t>Comment → Definition</t>
        </is>
      </c>
      <c r="F69" s="18" t="inlineStr">
        <is>
          <t>SAP PD Comment</t>
        </is>
      </c>
      <c r="G69" s="18" t="inlineStr">
        <is>
          <t>erwin Definition</t>
        </is>
      </c>
      <c r="H69" s="18" t="inlineStr">
        <is>
          <t>Last update date as given in Summary section</t>
        </is>
      </c>
      <c r="I69" s="18" t="inlineStr">
        <is>
          <t>Last update date as given in Summary section</t>
        </is>
      </c>
      <c r="J69" s="24" t="inlineStr">
        <is>
          <t>MATCHED</t>
        </is>
      </c>
      <c r="K69" s="18" t="inlineStr"/>
    </row>
    <row r="70">
      <c r="A70" s="3" t="inlineStr">
        <is>
          <t>05_Carbon_Calculator</t>
        </is>
      </c>
      <c r="B70" s="3" t="inlineStr">
        <is>
          <t>COLUMN</t>
        </is>
      </c>
      <c r="C70" s="3" t="inlineStr">
        <is>
          <t>NCI_DATA_UPLOAD_VERSION.NCI_File_Name</t>
        </is>
      </c>
      <c r="D70" s="3" t="inlineStr">
        <is>
          <t>NCI_FILE_NAME</t>
        </is>
      </c>
      <c r="E70" s="3" t="inlineStr">
        <is>
          <t>Comment → Comment</t>
        </is>
      </c>
      <c r="F70" s="3" t="inlineStr">
        <is>
          <t>SAP PD Comment</t>
        </is>
      </c>
      <c r="G70" s="3" t="inlineStr">
        <is>
          <t>erwin Comment</t>
        </is>
      </c>
      <c r="H70" s="3" t="inlineStr">
        <is>
          <t>File name as given in Summary section</t>
        </is>
      </c>
      <c r="I70" s="3" t="inlineStr">
        <is>
          <t>File name as given in Summary section</t>
        </is>
      </c>
      <c r="J70" s="24" t="inlineStr">
        <is>
          <t>MATCHED</t>
        </is>
      </c>
      <c r="K70" s="3" t="inlineStr"/>
    </row>
    <row r="71">
      <c r="A71" s="18" t="inlineStr">
        <is>
          <t>05_Carbon_Calculator</t>
        </is>
      </c>
      <c r="B71" s="18" t="inlineStr">
        <is>
          <t>COLUMN</t>
        </is>
      </c>
      <c r="C71" s="18" t="inlineStr">
        <is>
          <t>NCI_DATA_UPLOAD_VERSION.NCI_File_Name</t>
        </is>
      </c>
      <c r="D71" s="18" t="inlineStr">
        <is>
          <t>NCI_FILE_NAME</t>
        </is>
      </c>
      <c r="E71" s="18" t="inlineStr">
        <is>
          <t>Comment → Definition</t>
        </is>
      </c>
      <c r="F71" s="18" t="inlineStr">
        <is>
          <t>SAP PD Comment</t>
        </is>
      </c>
      <c r="G71" s="18" t="inlineStr">
        <is>
          <t>erwin Definition</t>
        </is>
      </c>
      <c r="H71" s="18" t="inlineStr">
        <is>
          <t>File name as given in Summary section</t>
        </is>
      </c>
      <c r="I71" s="18" t="inlineStr">
        <is>
          <t>File name as given in Summary section</t>
        </is>
      </c>
      <c r="J71" s="24" t="inlineStr">
        <is>
          <t>MATCHED</t>
        </is>
      </c>
      <c r="K71" s="18" t="inlineStr"/>
    </row>
    <row r="72">
      <c r="A72" s="3" t="inlineStr">
        <is>
          <t>05_Carbon_Calculator</t>
        </is>
      </c>
      <c r="B72" s="3" t="inlineStr">
        <is>
          <t>COLUMN</t>
        </is>
      </c>
      <c r="C72" s="3" t="inlineStr">
        <is>
          <t>PARAMETER_VALUE_SET.Set_Type</t>
        </is>
      </c>
      <c r="D72" s="3" t="inlineStr">
        <is>
          <t>ST_TYP</t>
        </is>
      </c>
      <c r="E72" s="3" t="inlineStr">
        <is>
          <t>Comment → Comment</t>
        </is>
      </c>
      <c r="F72" s="3" t="inlineStr">
        <is>
          <t>SAP PD Comment</t>
        </is>
      </c>
      <c r="G72" s="3" t="inlineStr">
        <is>
          <t>erwin Comment</t>
        </is>
      </c>
      <c r="H72" s="3" t="inlineStr">
        <is>
          <t>Type of Parameter Value Set - Can be Planning or Reporting</t>
        </is>
      </c>
      <c r="I72" s="3" t="inlineStr">
        <is>
          <t>Type of Parameter Value Set - Can be Planning or Reporting</t>
        </is>
      </c>
      <c r="J72" s="24" t="inlineStr">
        <is>
          <t>MATCHED</t>
        </is>
      </c>
      <c r="K72" s="3" t="inlineStr"/>
    </row>
    <row r="73">
      <c r="A73" s="18" t="inlineStr">
        <is>
          <t>05_Carbon_Calculator</t>
        </is>
      </c>
      <c r="B73" s="18" t="inlineStr">
        <is>
          <t>COLUMN</t>
        </is>
      </c>
      <c r="C73" s="18" t="inlineStr">
        <is>
          <t>PARAMETER_VALUE_SET.Set_Type</t>
        </is>
      </c>
      <c r="D73" s="18" t="inlineStr">
        <is>
          <t>ST_TYP</t>
        </is>
      </c>
      <c r="E73" s="18" t="inlineStr">
        <is>
          <t>Comment → Definition</t>
        </is>
      </c>
      <c r="F73" s="18" t="inlineStr">
        <is>
          <t>SAP PD Comment</t>
        </is>
      </c>
      <c r="G73" s="18" t="inlineStr">
        <is>
          <t>erwin Definition</t>
        </is>
      </c>
      <c r="H73" s="18" t="inlineStr">
        <is>
          <t>Type of Parameter Value Set - Can be Planning or Reporting</t>
        </is>
      </c>
      <c r="I73" s="18" t="inlineStr">
        <is>
          <t>Type of Parameter Value Set - Can be Planning or Reporting</t>
        </is>
      </c>
      <c r="J73" s="24" t="inlineStr">
        <is>
          <t>MATCHED</t>
        </is>
      </c>
      <c r="K73" s="18" t="inlineStr"/>
    </row>
    <row r="74">
      <c r="A74" s="3" t="inlineStr">
        <is>
          <t>05_Carbon_Calculator</t>
        </is>
      </c>
      <c r="B74" s="3" t="inlineStr">
        <is>
          <t>COLUMN</t>
        </is>
      </c>
      <c r="C74" s="3" t="inlineStr">
        <is>
          <t>PCF_CLIENT_PRODUCT.Alt_Fuel_Product_ID</t>
        </is>
      </c>
      <c r="D74" s="3" t="inlineStr">
        <is>
          <t>ALT_FL_PRDCT_ID</t>
        </is>
      </c>
      <c r="E74" s="3" t="inlineStr">
        <is>
          <t>Comment → Comment</t>
        </is>
      </c>
      <c r="F74" s="3" t="inlineStr">
        <is>
          <t>SAP PD Comment</t>
        </is>
      </c>
      <c r="G74" s="3" t="inlineStr">
        <is>
          <t>erwin Comment</t>
        </is>
      </c>
      <c r="H74" s="3" t="inlineStr">
        <is>
          <t>Alternate fuel product ID. This field is used if the external product ID maps to 2 EFL products.</t>
        </is>
      </c>
      <c r="I74" s="3" t="inlineStr">
        <is>
          <t>Alternate fuel product ID. This field is used if the external product ID maps to 2 EFL products.</t>
        </is>
      </c>
      <c r="J74" s="24" t="inlineStr">
        <is>
          <t>MATCHED</t>
        </is>
      </c>
      <c r="K74" s="3" t="inlineStr"/>
    </row>
    <row r="75">
      <c r="A75" s="18" t="inlineStr">
        <is>
          <t>05_Carbon_Calculator</t>
        </is>
      </c>
      <c r="B75" s="18" t="inlineStr">
        <is>
          <t>COLUMN</t>
        </is>
      </c>
      <c r="C75" s="18" t="inlineStr">
        <is>
          <t>PCF_CLIENT_PRODUCT.Alt_Fuel_Product_ID</t>
        </is>
      </c>
      <c r="D75" s="18" t="inlineStr">
        <is>
          <t>ALT_FL_PRDCT_ID</t>
        </is>
      </c>
      <c r="E75" s="18" t="inlineStr">
        <is>
          <t>Comment → Definition</t>
        </is>
      </c>
      <c r="F75" s="18" t="inlineStr">
        <is>
          <t>SAP PD Comment</t>
        </is>
      </c>
      <c r="G75" s="18" t="inlineStr">
        <is>
          <t>erwin Definition</t>
        </is>
      </c>
      <c r="H75" s="18" t="inlineStr">
        <is>
          <t>Alternate fuel product ID. This field is used if the external product ID maps to 2 EFL products.</t>
        </is>
      </c>
      <c r="I75" s="18" t="inlineStr">
        <is>
          <t>Alternate fuel product ID. This field is used if the external product ID maps to 2 EFL products.</t>
        </is>
      </c>
      <c r="J75" s="24" t="inlineStr">
        <is>
          <t>MATCHED</t>
        </is>
      </c>
      <c r="K75" s="18" t="inlineStr"/>
    </row>
    <row r="76">
      <c r="A76" s="3" t="inlineStr">
        <is>
          <t>05_Carbon_Calculator</t>
        </is>
      </c>
      <c r="B76" s="3" t="inlineStr">
        <is>
          <t>COLUMN</t>
        </is>
      </c>
      <c r="C76" s="3" t="inlineStr">
        <is>
          <t>PRODUCT.Additional_Info</t>
        </is>
      </c>
      <c r="D76" s="3" t="inlineStr">
        <is>
          <t>ADDITIONAL_INFO</t>
        </is>
      </c>
      <c r="E76" s="3" t="inlineStr">
        <is>
          <t>Comment → Comment</t>
        </is>
      </c>
      <c r="F76" s="3" t="inlineStr">
        <is>
          <t>SAP PD Comment</t>
        </is>
      </c>
      <c r="G76" s="3" t="inlineStr">
        <is>
          <t>erwin Comment</t>
        </is>
      </c>
      <c r="H76" s="3" t="inlineStr">
        <is>
          <t>Product description or additional information about the product</t>
        </is>
      </c>
      <c r="I76" s="3" t="inlineStr">
        <is>
          <t>Product description or additional information about the product</t>
        </is>
      </c>
      <c r="J76" s="24" t="inlineStr">
        <is>
          <t>MATCHED</t>
        </is>
      </c>
      <c r="K76" s="3" t="inlineStr"/>
    </row>
    <row r="77">
      <c r="A77" s="18" t="inlineStr">
        <is>
          <t>05_Carbon_Calculator</t>
        </is>
      </c>
      <c r="B77" s="18" t="inlineStr">
        <is>
          <t>COLUMN</t>
        </is>
      </c>
      <c r="C77" s="18" t="inlineStr">
        <is>
          <t>PRODUCT.Additional_Info</t>
        </is>
      </c>
      <c r="D77" s="18" t="inlineStr">
        <is>
          <t>ADDITIONAL_INFO</t>
        </is>
      </c>
      <c r="E77" s="18" t="inlineStr">
        <is>
          <t>Comment → Definition</t>
        </is>
      </c>
      <c r="F77" s="18" t="inlineStr">
        <is>
          <t>SAP PD Comment</t>
        </is>
      </c>
      <c r="G77" s="18" t="inlineStr">
        <is>
          <t>erwin Definition</t>
        </is>
      </c>
      <c r="H77" s="18" t="inlineStr">
        <is>
          <t>Product description or additional information about the product</t>
        </is>
      </c>
      <c r="I77" s="18" t="inlineStr">
        <is>
          <t>Product description or additional information about the product</t>
        </is>
      </c>
      <c r="J77" s="24" t="inlineStr">
        <is>
          <t>MATCHED</t>
        </is>
      </c>
      <c r="K77" s="18" t="inlineStr"/>
    </row>
    <row r="78">
      <c r="A78" s="3" t="inlineStr">
        <is>
          <t>05_Carbon_Calculator</t>
        </is>
      </c>
      <c r="B78" s="3" t="inlineStr">
        <is>
          <t>COLUMN</t>
        </is>
      </c>
      <c r="C78" s="3" t="inlineStr">
        <is>
          <t>PRODUCT.Components_only</t>
        </is>
      </c>
      <c r="D78" s="3" t="inlineStr">
        <is>
          <t>COMPONENTS_ONLY</t>
        </is>
      </c>
      <c r="E78" s="3" t="inlineStr">
        <is>
          <t>Comment → Comment</t>
        </is>
      </c>
      <c r="F78" s="3" t="inlineStr">
        <is>
          <t>SAP PD Comment</t>
        </is>
      </c>
      <c r="G78" s="3" t="inlineStr">
        <is>
          <t>erwin Comment</t>
        </is>
      </c>
      <c r="H78" s="3" t="inlineStr">
        <is>
          <t>Indicates if the product is used only as a component in blend products</t>
        </is>
      </c>
      <c r="I78" s="3" t="inlineStr">
        <is>
          <t>Indicates if the product is used only as a component in blend products</t>
        </is>
      </c>
      <c r="J78" s="24" t="inlineStr">
        <is>
          <t>MATCHED</t>
        </is>
      </c>
      <c r="K78" s="3" t="inlineStr"/>
    </row>
    <row r="79">
      <c r="A79" s="18" t="inlineStr">
        <is>
          <t>05_Carbon_Calculator</t>
        </is>
      </c>
      <c r="B79" s="18" t="inlineStr">
        <is>
          <t>COLUMN</t>
        </is>
      </c>
      <c r="C79" s="18" t="inlineStr">
        <is>
          <t>PRODUCT.Components_only</t>
        </is>
      </c>
      <c r="D79" s="18" t="inlineStr">
        <is>
          <t>COMPONENTS_ONLY</t>
        </is>
      </c>
      <c r="E79" s="18" t="inlineStr">
        <is>
          <t>Comment → Definition</t>
        </is>
      </c>
      <c r="F79" s="18" t="inlineStr">
        <is>
          <t>SAP PD Comment</t>
        </is>
      </c>
      <c r="G79" s="18" t="inlineStr">
        <is>
          <t>erwin Definition</t>
        </is>
      </c>
      <c r="H79" s="18" t="inlineStr">
        <is>
          <t>Indicates if the product is used only as a component in blend products</t>
        </is>
      </c>
      <c r="I79" s="18" t="inlineStr">
        <is>
          <t>Indicates if the product is used only as a component in blend products</t>
        </is>
      </c>
      <c r="J79" s="24" t="inlineStr">
        <is>
          <t>MATCHED</t>
        </is>
      </c>
      <c r="K79" s="18" t="inlineStr"/>
    </row>
    <row r="80">
      <c r="A80" s="3" t="inlineStr">
        <is>
          <t>05_Carbon_Calculator</t>
        </is>
      </c>
      <c r="B80" s="3" t="inlineStr">
        <is>
          <t>COLUMN</t>
        </is>
      </c>
      <c r="C80" s="3" t="inlineStr">
        <is>
          <t>PRODUCT.Custom_Product_for_client</t>
        </is>
      </c>
      <c r="D80" s="3" t="inlineStr">
        <is>
          <t>CUSTOM_PRODUCT_FOR_CLIENT</t>
        </is>
      </c>
      <c r="E80" s="3" t="inlineStr">
        <is>
          <t>Comment → Comment</t>
        </is>
      </c>
      <c r="F80" s="3" t="inlineStr">
        <is>
          <t>SAP PD Comment</t>
        </is>
      </c>
      <c r="G80" s="3" t="inlineStr">
        <is>
          <t>erwin Comment</t>
        </is>
      </c>
      <c r="H80" s="3" t="inlineStr">
        <is>
          <t>Provides the client for which this product was created as a custom product. The product will be displayed in EFL UI only for this client</t>
        </is>
      </c>
      <c r="I80" s="3" t="inlineStr">
        <is>
          <t>Provides the client for which this product was created as a custom product. The product will be displayed in EFL UI only for this client</t>
        </is>
      </c>
      <c r="J80" s="24" t="inlineStr">
        <is>
          <t>MATCHED</t>
        </is>
      </c>
      <c r="K80" s="3" t="inlineStr"/>
    </row>
    <row r="81">
      <c r="A81" s="18" t="inlineStr">
        <is>
          <t>05_Carbon_Calculator</t>
        </is>
      </c>
      <c r="B81" s="18" t="inlineStr">
        <is>
          <t>COLUMN</t>
        </is>
      </c>
      <c r="C81" s="18" t="inlineStr">
        <is>
          <t>PRODUCT.Custom_Product_for_client</t>
        </is>
      </c>
      <c r="D81" s="18" t="inlineStr">
        <is>
          <t>CUSTOM_PRODUCT_FOR_CLIENT</t>
        </is>
      </c>
      <c r="E81" s="18" t="inlineStr">
        <is>
          <t>Comment → Definition</t>
        </is>
      </c>
      <c r="F81" s="18" t="inlineStr">
        <is>
          <t>SAP PD Comment</t>
        </is>
      </c>
      <c r="G81" s="18" t="inlineStr">
        <is>
          <t>erwin Definition</t>
        </is>
      </c>
      <c r="H81" s="18" t="inlineStr">
        <is>
          <t>Provides the client for which this product was created as a custom product. The product will be displayed in EFL UI only for this client</t>
        </is>
      </c>
      <c r="I81" s="18" t="inlineStr">
        <is>
          <t>Provides the client for which this product was created as a custom product. The product will be displayed in EFL UI only for this client</t>
        </is>
      </c>
      <c r="J81" s="24" t="inlineStr">
        <is>
          <t>MATCHED</t>
        </is>
      </c>
      <c r="K81" s="18" t="inlineStr"/>
    </row>
    <row r="82">
      <c r="A82" s="3" t="inlineStr">
        <is>
          <t>05_Carbon_Calculator</t>
        </is>
      </c>
      <c r="B82" s="3" t="inlineStr">
        <is>
          <t>COLUMN</t>
        </is>
      </c>
      <c r="C82" s="3" t="inlineStr">
        <is>
          <t>PRODUCT.Data_Type</t>
        </is>
      </c>
      <c r="D82" s="3" t="inlineStr">
        <is>
          <t>DATA_TYPE</t>
        </is>
      </c>
      <c r="E82" s="3" t="inlineStr">
        <is>
          <t>Comment → Comment</t>
        </is>
      </c>
      <c r="F82" s="3" t="inlineStr">
        <is>
          <t>SAP PD Comment</t>
        </is>
      </c>
      <c r="G82" s="3" t="inlineStr">
        <is>
          <t>erwin Comment</t>
        </is>
      </c>
      <c r="H82" s="3" t="inlineStr">
        <is>
          <t>Type of factor data that is recorded against this product. Data type can be PCF/NCI</t>
        </is>
      </c>
      <c r="I82" s="3" t="inlineStr">
        <is>
          <t>Type of factor data that is recorded against this product. Data type can be PCF/NCI</t>
        </is>
      </c>
      <c r="J82" s="24" t="inlineStr">
        <is>
          <t>MATCHED</t>
        </is>
      </c>
      <c r="K82" s="3" t="inlineStr"/>
    </row>
    <row r="83">
      <c r="A83" s="18" t="inlineStr">
        <is>
          <t>05_Carbon_Calculator</t>
        </is>
      </c>
      <c r="B83" s="18" t="inlineStr">
        <is>
          <t>COLUMN</t>
        </is>
      </c>
      <c r="C83" s="18" t="inlineStr">
        <is>
          <t>PRODUCT.Data_Type</t>
        </is>
      </c>
      <c r="D83" s="18" t="inlineStr">
        <is>
          <t>DATA_TYPE</t>
        </is>
      </c>
      <c r="E83" s="18" t="inlineStr">
        <is>
          <t>Comment → Definition</t>
        </is>
      </c>
      <c r="F83" s="18" t="inlineStr">
        <is>
          <t>SAP PD Comment</t>
        </is>
      </c>
      <c r="G83" s="18" t="inlineStr">
        <is>
          <t>erwin Definition</t>
        </is>
      </c>
      <c r="H83" s="18" t="inlineStr">
        <is>
          <t>Type of factor data that is recorded against this product. Data type can be PCF/NCI</t>
        </is>
      </c>
      <c r="I83" s="18" t="inlineStr">
        <is>
          <t>Type of factor data that is recorded against this product. Data type can be PCF/NCI</t>
        </is>
      </c>
      <c r="J83" s="24" t="inlineStr">
        <is>
          <t>MATCHED</t>
        </is>
      </c>
      <c r="K83" s="18" t="inlineStr"/>
    </row>
    <row r="84">
      <c r="A84" s="3" t="inlineStr">
        <is>
          <t>05_Carbon_Calculator</t>
        </is>
      </c>
      <c r="B84" s="3" t="inlineStr">
        <is>
          <t>COLUMN</t>
        </is>
      </c>
      <c r="C84" s="3" t="inlineStr">
        <is>
          <t>PRODUCT.Dimension_Value_ID</t>
        </is>
      </c>
      <c r="D84" s="3" t="inlineStr">
        <is>
          <t>DIMENSION_VALUE_ID</t>
        </is>
      </c>
      <c r="E84" s="3" t="inlineStr">
        <is>
          <t>Comment → Comment</t>
        </is>
      </c>
      <c r="F84" s="3" t="inlineStr">
        <is>
          <t>SAP PD Comment</t>
        </is>
      </c>
      <c r="G84" s="3" t="inlineStr">
        <is>
          <t>erwin Comment</t>
        </is>
      </c>
      <c r="H84" s="3" t="inlineStr">
        <is>
          <t>Material type ID from dimension value table. This provides the dimension value for the product in Material type dimension</t>
        </is>
      </c>
      <c r="I84" s="3" t="inlineStr">
        <is>
          <t>Material type ID from dimension value table. This provides the dimension value for the product in Material type dimension</t>
        </is>
      </c>
      <c r="J84" s="24" t="inlineStr">
        <is>
          <t>MATCHED</t>
        </is>
      </c>
      <c r="K84" s="3" t="inlineStr"/>
    </row>
    <row r="85">
      <c r="A85" s="18" t="inlineStr">
        <is>
          <t>05_Carbon_Calculator</t>
        </is>
      </c>
      <c r="B85" s="18" t="inlineStr">
        <is>
          <t>COLUMN</t>
        </is>
      </c>
      <c r="C85" s="18" t="inlineStr">
        <is>
          <t>PRODUCT.Dimension_Value_ID</t>
        </is>
      </c>
      <c r="D85" s="18" t="inlineStr">
        <is>
          <t>DIMENSION_VALUE_ID</t>
        </is>
      </c>
      <c r="E85" s="18" t="inlineStr">
        <is>
          <t>Comment → Definition</t>
        </is>
      </c>
      <c r="F85" s="18" t="inlineStr">
        <is>
          <t>SAP PD Comment</t>
        </is>
      </c>
      <c r="G85" s="18" t="inlineStr">
        <is>
          <t>erwin Definition</t>
        </is>
      </c>
      <c r="H85" s="18" t="inlineStr">
        <is>
          <t>Material type ID from dimension value table. This provides the dimension value for the product in Material type dimension</t>
        </is>
      </c>
      <c r="I85" s="18" t="inlineStr">
        <is>
          <t>Material type ID from dimension value table. This provides the dimension value for the product in Material type dimension</t>
        </is>
      </c>
      <c r="J85" s="24" t="inlineStr">
        <is>
          <t>MATCHED</t>
        </is>
      </c>
      <c r="K85" s="18" t="inlineStr"/>
    </row>
    <row r="86">
      <c r="A86" s="3" t="inlineStr">
        <is>
          <t>05_Carbon_Calculator</t>
        </is>
      </c>
      <c r="B86" s="3" t="inlineStr">
        <is>
          <t>COLUMN</t>
        </is>
      </c>
      <c r="C86" s="3" t="inlineStr">
        <is>
          <t>PRODUCT.Display_in_UI</t>
        </is>
      </c>
      <c r="D86" s="3" t="inlineStr">
        <is>
          <t>DISPLAY_IN_UI</t>
        </is>
      </c>
      <c r="E86" s="3" t="inlineStr">
        <is>
          <t>Comment → Comment</t>
        </is>
      </c>
      <c r="F86" s="3" t="inlineStr">
        <is>
          <t>SAP PD Comment</t>
        </is>
      </c>
      <c r="G86" s="3" t="inlineStr">
        <is>
          <t>erwin Comment</t>
        </is>
      </c>
      <c r="H86" s="3" t="inlineStr">
        <is>
          <t>Indicates if the product is to be displayed on EFL UI</t>
        </is>
      </c>
      <c r="I86" s="3" t="inlineStr">
        <is>
          <t>Indicates if the product is to be displayed on EFL UI</t>
        </is>
      </c>
      <c r="J86" s="24" t="inlineStr">
        <is>
          <t>MATCHED</t>
        </is>
      </c>
      <c r="K86" s="3" t="inlineStr"/>
    </row>
    <row r="87">
      <c r="A87" s="18" t="inlineStr">
        <is>
          <t>05_Carbon_Calculator</t>
        </is>
      </c>
      <c r="B87" s="18" t="inlineStr">
        <is>
          <t>COLUMN</t>
        </is>
      </c>
      <c r="C87" s="18" t="inlineStr">
        <is>
          <t>PRODUCT.Display_in_UI</t>
        </is>
      </c>
      <c r="D87" s="18" t="inlineStr">
        <is>
          <t>DISPLAY_IN_UI</t>
        </is>
      </c>
      <c r="E87" s="18" t="inlineStr">
        <is>
          <t>Comment → Definition</t>
        </is>
      </c>
      <c r="F87" s="18" t="inlineStr">
        <is>
          <t>SAP PD Comment</t>
        </is>
      </c>
      <c r="G87" s="18" t="inlineStr">
        <is>
          <t>erwin Definition</t>
        </is>
      </c>
      <c r="H87" s="18" t="inlineStr">
        <is>
          <t>Indicates if the product is to be displayed on EFL UI</t>
        </is>
      </c>
      <c r="I87" s="18" t="inlineStr">
        <is>
          <t>Indicates if the product is to be displayed on EFL UI</t>
        </is>
      </c>
      <c r="J87" s="24" t="inlineStr">
        <is>
          <t>MATCHED</t>
        </is>
      </c>
      <c r="K87" s="18" t="inlineStr"/>
    </row>
    <row r="88">
      <c r="A88" s="3" t="inlineStr">
        <is>
          <t>05_Carbon_Calculator</t>
        </is>
      </c>
      <c r="B88" s="3" t="inlineStr">
        <is>
          <t>COLUMN</t>
        </is>
      </c>
      <c r="C88" s="3" t="inlineStr">
        <is>
          <t>PRODUCT.Fuel_Form_ID</t>
        </is>
      </c>
      <c r="D88" s="3" t="inlineStr">
        <is>
          <t>FUEL_FORM_ID</t>
        </is>
      </c>
      <c r="E88" s="3" t="inlineStr">
        <is>
          <t>Comment → Comment</t>
        </is>
      </c>
      <c r="F88" s="3" t="inlineStr">
        <is>
          <t>SAP PD Comment</t>
        </is>
      </c>
      <c r="G88" s="3" t="inlineStr">
        <is>
          <t>erwin Comment</t>
        </is>
      </c>
      <c r="H88" s="3" t="inlineStr">
        <is>
          <t>Fuel form of the product - provides alternate UoMs for the product</t>
        </is>
      </c>
      <c r="I88" s="3" t="inlineStr">
        <is>
          <t>Fuel form of the product - provides alternate UoMs for the product</t>
        </is>
      </c>
      <c r="J88" s="24" t="inlineStr">
        <is>
          <t>MATCHED</t>
        </is>
      </c>
      <c r="K88" s="3" t="inlineStr"/>
    </row>
    <row r="89">
      <c r="A89" s="18" t="inlineStr">
        <is>
          <t>05_Carbon_Calculator</t>
        </is>
      </c>
      <c r="B89" s="18" t="inlineStr">
        <is>
          <t>COLUMN</t>
        </is>
      </c>
      <c r="C89" s="18" t="inlineStr">
        <is>
          <t>PRODUCT.Fuel_Form_ID</t>
        </is>
      </c>
      <c r="D89" s="18" t="inlineStr">
        <is>
          <t>FUEL_FORM_ID</t>
        </is>
      </c>
      <c r="E89" s="18" t="inlineStr">
        <is>
          <t>Comment → Definition</t>
        </is>
      </c>
      <c r="F89" s="18" t="inlineStr">
        <is>
          <t>SAP PD Comment</t>
        </is>
      </c>
      <c r="G89" s="18" t="inlineStr">
        <is>
          <t>erwin Definition</t>
        </is>
      </c>
      <c r="H89" s="18" t="inlineStr">
        <is>
          <t>Fuel form of the product - provides alternate UoMs for the product</t>
        </is>
      </c>
      <c r="I89" s="18" t="inlineStr">
        <is>
          <t>Fuel form of the product - provides alternate UoMs for the product</t>
        </is>
      </c>
      <c r="J89" s="24" t="inlineStr">
        <is>
          <t>MATCHED</t>
        </is>
      </c>
      <c r="K89" s="18" t="inlineStr"/>
    </row>
    <row r="90">
      <c r="A90" s="3" t="inlineStr">
        <is>
          <t>05_Carbon_Calculator</t>
        </is>
      </c>
      <c r="B90" s="3" t="inlineStr">
        <is>
          <t>COLUMN</t>
        </is>
      </c>
      <c r="C90" s="3" t="inlineStr">
        <is>
          <t>PRODUCT.Name</t>
        </is>
      </c>
      <c r="D90" s="3" t="inlineStr">
        <is>
          <t>NAME</t>
        </is>
      </c>
      <c r="E90" s="3" t="inlineStr">
        <is>
          <t>Comment → Comment</t>
        </is>
      </c>
      <c r="F90" s="3" t="inlineStr">
        <is>
          <t>SAP PD Comment</t>
        </is>
      </c>
      <c r="G90" s="3" t="inlineStr">
        <is>
          <t>erwin Comment</t>
        </is>
      </c>
      <c r="H90" s="3" t="inlineStr">
        <is>
          <t>Product name</t>
        </is>
      </c>
      <c r="I90" s="3" t="inlineStr">
        <is>
          <t>Product name</t>
        </is>
      </c>
      <c r="J90" s="24" t="inlineStr">
        <is>
          <t>MATCHED</t>
        </is>
      </c>
      <c r="K90" s="3" t="inlineStr"/>
    </row>
    <row r="91">
      <c r="A91" s="18" t="inlineStr">
        <is>
          <t>05_Carbon_Calculator</t>
        </is>
      </c>
      <c r="B91" s="18" t="inlineStr">
        <is>
          <t>COLUMN</t>
        </is>
      </c>
      <c r="C91" s="18" t="inlineStr">
        <is>
          <t>PRODUCT.Name</t>
        </is>
      </c>
      <c r="D91" s="18" t="inlineStr">
        <is>
          <t>NAME</t>
        </is>
      </c>
      <c r="E91" s="18" t="inlineStr">
        <is>
          <t>Comment → Definition</t>
        </is>
      </c>
      <c r="F91" s="18" t="inlineStr">
        <is>
          <t>SAP PD Comment</t>
        </is>
      </c>
      <c r="G91" s="18" t="inlineStr">
        <is>
          <t>erwin Definition</t>
        </is>
      </c>
      <c r="H91" s="18" t="inlineStr">
        <is>
          <t>Product name</t>
        </is>
      </c>
      <c r="I91" s="18" t="inlineStr">
        <is>
          <t>Product name</t>
        </is>
      </c>
      <c r="J91" s="24" t="inlineStr">
        <is>
          <t>MATCHED</t>
        </is>
      </c>
      <c r="K91" s="18" t="inlineStr"/>
    </row>
    <row r="92">
      <c r="A92" s="3" t="inlineStr">
        <is>
          <t>05_Carbon_Calculator</t>
        </is>
      </c>
      <c r="B92" s="3" t="inlineStr">
        <is>
          <t>COLUMN</t>
        </is>
      </c>
      <c r="C92" s="3" t="inlineStr">
        <is>
          <t>PRODUCT.Product_Family_ID</t>
        </is>
      </c>
      <c r="D92" s="3" t="inlineStr">
        <is>
          <t>PRODUCT_FAMILY_ID</t>
        </is>
      </c>
      <c r="E92" s="3" t="inlineStr">
        <is>
          <t>Comment → Comment</t>
        </is>
      </c>
      <c r="F92" s="3" t="inlineStr">
        <is>
          <t>SAP PD Comment</t>
        </is>
      </c>
      <c r="G92" s="3" t="inlineStr">
        <is>
          <t>erwin Comment</t>
        </is>
      </c>
      <c r="H92" s="3" t="inlineStr">
        <is>
          <t>Product family or categorization Applicable to PCF products</t>
        </is>
      </c>
      <c r="I92" s="3" t="inlineStr">
        <is>
          <t>Product family or categorization Applicable to PCF products</t>
        </is>
      </c>
      <c r="J92" s="24" t="inlineStr">
        <is>
          <t>MATCHED</t>
        </is>
      </c>
      <c r="K92" s="3" t="inlineStr"/>
    </row>
    <row r="93">
      <c r="A93" s="18" t="inlineStr">
        <is>
          <t>05_Carbon_Calculator</t>
        </is>
      </c>
      <c r="B93" s="18" t="inlineStr">
        <is>
          <t>COLUMN</t>
        </is>
      </c>
      <c r="C93" s="18" t="inlineStr">
        <is>
          <t>PRODUCT.Product_Family_ID</t>
        </is>
      </c>
      <c r="D93" s="18" t="inlineStr">
        <is>
          <t>PRODUCT_FAMILY_ID</t>
        </is>
      </c>
      <c r="E93" s="18" t="inlineStr">
        <is>
          <t>Comment → Definition</t>
        </is>
      </c>
      <c r="F93" s="18" t="inlineStr">
        <is>
          <t>SAP PD Comment</t>
        </is>
      </c>
      <c r="G93" s="18" t="inlineStr">
        <is>
          <t>erwin Definition</t>
        </is>
      </c>
      <c r="H93" s="18" t="inlineStr">
        <is>
          <t>Product family or categorization Applicable to PCF products</t>
        </is>
      </c>
      <c r="I93" s="18" t="inlineStr">
        <is>
          <t>Product family or categorization Applicable to PCF products</t>
        </is>
      </c>
      <c r="J93" s="24" t="inlineStr">
        <is>
          <t>MATCHED</t>
        </is>
      </c>
      <c r="K93" s="18" t="inlineStr"/>
    </row>
    <row r="94">
      <c r="A94" s="3" t="inlineStr">
        <is>
          <t>05_Carbon_Calculator</t>
        </is>
      </c>
      <c r="B94" s="3" t="inlineStr">
        <is>
          <t>COLUMN</t>
        </is>
      </c>
      <c r="C94" s="3" t="inlineStr">
        <is>
          <t>PRODUCT.Product_ID</t>
        </is>
      </c>
      <c r="D94" s="3" t="inlineStr">
        <is>
          <t>PRODUCT_ID</t>
        </is>
      </c>
      <c r="E94" s="3" t="inlineStr">
        <is>
          <t>Comment → Comment</t>
        </is>
      </c>
      <c r="F94" s="3" t="inlineStr">
        <is>
          <t>SAP PD Comment</t>
        </is>
      </c>
      <c r="G94" s="3" t="inlineStr">
        <is>
          <t>erwin Comment</t>
        </is>
      </c>
      <c r="H94" s="3" t="inlineStr">
        <is>
          <t>Unique Indentifier for a product</t>
        </is>
      </c>
      <c r="I94" s="3" t="inlineStr">
        <is>
          <t>Unique Indentifier for a product</t>
        </is>
      </c>
      <c r="J94" s="24" t="inlineStr">
        <is>
          <t>MATCHED</t>
        </is>
      </c>
      <c r="K94" s="3" t="inlineStr"/>
    </row>
    <row r="95">
      <c r="A95" s="18" t="inlineStr">
        <is>
          <t>05_Carbon_Calculator</t>
        </is>
      </c>
      <c r="B95" s="18" t="inlineStr">
        <is>
          <t>COLUMN</t>
        </is>
      </c>
      <c r="C95" s="18" t="inlineStr">
        <is>
          <t>PRODUCT.Product_ID</t>
        </is>
      </c>
      <c r="D95" s="18" t="inlineStr">
        <is>
          <t>PRODUCT_ID</t>
        </is>
      </c>
      <c r="E95" s="18" t="inlineStr">
        <is>
          <t>Comment → Definition</t>
        </is>
      </c>
      <c r="F95" s="18" t="inlineStr">
        <is>
          <t>SAP PD Comment</t>
        </is>
      </c>
      <c r="G95" s="18" t="inlineStr">
        <is>
          <t>erwin Definition</t>
        </is>
      </c>
      <c r="H95" s="18" t="inlineStr">
        <is>
          <t>Unique Indentifier for a product</t>
        </is>
      </c>
      <c r="I95" s="18" t="inlineStr">
        <is>
          <t>Unique Indentifier for a product</t>
        </is>
      </c>
      <c r="J95" s="24" t="inlineStr">
        <is>
          <t>MATCHED</t>
        </is>
      </c>
      <c r="K95" s="18" t="inlineStr"/>
    </row>
    <row r="96">
      <c r="A96" s="3" t="inlineStr">
        <is>
          <t>05_Carbon_Calculator</t>
        </is>
      </c>
      <c r="B96" s="3" t="inlineStr">
        <is>
          <t>COLUMN</t>
        </is>
      </c>
      <c r="C96" s="3" t="inlineStr">
        <is>
          <t>PRODUCT_PROPERTY_VALUE.Product_ID</t>
        </is>
      </c>
      <c r="D96" s="3" t="inlineStr">
        <is>
          <t>PRODUCT_ID</t>
        </is>
      </c>
      <c r="E96" s="3" t="inlineStr">
        <is>
          <t>Comment → Comment</t>
        </is>
      </c>
      <c r="F96" s="3" t="inlineStr">
        <is>
          <t>SAP PD Comment</t>
        </is>
      </c>
      <c r="G96" s="3" t="inlineStr">
        <is>
          <t>erwin Comment</t>
        </is>
      </c>
      <c r="H96" s="3" t="inlineStr">
        <is>
          <t>Unique Indentifier for a product</t>
        </is>
      </c>
      <c r="I96" s="3" t="inlineStr">
        <is>
          <t>Unique Indentifier for a product</t>
        </is>
      </c>
      <c r="J96" s="24" t="inlineStr">
        <is>
          <t>MATCHED</t>
        </is>
      </c>
      <c r="K96" s="3" t="inlineStr"/>
    </row>
    <row r="97">
      <c r="A97" s="18" t="inlineStr">
        <is>
          <t>05_Carbon_Calculator</t>
        </is>
      </c>
      <c r="B97" s="18" t="inlineStr">
        <is>
          <t>COLUMN</t>
        </is>
      </c>
      <c r="C97" s="18" t="inlineStr">
        <is>
          <t>PRODUCT_PROPERTY_VALUE.Product_ID</t>
        </is>
      </c>
      <c r="D97" s="18" t="inlineStr">
        <is>
          <t>PRODUCT_ID</t>
        </is>
      </c>
      <c r="E97" s="18" t="inlineStr">
        <is>
          <t>Comment → Definition</t>
        </is>
      </c>
      <c r="F97" s="18" t="inlineStr">
        <is>
          <t>SAP PD Comment</t>
        </is>
      </c>
      <c r="G97" s="18" t="inlineStr">
        <is>
          <t>erwin Definition</t>
        </is>
      </c>
      <c r="H97" s="18" t="inlineStr">
        <is>
          <t>Unique Indentifier for a product</t>
        </is>
      </c>
      <c r="I97" s="18" t="inlineStr">
        <is>
          <t>Unique Indentifier for a product</t>
        </is>
      </c>
      <c r="J97" s="24" t="inlineStr">
        <is>
          <t>MATCHED</t>
        </is>
      </c>
      <c r="K97" s="18" t="inlineStr"/>
    </row>
    <row r="98">
      <c r="A98" s="3" t="inlineStr">
        <is>
          <t>05_Carbon_Calculator</t>
        </is>
      </c>
      <c r="B98" s="3" t="inlineStr">
        <is>
          <t>COLUMN</t>
        </is>
      </c>
      <c r="C98" s="3" t="inlineStr">
        <is>
          <t>PRODUCT_PROPERTY_VALUE.Property_Type_ID</t>
        </is>
      </c>
      <c r="D98" s="3" t="inlineStr">
        <is>
          <t>PROPERTY_TYPE_ID</t>
        </is>
      </c>
      <c r="E98" s="3" t="inlineStr">
        <is>
          <t>Comment → Comment</t>
        </is>
      </c>
      <c r="F98" s="3" t="inlineStr">
        <is>
          <t>SAP PD Comment</t>
        </is>
      </c>
      <c r="G98" s="3" t="inlineStr">
        <is>
          <t>erwin Comment</t>
        </is>
      </c>
      <c r="H98" s="3" t="inlineStr">
        <is>
          <t>Physical property of the product like density, net calorific value etc. Value are looked up from physical_property_type entity.</t>
        </is>
      </c>
      <c r="I98" s="3" t="inlineStr">
        <is>
          <t>Physical property of the product like density, net calorific value etc. Value are looked up from physical_property_type entity.</t>
        </is>
      </c>
      <c r="J98" s="24" t="inlineStr">
        <is>
          <t>MATCHED</t>
        </is>
      </c>
      <c r="K98" s="3" t="inlineStr"/>
    </row>
    <row r="99">
      <c r="A99" s="18" t="inlineStr">
        <is>
          <t>05_Carbon_Calculator</t>
        </is>
      </c>
      <c r="B99" s="18" t="inlineStr">
        <is>
          <t>COLUMN</t>
        </is>
      </c>
      <c r="C99" s="18" t="inlineStr">
        <is>
          <t>PRODUCT_PROPERTY_VALUE.Property_Type_ID</t>
        </is>
      </c>
      <c r="D99" s="18" t="inlineStr">
        <is>
          <t>PROPERTY_TYPE_ID</t>
        </is>
      </c>
      <c r="E99" s="18" t="inlineStr">
        <is>
          <t>Comment → Definition</t>
        </is>
      </c>
      <c r="F99" s="18" t="inlineStr">
        <is>
          <t>SAP PD Comment</t>
        </is>
      </c>
      <c r="G99" s="18" t="inlineStr">
        <is>
          <t>erwin Definition</t>
        </is>
      </c>
      <c r="H99" s="18" t="inlineStr">
        <is>
          <t>Physical property of the product like density, net calorific value etc. Value are looked up from physical_property_type entity.</t>
        </is>
      </c>
      <c r="I99" s="18" t="inlineStr">
        <is>
          <t>Physical property of the product like density, net calorific value etc. Value are looked up from physical_property_type entity.</t>
        </is>
      </c>
      <c r="J99" s="24" t="inlineStr">
        <is>
          <t>MATCHED</t>
        </is>
      </c>
      <c r="K99" s="18" t="inlineStr"/>
    </row>
    <row r="100">
      <c r="A100" s="3" t="inlineStr">
        <is>
          <t>05_Carbon_Calculator</t>
        </is>
      </c>
      <c r="B100" s="3" t="inlineStr">
        <is>
          <t>COLUMN</t>
        </is>
      </c>
      <c r="C100" s="3" t="inlineStr">
        <is>
          <t>REQ_PCF_FUEL_PRODUCT_REGION_CLIENT.Factor_Group_ID</t>
        </is>
      </c>
      <c r="D100" s="3" t="inlineStr">
        <is>
          <t>FACTOR_GROUP_ID</t>
        </is>
      </c>
      <c r="E100" s="3" t="inlineStr">
        <is>
          <t>Comment → Comment</t>
        </is>
      </c>
      <c r="F100" s="3" t="inlineStr">
        <is>
          <t>SAP PD Comment</t>
        </is>
      </c>
      <c r="G100" s="3" t="inlineStr">
        <is>
          <t>erwin Comment</t>
        </is>
      </c>
      <c r="H100" s="3" t="inlineStr">
        <is>
          <t>Factor group required by the client</t>
        </is>
      </c>
      <c r="I100" s="3" t="inlineStr">
        <is>
          <t>Factor group required by the client</t>
        </is>
      </c>
      <c r="J100" s="24" t="inlineStr">
        <is>
          <t>MATCHED</t>
        </is>
      </c>
      <c r="K100" s="3" t="inlineStr"/>
    </row>
    <row r="101">
      <c r="A101" s="18" t="inlineStr">
        <is>
          <t>05_Carbon_Calculator</t>
        </is>
      </c>
      <c r="B101" s="18" t="inlineStr">
        <is>
          <t>COLUMN</t>
        </is>
      </c>
      <c r="C101" s="18" t="inlineStr">
        <is>
          <t>REQ_PCF_FUEL_PRODUCT_REGION_CLIENT.Factor_Group_ID</t>
        </is>
      </c>
      <c r="D101" s="18" t="inlineStr">
        <is>
          <t>FACTOR_GROUP_ID</t>
        </is>
      </c>
      <c r="E101" s="18" t="inlineStr">
        <is>
          <t>Comment → Definition</t>
        </is>
      </c>
      <c r="F101" s="18" t="inlineStr">
        <is>
          <t>SAP PD Comment</t>
        </is>
      </c>
      <c r="G101" s="18" t="inlineStr">
        <is>
          <t>erwin Definition</t>
        </is>
      </c>
      <c r="H101" s="18" t="inlineStr">
        <is>
          <t>Factor group required by the client</t>
        </is>
      </c>
      <c r="I101" s="18" t="inlineStr">
        <is>
          <t>Factor group required by the client</t>
        </is>
      </c>
      <c r="J101" s="24" t="inlineStr">
        <is>
          <t>MATCHED</t>
        </is>
      </c>
      <c r="K101" s="18" t="inlineStr"/>
    </row>
    <row r="102">
      <c r="A102" s="3" t="inlineStr">
        <is>
          <t>05_Carbon_Calculator</t>
        </is>
      </c>
      <c r="B102" s="3" t="inlineStr">
        <is>
          <t>COLUMN</t>
        </is>
      </c>
      <c r="C102" s="3" t="inlineStr">
        <is>
          <t>REQ_PCF_FUEL_PRODUCT_REGION_CLIENT.Version_ID</t>
        </is>
      </c>
      <c r="D102" s="3" t="inlineStr">
        <is>
          <t>VERSION_ID</t>
        </is>
      </c>
      <c r="E102" s="3" t="inlineStr">
        <is>
          <t>Comment → Comment</t>
        </is>
      </c>
      <c r="F102" s="3" t="inlineStr">
        <is>
          <t>SAP PD Comment</t>
        </is>
      </c>
      <c r="G102" s="3" t="inlineStr">
        <is>
          <t>erwin Comment</t>
        </is>
      </c>
      <c r="H102" s="3" t="inlineStr">
        <is>
          <t>Version_ID requested by the client. Applicable when client wants to select a historical combination of factor sources</t>
        </is>
      </c>
      <c r="I102" s="3" t="inlineStr">
        <is>
          <t>Version_ID requested by the client. Applicable when client wants to select a historical combination of factor sources</t>
        </is>
      </c>
      <c r="J102" s="24" t="inlineStr">
        <is>
          <t>MATCHED</t>
        </is>
      </c>
      <c r="K102" s="3" t="inlineStr"/>
    </row>
    <row r="103">
      <c r="A103" s="18" t="inlineStr">
        <is>
          <t>05_Carbon_Calculator</t>
        </is>
      </c>
      <c r="B103" s="18" t="inlineStr">
        <is>
          <t>COLUMN</t>
        </is>
      </c>
      <c r="C103" s="18" t="inlineStr">
        <is>
          <t>REQ_PCF_FUEL_PRODUCT_REGION_CLIENT.Version_ID</t>
        </is>
      </c>
      <c r="D103" s="18" t="inlineStr">
        <is>
          <t>VERSION_ID</t>
        </is>
      </c>
      <c r="E103" s="18" t="inlineStr">
        <is>
          <t>Comment → Definition</t>
        </is>
      </c>
      <c r="F103" s="18" t="inlineStr">
        <is>
          <t>SAP PD Comment</t>
        </is>
      </c>
      <c r="G103" s="18" t="inlineStr">
        <is>
          <t>erwin Definition</t>
        </is>
      </c>
      <c r="H103" s="18" t="inlineStr">
        <is>
          <t>Version_ID requested by the client. Applicable when client wants to select a historical combination of factor sources</t>
        </is>
      </c>
      <c r="I103" s="18" t="inlineStr">
        <is>
          <t>Version_ID requested by the client. Applicable when client wants to select a historical combination of factor sources</t>
        </is>
      </c>
      <c r="J103" s="24" t="inlineStr">
        <is>
          <t>MATCHED</t>
        </is>
      </c>
      <c r="K103" s="18" t="inlineStr"/>
    </row>
    <row r="104">
      <c r="A104" s="3" t="inlineStr">
        <is>
          <t>05_Carbon_Calculator</t>
        </is>
      </c>
      <c r="B104" s="3" t="inlineStr">
        <is>
          <t>COLUMN</t>
        </is>
      </c>
      <c r="C104" s="3" t="inlineStr">
        <is>
          <t>UOM_CONVERSION.Data_Type</t>
        </is>
      </c>
      <c r="D104" s="3" t="inlineStr">
        <is>
          <t>DATA_TYPE</t>
        </is>
      </c>
      <c r="E104" s="3" t="inlineStr">
        <is>
          <t>Comment → Comment</t>
        </is>
      </c>
      <c r="F104" s="3" t="inlineStr">
        <is>
          <t>SAP PD Comment</t>
        </is>
      </c>
      <c r="G104" s="3" t="inlineStr">
        <is>
          <t>erwin Comment</t>
        </is>
      </c>
      <c r="H104" s="3" t="inlineStr">
        <is>
          <t>NCI - applicable for NCI PCF - Provided by GIAT or applicable to PCF Standard - By definition, applicable to all</t>
        </is>
      </c>
      <c r="I104" s="3" t="inlineStr">
        <is>
          <t>NCI - applicable for NCI PCF - Provided by GIAT or applicable to PCF Standard - By definition, applicable to all</t>
        </is>
      </c>
      <c r="J104" s="24" t="inlineStr">
        <is>
          <t>MATCHED</t>
        </is>
      </c>
      <c r="K104" s="3" t="inlineStr"/>
    </row>
    <row r="105">
      <c r="A105" s="18" t="inlineStr">
        <is>
          <t>05_Carbon_Calculator</t>
        </is>
      </c>
      <c r="B105" s="18" t="inlineStr">
        <is>
          <t>COLUMN</t>
        </is>
      </c>
      <c r="C105" s="18" t="inlineStr">
        <is>
          <t>UOM_CONVERSION.Data_Type</t>
        </is>
      </c>
      <c r="D105" s="18" t="inlineStr">
        <is>
          <t>DATA_TYPE</t>
        </is>
      </c>
      <c r="E105" s="18" t="inlineStr">
        <is>
          <t>Comment → Definition</t>
        </is>
      </c>
      <c r="F105" s="18" t="inlineStr">
        <is>
          <t>SAP PD Comment</t>
        </is>
      </c>
      <c r="G105" s="18" t="inlineStr">
        <is>
          <t>erwin Definition</t>
        </is>
      </c>
      <c r="H105" s="18" t="inlineStr">
        <is>
          <t>NCI - applicable for NCI PCF - Provided by GIAT or applicable to PCF Standard - By definition, applicable to all</t>
        </is>
      </c>
      <c r="I105" s="18" t="inlineStr">
        <is>
          <t>NCI - applicable for NCI PCF - Provided by GIAT or applicable to PCF Standard - By definition, applicable to all</t>
        </is>
      </c>
      <c r="J105" s="24" t="inlineStr">
        <is>
          <t>MATCHED</t>
        </is>
      </c>
      <c r="K105" s="18" t="inlineStr"/>
    </row>
    <row r="106">
      <c r="A106" s="3" t="inlineStr">
        <is>
          <t>05_Carbon_Calculator</t>
        </is>
      </c>
      <c r="B106" s="3" t="inlineStr">
        <is>
          <t>COLUMN</t>
        </is>
      </c>
      <c r="C106" s="3" t="inlineStr">
        <is>
          <t>UOM_CONVERSION.Is_Provided_by_NCI</t>
        </is>
      </c>
      <c r="D106" s="3" t="inlineStr">
        <is>
          <t>IS_PROVIDED_BY_NCI</t>
        </is>
      </c>
      <c r="E106" s="3" t="inlineStr">
        <is>
          <t>Comment → Comment</t>
        </is>
      </c>
      <c r="F106" s="3" t="inlineStr">
        <is>
          <t>SAP PD Comment</t>
        </is>
      </c>
      <c r="G106" s="3" t="inlineStr">
        <is>
          <t>erwin Comment</t>
        </is>
      </c>
      <c r="H106" s="3" t="inlineStr">
        <is>
          <t>Y indicates this conversion is provided by NCI team, and to be sent to clients who request UoM Conversions N indicates this conversion is added by EFL team</t>
        </is>
      </c>
      <c r="I106" s="3" t="inlineStr">
        <is>
          <t>Y indicates this conversion is provided by NCI team, and to be sent to clients who request UoM Conversions N indicates this conversion is added by EFL team</t>
        </is>
      </c>
      <c r="J106" s="24" t="inlineStr">
        <is>
          <t>MATCHED</t>
        </is>
      </c>
      <c r="K106" s="3" t="inlineStr"/>
    </row>
    <row r="107">
      <c r="A107" s="18" t="inlineStr">
        <is>
          <t>05_Carbon_Calculator</t>
        </is>
      </c>
      <c r="B107" s="18" t="inlineStr">
        <is>
          <t>COLUMN</t>
        </is>
      </c>
      <c r="C107" s="18" t="inlineStr">
        <is>
          <t>UOM_CONVERSION.Is_Provided_by_NCI</t>
        </is>
      </c>
      <c r="D107" s="18" t="inlineStr">
        <is>
          <t>IS_PROVIDED_BY_NCI</t>
        </is>
      </c>
      <c r="E107" s="18" t="inlineStr">
        <is>
          <t>Comment → Definition</t>
        </is>
      </c>
      <c r="F107" s="18" t="inlineStr">
        <is>
          <t>SAP PD Comment</t>
        </is>
      </c>
      <c r="G107" s="18" t="inlineStr">
        <is>
          <t>erwin Definition</t>
        </is>
      </c>
      <c r="H107" s="18" t="inlineStr">
        <is>
          <t>Y indicates this conversion is provided by NCI team, and to be sent to clients who request UoM Conversions N indicates this conversion is added by EFL team</t>
        </is>
      </c>
      <c r="I107" s="18" t="inlineStr">
        <is>
          <t>Y indicates this conversion is provided by NCI team, and to be sent to clients who request UoM Conversions N indicates this conversion is added by EFL team</t>
        </is>
      </c>
      <c r="J107" s="24" t="inlineStr">
        <is>
          <t>MATCHED</t>
        </is>
      </c>
      <c r="K107" s="18" t="inlineStr"/>
    </row>
    <row r="108">
      <c r="A108" s="3" t="inlineStr">
        <is>
          <t>05_Carbon_Calculator</t>
        </is>
      </c>
      <c r="B108" s="3" t="inlineStr">
        <is>
          <t>TABLE</t>
        </is>
      </c>
      <c r="C108" s="3" t="inlineStr">
        <is>
          <t>ACTIVITY_CATEGORY</t>
        </is>
      </c>
      <c r="D108" s="3" t="inlineStr">
        <is>
          <t>ACTIVITY_CATEGORY</t>
        </is>
      </c>
      <c r="E108" s="3" t="inlineStr">
        <is>
          <t>Comment → Comment</t>
        </is>
      </c>
      <c r="F108" s="3" t="inlineStr">
        <is>
          <t>SAP PD Comment</t>
        </is>
      </c>
      <c r="G108" s="3" t="inlineStr">
        <is>
          <t>erwin Comment</t>
        </is>
      </c>
      <c r="H108" s="3" t="inlineStr">
        <is>
          <t>Emission Activity Category is the category of activities that cause emissions and for which emission is measured. e.g. Raw material supply , Fuels combustion</t>
        </is>
      </c>
      <c r="I108" s="3" t="inlineStr">
        <is>
          <t>Emission Activity Category is the category of activities that cause emissions and for which emission is measured. e.g. Raw material supply , Fuels combustion</t>
        </is>
      </c>
      <c r="J108" s="24" t="inlineStr">
        <is>
          <t>MATCHED</t>
        </is>
      </c>
      <c r="K108" s="3" t="inlineStr"/>
    </row>
    <row r="109">
      <c r="A109" s="18" t="inlineStr">
        <is>
          <t>05_Carbon_Calculator</t>
        </is>
      </c>
      <c r="B109" s="18" t="inlineStr">
        <is>
          <t>TABLE</t>
        </is>
      </c>
      <c r="C109" s="18" t="inlineStr">
        <is>
          <t>ACTIVITY_CATEGORY</t>
        </is>
      </c>
      <c r="D109" s="18" t="inlineStr">
        <is>
          <t>ACTIVITY_CATEGORY</t>
        </is>
      </c>
      <c r="E109" s="18" t="inlineStr">
        <is>
          <t>Comment → Definition</t>
        </is>
      </c>
      <c r="F109" s="18" t="inlineStr">
        <is>
          <t>SAP PD Comment</t>
        </is>
      </c>
      <c r="G109" s="18" t="inlineStr">
        <is>
          <t>erwin Definition</t>
        </is>
      </c>
      <c r="H109" s="18" t="inlineStr">
        <is>
          <t>Emission Activity Category is the category of activities that cause emissions and for which emission is measured. e.g. Raw material supply , Fuels combustion</t>
        </is>
      </c>
      <c r="I109" s="18" t="inlineStr">
        <is>
          <t>Emission Activity Category is the category of activities that cause emissions and for which emission is measured. e.g. Raw material supply , Fuels combustion</t>
        </is>
      </c>
      <c r="J109" s="24" t="inlineStr">
        <is>
          <t>MATCHED</t>
        </is>
      </c>
      <c r="K109" s="18" t="inlineStr"/>
    </row>
    <row r="110">
      <c r="A110" s="3" t="inlineStr">
        <is>
          <t>05_Carbon_Calculator</t>
        </is>
      </c>
      <c r="B110" s="3" t="inlineStr">
        <is>
          <t>TABLE</t>
        </is>
      </c>
      <c r="C110" s="3" t="inlineStr">
        <is>
          <t>ACTIVITY_CATEGORY_DIMENSION</t>
        </is>
      </c>
      <c r="D110" s="3" t="inlineStr">
        <is>
          <t>ACTIVITY_CATEGORY_DIMENSION</t>
        </is>
      </c>
      <c r="E110" s="3" t="inlineStr">
        <is>
          <t>Comment → Comment</t>
        </is>
      </c>
      <c r="F110" s="3" t="inlineStr">
        <is>
          <t>SAP PD Comment</t>
        </is>
      </c>
      <c r="G110" s="3" t="inlineStr">
        <is>
          <t>erwin Comment</t>
        </is>
      </c>
      <c r="H110" s="3" t="inlineStr">
        <is>
          <t>The dimensions used to define activity types of an emissions category. Examples - Dimension for Fuels combustion are region, material_type Dimensions for NCI Gas are - region, material type, producer, feedstock, technology etc.</t>
        </is>
      </c>
      <c r="I110" s="3" t="inlineStr">
        <is>
          <t>The dimensions used to define activity types of an emissions category. Examples - Dimension for Fuels combustion are region, material_type Dimensions for NCI Gas are - region, material type, producer, feedstock, technology etc.</t>
        </is>
      </c>
      <c r="J110" s="24" t="inlineStr">
        <is>
          <t>MATCHED</t>
        </is>
      </c>
      <c r="K110" s="3" t="inlineStr"/>
    </row>
    <row r="111">
      <c r="A111" s="18" t="inlineStr">
        <is>
          <t>05_Carbon_Calculator</t>
        </is>
      </c>
      <c r="B111" s="18" t="inlineStr">
        <is>
          <t>TABLE</t>
        </is>
      </c>
      <c r="C111" s="18" t="inlineStr">
        <is>
          <t>ACTIVITY_CATEGORY_DIMENSION</t>
        </is>
      </c>
      <c r="D111" s="18" t="inlineStr">
        <is>
          <t>ACTIVITY_CATEGORY_DIMENSION</t>
        </is>
      </c>
      <c r="E111" s="18" t="inlineStr">
        <is>
          <t>Comment → Definition</t>
        </is>
      </c>
      <c r="F111" s="18" t="inlineStr">
        <is>
          <t>SAP PD Comment</t>
        </is>
      </c>
      <c r="G111" s="18" t="inlineStr">
        <is>
          <t>erwin Definition</t>
        </is>
      </c>
      <c r="H111" s="18" t="inlineStr">
        <is>
          <t>The dimensions used to define activity types of an emissions category. Examples - Dimension for Fuels combustion are region, material_type Dimensions for NCI Gas are - region, material type, producer, feedstock, technology etc.</t>
        </is>
      </c>
      <c r="I111" s="18" t="inlineStr">
        <is>
          <t>The dimensions used to define activity types of an emissions category. Examples - Dimension for Fuels combustion are region, material_type Dimensions for NCI Gas are - region, material type, producer, feedstock, technology etc.</t>
        </is>
      </c>
      <c r="J111" s="24" t="inlineStr">
        <is>
          <t>MATCHED</t>
        </is>
      </c>
      <c r="K111" s="18" t="inlineStr"/>
    </row>
    <row r="112">
      <c r="A112" s="3" t="inlineStr">
        <is>
          <t>05_Carbon_Calculator</t>
        </is>
      </c>
      <c r="B112" s="3" t="inlineStr">
        <is>
          <t>TABLE</t>
        </is>
      </c>
      <c r="C112" s="3" t="inlineStr">
        <is>
          <t>ACTIVITY_CATEGORY_PARAMETER</t>
        </is>
      </c>
      <c r="D112" s="3" t="inlineStr">
        <is>
          <t>ACTIVITY_CATEGORY_PARAMETER</t>
        </is>
      </c>
      <c r="E112" s="3" t="inlineStr">
        <is>
          <t>Comment → Comment</t>
        </is>
      </c>
      <c r="F112" s="3" t="inlineStr">
        <is>
          <t>SAP PD Comment</t>
        </is>
      </c>
      <c r="G112" s="3" t="inlineStr">
        <is>
          <t>erwin Comment</t>
        </is>
      </c>
      <c r="H112" s="3" t="inlineStr">
        <is>
          <t>A type of parameter with an associated unit of measures that describes the behaviour of members of the category. Examples of category parameters are; for fuels combustion : GHG Yield (t CO2 eqv/ltr), CH4 Yield (t CH4/t), CO2 Yield (t CO2/t), N2O Yield (t N2O/t) for NCI gas : WtWheel CI (g CO2 eqv/MJ)</t>
        </is>
      </c>
      <c r="I112" s="3" t="inlineStr">
        <is>
          <t>A type of parameter with an associated unit of measures that describes the behaviour of members of the category. Examples of category parameters are; for fuels combustion : GHG Yield (t CO2 eqv/ltr), CH4 Yield (t CH4/t), CO2 Yield (t CO2/t), N2O Yield (t N2O/t) for NCI gas : WtWheel CI (g CO2 eqv/MJ)</t>
        </is>
      </c>
      <c r="J112" s="24" t="inlineStr">
        <is>
          <t>MATCHED</t>
        </is>
      </c>
      <c r="K112" s="3" t="inlineStr"/>
    </row>
    <row r="113">
      <c r="A113" s="18" t="inlineStr">
        <is>
          <t>05_Carbon_Calculator</t>
        </is>
      </c>
      <c r="B113" s="18" t="inlineStr">
        <is>
          <t>TABLE</t>
        </is>
      </c>
      <c r="C113" s="18" t="inlineStr">
        <is>
          <t>ACTIVITY_CATEGORY_PARAMETER</t>
        </is>
      </c>
      <c r="D113" s="18" t="inlineStr">
        <is>
          <t>ACTIVITY_CATEGORY_PARAMETER</t>
        </is>
      </c>
      <c r="E113" s="18" t="inlineStr">
        <is>
          <t>Comment → Definition</t>
        </is>
      </c>
      <c r="F113" s="18" t="inlineStr">
        <is>
          <t>SAP PD Comment</t>
        </is>
      </c>
      <c r="G113" s="18" t="inlineStr">
        <is>
          <t>erwin Definition</t>
        </is>
      </c>
      <c r="H113" s="18" t="inlineStr">
        <is>
          <t>A type of parameter with an associated unit of measures that describes the behaviour of members of the category. Examples of category parameters are; for fuels combustion : GHG Yield (t CO2 eqv/ltr), CH4 Yield (t CH4/t), CO2 Yield (t CO2/t), N2O Yield (t N2O/t) for NCI gas : WtWheel CI (g CO2 eqv/MJ)</t>
        </is>
      </c>
      <c r="I113" s="18" t="inlineStr">
        <is>
          <t>A type of parameter with an associated unit of measures that describes the behaviour of members of the category. Examples of category parameters are; for fuels combustion : GHG Yield (t CO2 eqv/ltr), CH4 Yield (t CH4/t), CO2 Yield (t CO2/t), N2O Yield (t N2O/t) for NCI gas : WtWheel CI (g CO2 eqv/MJ)</t>
        </is>
      </c>
      <c r="J113" s="24" t="inlineStr">
        <is>
          <t>MATCHED</t>
        </is>
      </c>
      <c r="K113" s="18" t="inlineStr"/>
    </row>
    <row r="114">
      <c r="A114" s="3" t="inlineStr">
        <is>
          <t>05_Carbon_Calculator</t>
        </is>
      </c>
      <c r="B114" s="3" t="inlineStr">
        <is>
          <t>TABLE</t>
        </is>
      </c>
      <c r="C114" s="3" t="inlineStr">
        <is>
          <t>ACTIVITY_CATEGORY_TYPE</t>
        </is>
      </c>
      <c r="D114" s="3" t="inlineStr">
        <is>
          <t>ACTIVITY_CATEGORY_TYPE</t>
        </is>
      </c>
      <c r="E114" s="3" t="inlineStr">
        <is>
          <t>Comment → Comment</t>
        </is>
      </c>
      <c r="F114" s="3" t="inlineStr">
        <is>
          <t>SAP PD Comment</t>
        </is>
      </c>
      <c r="G114" s="3" t="inlineStr">
        <is>
          <t>erwin Comment</t>
        </is>
      </c>
      <c r="H114" s="3" t="inlineStr">
        <is>
          <t>Contains instances of activity category with corresponding values for its dimensions. This table contains an activity_category_type_id which is a placeholder for the activity type. The details of the type are in activity_category_type_dimension table.</t>
        </is>
      </c>
      <c r="I114" s="3" t="inlineStr">
        <is>
          <t>Contains instances of activity category with corresponding values for its dimensions. This table contains an activity_category_type_id which is a placeholder for the activity type. The details of the type are in activity_category_type_dimension table.</t>
        </is>
      </c>
      <c r="J114" s="24" t="inlineStr">
        <is>
          <t>MATCHED</t>
        </is>
      </c>
      <c r="K114" s="3" t="inlineStr"/>
    </row>
    <row r="115">
      <c r="A115" s="18" t="inlineStr">
        <is>
          <t>05_Carbon_Calculator</t>
        </is>
      </c>
      <c r="B115" s="18" t="inlineStr">
        <is>
          <t>TABLE</t>
        </is>
      </c>
      <c r="C115" s="18" t="inlineStr">
        <is>
          <t>ACTIVITY_CATEGORY_TYPE</t>
        </is>
      </c>
      <c r="D115" s="18" t="inlineStr">
        <is>
          <t>ACTIVITY_CATEGORY_TYPE</t>
        </is>
      </c>
      <c r="E115" s="18" t="inlineStr">
        <is>
          <t>Comment → Definition</t>
        </is>
      </c>
      <c r="F115" s="18" t="inlineStr">
        <is>
          <t>SAP PD Comment</t>
        </is>
      </c>
      <c r="G115" s="18" t="inlineStr">
        <is>
          <t>erwin Definition</t>
        </is>
      </c>
      <c r="H115" s="18" t="inlineStr">
        <is>
          <t>Contains instances of activity category with corresponding values for its dimensions. This table contains an activity_category_type_id which is a placeholder for the activity type. The details of the type are in activity_category_type_dimension table.</t>
        </is>
      </c>
      <c r="I115" s="18" t="inlineStr">
        <is>
          <t>Contains instances of activity category with corresponding values for its dimensions. This table contains an activity_category_type_id which is a placeholder for the activity type. The details of the type are in activity_category_type_dimension table.</t>
        </is>
      </c>
      <c r="J115" s="24" t="inlineStr">
        <is>
          <t>MATCHED</t>
        </is>
      </c>
      <c r="K115" s="18" t="inlineStr"/>
    </row>
    <row r="116">
      <c r="A116" s="3" t="inlineStr">
        <is>
          <t>05_Carbon_Calculator</t>
        </is>
      </c>
      <c r="B116" s="3" t="inlineStr">
        <is>
          <t>TABLE</t>
        </is>
      </c>
      <c r="C116" s="3" t="inlineStr">
        <is>
          <t>ACTIVITY_CATEGORY_TYPE_DIMENSION</t>
        </is>
      </c>
      <c r="D116" s="3" t="inlineStr">
        <is>
          <t>ACTIVITY_CATEGORY_TYPE_DIMENSION</t>
        </is>
      </c>
      <c r="E116" s="3" t="inlineStr">
        <is>
          <t>Comment → Comment</t>
        </is>
      </c>
      <c r="F116" s="3" t="inlineStr">
        <is>
          <t>SAP PD Comment</t>
        </is>
      </c>
      <c r="G116" s="3" t="inlineStr">
        <is>
          <t>erwin Comment</t>
        </is>
      </c>
      <c r="H116" s="3" t="inlineStr">
        <is>
          <t>Dimensions for Activity_Category_Type. An activity type is defined by providing one value for each of the dimensions of the activity category. For example : Fuels Combustion with dimensions (region, material_type ) has some activity types (Global, Diesel), (Global, Ethanol), (UK, CNG) etc</t>
        </is>
      </c>
      <c r="I116" s="3" t="inlineStr">
        <is>
          <t>Dimensions for Activity_Category_Type. An activity type is defined by providing one value for each of the dimensions of the activity category. For example : Fuels Combustion with dimensions (region, material_type ) has some activity types (Global, Diesel), (Global, Ethanol), (UK, CNG) etc</t>
        </is>
      </c>
      <c r="J116" s="24" t="inlineStr">
        <is>
          <t>MATCHED</t>
        </is>
      </c>
      <c r="K116" s="3" t="inlineStr"/>
    </row>
    <row r="117">
      <c r="A117" s="18" t="inlineStr">
        <is>
          <t>05_Carbon_Calculator</t>
        </is>
      </c>
      <c r="B117" s="18" t="inlineStr">
        <is>
          <t>TABLE</t>
        </is>
      </c>
      <c r="C117" s="18" t="inlineStr">
        <is>
          <t>ACTIVITY_CATEGORY_TYPE_DIMENSION</t>
        </is>
      </c>
      <c r="D117" s="18" t="inlineStr">
        <is>
          <t>ACTIVITY_CATEGORY_TYPE_DIMENSION</t>
        </is>
      </c>
      <c r="E117" s="18" t="inlineStr">
        <is>
          <t>Comment → Definition</t>
        </is>
      </c>
      <c r="F117" s="18" t="inlineStr">
        <is>
          <t>SAP PD Comment</t>
        </is>
      </c>
      <c r="G117" s="18" t="inlineStr">
        <is>
          <t>erwin Definition</t>
        </is>
      </c>
      <c r="H117" s="18" t="inlineStr">
        <is>
          <t>Dimensions for Activity_Category_Type. An activity type is defined by providing one value for each of the dimensions of the activity category. For example : Fuels Combustion with dimensions (region, material_type ) has some activity types (Global, Diesel), (Global, Ethanol), (UK, CNG) etc</t>
        </is>
      </c>
      <c r="I117" s="18" t="inlineStr">
        <is>
          <t>Dimensions for Activity_Category_Type. An activity type is defined by providing one value for each of the dimensions of the activity category. For example : Fuels Combustion with dimensions (region, material_type ) has some activity types (Global, Diesel), (Global, Ethanol), (UK, CNG) etc</t>
        </is>
      </c>
      <c r="J117" s="24" t="inlineStr">
        <is>
          <t>MATCHED</t>
        </is>
      </c>
      <c r="K117" s="18" t="inlineStr"/>
    </row>
    <row r="118">
      <c r="A118" s="3" t="inlineStr">
        <is>
          <t>05_Carbon_Calculator</t>
        </is>
      </c>
      <c r="B118" s="3" t="inlineStr">
        <is>
          <t>TABLE</t>
        </is>
      </c>
      <c r="C118" s="3" t="inlineStr">
        <is>
          <t>ACTIVITY_TYPE_PARAMETER</t>
        </is>
      </c>
      <c r="D118" s="3" t="inlineStr">
        <is>
          <t>ACTIVITY_TYPE_PARAMETER</t>
        </is>
      </c>
      <c r="E118" s="3" t="inlineStr">
        <is>
          <t>Comment → Comment</t>
        </is>
      </c>
      <c r="F118" s="3" t="inlineStr">
        <is>
          <t>SAP PD Comment</t>
        </is>
      </c>
      <c r="G118" s="3" t="inlineStr">
        <is>
          <t>erwin Comment</t>
        </is>
      </c>
      <c r="H118" s="3" t="inlineStr">
        <is>
          <t>A category parameter that applies to activity category type</t>
        </is>
      </c>
      <c r="I118" s="3" t="inlineStr">
        <is>
          <t>A category parameter that applies to activity category type</t>
        </is>
      </c>
      <c r="J118" s="24" t="inlineStr">
        <is>
          <t>MATCHED</t>
        </is>
      </c>
      <c r="K118" s="3" t="inlineStr"/>
    </row>
    <row r="119">
      <c r="A119" s="18" t="inlineStr">
        <is>
          <t>05_Carbon_Calculator</t>
        </is>
      </c>
      <c r="B119" s="18" t="inlineStr">
        <is>
          <t>TABLE</t>
        </is>
      </c>
      <c r="C119" s="18" t="inlineStr">
        <is>
          <t>ACTIVITY_TYPE_PARAMETER</t>
        </is>
      </c>
      <c r="D119" s="18" t="inlineStr">
        <is>
          <t>ACTIVITY_TYPE_PARAMETER</t>
        </is>
      </c>
      <c r="E119" s="18" t="inlineStr">
        <is>
          <t>Comment → Definition</t>
        </is>
      </c>
      <c r="F119" s="18" t="inlineStr">
        <is>
          <t>SAP PD Comment</t>
        </is>
      </c>
      <c r="G119" s="18" t="inlineStr">
        <is>
          <t>erwin Definition</t>
        </is>
      </c>
      <c r="H119" s="18" t="inlineStr">
        <is>
          <t>A category parameter that applies to activity category type</t>
        </is>
      </c>
      <c r="I119" s="18" t="inlineStr">
        <is>
          <t>A category parameter that applies to activity category type</t>
        </is>
      </c>
      <c r="J119" s="24" t="inlineStr">
        <is>
          <t>MATCHED</t>
        </is>
      </c>
      <c r="K119" s="18" t="inlineStr"/>
    </row>
    <row r="120">
      <c r="A120" s="3" t="inlineStr">
        <is>
          <t>05_Carbon_Calculator</t>
        </is>
      </c>
      <c r="B120" s="3" t="inlineStr">
        <is>
          <t>TABLE</t>
        </is>
      </c>
      <c r="C120" s="3" t="inlineStr">
        <is>
          <t>ACTIVITY_TYPE_PARAMETER_FACTOR</t>
        </is>
      </c>
      <c r="D120" s="3" t="inlineStr">
        <is>
          <t>ACTIVITY_TYPE_PARAMETER_FACTOR</t>
        </is>
      </c>
      <c r="E120" s="3" t="inlineStr">
        <is>
          <t>Comment → Comment</t>
        </is>
      </c>
      <c r="F120" s="3" t="inlineStr">
        <is>
          <t>SAP PD Comment</t>
        </is>
      </c>
      <c r="G120" s="3" t="inlineStr">
        <is>
          <t>erwin Comment</t>
        </is>
      </c>
      <c r="H120" s="3" t="inlineStr">
        <is>
          <t>Contains emission factor values for an activity_type_parameter. Multiple factor sources may provide emission factor values for a parameter. Example - factors for Diesel in UK are provided by DEFRA 2014, DEFRA 2015 etc Alternate key for the table - Activity_Type_Param_ID, Source_ID, Valid_From, Valid_To</t>
        </is>
      </c>
      <c r="I120" s="3" t="inlineStr">
        <is>
          <t>Contains emission factor values for an activity_type_parameter. Multiple factor sources may provide emission factor values for a parameter. Example - factors for Diesel in UK are provided by DEFRA 2014, DEFRA 2015 etc Alternate key for the table - Activity_Type_Param_ID, Source_ID, Valid_From, Valid_To</t>
        </is>
      </c>
      <c r="J120" s="24" t="inlineStr">
        <is>
          <t>MATCHED</t>
        </is>
      </c>
      <c r="K120" s="3" t="inlineStr"/>
    </row>
    <row r="121">
      <c r="A121" s="18" t="inlineStr">
        <is>
          <t>05_Carbon_Calculator</t>
        </is>
      </c>
      <c r="B121" s="18" t="inlineStr">
        <is>
          <t>TABLE</t>
        </is>
      </c>
      <c r="C121" s="18" t="inlineStr">
        <is>
          <t>ACTIVITY_TYPE_PARAMETER_FACTOR</t>
        </is>
      </c>
      <c r="D121" s="18" t="inlineStr">
        <is>
          <t>ACTIVITY_TYPE_PARAMETER_FACTOR</t>
        </is>
      </c>
      <c r="E121" s="18" t="inlineStr">
        <is>
          <t>Comment → Definition</t>
        </is>
      </c>
      <c r="F121" s="18" t="inlineStr">
        <is>
          <t>SAP PD Comment</t>
        </is>
      </c>
      <c r="G121" s="18" t="inlineStr">
        <is>
          <t>erwin Definition</t>
        </is>
      </c>
      <c r="H121" s="18" t="inlineStr">
        <is>
          <t>Contains emission factor values for an activity_type_parameter. Multiple factor sources may provide emission factor values for a parameter. Example - factors for Diesel in UK are provided by DEFRA 2014, DEFRA 2015 etc Alternate key for the table - Activity_Type_Param_ID, Source_ID, Valid_From, Valid_To</t>
        </is>
      </c>
      <c r="I121" s="18" t="inlineStr">
        <is>
          <t>Contains emission factor values for an activity_type_parameter. Multiple factor sources may provide emission factor values for a parameter. Example - factors for Diesel in UK are provided by DEFRA 2014, DEFRA 2015 etc Alternate key for the table - Activity_Type_Param_ID, Source_ID, Valid_From, Valid_To</t>
        </is>
      </c>
      <c r="J121" s="24" t="inlineStr">
        <is>
          <t>MATCHED</t>
        </is>
      </c>
      <c r="K121" s="18" t="inlineStr"/>
    </row>
    <row r="122">
      <c r="A122" s="3" t="inlineStr">
        <is>
          <t>05_Carbon_Calculator</t>
        </is>
      </c>
      <c r="B122" s="3" t="inlineStr">
        <is>
          <t>TABLE</t>
        </is>
      </c>
      <c r="C122" s="3" t="inlineStr">
        <is>
          <t>APPLICATION_EQUIPMENT</t>
        </is>
      </c>
      <c r="D122" s="3" t="inlineStr">
        <is>
          <t>APPLICATION_EQUIPMENT</t>
        </is>
      </c>
      <c r="E122" s="3" t="inlineStr">
        <is>
          <t>Comment → Comment</t>
        </is>
      </c>
      <c r="F122" s="3" t="inlineStr">
        <is>
          <t>SAP PD Comment</t>
        </is>
      </c>
      <c r="G122" s="3" t="inlineStr">
        <is>
          <t>erwin Comment</t>
        </is>
      </c>
      <c r="H122" s="3" t="inlineStr">
        <is>
          <t>A type of equipment utilized by a fuel application</t>
        </is>
      </c>
      <c r="I122" s="3" t="inlineStr">
        <is>
          <t>A type of equipment utilized by a fuel application</t>
        </is>
      </c>
      <c r="J122" s="24" t="inlineStr">
        <is>
          <t>MATCHED</t>
        </is>
      </c>
      <c r="K122" s="3" t="inlineStr"/>
    </row>
    <row r="123">
      <c r="A123" s="18" t="inlineStr">
        <is>
          <t>05_Carbon_Calculator</t>
        </is>
      </c>
      <c r="B123" s="18" t="inlineStr">
        <is>
          <t>TABLE</t>
        </is>
      </c>
      <c r="C123" s="18" t="inlineStr">
        <is>
          <t>APPLICATION_EQUIPMENT</t>
        </is>
      </c>
      <c r="D123" s="18" t="inlineStr">
        <is>
          <t>APPLICATION_EQUIPMENT</t>
        </is>
      </c>
      <c r="E123" s="18" t="inlineStr">
        <is>
          <t>Comment → Definition</t>
        </is>
      </c>
      <c r="F123" s="18" t="inlineStr">
        <is>
          <t>SAP PD Comment</t>
        </is>
      </c>
      <c r="G123" s="18" t="inlineStr">
        <is>
          <t>erwin Definition</t>
        </is>
      </c>
      <c r="H123" s="18" t="inlineStr">
        <is>
          <t>A type of equipment utilized by a fuel application</t>
        </is>
      </c>
      <c r="I123" s="18" t="inlineStr">
        <is>
          <t>A type of equipment utilized by a fuel application</t>
        </is>
      </c>
      <c r="J123" s="24" t="inlineStr">
        <is>
          <t>MATCHED</t>
        </is>
      </c>
      <c r="K123" s="18" t="inlineStr"/>
    </row>
    <row r="124">
      <c r="A124" s="3" t="inlineStr">
        <is>
          <t>05_Carbon_Calculator</t>
        </is>
      </c>
      <c r="B124" s="3" t="inlineStr">
        <is>
          <t>TABLE</t>
        </is>
      </c>
      <c r="C124" s="3" t="inlineStr">
        <is>
          <t>APPLICATION_METHOD</t>
        </is>
      </c>
      <c r="D124" s="3" t="inlineStr">
        <is>
          <t>APPLICATION_METHOD</t>
        </is>
      </c>
      <c r="E124" s="3" t="inlineStr">
        <is>
          <t>Comment → Comment</t>
        </is>
      </c>
      <c r="F124" s="3" t="inlineStr">
        <is>
          <t>SAP PD Comment</t>
        </is>
      </c>
      <c r="G124" s="3" t="inlineStr">
        <is>
          <t>erwin Comment</t>
        </is>
      </c>
      <c r="H124" s="3" t="inlineStr">
        <is>
          <t>A method for calculation of GHG emissions resulting from the use of a fuel. A method may be either an input method or an output method. Input methods use a given quantity of fuel consumed. Output methods calculate the quantity of fuel consumed to achieve a designated output from a given equipment consumption rate. An example of an output method is vehicle distance where the fuel consumed is calculated from a given distance and vehicle mileage rate. Sets of consumption rates are defined for appl…</t>
        </is>
      </c>
      <c r="I124" s="3" t="inlineStr">
        <is>
          <t>A method for calculation of GHG emissions resulting from the use of a fuel. A method may be either an input method or an output method. Input methods use a given quantity of fuel consumed. Output methods calculate the quantity of fuel consumed to achieve a designated output from a given equipment consumption rate. An example of an output method is vehicle distance where the fuel consumed is calculated from a given distance and vehicle mileage rate. Sets of consumption rates are defined for appl…</t>
        </is>
      </c>
      <c r="J124" s="24" t="inlineStr">
        <is>
          <t>MATCHED</t>
        </is>
      </c>
      <c r="K124" s="3" t="inlineStr"/>
    </row>
    <row r="125">
      <c r="A125" s="18" t="inlineStr">
        <is>
          <t>05_Carbon_Calculator</t>
        </is>
      </c>
      <c r="B125" s="18" t="inlineStr">
        <is>
          <t>TABLE</t>
        </is>
      </c>
      <c r="C125" s="18" t="inlineStr">
        <is>
          <t>APPLICATION_METHOD</t>
        </is>
      </c>
      <c r="D125" s="18" t="inlineStr">
        <is>
          <t>APPLICATION_METHOD</t>
        </is>
      </c>
      <c r="E125" s="18" t="inlineStr">
        <is>
          <t>Comment → Definition</t>
        </is>
      </c>
      <c r="F125" s="18" t="inlineStr">
        <is>
          <t>SAP PD Comment</t>
        </is>
      </c>
      <c r="G125" s="18" t="inlineStr">
        <is>
          <t>erwin Definition</t>
        </is>
      </c>
      <c r="H125" s="18" t="inlineStr">
        <is>
          <t>A method for calculation of GHG emissions resulting from the use of a fuel. A method may be either an input method or an output method. Input methods use a given quantity of fuel consumed. Output methods calculate the quantity of fuel consumed to achieve a designated output from a given equipment consumption rate. An example of an output method is vehicle distance where the fuel consumed is calculated from a given distance and vehicle mileage rate. Sets of consumption rates are defined for appl…</t>
        </is>
      </c>
      <c r="I125" s="18" t="inlineStr">
        <is>
          <t>A method for calculation of GHG emissions resulting from the use of a fuel. A method may be either an input method or an output method. Input methods use a given quantity of fuel consumed. Output methods calculate the quantity of fuel consumed to achieve a designated output from a given equipment consumption rate. An example of an output method is vehicle distance where the fuel consumed is calculated from a given distance and vehicle mileage rate. Sets of consumption rates are defined for appl…</t>
        </is>
      </c>
      <c r="J125" s="24" t="inlineStr">
        <is>
          <t>MATCHED</t>
        </is>
      </c>
      <c r="K125" s="18" t="inlineStr"/>
    </row>
    <row r="126">
      <c r="A126" s="3" t="inlineStr">
        <is>
          <t>05_Carbon_Calculator</t>
        </is>
      </c>
      <c r="B126" s="3" t="inlineStr">
        <is>
          <t>TABLE</t>
        </is>
      </c>
      <c r="C126" s="3" t="inlineStr">
        <is>
          <t>APPLICATION_METHOD_ARCHETYPE</t>
        </is>
      </c>
      <c r="D126" s="3" t="inlineStr">
        <is>
          <t>APPLICATION_METHOD_ARCHETYPE</t>
        </is>
      </c>
      <c r="E126" s="3" t="inlineStr">
        <is>
          <t>Comment → Comment</t>
        </is>
      </c>
      <c r="F126" s="3" t="inlineStr">
        <is>
          <t>SAP PD Comment</t>
        </is>
      </c>
      <c r="G126" s="3" t="inlineStr">
        <is>
          <t>erwin Comment</t>
        </is>
      </c>
      <c r="H126" s="3" t="inlineStr">
        <is>
          <t>Fuel Consumption Archetypes available to be used for a fuel application method</t>
        </is>
      </c>
      <c r="I126" s="3" t="inlineStr">
        <is>
          <t>Fuel Consumption Archetypes available to be used for a fuel application method</t>
        </is>
      </c>
      <c r="J126" s="24" t="inlineStr">
        <is>
          <t>MATCHED</t>
        </is>
      </c>
      <c r="K126" s="3" t="inlineStr"/>
    </row>
    <row r="127">
      <c r="A127" s="18" t="inlineStr">
        <is>
          <t>05_Carbon_Calculator</t>
        </is>
      </c>
      <c r="B127" s="18" t="inlineStr">
        <is>
          <t>TABLE</t>
        </is>
      </c>
      <c r="C127" s="18" t="inlineStr">
        <is>
          <t>APPLICATION_METHOD_ARCHETYPE</t>
        </is>
      </c>
      <c r="D127" s="18" t="inlineStr">
        <is>
          <t>APPLICATION_METHOD_ARCHETYPE</t>
        </is>
      </c>
      <c r="E127" s="18" t="inlineStr">
        <is>
          <t>Comment → Definition</t>
        </is>
      </c>
      <c r="F127" s="18" t="inlineStr">
        <is>
          <t>SAP PD Comment</t>
        </is>
      </c>
      <c r="G127" s="18" t="inlineStr">
        <is>
          <t>erwin Definition</t>
        </is>
      </c>
      <c r="H127" s="18" t="inlineStr">
        <is>
          <t>Fuel Consumption Archetypes available to be used for a fuel application method</t>
        </is>
      </c>
      <c r="I127" s="18" t="inlineStr">
        <is>
          <t>Fuel Consumption Archetypes available to be used for a fuel application method</t>
        </is>
      </c>
      <c r="J127" s="24" t="inlineStr">
        <is>
          <t>MATCHED</t>
        </is>
      </c>
      <c r="K127" s="18" t="inlineStr"/>
    </row>
    <row r="128">
      <c r="A128" s="3" t="inlineStr">
        <is>
          <t>05_Carbon_Calculator</t>
        </is>
      </c>
      <c r="B128" s="3" t="inlineStr">
        <is>
          <t>TABLE</t>
        </is>
      </c>
      <c r="C128" s="3" t="inlineStr">
        <is>
          <t>APPLICATION_METHOD_UOM</t>
        </is>
      </c>
      <c r="D128" s="3" t="inlineStr">
        <is>
          <t>APPLICATION_METHOD_UOM</t>
        </is>
      </c>
      <c r="E128" s="3" t="inlineStr">
        <is>
          <t>Comment → Comment</t>
        </is>
      </c>
      <c r="F128" s="3" t="inlineStr">
        <is>
          <t>SAP PD Comment</t>
        </is>
      </c>
      <c r="G128" s="3" t="inlineStr">
        <is>
          <t>erwin Comment</t>
        </is>
      </c>
      <c r="H128" s="3" t="inlineStr">
        <is>
          <t>Units of measures applicable for an application method combination</t>
        </is>
      </c>
      <c r="I128" s="3" t="inlineStr">
        <is>
          <t>Units of measures applicable for an application method combination</t>
        </is>
      </c>
      <c r="J128" s="24" t="inlineStr">
        <is>
          <t>MATCHED</t>
        </is>
      </c>
      <c r="K128" s="3" t="inlineStr"/>
    </row>
    <row r="129">
      <c r="A129" s="18" t="inlineStr">
        <is>
          <t>05_Carbon_Calculator</t>
        </is>
      </c>
      <c r="B129" s="18" t="inlineStr">
        <is>
          <t>TABLE</t>
        </is>
      </c>
      <c r="C129" s="18" t="inlineStr">
        <is>
          <t>APPLICATION_METHOD_UOM</t>
        </is>
      </c>
      <c r="D129" s="18" t="inlineStr">
        <is>
          <t>APPLICATION_METHOD_UOM</t>
        </is>
      </c>
      <c r="E129" s="18" t="inlineStr">
        <is>
          <t>Comment → Definition</t>
        </is>
      </c>
      <c r="F129" s="18" t="inlineStr">
        <is>
          <t>SAP PD Comment</t>
        </is>
      </c>
      <c r="G129" s="18" t="inlineStr">
        <is>
          <t>erwin Definition</t>
        </is>
      </c>
      <c r="H129" s="18" t="inlineStr">
        <is>
          <t>Units of measures applicable for an application method combination</t>
        </is>
      </c>
      <c r="I129" s="18" t="inlineStr">
        <is>
          <t>Units of measures applicable for an application method combination</t>
        </is>
      </c>
      <c r="J129" s="24" t="inlineStr">
        <is>
          <t>MATCHED</t>
        </is>
      </c>
      <c r="K129" s="18" t="inlineStr"/>
    </row>
    <row r="130">
      <c r="A130" s="3" t="inlineStr">
        <is>
          <t>05_Carbon_Calculator</t>
        </is>
      </c>
      <c r="B130" s="3" t="inlineStr">
        <is>
          <t>TABLE</t>
        </is>
      </c>
      <c r="C130" s="3" t="inlineStr">
        <is>
          <t>APPROVERS</t>
        </is>
      </c>
      <c r="D130" s="3" t="inlineStr">
        <is>
          <t>APPROVERS</t>
        </is>
      </c>
      <c r="E130" s="3" t="inlineStr">
        <is>
          <t>Comment → Comment</t>
        </is>
      </c>
      <c r="F130" s="3" t="inlineStr">
        <is>
          <t>SAP PD Comment</t>
        </is>
      </c>
      <c r="G130" s="3" t="inlineStr">
        <is>
          <t>erwin Comment</t>
        </is>
      </c>
      <c r="H130" s="3" t="inlineStr">
        <is>
          <t>Users in an approver group. These users can authorize audit log changes</t>
        </is>
      </c>
      <c r="I130" s="3" t="inlineStr">
        <is>
          <t>Users in an approver group. These users can authorize audit log changes</t>
        </is>
      </c>
      <c r="J130" s="24" t="inlineStr">
        <is>
          <t>MATCHED</t>
        </is>
      </c>
      <c r="K130" s="3" t="inlineStr"/>
    </row>
    <row r="131">
      <c r="A131" s="18" t="inlineStr">
        <is>
          <t>05_Carbon_Calculator</t>
        </is>
      </c>
      <c r="B131" s="18" t="inlineStr">
        <is>
          <t>TABLE</t>
        </is>
      </c>
      <c r="C131" s="18" t="inlineStr">
        <is>
          <t>APPROVERS</t>
        </is>
      </c>
      <c r="D131" s="18" t="inlineStr">
        <is>
          <t>APPROVERS</t>
        </is>
      </c>
      <c r="E131" s="18" t="inlineStr">
        <is>
          <t>Comment → Definition</t>
        </is>
      </c>
      <c r="F131" s="18" t="inlineStr">
        <is>
          <t>SAP PD Comment</t>
        </is>
      </c>
      <c r="G131" s="18" t="inlineStr">
        <is>
          <t>erwin Definition</t>
        </is>
      </c>
      <c r="H131" s="18" t="inlineStr">
        <is>
          <t>Users in an approver group. These users can authorize audit log changes</t>
        </is>
      </c>
      <c r="I131" s="18" t="inlineStr">
        <is>
          <t>Users in an approver group. These users can authorize audit log changes</t>
        </is>
      </c>
      <c r="J131" s="24" t="inlineStr">
        <is>
          <t>MATCHED</t>
        </is>
      </c>
      <c r="K131" s="18" t="inlineStr"/>
    </row>
    <row r="132">
      <c r="A132" s="3" t="inlineStr">
        <is>
          <t>05_Carbon_Calculator</t>
        </is>
      </c>
      <c r="B132" s="3" t="inlineStr">
        <is>
          <t>TABLE</t>
        </is>
      </c>
      <c r="C132" s="3" t="inlineStr">
        <is>
          <t>APPROVER_GROUPS</t>
        </is>
      </c>
      <c r="D132" s="3" t="inlineStr">
        <is>
          <t>APPROVER_GROUPS</t>
        </is>
      </c>
      <c r="E132" s="3" t="inlineStr">
        <is>
          <t>Comment → Comment</t>
        </is>
      </c>
      <c r="F132" s="3" t="inlineStr">
        <is>
          <t>SAP PD Comment</t>
        </is>
      </c>
      <c r="G132" s="3" t="inlineStr">
        <is>
          <t>erwin Comment</t>
        </is>
      </c>
      <c r="H132" s="3" t="inlineStr">
        <is>
          <t>Group of approvers to authorize audit logs</t>
        </is>
      </c>
      <c r="I132" s="3" t="inlineStr">
        <is>
          <t>Group of approvers to authorize audit logs</t>
        </is>
      </c>
      <c r="J132" s="24" t="inlineStr">
        <is>
          <t>MATCHED</t>
        </is>
      </c>
      <c r="K132" s="3" t="inlineStr"/>
    </row>
    <row r="133">
      <c r="A133" s="18" t="inlineStr">
        <is>
          <t>05_Carbon_Calculator</t>
        </is>
      </c>
      <c r="B133" s="18" t="inlineStr">
        <is>
          <t>TABLE</t>
        </is>
      </c>
      <c r="C133" s="18" t="inlineStr">
        <is>
          <t>APPROVER_GROUPS</t>
        </is>
      </c>
      <c r="D133" s="18" t="inlineStr">
        <is>
          <t>APPROVER_GROUPS</t>
        </is>
      </c>
      <c r="E133" s="18" t="inlineStr">
        <is>
          <t>Comment → Definition</t>
        </is>
      </c>
      <c r="F133" s="18" t="inlineStr">
        <is>
          <t>SAP PD Comment</t>
        </is>
      </c>
      <c r="G133" s="18" t="inlineStr">
        <is>
          <t>erwin Definition</t>
        </is>
      </c>
      <c r="H133" s="18" t="inlineStr">
        <is>
          <t>Group of approvers to authorize audit logs</t>
        </is>
      </c>
      <c r="I133" s="18" t="inlineStr">
        <is>
          <t>Group of approvers to authorize audit logs</t>
        </is>
      </c>
      <c r="J133" s="24" t="inlineStr">
        <is>
          <t>MATCHED</t>
        </is>
      </c>
      <c r="K133" s="18" t="inlineStr"/>
    </row>
    <row r="134">
      <c r="A134" s="3" t="inlineStr">
        <is>
          <t>05_Carbon_Calculator</t>
        </is>
      </c>
      <c r="B134" s="3" t="inlineStr">
        <is>
          <t>TABLE</t>
        </is>
      </c>
      <c r="C134" s="3" t="inlineStr">
        <is>
          <t>ARCHETYPE_REGION</t>
        </is>
      </c>
      <c r="D134" s="3" t="inlineStr">
        <is>
          <t>ARCHETYPE_REGION</t>
        </is>
      </c>
      <c r="E134" s="3" t="inlineStr">
        <is>
          <t>Comment → Comment</t>
        </is>
      </c>
      <c r="F134" s="3" t="inlineStr">
        <is>
          <t>SAP PD Comment</t>
        </is>
      </c>
      <c r="G134" s="3" t="inlineStr">
        <is>
          <t>erwin Comment</t>
        </is>
      </c>
      <c r="H134" s="3" t="inlineStr">
        <is>
          <t>Regions in a fuel consumption archetype</t>
        </is>
      </c>
      <c r="I134" s="3" t="inlineStr">
        <is>
          <t>Regions in a fuel consumption archetype</t>
        </is>
      </c>
      <c r="J134" s="24" t="inlineStr">
        <is>
          <t>MATCHED</t>
        </is>
      </c>
      <c r="K134" s="3" t="inlineStr"/>
    </row>
    <row r="135">
      <c r="A135" s="18" t="inlineStr">
        <is>
          <t>05_Carbon_Calculator</t>
        </is>
      </c>
      <c r="B135" s="18" t="inlineStr">
        <is>
          <t>TABLE</t>
        </is>
      </c>
      <c r="C135" s="18" t="inlineStr">
        <is>
          <t>ARCHETYPE_REGION</t>
        </is>
      </c>
      <c r="D135" s="18" t="inlineStr">
        <is>
          <t>ARCHETYPE_REGION</t>
        </is>
      </c>
      <c r="E135" s="18" t="inlineStr">
        <is>
          <t>Comment → Definition</t>
        </is>
      </c>
      <c r="F135" s="18" t="inlineStr">
        <is>
          <t>SAP PD Comment</t>
        </is>
      </c>
      <c r="G135" s="18" t="inlineStr">
        <is>
          <t>erwin Definition</t>
        </is>
      </c>
      <c r="H135" s="18" t="inlineStr">
        <is>
          <t>Regions in a fuel consumption archetype</t>
        </is>
      </c>
      <c r="I135" s="18" t="inlineStr">
        <is>
          <t>Regions in a fuel consumption archetype</t>
        </is>
      </c>
      <c r="J135" s="24" t="inlineStr">
        <is>
          <t>MATCHED</t>
        </is>
      </c>
      <c r="K135" s="18" t="inlineStr"/>
    </row>
    <row r="136">
      <c r="A136" s="3" t="inlineStr">
        <is>
          <t>05_Carbon_Calculator</t>
        </is>
      </c>
      <c r="B136" s="3" t="inlineStr">
        <is>
          <t>TABLE</t>
        </is>
      </c>
      <c r="C136" s="3" t="inlineStr">
        <is>
          <t>CLIENT</t>
        </is>
      </c>
      <c r="D136" s="3" t="inlineStr">
        <is>
          <t>CLIENT</t>
        </is>
      </c>
      <c r="E136" s="3" t="inlineStr">
        <is>
          <t>Comment → Comment</t>
        </is>
      </c>
      <c r="F136" s="3" t="inlineStr">
        <is>
          <t>SAP PD Comment</t>
        </is>
      </c>
      <c r="G136" s="3" t="inlineStr">
        <is>
          <t>erwin Comment</t>
        </is>
      </c>
      <c r="H136" s="3" t="inlineStr">
        <is>
          <t>Represents an application that consumes EFL data</t>
        </is>
      </c>
      <c r="I136" s="3" t="inlineStr">
        <is>
          <t>Represents an application that consumes EFL data</t>
        </is>
      </c>
      <c r="J136" s="24" t="inlineStr">
        <is>
          <t>MATCHED</t>
        </is>
      </c>
      <c r="K136" s="3" t="inlineStr"/>
    </row>
    <row r="137">
      <c r="A137" s="18" t="inlineStr">
        <is>
          <t>05_Carbon_Calculator</t>
        </is>
      </c>
      <c r="B137" s="18" t="inlineStr">
        <is>
          <t>TABLE</t>
        </is>
      </c>
      <c r="C137" s="18" t="inlineStr">
        <is>
          <t>CLIENT</t>
        </is>
      </c>
      <c r="D137" s="18" t="inlineStr">
        <is>
          <t>CLIENT</t>
        </is>
      </c>
      <c r="E137" s="18" t="inlineStr">
        <is>
          <t>Comment → Definition</t>
        </is>
      </c>
      <c r="F137" s="18" t="inlineStr">
        <is>
          <t>SAP PD Comment</t>
        </is>
      </c>
      <c r="G137" s="18" t="inlineStr">
        <is>
          <t>erwin Definition</t>
        </is>
      </c>
      <c r="H137" s="18" t="inlineStr">
        <is>
          <t>Represents an application that consumes EFL data</t>
        </is>
      </c>
      <c r="I137" s="18" t="inlineStr">
        <is>
          <t>Represents an application that consumes EFL data</t>
        </is>
      </c>
      <c r="J137" s="24" t="inlineStr">
        <is>
          <t>MATCHED</t>
        </is>
      </c>
      <c r="K137" s="18" t="inlineStr"/>
    </row>
    <row r="138">
      <c r="A138" s="3" t="inlineStr">
        <is>
          <t>05_Carbon_Calculator</t>
        </is>
      </c>
      <c r="B138" s="3" t="inlineStr">
        <is>
          <t>TABLE</t>
        </is>
      </c>
      <c r="C138" s="3" t="inlineStr">
        <is>
          <t>CLIENT_CONSENT</t>
        </is>
      </c>
      <c r="D138" s="3" t="inlineStr">
        <is>
          <t>CLIENT_CNSNT</t>
        </is>
      </c>
      <c r="E138" s="3" t="inlineStr">
        <is>
          <t>Comment → Comment</t>
        </is>
      </c>
      <c r="F138" s="3" t="inlineStr">
        <is>
          <t>SAP PD Comment</t>
        </is>
      </c>
      <c r="G138" s="3" t="inlineStr">
        <is>
          <t>erwin Comment</t>
        </is>
      </c>
      <c r="H138" s="3" t="inlineStr">
        <is>
          <t>Record of IRM consent and Terms &amp; Conditions consent by each client-user</t>
        </is>
      </c>
      <c r="I138" s="3" t="inlineStr">
        <is>
          <t>Record of IRM consent and Terms &amp; Conditions consent by each client-user</t>
        </is>
      </c>
      <c r="J138" s="24" t="inlineStr">
        <is>
          <t>MATCHED</t>
        </is>
      </c>
      <c r="K138" s="3" t="inlineStr"/>
    </row>
    <row r="139">
      <c r="A139" s="18" t="inlineStr">
        <is>
          <t>05_Carbon_Calculator</t>
        </is>
      </c>
      <c r="B139" s="18" t="inlineStr">
        <is>
          <t>TABLE</t>
        </is>
      </c>
      <c r="C139" s="18" t="inlineStr">
        <is>
          <t>CLIENT_CONSENT</t>
        </is>
      </c>
      <c r="D139" s="18" t="inlineStr">
        <is>
          <t>CLIENT_CNSNT</t>
        </is>
      </c>
      <c r="E139" s="18" t="inlineStr">
        <is>
          <t>Comment → Definition</t>
        </is>
      </c>
      <c r="F139" s="18" t="inlineStr">
        <is>
          <t>SAP PD Comment</t>
        </is>
      </c>
      <c r="G139" s="18" t="inlineStr">
        <is>
          <t>erwin Definition</t>
        </is>
      </c>
      <c r="H139" s="18" t="inlineStr">
        <is>
          <t>Record of IRM consent and Terms &amp; Conditions consent by each client-user</t>
        </is>
      </c>
      <c r="I139" s="18" t="inlineStr">
        <is>
          <t>Record of IRM consent and Terms &amp; Conditions consent by each client-user</t>
        </is>
      </c>
      <c r="J139" s="24" t="inlineStr">
        <is>
          <t>MATCHED</t>
        </is>
      </c>
      <c r="K139" s="18" t="inlineStr"/>
    </row>
    <row r="140">
      <c r="A140" s="3" t="inlineStr">
        <is>
          <t>05_Carbon_Calculator</t>
        </is>
      </c>
      <c r="B140" s="3" t="inlineStr">
        <is>
          <t>TABLE</t>
        </is>
      </c>
      <c r="C140" s="3" t="inlineStr">
        <is>
          <t>CLIENT_PREFERENCES</t>
        </is>
      </c>
      <c r="D140" s="3" t="inlineStr">
        <is>
          <t>CLIENT_PREFERENCES</t>
        </is>
      </c>
      <c r="E140" s="3" t="inlineStr">
        <is>
          <t>Comment → Comment</t>
        </is>
      </c>
      <c r="F140" s="3" t="inlineStr">
        <is>
          <t>SAP PD Comment</t>
        </is>
      </c>
      <c r="G140" s="3" t="inlineStr">
        <is>
          <t>erwin Comment</t>
        </is>
      </c>
      <c r="H140" s="3" t="inlineStr">
        <is>
          <t>Preferences selected by client for recieving emission factors. Examples : if WtW Constituents are required (True/false), if fuel properties are required (True/False) etc</t>
        </is>
      </c>
      <c r="I140" s="3" t="inlineStr">
        <is>
          <t>Preferences selected by client for recieving emission factors. Examples : if WtW Constituents are required (True/false), if fuel properties are required (True/False) etc</t>
        </is>
      </c>
      <c r="J140" s="24" t="inlineStr">
        <is>
          <t>MATCHED</t>
        </is>
      </c>
      <c r="K140" s="3" t="inlineStr"/>
    </row>
    <row r="141">
      <c r="A141" s="18" t="inlineStr">
        <is>
          <t>05_Carbon_Calculator</t>
        </is>
      </c>
      <c r="B141" s="18" t="inlineStr">
        <is>
          <t>TABLE</t>
        </is>
      </c>
      <c r="C141" s="18" t="inlineStr">
        <is>
          <t>CLIENT_PREFERENCES</t>
        </is>
      </c>
      <c r="D141" s="18" t="inlineStr">
        <is>
          <t>CLIENT_PREFERENCES</t>
        </is>
      </c>
      <c r="E141" s="18" t="inlineStr">
        <is>
          <t>Comment → Definition</t>
        </is>
      </c>
      <c r="F141" s="18" t="inlineStr">
        <is>
          <t>SAP PD Comment</t>
        </is>
      </c>
      <c r="G141" s="18" t="inlineStr">
        <is>
          <t>erwin Definition</t>
        </is>
      </c>
      <c r="H141" s="18" t="inlineStr">
        <is>
          <t>Preferences selected by client for recieving emission factors. Examples : if WtW Constituents are required (True/false), if fuel properties are required (True/False) etc</t>
        </is>
      </c>
      <c r="I141" s="18" t="inlineStr">
        <is>
          <t>Preferences selected by client for recieving emission factors. Examples : if WtW Constituents are required (True/false), if fuel properties are required (True/False) etc</t>
        </is>
      </c>
      <c r="J141" s="24" t="inlineStr">
        <is>
          <t>MATCHED</t>
        </is>
      </c>
      <c r="K141" s="18" t="inlineStr"/>
    </row>
    <row r="142">
      <c r="A142" s="3" t="inlineStr">
        <is>
          <t>05_Carbon_Calculator</t>
        </is>
      </c>
      <c r="B142" s="3" t="inlineStr">
        <is>
          <t>TABLE</t>
        </is>
      </c>
      <c r="C142" s="3" t="inlineStr">
        <is>
          <t>CLIENT_UOM</t>
        </is>
      </c>
      <c r="D142" s="3" t="inlineStr">
        <is>
          <t>CLIENT_UOM</t>
        </is>
      </c>
      <c r="E142" s="3" t="inlineStr">
        <is>
          <t>Comment → Comment</t>
        </is>
      </c>
      <c r="F142" s="3" t="inlineStr">
        <is>
          <t>SAP PD Comment</t>
        </is>
      </c>
      <c r="G142" s="3" t="inlineStr">
        <is>
          <t>erwin Comment</t>
        </is>
      </c>
      <c r="H142" s="3" t="inlineStr">
        <is>
          <t>Units of Measures as used by Client, and their mapping with EFL units of measures</t>
        </is>
      </c>
      <c r="I142" s="3" t="inlineStr">
        <is>
          <t>Units of Measures as used by Client, and their mapping with EFL units of measures</t>
        </is>
      </c>
      <c r="J142" s="24" t="inlineStr">
        <is>
          <t>MATCHED</t>
        </is>
      </c>
      <c r="K142" s="3" t="inlineStr"/>
    </row>
    <row r="143">
      <c r="A143" s="18" t="inlineStr">
        <is>
          <t>05_Carbon_Calculator</t>
        </is>
      </c>
      <c r="B143" s="18" t="inlineStr">
        <is>
          <t>TABLE</t>
        </is>
      </c>
      <c r="C143" s="18" t="inlineStr">
        <is>
          <t>CLIENT_UOM</t>
        </is>
      </c>
      <c r="D143" s="18" t="inlineStr">
        <is>
          <t>CLIENT_UOM</t>
        </is>
      </c>
      <c r="E143" s="18" t="inlineStr">
        <is>
          <t>Comment → Definition</t>
        </is>
      </c>
      <c r="F143" s="18" t="inlineStr">
        <is>
          <t>SAP PD Comment</t>
        </is>
      </c>
      <c r="G143" s="18" t="inlineStr">
        <is>
          <t>erwin Definition</t>
        </is>
      </c>
      <c r="H143" s="18" t="inlineStr">
        <is>
          <t>Units of Measures as used by Client, and their mapping with EFL units of measures</t>
        </is>
      </c>
      <c r="I143" s="18" t="inlineStr">
        <is>
          <t>Units of Measures as used by Client, and their mapping with EFL units of measures</t>
        </is>
      </c>
      <c r="J143" s="24" t="inlineStr">
        <is>
          <t>MATCHED</t>
        </is>
      </c>
      <c r="K143" s="18" t="inlineStr"/>
    </row>
    <row r="144">
      <c r="A144" s="3" t="inlineStr">
        <is>
          <t>05_Carbon_Calculator</t>
        </is>
      </c>
      <c r="B144" s="3" t="inlineStr">
        <is>
          <t>TABLE</t>
        </is>
      </c>
      <c r="C144" s="3" t="inlineStr">
        <is>
          <t>CLIENT_USER</t>
        </is>
      </c>
      <c r="D144" s="3" t="inlineStr">
        <is>
          <t>CLIENT_USER</t>
        </is>
      </c>
      <c r="E144" s="3" t="inlineStr">
        <is>
          <t>Comment → Comment</t>
        </is>
      </c>
      <c r="F144" s="3" t="inlineStr">
        <is>
          <t>SAP PD Comment</t>
        </is>
      </c>
      <c r="G144" s="3" t="inlineStr">
        <is>
          <t>erwin Comment</t>
        </is>
      </c>
      <c r="H144" s="3" t="inlineStr">
        <is>
          <t>Contains users in a client group. Users are uniquely identified by their email.</t>
        </is>
      </c>
      <c r="I144" s="3" t="inlineStr">
        <is>
          <t>Contains users in a client group. Users are uniquely identified by their email.</t>
        </is>
      </c>
      <c r="J144" s="24" t="inlineStr">
        <is>
          <t>MATCHED</t>
        </is>
      </c>
      <c r="K144" s="3" t="inlineStr"/>
    </row>
    <row r="145">
      <c r="A145" s="18" t="inlineStr">
        <is>
          <t>05_Carbon_Calculator</t>
        </is>
      </c>
      <c r="B145" s="18" t="inlineStr">
        <is>
          <t>TABLE</t>
        </is>
      </c>
      <c r="C145" s="18" t="inlineStr">
        <is>
          <t>CLIENT_USER</t>
        </is>
      </c>
      <c r="D145" s="18" t="inlineStr">
        <is>
          <t>CLIENT_USER</t>
        </is>
      </c>
      <c r="E145" s="18" t="inlineStr">
        <is>
          <t>Comment → Definition</t>
        </is>
      </c>
      <c r="F145" s="18" t="inlineStr">
        <is>
          <t>SAP PD Comment</t>
        </is>
      </c>
      <c r="G145" s="18" t="inlineStr">
        <is>
          <t>erwin Definition</t>
        </is>
      </c>
      <c r="H145" s="18" t="inlineStr">
        <is>
          <t>Contains users in a client group. Users are uniquely identified by their email.</t>
        </is>
      </c>
      <c r="I145" s="18" t="inlineStr">
        <is>
          <t>Contains users in a client group. Users are uniquely identified by their email.</t>
        </is>
      </c>
      <c r="J145" s="24" t="inlineStr">
        <is>
          <t>MATCHED</t>
        </is>
      </c>
      <c r="K145" s="18" t="inlineStr"/>
    </row>
    <row r="146">
      <c r="A146" s="3" t="inlineStr">
        <is>
          <t>05_Carbon_Calculator</t>
        </is>
      </c>
      <c r="B146" s="3" t="inlineStr">
        <is>
          <t>TABLE</t>
        </is>
      </c>
      <c r="C146" s="3" t="inlineStr">
        <is>
          <t>DATA_REQUEST</t>
        </is>
      </c>
      <c r="D146" s="3" t="inlineStr">
        <is>
          <t>DATA_REQUEST</t>
        </is>
      </c>
      <c r="E146" s="3" t="inlineStr">
        <is>
          <t>Comment → Comment</t>
        </is>
      </c>
      <c r="F146" s="3" t="inlineStr">
        <is>
          <t>SAP PD Comment</t>
        </is>
      </c>
      <c r="G146" s="3" t="inlineStr">
        <is>
          <t>erwin Comment</t>
        </is>
      </c>
      <c r="H146" s="3" t="inlineStr">
        <is>
          <t>Request by clients to receive factor information</t>
        </is>
      </c>
      <c r="I146" s="3" t="inlineStr">
        <is>
          <t>Request by clients to receive factor information</t>
        </is>
      </c>
      <c r="J146" s="24" t="inlineStr">
        <is>
          <t>MATCHED</t>
        </is>
      </c>
      <c r="K146" s="3" t="inlineStr"/>
    </row>
    <row r="147">
      <c r="A147" s="18" t="inlineStr">
        <is>
          <t>05_Carbon_Calculator</t>
        </is>
      </c>
      <c r="B147" s="18" t="inlineStr">
        <is>
          <t>TABLE</t>
        </is>
      </c>
      <c r="C147" s="18" t="inlineStr">
        <is>
          <t>DATA_REQUEST</t>
        </is>
      </c>
      <c r="D147" s="18" t="inlineStr">
        <is>
          <t>DATA_REQUEST</t>
        </is>
      </c>
      <c r="E147" s="18" t="inlineStr">
        <is>
          <t>Comment → Definition</t>
        </is>
      </c>
      <c r="F147" s="18" t="inlineStr">
        <is>
          <t>SAP PD Comment</t>
        </is>
      </c>
      <c r="G147" s="18" t="inlineStr">
        <is>
          <t>erwin Definition</t>
        </is>
      </c>
      <c r="H147" s="18" t="inlineStr">
        <is>
          <t>Request by clients to receive factor information</t>
        </is>
      </c>
      <c r="I147" s="18" t="inlineStr">
        <is>
          <t>Request by clients to receive factor information</t>
        </is>
      </c>
      <c r="J147" s="24" t="inlineStr">
        <is>
          <t>MATCHED</t>
        </is>
      </c>
      <c r="K147" s="18" t="inlineStr"/>
    </row>
    <row r="148">
      <c r="A148" s="3" t="inlineStr">
        <is>
          <t>05_Carbon_Calculator</t>
        </is>
      </c>
      <c r="B148" s="3" t="inlineStr">
        <is>
          <t>TABLE</t>
        </is>
      </c>
      <c r="C148" s="3" t="inlineStr">
        <is>
          <t>DIMENSION</t>
        </is>
      </c>
      <c r="D148" s="3" t="inlineStr">
        <is>
          <t>DIMENSION</t>
        </is>
      </c>
      <c r="E148" s="3" t="inlineStr">
        <is>
          <t>Comment → Comment</t>
        </is>
      </c>
      <c r="F148" s="3" t="inlineStr">
        <is>
          <t>SAP PD Comment</t>
        </is>
      </c>
      <c r="G148" s="3" t="inlineStr">
        <is>
          <t>erwin Comment</t>
        </is>
      </c>
      <c r="H148" s="3" t="inlineStr">
        <is>
          <t>An aspect or characteristic of members of an emissions activity category that can be used to define subdivisions of a category. e.g. region (activity takes place within a region), material (material is involved in the activity).</t>
        </is>
      </c>
      <c r="I148" s="3" t="inlineStr">
        <is>
          <t>An aspect or characteristic of members of an emissions activity category that can be used to define subdivisions of a category. e.g. region (activity takes place within a region), material (material is involved in the activity).</t>
        </is>
      </c>
      <c r="J148" s="24" t="inlineStr">
        <is>
          <t>MATCHED</t>
        </is>
      </c>
      <c r="K148" s="3" t="inlineStr"/>
    </row>
    <row r="149">
      <c r="A149" s="18" t="inlineStr">
        <is>
          <t>05_Carbon_Calculator</t>
        </is>
      </c>
      <c r="B149" s="18" t="inlineStr">
        <is>
          <t>TABLE</t>
        </is>
      </c>
      <c r="C149" s="18" t="inlineStr">
        <is>
          <t>DIMENSION</t>
        </is>
      </c>
      <c r="D149" s="18" t="inlineStr">
        <is>
          <t>DIMENSION</t>
        </is>
      </c>
      <c r="E149" s="18" t="inlineStr">
        <is>
          <t>Comment → Definition</t>
        </is>
      </c>
      <c r="F149" s="18" t="inlineStr">
        <is>
          <t>SAP PD Comment</t>
        </is>
      </c>
      <c r="G149" s="18" t="inlineStr">
        <is>
          <t>erwin Definition</t>
        </is>
      </c>
      <c r="H149" s="18" t="inlineStr">
        <is>
          <t>An aspect or characteristic of members of an emissions activity category that can be used to define subdivisions of a category. e.g. region (activity takes place within a region), material (material is involved in the activity).</t>
        </is>
      </c>
      <c r="I149" s="18" t="inlineStr">
        <is>
          <t>An aspect or characteristic of members of an emissions activity category that can be used to define subdivisions of a category. e.g. region (activity takes place within a region), material (material is involved in the activity).</t>
        </is>
      </c>
      <c r="J149" s="24" t="inlineStr">
        <is>
          <t>MATCHED</t>
        </is>
      </c>
      <c r="K149" s="18" t="inlineStr"/>
    </row>
    <row r="150">
      <c r="A150" s="3" t="inlineStr">
        <is>
          <t>05_Carbon_Calculator</t>
        </is>
      </c>
      <c r="B150" s="3" t="inlineStr">
        <is>
          <t>TABLE</t>
        </is>
      </c>
      <c r="C150" s="3" t="inlineStr">
        <is>
          <t>DIMENSION_VALUE</t>
        </is>
      </c>
      <c r="D150" s="3" t="inlineStr">
        <is>
          <t>DIMENSION_VALUE</t>
        </is>
      </c>
      <c r="E150" s="3" t="inlineStr">
        <is>
          <t>Comment → Comment</t>
        </is>
      </c>
      <c r="F150" s="3" t="inlineStr">
        <is>
          <t>SAP PD Comment</t>
        </is>
      </c>
      <c r="G150" s="3" t="inlineStr">
        <is>
          <t>erwin Comment</t>
        </is>
      </c>
      <c r="H150" s="3" t="inlineStr">
        <is>
          <t>A selectable value of a dimension.</t>
        </is>
      </c>
      <c r="I150" s="3" t="inlineStr">
        <is>
          <t>A selectable value of a dimension.</t>
        </is>
      </c>
      <c r="J150" s="24" t="inlineStr">
        <is>
          <t>MATCHED</t>
        </is>
      </c>
      <c r="K150" s="3" t="inlineStr"/>
    </row>
    <row r="151">
      <c r="A151" s="18" t="inlineStr">
        <is>
          <t>05_Carbon_Calculator</t>
        </is>
      </c>
      <c r="B151" s="18" t="inlineStr">
        <is>
          <t>TABLE</t>
        </is>
      </c>
      <c r="C151" s="18" t="inlineStr">
        <is>
          <t>DIMENSION_VALUE</t>
        </is>
      </c>
      <c r="D151" s="18" t="inlineStr">
        <is>
          <t>DIMENSION_VALUE</t>
        </is>
      </c>
      <c r="E151" s="18" t="inlineStr">
        <is>
          <t>Comment → Definition</t>
        </is>
      </c>
      <c r="F151" s="18" t="inlineStr">
        <is>
          <t>SAP PD Comment</t>
        </is>
      </c>
      <c r="G151" s="18" t="inlineStr">
        <is>
          <t>erwin Definition</t>
        </is>
      </c>
      <c r="H151" s="18" t="inlineStr">
        <is>
          <t>A selectable value of a dimension.</t>
        </is>
      </c>
      <c r="I151" s="18" t="inlineStr">
        <is>
          <t>A selectable value of a dimension.</t>
        </is>
      </c>
      <c r="J151" s="24" t="inlineStr">
        <is>
          <t>MATCHED</t>
        </is>
      </c>
      <c r="K151" s="18" t="inlineStr"/>
    </row>
    <row r="152">
      <c r="A152" s="3" t="inlineStr">
        <is>
          <t>05_Carbon_Calculator</t>
        </is>
      </c>
      <c r="B152" s="3" t="inlineStr">
        <is>
          <t>TABLE</t>
        </is>
      </c>
      <c r="C152" s="3" t="inlineStr">
        <is>
          <t>DISCLAIMER</t>
        </is>
      </c>
      <c r="D152" s="3" t="inlineStr">
        <is>
          <t>DISCLAIMER</t>
        </is>
      </c>
      <c r="E152" s="3" t="inlineStr">
        <is>
          <t>Comment → Comment</t>
        </is>
      </c>
      <c r="F152" s="3" t="inlineStr">
        <is>
          <t>SAP PD Comment</t>
        </is>
      </c>
      <c r="G152" s="3" t="inlineStr">
        <is>
          <t>erwin Comment</t>
        </is>
      </c>
      <c r="H152" s="3" t="inlineStr">
        <is>
          <t>Disclaimer text about usage of emission factors</t>
        </is>
      </c>
      <c r="I152" s="3" t="inlineStr">
        <is>
          <t>Disclaimer text about usage of emission factors</t>
        </is>
      </c>
      <c r="J152" s="24" t="inlineStr">
        <is>
          <t>MATCHED</t>
        </is>
      </c>
      <c r="K152" s="3" t="inlineStr"/>
    </row>
    <row r="153">
      <c r="A153" s="18" t="inlineStr">
        <is>
          <t>05_Carbon_Calculator</t>
        </is>
      </c>
      <c r="B153" s="18" t="inlineStr">
        <is>
          <t>TABLE</t>
        </is>
      </c>
      <c r="C153" s="18" t="inlineStr">
        <is>
          <t>DISCLAIMER</t>
        </is>
      </c>
      <c r="D153" s="18" t="inlineStr">
        <is>
          <t>DISCLAIMER</t>
        </is>
      </c>
      <c r="E153" s="18" t="inlineStr">
        <is>
          <t>Comment → Definition</t>
        </is>
      </c>
      <c r="F153" s="18" t="inlineStr">
        <is>
          <t>SAP PD Comment</t>
        </is>
      </c>
      <c r="G153" s="18" t="inlineStr">
        <is>
          <t>erwin Definition</t>
        </is>
      </c>
      <c r="H153" s="18" t="inlineStr">
        <is>
          <t>Disclaimer text about usage of emission factors</t>
        </is>
      </c>
      <c r="I153" s="18" t="inlineStr">
        <is>
          <t>Disclaimer text about usage of emission factors</t>
        </is>
      </c>
      <c r="J153" s="24" t="inlineStr">
        <is>
          <t>MATCHED</t>
        </is>
      </c>
      <c r="K153" s="18" t="inlineStr"/>
    </row>
    <row r="154">
      <c r="A154" s="3" t="inlineStr">
        <is>
          <t>05_Carbon_Calculator</t>
        </is>
      </c>
      <c r="B154" s="3" t="inlineStr">
        <is>
          <t>TABLE</t>
        </is>
      </c>
      <c r="C154" s="3" t="inlineStr">
        <is>
          <t>EFL_UI_APPROVER</t>
        </is>
      </c>
      <c r="D154" s="3" t="inlineStr">
        <is>
          <t>EF_UI_APPRVR</t>
        </is>
      </c>
      <c r="E154" s="3" t="inlineStr">
        <is>
          <t>Comment → Comment</t>
        </is>
      </c>
      <c r="F154" s="3" t="inlineStr">
        <is>
          <t>SAP PD Comment</t>
        </is>
      </c>
      <c r="G154" s="3" t="inlineStr">
        <is>
          <t>erwin Comment</t>
        </is>
      </c>
      <c r="H154" s="3" t="inlineStr">
        <is>
          <t>Users in an EFL UI approver group. These users can approve data/ UAM requests on EFL UI</t>
        </is>
      </c>
      <c r="I154" s="3" t="inlineStr">
        <is>
          <t>Users in an EFL UI approver group. These users can approve data/ UAM requests on EFL UI</t>
        </is>
      </c>
      <c r="J154" s="24" t="inlineStr">
        <is>
          <t>MATCHED</t>
        </is>
      </c>
      <c r="K154" s="3" t="inlineStr"/>
    </row>
    <row r="155">
      <c r="A155" s="18" t="inlineStr">
        <is>
          <t>05_Carbon_Calculator</t>
        </is>
      </c>
      <c r="B155" s="18" t="inlineStr">
        <is>
          <t>TABLE</t>
        </is>
      </c>
      <c r="C155" s="18" t="inlineStr">
        <is>
          <t>EFL_UI_APPROVER</t>
        </is>
      </c>
      <c r="D155" s="18" t="inlineStr">
        <is>
          <t>EF_UI_APPRVR</t>
        </is>
      </c>
      <c r="E155" s="18" t="inlineStr">
        <is>
          <t>Comment → Definition</t>
        </is>
      </c>
      <c r="F155" s="18" t="inlineStr">
        <is>
          <t>SAP PD Comment</t>
        </is>
      </c>
      <c r="G155" s="18" t="inlineStr">
        <is>
          <t>erwin Definition</t>
        </is>
      </c>
      <c r="H155" s="18" t="inlineStr">
        <is>
          <t>Users in an EFL UI approver group. These users can approve data/ UAM requests on EFL UI</t>
        </is>
      </c>
      <c r="I155" s="18" t="inlineStr">
        <is>
          <t>Users in an EFL UI approver group. These users can approve data/ UAM requests on EFL UI</t>
        </is>
      </c>
      <c r="J155" s="24" t="inlineStr">
        <is>
          <t>MATCHED</t>
        </is>
      </c>
      <c r="K155" s="18" t="inlineStr"/>
    </row>
    <row r="156">
      <c r="A156" s="3" t="inlineStr">
        <is>
          <t>05_Carbon_Calculator</t>
        </is>
      </c>
      <c r="B156" s="3" t="inlineStr">
        <is>
          <t>TABLE</t>
        </is>
      </c>
      <c r="C156" s="3" t="inlineStr">
        <is>
          <t>EFL_UI_APPROVER_GROUP</t>
        </is>
      </c>
      <c r="D156" s="3" t="inlineStr">
        <is>
          <t>APPROVER_GROUPS2</t>
        </is>
      </c>
      <c r="E156" s="3" t="inlineStr">
        <is>
          <t>Comment → Comment</t>
        </is>
      </c>
      <c r="F156" s="3" t="inlineStr">
        <is>
          <t>SAP PD Comment</t>
        </is>
      </c>
      <c r="G156" s="3" t="inlineStr">
        <is>
          <t>erwin Comment</t>
        </is>
      </c>
      <c r="H156" s="3" t="inlineStr">
        <is>
          <t>Group of approvers to authorize data access through EFL UI</t>
        </is>
      </c>
      <c r="I156" s="3" t="inlineStr">
        <is>
          <t>Group of approvers to authorize data access through EFL UI</t>
        </is>
      </c>
      <c r="J156" s="24" t="inlineStr">
        <is>
          <t>MATCHED</t>
        </is>
      </c>
      <c r="K156" s="3" t="inlineStr"/>
    </row>
    <row r="157">
      <c r="A157" s="18" t="inlineStr">
        <is>
          <t>05_Carbon_Calculator</t>
        </is>
      </c>
      <c r="B157" s="18" t="inlineStr">
        <is>
          <t>TABLE</t>
        </is>
      </c>
      <c r="C157" s="18" t="inlineStr">
        <is>
          <t>EFL_UI_APPROVER_GROUP</t>
        </is>
      </c>
      <c r="D157" s="18" t="inlineStr">
        <is>
          <t>APPROVER_GROUPS2</t>
        </is>
      </c>
      <c r="E157" s="18" t="inlineStr">
        <is>
          <t>Comment → Definition</t>
        </is>
      </c>
      <c r="F157" s="18" t="inlineStr">
        <is>
          <t>SAP PD Comment</t>
        </is>
      </c>
      <c r="G157" s="18" t="inlineStr">
        <is>
          <t>erwin Definition</t>
        </is>
      </c>
      <c r="H157" s="18" t="inlineStr">
        <is>
          <t>Group of approvers to authorize data access through EFL UI</t>
        </is>
      </c>
      <c r="I157" s="18" t="inlineStr">
        <is>
          <t>Group of approvers to authorize data access through EFL UI</t>
        </is>
      </c>
      <c r="J157" s="24" t="inlineStr">
        <is>
          <t>MATCHED</t>
        </is>
      </c>
      <c r="K157" s="18" t="inlineStr"/>
    </row>
    <row r="158">
      <c r="A158" s="3" t="inlineStr">
        <is>
          <t>05_Carbon_Calculator</t>
        </is>
      </c>
      <c r="B158" s="3" t="inlineStr">
        <is>
          <t>TABLE</t>
        </is>
      </c>
      <c r="C158" s="3" t="inlineStr">
        <is>
          <t>EFL_UI_REQUEST</t>
        </is>
      </c>
      <c r="D158" s="3" t="inlineStr">
        <is>
          <t>EFL_UI_REQUEST</t>
        </is>
      </c>
      <c r="E158" s="3" t="inlineStr">
        <is>
          <t>Comment → Comment</t>
        </is>
      </c>
      <c r="F158" s="3" t="inlineStr">
        <is>
          <t>SAP PD Comment</t>
        </is>
      </c>
      <c r="G158" s="3" t="inlineStr">
        <is>
          <t>erwin Comment</t>
        </is>
      </c>
      <c r="H158" s="3" t="inlineStr">
        <is>
          <t>A request raised on EFL UI by client. Requests can be of 2 types - Data request or UAM Request</t>
        </is>
      </c>
      <c r="I158" s="3" t="inlineStr">
        <is>
          <t>A request raised on EFL UI by client. Requests can be of 2 types - Data request or UAM Request</t>
        </is>
      </c>
      <c r="J158" s="24" t="inlineStr">
        <is>
          <t>MATCHED</t>
        </is>
      </c>
      <c r="K158" s="3" t="inlineStr"/>
    </row>
    <row r="159">
      <c r="A159" s="18" t="inlineStr">
        <is>
          <t>05_Carbon_Calculator</t>
        </is>
      </c>
      <c r="B159" s="18" t="inlineStr">
        <is>
          <t>TABLE</t>
        </is>
      </c>
      <c r="C159" s="18" t="inlineStr">
        <is>
          <t>EFL_UI_REQUEST</t>
        </is>
      </c>
      <c r="D159" s="18" t="inlineStr">
        <is>
          <t>EFL_UI_REQUEST</t>
        </is>
      </c>
      <c r="E159" s="18" t="inlineStr">
        <is>
          <t>Comment → Definition</t>
        </is>
      </c>
      <c r="F159" s="18" t="inlineStr">
        <is>
          <t>SAP PD Comment</t>
        </is>
      </c>
      <c r="G159" s="18" t="inlineStr">
        <is>
          <t>erwin Definition</t>
        </is>
      </c>
      <c r="H159" s="18" t="inlineStr">
        <is>
          <t>A request raised on EFL UI by client. Requests can be of 2 types - Data request or UAM Request</t>
        </is>
      </c>
      <c r="I159" s="18" t="inlineStr">
        <is>
          <t>A request raised on EFL UI by client. Requests can be of 2 types - Data request or UAM Request</t>
        </is>
      </c>
      <c r="J159" s="24" t="inlineStr">
        <is>
          <t>MATCHED</t>
        </is>
      </c>
      <c r="K159" s="18" t="inlineStr"/>
    </row>
    <row r="160">
      <c r="A160" s="3" t="inlineStr">
        <is>
          <t>05_Carbon_Calculator</t>
        </is>
      </c>
      <c r="B160" s="3" t="inlineStr">
        <is>
          <t>TABLE</t>
        </is>
      </c>
      <c r="C160" s="3" t="inlineStr">
        <is>
          <t>EFL_UI_SECTION</t>
        </is>
      </c>
      <c r="D160" s="3" t="inlineStr">
        <is>
          <t>EFL_UI_SECTION</t>
        </is>
      </c>
      <c r="E160" s="3" t="inlineStr">
        <is>
          <t>Comment → Comment</t>
        </is>
      </c>
      <c r="F160" s="3" t="inlineStr">
        <is>
          <t>SAP PD Comment</t>
        </is>
      </c>
      <c r="G160" s="3" t="inlineStr">
        <is>
          <t>erwin Comment</t>
        </is>
      </c>
      <c r="H160" s="3" t="inlineStr">
        <is>
          <t>Distinct Sections on EFL UI containing different information. Approver can provide comments on each section.</t>
        </is>
      </c>
      <c r="I160" s="3" t="inlineStr">
        <is>
          <t>Distinct Sections on EFL UI containing different information. Approver can provide comments on each section.</t>
        </is>
      </c>
      <c r="J160" s="24" t="inlineStr">
        <is>
          <t>MATCHED</t>
        </is>
      </c>
      <c r="K160" s="3" t="inlineStr"/>
    </row>
    <row r="161">
      <c r="A161" s="18" t="inlineStr">
        <is>
          <t>05_Carbon_Calculator</t>
        </is>
      </c>
      <c r="B161" s="18" t="inlineStr">
        <is>
          <t>TABLE</t>
        </is>
      </c>
      <c r="C161" s="18" t="inlineStr">
        <is>
          <t>EFL_UI_SECTION</t>
        </is>
      </c>
      <c r="D161" s="18" t="inlineStr">
        <is>
          <t>EFL_UI_SECTION</t>
        </is>
      </c>
      <c r="E161" s="18" t="inlineStr">
        <is>
          <t>Comment → Definition</t>
        </is>
      </c>
      <c r="F161" s="18" t="inlineStr">
        <is>
          <t>SAP PD Comment</t>
        </is>
      </c>
      <c r="G161" s="18" t="inlineStr">
        <is>
          <t>erwin Definition</t>
        </is>
      </c>
      <c r="H161" s="18" t="inlineStr">
        <is>
          <t>Distinct Sections on EFL UI containing different information. Approver can provide comments on each section.</t>
        </is>
      </c>
      <c r="I161" s="18" t="inlineStr">
        <is>
          <t>Distinct Sections on EFL UI containing different information. Approver can provide comments on each section.</t>
        </is>
      </c>
      <c r="J161" s="24" t="inlineStr">
        <is>
          <t>MATCHED</t>
        </is>
      </c>
      <c r="K161" s="18" t="inlineStr"/>
    </row>
    <row r="162">
      <c r="A162" s="3" t="inlineStr">
        <is>
          <t>05_Carbon_Calculator</t>
        </is>
      </c>
      <c r="B162" s="3" t="inlineStr">
        <is>
          <t>TABLE</t>
        </is>
      </c>
      <c r="C162" s="3" t="inlineStr">
        <is>
          <t>EFL_UI_WORKFLOW_STATUS</t>
        </is>
      </c>
      <c r="D162" s="3" t="inlineStr">
        <is>
          <t>EFL_UI_WORKFLOW_STATUS</t>
        </is>
      </c>
      <c r="E162" s="3" t="inlineStr">
        <is>
          <t>Comment → Comment</t>
        </is>
      </c>
      <c r="F162" s="3" t="inlineStr">
        <is>
          <t>SAP PD Comment</t>
        </is>
      </c>
      <c r="G162" s="3" t="inlineStr">
        <is>
          <t>erwin Comment</t>
        </is>
      </c>
      <c r="H162" s="3" t="inlineStr">
        <is>
          <t>Lookup table with list of Workflow Statuses. These statuses are used to track an EFL UI Request. Statuses can be Draft, In progress, Approver Draft, Approved, Rejected, Removed</t>
        </is>
      </c>
      <c r="I162" s="3" t="inlineStr">
        <is>
          <t>Lookup table with list of Workflow Statuses. These statuses are used to track an EFL UI Request. Statuses can be Draft, In progress, Approver Draft, Approved, Rejected, Removed</t>
        </is>
      </c>
      <c r="J162" s="24" t="inlineStr">
        <is>
          <t>MATCHED</t>
        </is>
      </c>
      <c r="K162" s="3" t="inlineStr"/>
    </row>
    <row r="163">
      <c r="A163" s="18" t="inlineStr">
        <is>
          <t>05_Carbon_Calculator</t>
        </is>
      </c>
      <c r="B163" s="18" t="inlineStr">
        <is>
          <t>TABLE</t>
        </is>
      </c>
      <c r="C163" s="18" t="inlineStr">
        <is>
          <t>EFL_UI_WORKFLOW_STATUS</t>
        </is>
      </c>
      <c r="D163" s="18" t="inlineStr">
        <is>
          <t>EFL_UI_WORKFLOW_STATUS</t>
        </is>
      </c>
      <c r="E163" s="18" t="inlineStr">
        <is>
          <t>Comment → Definition</t>
        </is>
      </c>
      <c r="F163" s="18" t="inlineStr">
        <is>
          <t>SAP PD Comment</t>
        </is>
      </c>
      <c r="G163" s="18" t="inlineStr">
        <is>
          <t>erwin Definition</t>
        </is>
      </c>
      <c r="H163" s="18" t="inlineStr">
        <is>
          <t>Lookup table with list of Workflow Statuses. These statuses are used to track an EFL UI Request. Statuses can be Draft, In progress, Approver Draft, Approved, Rejected, Removed</t>
        </is>
      </c>
      <c r="I163" s="18" t="inlineStr">
        <is>
          <t>Lookup table with list of Workflow Statuses. These statuses are used to track an EFL UI Request. Statuses can be Draft, In progress, Approver Draft, Approved, Rejected, Removed</t>
        </is>
      </c>
      <c r="J163" s="24" t="inlineStr">
        <is>
          <t>MATCHED</t>
        </is>
      </c>
      <c r="K163" s="18" t="inlineStr"/>
    </row>
    <row r="164">
      <c r="A164" s="3" t="inlineStr">
        <is>
          <t>05_Carbon_Calculator</t>
        </is>
      </c>
      <c r="B164" s="3" t="inlineStr">
        <is>
          <t>TABLE</t>
        </is>
      </c>
      <c r="C164" s="3" t="inlineStr">
        <is>
          <t>EQUIPMENT_ENGINE_TYPE</t>
        </is>
      </c>
      <c r="D164" s="3" t="inlineStr">
        <is>
          <t>EQUIPMENT_ENGINE_TYPE</t>
        </is>
      </c>
      <c r="E164" s="3" t="inlineStr">
        <is>
          <t>Comment → Comment</t>
        </is>
      </c>
      <c r="F164" s="3" t="inlineStr">
        <is>
          <t>SAP PD Comment</t>
        </is>
      </c>
      <c r="G164" s="3" t="inlineStr">
        <is>
          <t>erwin Comment</t>
        </is>
      </c>
      <c r="H164" s="3" t="inlineStr">
        <is>
          <t>Engine types applicable for an equipment type.</t>
        </is>
      </c>
      <c r="I164" s="3" t="inlineStr">
        <is>
          <t>Engine types applicable for an equipment type.</t>
        </is>
      </c>
      <c r="J164" s="24" t="inlineStr">
        <is>
          <t>MATCHED</t>
        </is>
      </c>
      <c r="K164" s="3" t="inlineStr"/>
    </row>
    <row r="165">
      <c r="A165" s="18" t="inlineStr">
        <is>
          <t>05_Carbon_Calculator</t>
        </is>
      </c>
      <c r="B165" s="18" t="inlineStr">
        <is>
          <t>TABLE</t>
        </is>
      </c>
      <c r="C165" s="18" t="inlineStr">
        <is>
          <t>EQUIPMENT_ENGINE_TYPE</t>
        </is>
      </c>
      <c r="D165" s="18" t="inlineStr">
        <is>
          <t>EQUIPMENT_ENGINE_TYPE</t>
        </is>
      </c>
      <c r="E165" s="18" t="inlineStr">
        <is>
          <t>Comment → Definition</t>
        </is>
      </c>
      <c r="F165" s="18" t="inlineStr">
        <is>
          <t>SAP PD Comment</t>
        </is>
      </c>
      <c r="G165" s="18" t="inlineStr">
        <is>
          <t>erwin Definition</t>
        </is>
      </c>
      <c r="H165" s="18" t="inlineStr">
        <is>
          <t>Engine types applicable for an equipment type.</t>
        </is>
      </c>
      <c r="I165" s="18" t="inlineStr">
        <is>
          <t>Engine types applicable for an equipment type.</t>
        </is>
      </c>
      <c r="J165" s="24" t="inlineStr">
        <is>
          <t>MATCHED</t>
        </is>
      </c>
      <c r="K165" s="18" t="inlineStr"/>
    </row>
    <row r="166">
      <c r="A166" s="3" t="inlineStr">
        <is>
          <t>05_Carbon_Calculator</t>
        </is>
      </c>
      <c r="B166" s="3" t="inlineStr">
        <is>
          <t>TABLE</t>
        </is>
      </c>
      <c r="C166" s="3" t="inlineStr">
        <is>
          <t>EQUIPMENT_TYPE</t>
        </is>
      </c>
      <c r="D166" s="3" t="inlineStr">
        <is>
          <t>EQUIPMENT_TYPE</t>
        </is>
      </c>
      <c r="E166" s="3" t="inlineStr">
        <is>
          <t>Comment → Comment</t>
        </is>
      </c>
      <c r="F166" s="3" t="inlineStr">
        <is>
          <t>SAP PD Comment</t>
        </is>
      </c>
      <c r="G166" s="3" t="inlineStr">
        <is>
          <t>erwin Comment</t>
        </is>
      </c>
      <c r="H166" s="3" t="inlineStr">
        <is>
          <t>Vehicle type used in fuel based emission calculation. Example - Small Car, SUV</t>
        </is>
      </c>
      <c r="I166" s="3" t="inlineStr">
        <is>
          <t>Vehicle type used in fuel based emission calculation. Example - Small Car, SUV</t>
        </is>
      </c>
      <c r="J166" s="24" t="inlineStr">
        <is>
          <t>MATCHED</t>
        </is>
      </c>
      <c r="K166" s="3" t="inlineStr"/>
    </row>
    <row r="167">
      <c r="A167" s="18" t="inlineStr">
        <is>
          <t>05_Carbon_Calculator</t>
        </is>
      </c>
      <c r="B167" s="18" t="inlineStr">
        <is>
          <t>TABLE</t>
        </is>
      </c>
      <c r="C167" s="18" t="inlineStr">
        <is>
          <t>EQUIPMENT_TYPE</t>
        </is>
      </c>
      <c r="D167" s="18" t="inlineStr">
        <is>
          <t>EQUIPMENT_TYPE</t>
        </is>
      </c>
      <c r="E167" s="18" t="inlineStr">
        <is>
          <t>Comment → Definition</t>
        </is>
      </c>
      <c r="F167" s="18" t="inlineStr">
        <is>
          <t>SAP PD Comment</t>
        </is>
      </c>
      <c r="G167" s="18" t="inlineStr">
        <is>
          <t>erwin Definition</t>
        </is>
      </c>
      <c r="H167" s="18" t="inlineStr">
        <is>
          <t>Vehicle type used in fuel based emission calculation. Example - Small Car, SUV</t>
        </is>
      </c>
      <c r="I167" s="18" t="inlineStr">
        <is>
          <t>Vehicle type used in fuel based emission calculation. Example - Small Car, SUV</t>
        </is>
      </c>
      <c r="J167" s="24" t="inlineStr">
        <is>
          <t>MATCHED</t>
        </is>
      </c>
      <c r="K167" s="18" t="inlineStr"/>
    </row>
    <row r="168">
      <c r="A168" s="3" t="inlineStr">
        <is>
          <t>05_Carbon_Calculator</t>
        </is>
      </c>
      <c r="B168" s="3" t="inlineStr">
        <is>
          <t>TABLE</t>
        </is>
      </c>
      <c r="C168" s="3" t="inlineStr">
        <is>
          <t>FACTOR_GROUP</t>
        </is>
      </c>
      <c r="D168" s="3" t="inlineStr">
        <is>
          <t>FACTOR_GROUP</t>
        </is>
      </c>
      <c r="E168" s="3" t="inlineStr">
        <is>
          <t>Comment → Comment</t>
        </is>
      </c>
      <c r="F168" s="3" t="inlineStr">
        <is>
          <t>SAP PD Comment</t>
        </is>
      </c>
      <c r="G168" s="3" t="inlineStr">
        <is>
          <t>erwin Comment</t>
        </is>
      </c>
      <c r="H168" s="3" t="inlineStr">
        <is>
          <t>Meaningful name given to a group of factors that together define WtW factor for a product-region. There may be more than 1 factor sources that provide factors for a factor region. A factor group thus helps differentiate between these factors.</t>
        </is>
      </c>
      <c r="I168" s="3" t="inlineStr">
        <is>
          <t>Meaningful name given to a group of factors that together define WtW factor for a product-region. There may be more than 1 factor sources that provide factors for a factor region. A factor group thus helps differentiate between these factors.</t>
        </is>
      </c>
      <c r="J168" s="24" t="inlineStr">
        <is>
          <t>MATCHED</t>
        </is>
      </c>
      <c r="K168" s="3" t="inlineStr"/>
    </row>
    <row r="169">
      <c r="A169" s="18" t="inlineStr">
        <is>
          <t>05_Carbon_Calculator</t>
        </is>
      </c>
      <c r="B169" s="18" t="inlineStr">
        <is>
          <t>TABLE</t>
        </is>
      </c>
      <c r="C169" s="18" t="inlineStr">
        <is>
          <t>FACTOR_GROUP</t>
        </is>
      </c>
      <c r="D169" s="18" t="inlineStr">
        <is>
          <t>FACTOR_GROUP</t>
        </is>
      </c>
      <c r="E169" s="18" t="inlineStr">
        <is>
          <t>Comment → Definition</t>
        </is>
      </c>
      <c r="F169" s="18" t="inlineStr">
        <is>
          <t>SAP PD Comment</t>
        </is>
      </c>
      <c r="G169" s="18" t="inlineStr">
        <is>
          <t>erwin Definition</t>
        </is>
      </c>
      <c r="H169" s="18" t="inlineStr">
        <is>
          <t>Meaningful name given to a group of factors that together define WtW factor for a product-region. There may be more than 1 factor sources that provide factors for a factor region. A factor group thus helps differentiate between these factors.</t>
        </is>
      </c>
      <c r="I169" s="18" t="inlineStr">
        <is>
          <t>Meaningful name given to a group of factors that together define WtW factor for a product-region. There may be more than 1 factor sources that provide factors for a factor region. A factor group thus helps differentiate between these factors.</t>
        </is>
      </c>
      <c r="J169" s="24" t="inlineStr">
        <is>
          <t>MATCHED</t>
        </is>
      </c>
      <c r="K169" s="18" t="inlineStr"/>
    </row>
    <row r="170">
      <c r="A170" s="3" t="inlineStr">
        <is>
          <t>05_Carbon_Calculator</t>
        </is>
      </c>
      <c r="B170" s="3" t="inlineStr">
        <is>
          <t>TABLE</t>
        </is>
      </c>
      <c r="C170" s="3" t="inlineStr">
        <is>
          <t>FACTOR_PUBLICATION_COMPOSITION</t>
        </is>
      </c>
      <c r="D170" s="3" t="inlineStr">
        <is>
          <t>FCTR_PBLCTN_CMPSTN</t>
        </is>
      </c>
      <c r="E170" s="3" t="inlineStr">
        <is>
          <t>Comment → Comment</t>
        </is>
      </c>
      <c r="F170" s="3" t="inlineStr">
        <is>
          <t>SAP PD Comment</t>
        </is>
      </c>
      <c r="G170" s="3" t="inlineStr">
        <is>
          <t>erwin Comment</t>
        </is>
      </c>
      <c r="H170" s="3" t="inlineStr">
        <is>
          <t>This Table represents relationship indicating a composite factor publication (the whole) and has associated factor publication as a part.</t>
        </is>
      </c>
      <c r="I170" s="3" t="inlineStr">
        <is>
          <t>This Table represents relationship indicating a composite factor publication (the whole) and has associated factor publication as a part.</t>
        </is>
      </c>
      <c r="J170" s="24" t="inlineStr">
        <is>
          <t>MATCHED</t>
        </is>
      </c>
      <c r="K170" s="3" t="inlineStr"/>
    </row>
    <row r="171">
      <c r="A171" s="18" t="inlineStr">
        <is>
          <t>05_Carbon_Calculator</t>
        </is>
      </c>
      <c r="B171" s="18" t="inlineStr">
        <is>
          <t>TABLE</t>
        </is>
      </c>
      <c r="C171" s="18" t="inlineStr">
        <is>
          <t>FACTOR_PUBLICATION_COMPOSITION</t>
        </is>
      </c>
      <c r="D171" s="18" t="inlineStr">
        <is>
          <t>FCTR_PBLCTN_CMPSTN</t>
        </is>
      </c>
      <c r="E171" s="18" t="inlineStr">
        <is>
          <t>Comment → Definition</t>
        </is>
      </c>
      <c r="F171" s="18" t="inlineStr">
        <is>
          <t>SAP PD Comment</t>
        </is>
      </c>
      <c r="G171" s="18" t="inlineStr">
        <is>
          <t>erwin Definition</t>
        </is>
      </c>
      <c r="H171" s="18" t="inlineStr">
        <is>
          <t>This Table represents relationship indicating a composite factor publication (the whole) and has associated factor publication as a part.</t>
        </is>
      </c>
      <c r="I171" s="18" t="inlineStr">
        <is>
          <t>This Table represents relationship indicating a composite factor publication (the whole) and has associated factor publication as a part.</t>
        </is>
      </c>
      <c r="J171" s="24" t="inlineStr">
        <is>
          <t>MATCHED</t>
        </is>
      </c>
      <c r="K171" s="18" t="inlineStr"/>
    </row>
    <row r="172">
      <c r="A172" s="3" t="inlineStr">
        <is>
          <t>05_Carbon_Calculator</t>
        </is>
      </c>
      <c r="B172" s="3" t="inlineStr">
        <is>
          <t>TABLE</t>
        </is>
      </c>
      <c r="C172" s="3" t="inlineStr">
        <is>
          <t>FACTOR_PUBLISHER</t>
        </is>
      </c>
      <c r="D172" s="3" t="inlineStr">
        <is>
          <t>FACTOR_PUBLISHER</t>
        </is>
      </c>
      <c r="E172" s="3" t="inlineStr">
        <is>
          <t>Comment → Comment</t>
        </is>
      </c>
      <c r="F172" s="3" t="inlineStr">
        <is>
          <t>SAP PD Comment</t>
        </is>
      </c>
      <c r="G172" s="3" t="inlineStr">
        <is>
          <t>erwin Comment</t>
        </is>
      </c>
      <c r="H172" s="3" t="inlineStr">
        <is>
          <t>An organisation that publishes carbon emissions data.</t>
        </is>
      </c>
      <c r="I172" s="3" t="inlineStr">
        <is>
          <t>An organisation that publishes carbon emissions data.</t>
        </is>
      </c>
      <c r="J172" s="24" t="inlineStr">
        <is>
          <t>MATCHED</t>
        </is>
      </c>
      <c r="K172" s="3" t="inlineStr"/>
    </row>
    <row r="173">
      <c r="A173" s="18" t="inlineStr">
        <is>
          <t>05_Carbon_Calculator</t>
        </is>
      </c>
      <c r="B173" s="18" t="inlineStr">
        <is>
          <t>TABLE</t>
        </is>
      </c>
      <c r="C173" s="18" t="inlineStr">
        <is>
          <t>FACTOR_PUBLISHER</t>
        </is>
      </c>
      <c r="D173" s="18" t="inlineStr">
        <is>
          <t>FACTOR_PUBLISHER</t>
        </is>
      </c>
      <c r="E173" s="18" t="inlineStr">
        <is>
          <t>Comment → Definition</t>
        </is>
      </c>
      <c r="F173" s="18" t="inlineStr">
        <is>
          <t>SAP PD Comment</t>
        </is>
      </c>
      <c r="G173" s="18" t="inlineStr">
        <is>
          <t>erwin Definition</t>
        </is>
      </c>
      <c r="H173" s="18" t="inlineStr">
        <is>
          <t>An organisation that publishes carbon emissions data.</t>
        </is>
      </c>
      <c r="I173" s="18" t="inlineStr">
        <is>
          <t>An organisation that publishes carbon emissions data.</t>
        </is>
      </c>
      <c r="J173" s="24" t="inlineStr">
        <is>
          <t>MATCHED</t>
        </is>
      </c>
      <c r="K173" s="18" t="inlineStr"/>
    </row>
    <row r="174">
      <c r="A174" s="3" t="inlineStr">
        <is>
          <t>05_Carbon_Calculator</t>
        </is>
      </c>
      <c r="B174" s="3" t="inlineStr">
        <is>
          <t>TABLE</t>
        </is>
      </c>
      <c r="C174" s="3" t="inlineStr">
        <is>
          <t>FACTOR_SOURCE</t>
        </is>
      </c>
      <c r="D174" s="3" t="inlineStr">
        <is>
          <t>FACTOR_SOURCE</t>
        </is>
      </c>
      <c r="E174" s="3" t="inlineStr">
        <is>
          <t>Comment → Comment</t>
        </is>
      </c>
      <c r="F174" s="3" t="inlineStr">
        <is>
          <t>SAP PD Comment</t>
        </is>
      </c>
      <c r="G174" s="3" t="inlineStr">
        <is>
          <t>erwin Comment</t>
        </is>
      </c>
      <c r="H174" s="3" t="inlineStr">
        <is>
          <t>The source of the emission factor. E.g. IPCC publication reference, World Council of Shipping</t>
        </is>
      </c>
      <c r="I174" s="3" t="inlineStr">
        <is>
          <t>The source of the emission factor. E.g. IPCC publication reference, World Council of Shipping</t>
        </is>
      </c>
      <c r="J174" s="24" t="inlineStr">
        <is>
          <t>MATCHED</t>
        </is>
      </c>
      <c r="K174" s="3" t="inlineStr"/>
    </row>
    <row r="175">
      <c r="A175" s="18" t="inlineStr">
        <is>
          <t>05_Carbon_Calculator</t>
        </is>
      </c>
      <c r="B175" s="18" t="inlineStr">
        <is>
          <t>TABLE</t>
        </is>
      </c>
      <c r="C175" s="18" t="inlineStr">
        <is>
          <t>FACTOR_SOURCE</t>
        </is>
      </c>
      <c r="D175" s="18" t="inlineStr">
        <is>
          <t>FACTOR_SOURCE</t>
        </is>
      </c>
      <c r="E175" s="18" t="inlineStr">
        <is>
          <t>Comment → Definition</t>
        </is>
      </c>
      <c r="F175" s="18" t="inlineStr">
        <is>
          <t>SAP PD Comment</t>
        </is>
      </c>
      <c r="G175" s="18" t="inlineStr">
        <is>
          <t>erwin Definition</t>
        </is>
      </c>
      <c r="H175" s="18" t="inlineStr">
        <is>
          <t>The source of the emission factor. E.g. IPCC publication reference, World Council of Shipping</t>
        </is>
      </c>
      <c r="I175" s="18" t="inlineStr">
        <is>
          <t>The source of the emission factor. E.g. IPCC publication reference, World Council of Shipping</t>
        </is>
      </c>
      <c r="J175" s="24" t="inlineStr">
        <is>
          <t>MATCHED</t>
        </is>
      </c>
      <c r="K175" s="18" t="inlineStr"/>
    </row>
    <row r="176">
      <c r="A176" s="3" t="inlineStr">
        <is>
          <t>05_Carbon_Calculator</t>
        </is>
      </c>
      <c r="B176" s="3" t="inlineStr">
        <is>
          <t>TABLE</t>
        </is>
      </c>
      <c r="C176" s="3" t="inlineStr">
        <is>
          <t>FACTOR_SOURCE_COMPOSITION</t>
        </is>
      </c>
      <c r="D176" s="3" t="inlineStr">
        <is>
          <t>FACTOR_SOURCE_COMPOSITION</t>
        </is>
      </c>
      <c r="E176" s="3" t="inlineStr">
        <is>
          <t>Comment → Comment</t>
        </is>
      </c>
      <c r="F176" s="3" t="inlineStr">
        <is>
          <t>SAP PD Comment</t>
        </is>
      </c>
      <c r="G176" s="3" t="inlineStr">
        <is>
          <t>erwin Comment</t>
        </is>
      </c>
      <c r="H176" s="3" t="inlineStr">
        <is>
          <t>A part whole relationship indicating a factor source (the whole) has another factor source as a part.</t>
        </is>
      </c>
      <c r="I176" s="3" t="inlineStr">
        <is>
          <t>A part whole relationship indicating a factor source (the whole) has another factor source as a part.</t>
        </is>
      </c>
      <c r="J176" s="24" t="inlineStr">
        <is>
          <t>MATCHED</t>
        </is>
      </c>
      <c r="K176" s="3" t="inlineStr"/>
    </row>
    <row r="177">
      <c r="A177" s="18" t="inlineStr">
        <is>
          <t>05_Carbon_Calculator</t>
        </is>
      </c>
      <c r="B177" s="18" t="inlineStr">
        <is>
          <t>TABLE</t>
        </is>
      </c>
      <c r="C177" s="18" t="inlineStr">
        <is>
          <t>FACTOR_SOURCE_COMPOSITION</t>
        </is>
      </c>
      <c r="D177" s="18" t="inlineStr">
        <is>
          <t>FACTOR_SOURCE_COMPOSITION</t>
        </is>
      </c>
      <c r="E177" s="18" t="inlineStr">
        <is>
          <t>Comment → Definition</t>
        </is>
      </c>
      <c r="F177" s="18" t="inlineStr">
        <is>
          <t>SAP PD Comment</t>
        </is>
      </c>
      <c r="G177" s="18" t="inlineStr">
        <is>
          <t>erwin Definition</t>
        </is>
      </c>
      <c r="H177" s="18" t="inlineStr">
        <is>
          <t>A part whole relationship indicating a factor source (the whole) has another factor source as a part.</t>
        </is>
      </c>
      <c r="I177" s="18" t="inlineStr">
        <is>
          <t>A part whole relationship indicating a factor source (the whole) has another factor source as a part.</t>
        </is>
      </c>
      <c r="J177" s="24" t="inlineStr">
        <is>
          <t>MATCHED</t>
        </is>
      </c>
      <c r="K177" s="18" t="inlineStr"/>
    </row>
    <row r="178">
      <c r="A178" s="3" t="inlineStr">
        <is>
          <t>05_Carbon_Calculator</t>
        </is>
      </c>
      <c r="B178" s="3" t="inlineStr">
        <is>
          <t>TABLE</t>
        </is>
      </c>
      <c r="C178" s="3" t="inlineStr">
        <is>
          <t>FAQ</t>
        </is>
      </c>
      <c r="D178" s="3" t="inlineStr">
        <is>
          <t>FAQ</t>
        </is>
      </c>
      <c r="E178" s="3" t="inlineStr">
        <is>
          <t>Comment → Comment</t>
        </is>
      </c>
      <c r="F178" s="3" t="inlineStr">
        <is>
          <t>SAP PD Comment</t>
        </is>
      </c>
      <c r="G178" s="3" t="inlineStr">
        <is>
          <t>erwin Comment</t>
        </is>
      </c>
      <c r="H178" s="3" t="inlineStr">
        <is>
          <t>Frequently Asked questions displayed on EFL UI</t>
        </is>
      </c>
      <c r="I178" s="3" t="inlineStr">
        <is>
          <t>Frequently Asked questions displayed on EFL UI</t>
        </is>
      </c>
      <c r="J178" s="24" t="inlineStr">
        <is>
          <t>MATCHED</t>
        </is>
      </c>
      <c r="K178" s="3" t="inlineStr"/>
    </row>
    <row r="179">
      <c r="A179" s="18" t="inlineStr">
        <is>
          <t>05_Carbon_Calculator</t>
        </is>
      </c>
      <c r="B179" s="18" t="inlineStr">
        <is>
          <t>TABLE</t>
        </is>
      </c>
      <c r="C179" s="18" t="inlineStr">
        <is>
          <t>FAQ</t>
        </is>
      </c>
      <c r="D179" s="18" t="inlineStr">
        <is>
          <t>FAQ</t>
        </is>
      </c>
      <c r="E179" s="18" t="inlineStr">
        <is>
          <t>Comment → Definition</t>
        </is>
      </c>
      <c r="F179" s="18" t="inlineStr">
        <is>
          <t>SAP PD Comment</t>
        </is>
      </c>
      <c r="G179" s="18" t="inlineStr">
        <is>
          <t>erwin Definition</t>
        </is>
      </c>
      <c r="H179" s="18" t="inlineStr">
        <is>
          <t>Frequently Asked questions displayed on EFL UI</t>
        </is>
      </c>
      <c r="I179" s="18" t="inlineStr">
        <is>
          <t>Frequently Asked questions displayed on EFL UI</t>
        </is>
      </c>
      <c r="J179" s="24" t="inlineStr">
        <is>
          <t>MATCHED</t>
        </is>
      </c>
      <c r="K179" s="18" t="inlineStr"/>
    </row>
    <row r="180">
      <c r="A180" s="3" t="inlineStr">
        <is>
          <t>05_Carbon_Calculator</t>
        </is>
      </c>
      <c r="B180" s="3" t="inlineStr">
        <is>
          <t>TABLE</t>
        </is>
      </c>
      <c r="C180" s="3" t="inlineStr">
        <is>
          <t>FUEL_APPLICATION</t>
        </is>
      </c>
      <c r="D180" s="3" t="inlineStr">
        <is>
          <t>FUEL_APPLICATION</t>
        </is>
      </c>
      <c r="E180" s="3" t="inlineStr">
        <is>
          <t>Comment → Comment</t>
        </is>
      </c>
      <c r="F180" s="3" t="inlineStr">
        <is>
          <t>SAP PD Comment</t>
        </is>
      </c>
      <c r="G180" s="3" t="inlineStr">
        <is>
          <t>erwin Comment</t>
        </is>
      </c>
      <c r="H180" s="3" t="inlineStr">
        <is>
          <t>Fuel applications as seen on Fuel Switch Calculator. The application where fuel will be used. Examples: Road transport, maritime transport, Aviation transport, Industrial heat or power</t>
        </is>
      </c>
      <c r="I180" s="3" t="inlineStr">
        <is>
          <t>Fuel applications as seen on Fuel Switch Calculator. The application where fuel will be used. Examples: Road transport, maritime transport, Aviation transport, Industrial heat or power</t>
        </is>
      </c>
      <c r="J180" s="24" t="inlineStr">
        <is>
          <t>MATCHED</t>
        </is>
      </c>
      <c r="K180" s="3" t="inlineStr"/>
    </row>
    <row r="181">
      <c r="A181" s="18" t="inlineStr">
        <is>
          <t>05_Carbon_Calculator</t>
        </is>
      </c>
      <c r="B181" s="18" t="inlineStr">
        <is>
          <t>TABLE</t>
        </is>
      </c>
      <c r="C181" s="18" t="inlineStr">
        <is>
          <t>FUEL_APPLICATION</t>
        </is>
      </c>
      <c r="D181" s="18" t="inlineStr">
        <is>
          <t>FUEL_APPLICATION</t>
        </is>
      </c>
      <c r="E181" s="18" t="inlineStr">
        <is>
          <t>Comment → Definition</t>
        </is>
      </c>
      <c r="F181" s="18" t="inlineStr">
        <is>
          <t>SAP PD Comment</t>
        </is>
      </c>
      <c r="G181" s="18" t="inlineStr">
        <is>
          <t>erwin Definition</t>
        </is>
      </c>
      <c r="H181" s="18" t="inlineStr">
        <is>
          <t>Fuel applications as seen on Fuel Switch Calculator. The application where fuel will be used. Examples: Road transport, maritime transport, Aviation transport, Industrial heat or power</t>
        </is>
      </c>
      <c r="I181" s="18" t="inlineStr">
        <is>
          <t>Fuel applications as seen on Fuel Switch Calculator. The application where fuel will be used. Examples: Road transport, maritime transport, Aviation transport, Industrial heat or power</t>
        </is>
      </c>
      <c r="J181" s="24" t="inlineStr">
        <is>
          <t>MATCHED</t>
        </is>
      </c>
      <c r="K181" s="18" t="inlineStr"/>
    </row>
    <row r="182">
      <c r="A182" s="3" t="inlineStr">
        <is>
          <t>05_Carbon_Calculator</t>
        </is>
      </c>
      <c r="B182" s="3" t="inlineStr">
        <is>
          <t>TABLE</t>
        </is>
      </c>
      <c r="C182" s="3" t="inlineStr">
        <is>
          <t>FUEL_CONSUMPTION</t>
        </is>
      </c>
      <c r="D182" s="3" t="inlineStr">
        <is>
          <t>FUEL_CONSUMPTION</t>
        </is>
      </c>
      <c r="E182" s="3" t="inlineStr">
        <is>
          <t>Comment → Comment</t>
        </is>
      </c>
      <c r="F182" s="3" t="inlineStr">
        <is>
          <t>SAP PD Comment</t>
        </is>
      </c>
      <c r="G182" s="3" t="inlineStr">
        <is>
          <t>erwin Comment</t>
        </is>
      </c>
      <c r="H182" s="3" t="inlineStr">
        <is>
          <t>Combination of a Product, Region Archetype and Equipment type for which fuel consumption value is available.</t>
        </is>
      </c>
      <c r="I182" s="3" t="inlineStr">
        <is>
          <t>Combination of a Product, Region Archetype and Equipment type for which fuel consumption value is available.</t>
        </is>
      </c>
      <c r="J182" s="24" t="inlineStr">
        <is>
          <t>MATCHED</t>
        </is>
      </c>
      <c r="K182" s="3" t="inlineStr"/>
    </row>
    <row r="183">
      <c r="A183" s="18" t="inlineStr">
        <is>
          <t>05_Carbon_Calculator</t>
        </is>
      </c>
      <c r="B183" s="18" t="inlineStr">
        <is>
          <t>TABLE</t>
        </is>
      </c>
      <c r="C183" s="18" t="inlineStr">
        <is>
          <t>FUEL_CONSUMPTION</t>
        </is>
      </c>
      <c r="D183" s="18" t="inlineStr">
        <is>
          <t>FUEL_CONSUMPTION</t>
        </is>
      </c>
      <c r="E183" s="18" t="inlineStr">
        <is>
          <t>Comment → Definition</t>
        </is>
      </c>
      <c r="F183" s="18" t="inlineStr">
        <is>
          <t>SAP PD Comment</t>
        </is>
      </c>
      <c r="G183" s="18" t="inlineStr">
        <is>
          <t>erwin Definition</t>
        </is>
      </c>
      <c r="H183" s="18" t="inlineStr">
        <is>
          <t>Combination of a Product, Region Archetype and Equipment type for which fuel consumption value is available.</t>
        </is>
      </c>
      <c r="I183" s="18" t="inlineStr">
        <is>
          <t>Combination of a Product, Region Archetype and Equipment type for which fuel consumption value is available.</t>
        </is>
      </c>
      <c r="J183" s="24" t="inlineStr">
        <is>
          <t>MATCHED</t>
        </is>
      </c>
      <c r="K183" s="18" t="inlineStr"/>
    </row>
    <row r="184">
      <c r="A184" s="3" t="inlineStr">
        <is>
          <t>05_Carbon_Calculator</t>
        </is>
      </c>
      <c r="B184" s="3" t="inlineStr">
        <is>
          <t>TABLE</t>
        </is>
      </c>
      <c r="C184" s="3" t="inlineStr">
        <is>
          <t>FUEL_CONSUMPTION_ARCHETYPE</t>
        </is>
      </c>
      <c r="D184" s="3" t="inlineStr">
        <is>
          <t>FUEL_CONSUMPTION_ARCHETYPE</t>
        </is>
      </c>
      <c r="E184" s="3" t="inlineStr">
        <is>
          <t>Comment → Comment</t>
        </is>
      </c>
      <c r="F184" s="3" t="inlineStr">
        <is>
          <t>SAP PD Comment</t>
        </is>
      </c>
      <c r="G184" s="3" t="inlineStr">
        <is>
          <t>erwin Comment</t>
        </is>
      </c>
      <c r="H184" s="3" t="inlineStr">
        <is>
          <t>Archetype against which fuel consumption values are provided Example Road Transport Distance USA, Road Transport Distance China</t>
        </is>
      </c>
      <c r="I184" s="3" t="inlineStr">
        <is>
          <t>Archetype against which fuel consumption values are provided Example Road Transport Distance USA, Road Transport Distance China</t>
        </is>
      </c>
      <c r="J184" s="24" t="inlineStr">
        <is>
          <t>MATCHED</t>
        </is>
      </c>
      <c r="K184" s="3" t="inlineStr"/>
    </row>
    <row r="185">
      <c r="A185" s="18" t="inlineStr">
        <is>
          <t>05_Carbon_Calculator</t>
        </is>
      </c>
      <c r="B185" s="18" t="inlineStr">
        <is>
          <t>TABLE</t>
        </is>
      </c>
      <c r="C185" s="18" t="inlineStr">
        <is>
          <t>FUEL_CONSUMPTION_ARCHETYPE</t>
        </is>
      </c>
      <c r="D185" s="18" t="inlineStr">
        <is>
          <t>FUEL_CONSUMPTION_ARCHETYPE</t>
        </is>
      </c>
      <c r="E185" s="18" t="inlineStr">
        <is>
          <t>Comment → Definition</t>
        </is>
      </c>
      <c r="F185" s="18" t="inlineStr">
        <is>
          <t>SAP PD Comment</t>
        </is>
      </c>
      <c r="G185" s="18" t="inlineStr">
        <is>
          <t>erwin Definition</t>
        </is>
      </c>
      <c r="H185" s="18" t="inlineStr">
        <is>
          <t>Archetype against which fuel consumption values are provided Example Road Transport Distance USA, Road Transport Distance China</t>
        </is>
      </c>
      <c r="I185" s="18" t="inlineStr">
        <is>
          <t>Archetype against which fuel consumption values are provided Example Road Transport Distance USA, Road Transport Distance China</t>
        </is>
      </c>
      <c r="J185" s="24" t="inlineStr">
        <is>
          <t>MATCHED</t>
        </is>
      </c>
      <c r="K185" s="18" t="inlineStr"/>
    </row>
    <row r="186">
      <c r="A186" s="3" t="inlineStr">
        <is>
          <t>05_Carbon_Calculator</t>
        </is>
      </c>
      <c r="B186" s="3" t="inlineStr">
        <is>
          <t>TABLE</t>
        </is>
      </c>
      <c r="C186" s="3" t="inlineStr">
        <is>
          <t>FUEL_CONSUMPTION_VALUE</t>
        </is>
      </c>
      <c r="D186" s="3" t="inlineStr">
        <is>
          <t>FUEL_CONSUMPTION_VALUE</t>
        </is>
      </c>
      <c r="E186" s="3" t="inlineStr">
        <is>
          <t>Comment → Comment</t>
        </is>
      </c>
      <c r="F186" s="3" t="inlineStr">
        <is>
          <t>SAP PD Comment</t>
        </is>
      </c>
      <c r="G186" s="3" t="inlineStr">
        <is>
          <t>erwin Comment</t>
        </is>
      </c>
      <c r="H186" s="3" t="inlineStr">
        <is>
          <t>Fuel Consumption rate value for an equipment, using a fuel product in a region. Fuel consumption values can be measured either as energy efficiency (distance travelled per unit of fuel e.g. mi/gal) or as energy consumption (fuel quantity required or a unit of distance e.g. ltr/100km)</t>
        </is>
      </c>
      <c r="I186" s="3" t="inlineStr">
        <is>
          <t>Fuel Consumption rate value for an equipment, using a fuel product in a region. Fuel consumption values can be measured either as energy efficiency (distance travelled per unit of fuel e.g. mi/gal) or as energy consumption (fuel quantity required or a unit of distance e.g. ltr/100km)</t>
        </is>
      </c>
      <c r="J186" s="24" t="inlineStr">
        <is>
          <t>MATCHED</t>
        </is>
      </c>
      <c r="K186" s="3" t="inlineStr"/>
    </row>
    <row r="187">
      <c r="A187" s="18" t="inlineStr">
        <is>
          <t>05_Carbon_Calculator</t>
        </is>
      </c>
      <c r="B187" s="18" t="inlineStr">
        <is>
          <t>TABLE</t>
        </is>
      </c>
      <c r="C187" s="18" t="inlineStr">
        <is>
          <t>FUEL_CONSUMPTION_VALUE</t>
        </is>
      </c>
      <c r="D187" s="18" t="inlineStr">
        <is>
          <t>FUEL_CONSUMPTION_VALUE</t>
        </is>
      </c>
      <c r="E187" s="18" t="inlineStr">
        <is>
          <t>Comment → Definition</t>
        </is>
      </c>
      <c r="F187" s="18" t="inlineStr">
        <is>
          <t>SAP PD Comment</t>
        </is>
      </c>
      <c r="G187" s="18" t="inlineStr">
        <is>
          <t>erwin Definition</t>
        </is>
      </c>
      <c r="H187" s="18" t="inlineStr">
        <is>
          <t>Fuel Consumption rate value for an equipment, using a fuel product in a region. Fuel consumption values can be measured either as energy efficiency (distance travelled per unit of fuel e.g. mi/gal) or as energy consumption (fuel quantity required or a unit of distance e.g. ltr/100km)</t>
        </is>
      </c>
      <c r="I187" s="18" t="inlineStr">
        <is>
          <t>Fuel Consumption rate value for an equipment, using a fuel product in a region. Fuel consumption values can be measured either as energy efficiency (distance travelled per unit of fuel e.g. mi/gal) or as energy consumption (fuel quantity required or a unit of distance e.g. ltr/100km)</t>
        </is>
      </c>
      <c r="J187" s="24" t="inlineStr">
        <is>
          <t>MATCHED</t>
        </is>
      </c>
      <c r="K187" s="18" t="inlineStr"/>
    </row>
    <row r="188">
      <c r="A188" s="3" t="inlineStr">
        <is>
          <t>05_Carbon_Calculator</t>
        </is>
      </c>
      <c r="B188" s="3" t="inlineStr">
        <is>
          <t>TABLE</t>
        </is>
      </c>
      <c r="C188" s="3" t="inlineStr">
        <is>
          <t>FUEL_FORM</t>
        </is>
      </c>
      <c r="D188" s="3" t="inlineStr">
        <is>
          <t>FUEL_FORM</t>
        </is>
      </c>
      <c r="E188" s="3" t="inlineStr">
        <is>
          <t>Comment → Comment</t>
        </is>
      </c>
      <c r="F188" s="3" t="inlineStr">
        <is>
          <t>SAP PD Comment</t>
        </is>
      </c>
      <c r="G188" s="3" t="inlineStr">
        <is>
          <t>erwin Comment</t>
        </is>
      </c>
      <c r="H188" s="3" t="inlineStr">
        <is>
          <t>A set of units of measure that can be used to specify a fuel product quantity.</t>
        </is>
      </c>
      <c r="I188" s="3" t="inlineStr">
        <is>
          <t>A set of units of measure that can be used to specify a fuel product quantity.</t>
        </is>
      </c>
      <c r="J188" s="24" t="inlineStr">
        <is>
          <t>MATCHED</t>
        </is>
      </c>
      <c r="K188" s="3" t="inlineStr"/>
    </row>
    <row r="189">
      <c r="A189" s="18" t="inlineStr">
        <is>
          <t>05_Carbon_Calculator</t>
        </is>
      </c>
      <c r="B189" s="18" t="inlineStr">
        <is>
          <t>TABLE</t>
        </is>
      </c>
      <c r="C189" s="18" t="inlineStr">
        <is>
          <t>FUEL_FORM</t>
        </is>
      </c>
      <c r="D189" s="18" t="inlineStr">
        <is>
          <t>FUEL_FORM</t>
        </is>
      </c>
      <c r="E189" s="18" t="inlineStr">
        <is>
          <t>Comment → Definition</t>
        </is>
      </c>
      <c r="F189" s="18" t="inlineStr">
        <is>
          <t>SAP PD Comment</t>
        </is>
      </c>
      <c r="G189" s="18" t="inlineStr">
        <is>
          <t>erwin Definition</t>
        </is>
      </c>
      <c r="H189" s="18" t="inlineStr">
        <is>
          <t>A set of units of measure that can be used to specify a fuel product quantity.</t>
        </is>
      </c>
      <c r="I189" s="18" t="inlineStr">
        <is>
          <t>A set of units of measure that can be used to specify a fuel product quantity.</t>
        </is>
      </c>
      <c r="J189" s="24" t="inlineStr">
        <is>
          <t>MATCHED</t>
        </is>
      </c>
      <c r="K189" s="18" t="inlineStr"/>
    </row>
    <row r="190">
      <c r="A190" s="3" t="inlineStr">
        <is>
          <t>05_Carbon_Calculator</t>
        </is>
      </c>
      <c r="B190" s="3" t="inlineStr">
        <is>
          <t>TABLE</t>
        </is>
      </c>
      <c r="C190" s="3" t="inlineStr">
        <is>
          <t>FUEL_FORM_PROPERTY</t>
        </is>
      </c>
      <c r="D190" s="3" t="inlineStr">
        <is>
          <t>FL_FRM_PRPRTY</t>
        </is>
      </c>
      <c r="E190" s="3" t="inlineStr">
        <is>
          <t>Comment → Comment</t>
        </is>
      </c>
      <c r="F190" s="3" t="inlineStr">
        <is>
          <t>SAP PD Comment</t>
        </is>
      </c>
      <c r="G190" s="3" t="inlineStr">
        <is>
          <t>erwin Comment</t>
        </is>
      </c>
      <c r="H190" s="3" t="inlineStr">
        <is>
          <t>Permitted property for the fuel form. Prodcuct property values can be provided only against the permittied property types of the product's fuel form.</t>
        </is>
      </c>
      <c r="I190" s="3" t="inlineStr">
        <is>
          <t>Permitted property for the fuel form. Prodcuct property values can be provided only against the permittied property types of the product's fuel form.</t>
        </is>
      </c>
      <c r="J190" s="24" t="inlineStr">
        <is>
          <t>MATCHED</t>
        </is>
      </c>
      <c r="K190" s="3" t="inlineStr"/>
    </row>
    <row r="191">
      <c r="A191" s="18" t="inlineStr">
        <is>
          <t>05_Carbon_Calculator</t>
        </is>
      </c>
      <c r="B191" s="18" t="inlineStr">
        <is>
          <t>TABLE</t>
        </is>
      </c>
      <c r="C191" s="18" t="inlineStr">
        <is>
          <t>FUEL_FORM_PROPERTY</t>
        </is>
      </c>
      <c r="D191" s="18" t="inlineStr">
        <is>
          <t>FL_FRM_PRPRTY</t>
        </is>
      </c>
      <c r="E191" s="18" t="inlineStr">
        <is>
          <t>Comment → Definition</t>
        </is>
      </c>
      <c r="F191" s="18" t="inlineStr">
        <is>
          <t>SAP PD Comment</t>
        </is>
      </c>
      <c r="G191" s="18" t="inlineStr">
        <is>
          <t>erwin Definition</t>
        </is>
      </c>
      <c r="H191" s="18" t="inlineStr">
        <is>
          <t>Permitted property for the fuel form. Prodcuct property values can be provided only against the permittied property types of the product's fuel form.</t>
        </is>
      </c>
      <c r="I191" s="18" t="inlineStr">
        <is>
          <t>Permitted property for the fuel form. Prodcuct property values can be provided only against the permittied property types of the product's fuel form.</t>
        </is>
      </c>
      <c r="J191" s="24" t="inlineStr">
        <is>
          <t>MATCHED</t>
        </is>
      </c>
      <c r="K191" s="18" t="inlineStr"/>
    </row>
    <row r="192">
      <c r="A192" s="3" t="inlineStr">
        <is>
          <t>05_Carbon_Calculator</t>
        </is>
      </c>
      <c r="B192" s="3" t="inlineStr">
        <is>
          <t>TABLE</t>
        </is>
      </c>
      <c r="C192" s="3" t="inlineStr">
        <is>
          <t>FUEL_FORM_QUANTITY_UNIT</t>
        </is>
      </c>
      <c r="D192" s="3" t="inlineStr">
        <is>
          <t>FUEL_FORM_QUANTITY_UNIT</t>
        </is>
      </c>
      <c r="E192" s="3" t="inlineStr">
        <is>
          <t>Comment → Comment</t>
        </is>
      </c>
      <c r="F192" s="3" t="inlineStr">
        <is>
          <t>SAP PD Comment</t>
        </is>
      </c>
      <c r="G192" s="3" t="inlineStr">
        <is>
          <t>erwin Comment</t>
        </is>
      </c>
      <c r="H192" s="3" t="inlineStr">
        <is>
          <t>A member of a fuel form set of units.These are Alternate UoMs that can be used to express emission factors</t>
        </is>
      </c>
      <c r="I192" s="3" t="inlineStr">
        <is>
          <t>A member of a fuel form set of units.These are Alternate UoMs that can be used to express emission factors</t>
        </is>
      </c>
      <c r="J192" s="24" t="inlineStr">
        <is>
          <t>MATCHED</t>
        </is>
      </c>
      <c r="K192" s="3" t="inlineStr"/>
    </row>
    <row r="193">
      <c r="A193" s="18" t="inlineStr">
        <is>
          <t>05_Carbon_Calculator</t>
        </is>
      </c>
      <c r="B193" s="18" t="inlineStr">
        <is>
          <t>TABLE</t>
        </is>
      </c>
      <c r="C193" s="18" t="inlineStr">
        <is>
          <t>FUEL_FORM_QUANTITY_UNIT</t>
        </is>
      </c>
      <c r="D193" s="18" t="inlineStr">
        <is>
          <t>FUEL_FORM_QUANTITY_UNIT</t>
        </is>
      </c>
      <c r="E193" s="18" t="inlineStr">
        <is>
          <t>Comment → Definition</t>
        </is>
      </c>
      <c r="F193" s="18" t="inlineStr">
        <is>
          <t>SAP PD Comment</t>
        </is>
      </c>
      <c r="G193" s="18" t="inlineStr">
        <is>
          <t>erwin Definition</t>
        </is>
      </c>
      <c r="H193" s="18" t="inlineStr">
        <is>
          <t>A member of a fuel form set of units.These are Alternate UoMs that can be used to express emission factors</t>
        </is>
      </c>
      <c r="I193" s="18" t="inlineStr">
        <is>
          <t>A member of a fuel form set of units.These are Alternate UoMs that can be used to express emission factors</t>
        </is>
      </c>
      <c r="J193" s="24" t="inlineStr">
        <is>
          <t>MATCHED</t>
        </is>
      </c>
      <c r="K193" s="18" t="inlineStr"/>
    </row>
    <row r="194">
      <c r="A194" s="3" t="inlineStr">
        <is>
          <t>05_Carbon_Calculator</t>
        </is>
      </c>
      <c r="B194" s="3" t="inlineStr">
        <is>
          <t>TABLE</t>
        </is>
      </c>
      <c r="C194" s="3" t="inlineStr">
        <is>
          <t>FUEL_MARKET_PRODUCT</t>
        </is>
      </c>
      <c r="D194" s="3" t="inlineStr">
        <is>
          <t>FUEL_MARKET_PRODUCT</t>
        </is>
      </c>
      <c r="E194" s="3" t="inlineStr">
        <is>
          <t>Comment → Comment</t>
        </is>
      </c>
      <c r="F194" s="3" t="inlineStr">
        <is>
          <t>SAP PD Comment</t>
        </is>
      </c>
      <c r="G194" s="3" t="inlineStr">
        <is>
          <t>erwin Comment</t>
        </is>
      </c>
      <c r="H194" s="3" t="inlineStr">
        <is>
          <t>A fuel product that is available for an application in a market region.</t>
        </is>
      </c>
      <c r="I194" s="3" t="inlineStr">
        <is>
          <t>A fuel product that is available for an application in a market region.</t>
        </is>
      </c>
      <c r="J194" s="24" t="inlineStr">
        <is>
          <t>MATCHED</t>
        </is>
      </c>
      <c r="K194" s="3" t="inlineStr"/>
    </row>
    <row r="195">
      <c r="A195" s="18" t="inlineStr">
        <is>
          <t>05_Carbon_Calculator</t>
        </is>
      </c>
      <c r="B195" s="18" t="inlineStr">
        <is>
          <t>TABLE</t>
        </is>
      </c>
      <c r="C195" s="18" t="inlineStr">
        <is>
          <t>FUEL_MARKET_PRODUCT</t>
        </is>
      </c>
      <c r="D195" s="18" t="inlineStr">
        <is>
          <t>FUEL_MARKET_PRODUCT</t>
        </is>
      </c>
      <c r="E195" s="18" t="inlineStr">
        <is>
          <t>Comment → Definition</t>
        </is>
      </c>
      <c r="F195" s="18" t="inlineStr">
        <is>
          <t>SAP PD Comment</t>
        </is>
      </c>
      <c r="G195" s="18" t="inlineStr">
        <is>
          <t>erwin Definition</t>
        </is>
      </c>
      <c r="H195" s="18" t="inlineStr">
        <is>
          <t>A fuel product that is available for an application in a market region.</t>
        </is>
      </c>
      <c r="I195" s="18" t="inlineStr">
        <is>
          <t>A fuel product that is available for an application in a market region.</t>
        </is>
      </c>
      <c r="J195" s="24" t="inlineStr">
        <is>
          <t>MATCHED</t>
        </is>
      </c>
      <c r="K195" s="18" t="inlineStr"/>
    </row>
    <row r="196">
      <c r="A196" s="3" t="inlineStr">
        <is>
          <t>05_Carbon_Calculator</t>
        </is>
      </c>
      <c r="B196" s="3" t="inlineStr">
        <is>
          <t>TABLE</t>
        </is>
      </c>
      <c r="C196" s="3" t="inlineStr">
        <is>
          <t>FUEL_PRODUCT</t>
        </is>
      </c>
      <c r="D196" s="3" t="inlineStr">
        <is>
          <t>FUEL_PRODUCT</t>
        </is>
      </c>
      <c r="E196" s="3" t="inlineStr">
        <is>
          <t>Comment → Comment</t>
        </is>
      </c>
      <c r="F196" s="3" t="inlineStr">
        <is>
          <t>SAP PD Comment</t>
        </is>
      </c>
      <c r="G196" s="3" t="inlineStr">
        <is>
          <t>erwin Comment</t>
        </is>
      </c>
      <c r="H196" s="3" t="inlineStr">
        <is>
          <t>EFL Product with more information for Fuel switch calculator.</t>
        </is>
      </c>
      <c r="I196" s="3" t="inlineStr">
        <is>
          <t>EFL Product with more information for Fuel switch calculator.</t>
        </is>
      </c>
      <c r="J196" s="24" t="inlineStr">
        <is>
          <t>MATCHED</t>
        </is>
      </c>
      <c r="K196" s="3" t="inlineStr"/>
    </row>
    <row r="197">
      <c r="A197" s="18" t="inlineStr">
        <is>
          <t>05_Carbon_Calculator</t>
        </is>
      </c>
      <c r="B197" s="18" t="inlineStr">
        <is>
          <t>TABLE</t>
        </is>
      </c>
      <c r="C197" s="18" t="inlineStr">
        <is>
          <t>FUEL_PRODUCT</t>
        </is>
      </c>
      <c r="D197" s="18" t="inlineStr">
        <is>
          <t>FUEL_PRODUCT</t>
        </is>
      </c>
      <c r="E197" s="18" t="inlineStr">
        <is>
          <t>Comment → Definition</t>
        </is>
      </c>
      <c r="F197" s="18" t="inlineStr">
        <is>
          <t>SAP PD Comment</t>
        </is>
      </c>
      <c r="G197" s="18" t="inlineStr">
        <is>
          <t>erwin Definition</t>
        </is>
      </c>
      <c r="H197" s="18" t="inlineStr">
        <is>
          <t>EFL Product with more information for Fuel switch calculator.</t>
        </is>
      </c>
      <c r="I197" s="18" t="inlineStr">
        <is>
          <t>EFL Product with more information for Fuel switch calculator.</t>
        </is>
      </c>
      <c r="J197" s="24" t="inlineStr">
        <is>
          <t>MATCHED</t>
        </is>
      </c>
      <c r="K197" s="18" t="inlineStr"/>
    </row>
    <row r="198">
      <c r="A198" s="3" t="inlineStr">
        <is>
          <t>05_Carbon_Calculator</t>
        </is>
      </c>
      <c r="B198" s="3" t="inlineStr">
        <is>
          <t>TABLE</t>
        </is>
      </c>
      <c r="C198" s="3" t="inlineStr">
        <is>
          <t>FUEL_PRODUCT_DEFAULT</t>
        </is>
      </c>
      <c r="D198" s="3" t="inlineStr">
        <is>
          <t>FL_PRDCT_DFLT</t>
        </is>
      </c>
      <c r="E198" s="3" t="inlineStr">
        <is>
          <t>Comment → Comment</t>
        </is>
      </c>
      <c r="F198" s="3" t="inlineStr">
        <is>
          <t>SAP PD Comment</t>
        </is>
      </c>
      <c r="G198" s="3" t="inlineStr">
        <is>
          <t>erwin Comment</t>
        </is>
      </c>
      <c r="H198" s="3" t="inlineStr">
        <is>
          <t>Contains default Emissions (product emisiosn group) for a combination of product, engine type, electricity subgrid and fuel application The presence of a record indicates the combination of fuel_product_region_id and factor_group_id is a default for the product The fields Fuel_product_Id, Engine_type_ID, Application_ID and Elect_Subgri_ID form a unique key. i.e. There should be only a single default for this combination.</t>
        </is>
      </c>
      <c r="I198" s="3" t="inlineStr">
        <is>
          <t>Contains default Emissions (product emisiosn group) for a combination of product, engine type, electricity subgrid and fuel application The presence of a record indicates the combination of fuel_product_region_id and factor_group_id is a default for the product The fields Fuel_product_Id, Engine_type_ID, Application_ID and Elect_Subgri_ID form a unique key. i.e. There should be only a single default for this combination.</t>
        </is>
      </c>
      <c r="J198" s="24" t="inlineStr">
        <is>
          <t>MATCHED</t>
        </is>
      </c>
      <c r="K198" s="3" t="inlineStr"/>
    </row>
    <row r="199">
      <c r="A199" s="18" t="inlineStr">
        <is>
          <t>05_Carbon_Calculator</t>
        </is>
      </c>
      <c r="B199" s="18" t="inlineStr">
        <is>
          <t>TABLE</t>
        </is>
      </c>
      <c r="C199" s="18" t="inlineStr">
        <is>
          <t>FUEL_PRODUCT_DEFAULT</t>
        </is>
      </c>
      <c r="D199" s="18" t="inlineStr">
        <is>
          <t>FL_PRDCT_DFLT</t>
        </is>
      </c>
      <c r="E199" s="18" t="inlineStr">
        <is>
          <t>Comment → Definition</t>
        </is>
      </c>
      <c r="F199" s="18" t="inlineStr">
        <is>
          <t>SAP PD Comment</t>
        </is>
      </c>
      <c r="G199" s="18" t="inlineStr">
        <is>
          <t>erwin Definition</t>
        </is>
      </c>
      <c r="H199" s="18" t="inlineStr">
        <is>
          <t>Contains default Emissions (product emisiosn group) for a combination of product, engine type, electricity subgrid and fuel application The presence of a record indicates the combination of fuel_product_region_id and factor_group_id is a default for the product The fields Fuel_product_Id, Engine_type_ID, Application_ID and Elect_Subgri_ID form a unique key. i.e. There should be only a single default for this combination.</t>
        </is>
      </c>
      <c r="I199" s="18" t="inlineStr">
        <is>
          <t>Contains default Emissions (product emisiosn group) for a combination of product, engine type, electricity subgrid and fuel application The presence of a record indicates the combination of fuel_product_region_id and factor_group_id is a default for the product The fields Fuel_product_Id, Engine_type_ID, Application_ID and Elect_Subgri_ID form a unique key. i.e. There should be only a single default for this combination.</t>
        </is>
      </c>
      <c r="J199" s="24" t="inlineStr">
        <is>
          <t>MATCHED</t>
        </is>
      </c>
      <c r="K199" s="18" t="inlineStr"/>
    </row>
    <row r="200">
      <c r="A200" s="3" t="inlineStr">
        <is>
          <t>05_Carbon_Calculator</t>
        </is>
      </c>
      <c r="B200" s="3" t="inlineStr">
        <is>
          <t>TABLE</t>
        </is>
      </c>
      <c r="C200" s="3" t="inlineStr">
        <is>
          <t>FUEL_PRODUCT_REGION</t>
        </is>
      </c>
      <c r="D200" s="3" t="inlineStr">
        <is>
          <t>FUEL_PRODUCT_REGION</t>
        </is>
      </c>
      <c r="E200" s="3" t="inlineStr">
        <is>
          <t>Comment → Comment</t>
        </is>
      </c>
      <c r="F200" s="3" t="inlineStr">
        <is>
          <t>SAP PD Comment</t>
        </is>
      </c>
      <c r="G200" s="3" t="inlineStr">
        <is>
          <t>erwin Comment</t>
        </is>
      </c>
      <c r="H200" s="3" t="inlineStr">
        <is>
          <t>A fuel product that is available in a market region.</t>
        </is>
      </c>
      <c r="I200" s="3" t="inlineStr">
        <is>
          <t>A fuel product that is available in a market region.</t>
        </is>
      </c>
      <c r="J200" s="24" t="inlineStr">
        <is>
          <t>MATCHED</t>
        </is>
      </c>
      <c r="K200" s="3" t="inlineStr"/>
    </row>
    <row r="201">
      <c r="A201" s="18" t="inlineStr">
        <is>
          <t>05_Carbon_Calculator</t>
        </is>
      </c>
      <c r="B201" s="18" t="inlineStr">
        <is>
          <t>TABLE</t>
        </is>
      </c>
      <c r="C201" s="18" t="inlineStr">
        <is>
          <t>FUEL_PRODUCT_REGION</t>
        </is>
      </c>
      <c r="D201" s="18" t="inlineStr">
        <is>
          <t>FUEL_PRODUCT_REGION</t>
        </is>
      </c>
      <c r="E201" s="18" t="inlineStr">
        <is>
          <t>Comment → Definition</t>
        </is>
      </c>
      <c r="F201" s="18" t="inlineStr">
        <is>
          <t>SAP PD Comment</t>
        </is>
      </c>
      <c r="G201" s="18" t="inlineStr">
        <is>
          <t>erwin Definition</t>
        </is>
      </c>
      <c r="H201" s="18" t="inlineStr">
        <is>
          <t>A fuel product that is available in a market region.</t>
        </is>
      </c>
      <c r="I201" s="18" t="inlineStr">
        <is>
          <t>A fuel product that is available in a market region.</t>
        </is>
      </c>
      <c r="J201" s="24" t="inlineStr">
        <is>
          <t>MATCHED</t>
        </is>
      </c>
      <c r="K201" s="18" t="inlineStr"/>
    </row>
    <row r="202">
      <c r="A202" s="3" t="inlineStr">
        <is>
          <t>05_Carbon_Calculator</t>
        </is>
      </c>
      <c r="B202" s="3" t="inlineStr">
        <is>
          <t>TABLE</t>
        </is>
      </c>
      <c r="C202" s="3" t="inlineStr">
        <is>
          <t>FUEL_PRODUCT_REGION_CLIENT</t>
        </is>
      </c>
      <c r="D202" s="3" t="inlineStr">
        <is>
          <t>FUEL_PRODUCT_REGION_CLIENT</t>
        </is>
      </c>
      <c r="E202" s="3" t="inlineStr">
        <is>
          <t>Comment → Comment</t>
        </is>
      </c>
      <c r="F202" s="3" t="inlineStr">
        <is>
          <t>SAP PD Comment</t>
        </is>
      </c>
      <c r="G202" s="3" t="inlineStr">
        <is>
          <t>erwin Comment</t>
        </is>
      </c>
      <c r="H202" s="3" t="inlineStr">
        <is>
          <t>Mapping between a Fuel_Product_Region and a Client. A record in this table indicates the fuel_product_region that is to be used for a client. A client is a Carbon Calculator client that fetches data from the EFL. An example of Client is Salesforce</t>
        </is>
      </c>
      <c r="I202" s="3" t="inlineStr">
        <is>
          <t>Mapping between a Fuel_Product_Region and a Client. A record in this table indicates the fuel_product_region that is to be used for a client. A client is a Carbon Calculator client that fetches data from the EFL. An example of Client is Salesforce</t>
        </is>
      </c>
      <c r="J202" s="24" t="inlineStr">
        <is>
          <t>MATCHED</t>
        </is>
      </c>
      <c r="K202" s="3" t="inlineStr"/>
    </row>
    <row r="203">
      <c r="A203" s="18" t="inlineStr">
        <is>
          <t>05_Carbon_Calculator</t>
        </is>
      </c>
      <c r="B203" s="18" t="inlineStr">
        <is>
          <t>TABLE</t>
        </is>
      </c>
      <c r="C203" s="18" t="inlineStr">
        <is>
          <t>FUEL_PRODUCT_REGION_CLIENT</t>
        </is>
      </c>
      <c r="D203" s="18" t="inlineStr">
        <is>
          <t>FUEL_PRODUCT_REGION_CLIENT</t>
        </is>
      </c>
      <c r="E203" s="18" t="inlineStr">
        <is>
          <t>Comment → Definition</t>
        </is>
      </c>
      <c r="F203" s="18" t="inlineStr">
        <is>
          <t>SAP PD Comment</t>
        </is>
      </c>
      <c r="G203" s="18" t="inlineStr">
        <is>
          <t>erwin Definition</t>
        </is>
      </c>
      <c r="H203" s="18" t="inlineStr">
        <is>
          <t>Mapping between a Fuel_Product_Region and a Client. A record in this table indicates the fuel_product_region that is to be used for a client. A client is a Carbon Calculator client that fetches data from the EFL. An example of Client is Salesforce</t>
        </is>
      </c>
      <c r="I203" s="18" t="inlineStr">
        <is>
          <t>Mapping between a Fuel_Product_Region and a Client. A record in this table indicates the fuel_product_region that is to be used for a client. A client is a Carbon Calculator client that fetches data from the EFL. An example of Client is Salesforce</t>
        </is>
      </c>
      <c r="J203" s="24" t="inlineStr">
        <is>
          <t>MATCHED</t>
        </is>
      </c>
      <c r="K203" s="18" t="inlineStr"/>
    </row>
    <row r="204">
      <c r="A204" s="3" t="inlineStr">
        <is>
          <t>05_Carbon_Calculator</t>
        </is>
      </c>
      <c r="B204" s="3" t="inlineStr">
        <is>
          <t>TABLE</t>
        </is>
      </c>
      <c r="C204" s="3" t="inlineStr">
        <is>
          <t>FUEL_PRODUCT_REGION_COMMENT</t>
        </is>
      </c>
      <c r="D204" s="3" t="inlineStr">
        <is>
          <t>FUEL_PRODUCT_REGION_COMMENT</t>
        </is>
      </c>
      <c r="E204" s="3" t="inlineStr">
        <is>
          <t>Comment → Comment</t>
        </is>
      </c>
      <c r="F204" s="3" t="inlineStr">
        <is>
          <t>SAP PD Comment</t>
        </is>
      </c>
      <c r="G204" s="3" t="inlineStr">
        <is>
          <t>erwin Comment</t>
        </is>
      </c>
      <c r="H204" s="3" t="inlineStr">
        <is>
          <t>Additional information about fuel product region</t>
        </is>
      </c>
      <c r="I204" s="3" t="inlineStr">
        <is>
          <t>Additional information about fuel product region</t>
        </is>
      </c>
      <c r="J204" s="24" t="inlineStr">
        <is>
          <t>MATCHED</t>
        </is>
      </c>
      <c r="K204" s="3" t="inlineStr"/>
    </row>
    <row r="205">
      <c r="A205" s="18" t="inlineStr">
        <is>
          <t>05_Carbon_Calculator</t>
        </is>
      </c>
      <c r="B205" s="18" t="inlineStr">
        <is>
          <t>TABLE</t>
        </is>
      </c>
      <c r="C205" s="18" t="inlineStr">
        <is>
          <t>FUEL_PRODUCT_REGION_COMMENT</t>
        </is>
      </c>
      <c r="D205" s="18" t="inlineStr">
        <is>
          <t>FUEL_PRODUCT_REGION_COMMENT</t>
        </is>
      </c>
      <c r="E205" s="18" t="inlineStr">
        <is>
          <t>Comment → Definition</t>
        </is>
      </c>
      <c r="F205" s="18" t="inlineStr">
        <is>
          <t>SAP PD Comment</t>
        </is>
      </c>
      <c r="G205" s="18" t="inlineStr">
        <is>
          <t>erwin Definition</t>
        </is>
      </c>
      <c r="H205" s="18" t="inlineStr">
        <is>
          <t>Additional information about fuel product region</t>
        </is>
      </c>
      <c r="I205" s="18" t="inlineStr">
        <is>
          <t>Additional information about fuel product region</t>
        </is>
      </c>
      <c r="J205" s="24" t="inlineStr">
        <is>
          <t>MATCHED</t>
        </is>
      </c>
      <c r="K205" s="18" t="inlineStr"/>
    </row>
    <row r="206">
      <c r="A206" s="3" t="inlineStr">
        <is>
          <t>05_Carbon_Calculator</t>
        </is>
      </c>
      <c r="B206" s="3" t="inlineStr">
        <is>
          <t>TABLE</t>
        </is>
      </c>
      <c r="C206" s="3" t="inlineStr">
        <is>
          <t>GHG</t>
        </is>
      </c>
      <c r="D206" s="3" t="inlineStr">
        <is>
          <t>GHG</t>
        </is>
      </c>
      <c r="E206" s="3" t="inlineStr">
        <is>
          <t>Comment → Comment</t>
        </is>
      </c>
      <c r="F206" s="3" t="inlineStr">
        <is>
          <t>SAP PD Comment</t>
        </is>
      </c>
      <c r="G206" s="3" t="inlineStr">
        <is>
          <t>erwin Comment</t>
        </is>
      </c>
      <c r="H206" s="3" t="inlineStr">
        <is>
          <t>A pure substance that, in gaseous form, absorbs and emits radiation within the infrared spectrum emitted by the Earth's surface, the atmosphere and clouds. Defined by ISO 14064-1 (2018).</t>
        </is>
      </c>
      <c r="I206" s="3" t="inlineStr">
        <is>
          <t>A pure substance that, in gaseous form, absorbs and emits radiation within the infrared spectrum emitted by the Earth's surface, the atmosphere and clouds. Defined by ISO 14064-1 (2018).</t>
        </is>
      </c>
      <c r="J206" s="24" t="inlineStr">
        <is>
          <t>MATCHED</t>
        </is>
      </c>
      <c r="K206" s="3" t="inlineStr"/>
    </row>
    <row r="207">
      <c r="A207" s="18" t="inlineStr">
        <is>
          <t>05_Carbon_Calculator</t>
        </is>
      </c>
      <c r="B207" s="18" t="inlineStr">
        <is>
          <t>TABLE</t>
        </is>
      </c>
      <c r="C207" s="18" t="inlineStr">
        <is>
          <t>GHG</t>
        </is>
      </c>
      <c r="D207" s="18" t="inlineStr">
        <is>
          <t>GHG</t>
        </is>
      </c>
      <c r="E207" s="18" t="inlineStr">
        <is>
          <t>Comment → Definition</t>
        </is>
      </c>
      <c r="F207" s="18" t="inlineStr">
        <is>
          <t>SAP PD Comment</t>
        </is>
      </c>
      <c r="G207" s="18" t="inlineStr">
        <is>
          <t>erwin Definition</t>
        </is>
      </c>
      <c r="H207" s="18" t="inlineStr">
        <is>
          <t>A pure substance that, in gaseous form, absorbs and emits radiation within the infrared spectrum emitted by the Earth's surface, the atmosphere and clouds. Defined by ISO 14064-1 (2018).</t>
        </is>
      </c>
      <c r="I207" s="18" t="inlineStr">
        <is>
          <t>A pure substance that, in gaseous form, absorbs and emits radiation within the infrared spectrum emitted by the Earth's surface, the atmosphere and clouds. Defined by ISO 14064-1 (2018).</t>
        </is>
      </c>
      <c r="J207" s="24" t="inlineStr">
        <is>
          <t>MATCHED</t>
        </is>
      </c>
      <c r="K207" s="18" t="inlineStr"/>
    </row>
    <row r="208">
      <c r="A208" s="3" t="inlineStr">
        <is>
          <t>05_Carbon_Calculator</t>
        </is>
      </c>
      <c r="B208" s="3" t="inlineStr">
        <is>
          <t>TABLE</t>
        </is>
      </c>
      <c r="C208" s="3" t="inlineStr">
        <is>
          <t>GLOSSARY</t>
        </is>
      </c>
      <c r="D208" s="3" t="inlineStr">
        <is>
          <t>GLOSSARY</t>
        </is>
      </c>
      <c r="E208" s="3" t="inlineStr">
        <is>
          <t>Comment → Comment</t>
        </is>
      </c>
      <c r="F208" s="3" t="inlineStr">
        <is>
          <t>SAP PD Comment</t>
        </is>
      </c>
      <c r="G208" s="3" t="inlineStr">
        <is>
          <t>erwin Comment</t>
        </is>
      </c>
      <c r="H208" s="3" t="inlineStr">
        <is>
          <t>Glossary of terms displayed on Admin portal</t>
        </is>
      </c>
      <c r="I208" s="3" t="inlineStr">
        <is>
          <t>Glossary of terms displayed on Admin portal</t>
        </is>
      </c>
      <c r="J208" s="24" t="inlineStr">
        <is>
          <t>MATCHED</t>
        </is>
      </c>
      <c r="K208" s="3" t="inlineStr"/>
    </row>
    <row r="209">
      <c r="A209" s="18" t="inlineStr">
        <is>
          <t>05_Carbon_Calculator</t>
        </is>
      </c>
      <c r="B209" s="18" t="inlineStr">
        <is>
          <t>TABLE</t>
        </is>
      </c>
      <c r="C209" s="18" t="inlineStr">
        <is>
          <t>GLOSSARY</t>
        </is>
      </c>
      <c r="D209" s="18" t="inlineStr">
        <is>
          <t>GLOSSARY</t>
        </is>
      </c>
      <c r="E209" s="18" t="inlineStr">
        <is>
          <t>Comment → Definition</t>
        </is>
      </c>
      <c r="F209" s="18" t="inlineStr">
        <is>
          <t>SAP PD Comment</t>
        </is>
      </c>
      <c r="G209" s="18" t="inlineStr">
        <is>
          <t>erwin Definition</t>
        </is>
      </c>
      <c r="H209" s="18" t="inlineStr">
        <is>
          <t>Glossary of terms displayed on Admin portal</t>
        </is>
      </c>
      <c r="I209" s="18" t="inlineStr">
        <is>
          <t>Glossary of terms displayed on Admin portal</t>
        </is>
      </c>
      <c r="J209" s="24" t="inlineStr">
        <is>
          <t>MATCHED</t>
        </is>
      </c>
      <c r="K209" s="18" t="inlineStr"/>
    </row>
    <row r="210">
      <c r="A210" s="3" t="inlineStr">
        <is>
          <t>05_Carbon_Calculator</t>
        </is>
      </c>
      <c r="B210" s="3" t="inlineStr">
        <is>
          <t>TABLE</t>
        </is>
      </c>
      <c r="C210" s="3" t="inlineStr">
        <is>
          <t>INTENDED_USE</t>
        </is>
      </c>
      <c r="D210" s="3" t="inlineStr">
        <is>
          <t>INTENDED_USE</t>
        </is>
      </c>
      <c r="E210" s="3" t="inlineStr">
        <is>
          <t>Comment → Comment</t>
        </is>
      </c>
      <c r="F210" s="3" t="inlineStr">
        <is>
          <t>SAP PD Comment</t>
        </is>
      </c>
      <c r="G210" s="3" t="inlineStr">
        <is>
          <t>erwin Comment</t>
        </is>
      </c>
      <c r="H210" s="3" t="inlineStr">
        <is>
          <t>Business uses for which the product factor is permitted to be used.</t>
        </is>
      </c>
      <c r="I210" s="3" t="inlineStr">
        <is>
          <t>Business uses for which the product factor is permitted to be used.</t>
        </is>
      </c>
      <c r="J210" s="24" t="inlineStr">
        <is>
          <t>MATCHED</t>
        </is>
      </c>
      <c r="K210" s="3" t="inlineStr"/>
    </row>
    <row r="211">
      <c r="A211" s="18" t="inlineStr">
        <is>
          <t>05_Carbon_Calculator</t>
        </is>
      </c>
      <c r="B211" s="18" t="inlineStr">
        <is>
          <t>TABLE</t>
        </is>
      </c>
      <c r="C211" s="18" t="inlineStr">
        <is>
          <t>INTENDED_USE</t>
        </is>
      </c>
      <c r="D211" s="18" t="inlineStr">
        <is>
          <t>INTENDED_USE</t>
        </is>
      </c>
      <c r="E211" s="18" t="inlineStr">
        <is>
          <t>Comment → Definition</t>
        </is>
      </c>
      <c r="F211" s="18" t="inlineStr">
        <is>
          <t>SAP PD Comment</t>
        </is>
      </c>
      <c r="G211" s="18" t="inlineStr">
        <is>
          <t>erwin Definition</t>
        </is>
      </c>
      <c r="H211" s="18" t="inlineStr">
        <is>
          <t>Business uses for which the product factor is permitted to be used.</t>
        </is>
      </c>
      <c r="I211" s="18" t="inlineStr">
        <is>
          <t>Business uses for which the product factor is permitted to be used.</t>
        </is>
      </c>
      <c r="J211" s="24" t="inlineStr">
        <is>
          <t>MATCHED</t>
        </is>
      </c>
      <c r="K211" s="18" t="inlineStr"/>
    </row>
    <row r="212">
      <c r="A212" s="3" t="inlineStr">
        <is>
          <t>05_Carbon_Calculator</t>
        </is>
      </c>
      <c r="B212" s="3" t="inlineStr">
        <is>
          <t>TABLE</t>
        </is>
      </c>
      <c r="C212" s="3" t="inlineStr">
        <is>
          <t>INTENDED_USE_CATEGORY</t>
        </is>
      </c>
      <c r="D212" s="3" t="inlineStr">
        <is>
          <t>INTENDED_USE_CATEGORY</t>
        </is>
      </c>
      <c r="E212" s="3" t="inlineStr">
        <is>
          <t>Comment → Comment</t>
        </is>
      </c>
      <c r="F212" s="3" t="inlineStr">
        <is>
          <t>SAP PD Comment</t>
        </is>
      </c>
      <c r="G212" s="3" t="inlineStr">
        <is>
          <t>erwin Comment</t>
        </is>
      </c>
      <c r="H212" s="3" t="inlineStr">
        <is>
          <t>Category into which similar intended uses are grouped. Example of Intended use categories - Post-sales services, Sales enablement. Intended Use is a business use for which the product factor is permitted to be used.</t>
        </is>
      </c>
      <c r="I212" s="3" t="inlineStr">
        <is>
          <t>Category into which similar intended uses are grouped. Example of Intended use categories - Post-sales services, Sales enablement. Intended Use is a business use for which the product factor is permitted to be used.</t>
        </is>
      </c>
      <c r="J212" s="24" t="inlineStr">
        <is>
          <t>MATCHED</t>
        </is>
      </c>
      <c r="K212" s="3" t="inlineStr"/>
    </row>
    <row r="213">
      <c r="A213" s="18" t="inlineStr">
        <is>
          <t>05_Carbon_Calculator</t>
        </is>
      </c>
      <c r="B213" s="18" t="inlineStr">
        <is>
          <t>TABLE</t>
        </is>
      </c>
      <c r="C213" s="18" t="inlineStr">
        <is>
          <t>INTENDED_USE_CATEGORY</t>
        </is>
      </c>
      <c r="D213" s="18" t="inlineStr">
        <is>
          <t>INTENDED_USE_CATEGORY</t>
        </is>
      </c>
      <c r="E213" s="18" t="inlineStr">
        <is>
          <t>Comment → Definition</t>
        </is>
      </c>
      <c r="F213" s="18" t="inlineStr">
        <is>
          <t>SAP PD Comment</t>
        </is>
      </c>
      <c r="G213" s="18" t="inlineStr">
        <is>
          <t>erwin Definition</t>
        </is>
      </c>
      <c r="H213" s="18" t="inlineStr">
        <is>
          <t>Category into which similar intended uses are grouped. Example of Intended use categories - Post-sales services, Sales enablement. Intended Use is a business use for which the product factor is permitted to be used.</t>
        </is>
      </c>
      <c r="I213" s="18" t="inlineStr">
        <is>
          <t>Category into which similar intended uses are grouped. Example of Intended use categories - Post-sales services, Sales enablement. Intended Use is a business use for which the product factor is permitted to be used.</t>
        </is>
      </c>
      <c r="J213" s="24" t="inlineStr">
        <is>
          <t>MATCHED</t>
        </is>
      </c>
      <c r="K213" s="18" t="inlineStr"/>
    </row>
    <row r="214">
      <c r="A214" s="3" t="inlineStr">
        <is>
          <t>05_Carbon_Calculator</t>
        </is>
      </c>
      <c r="B214" s="3" t="inlineStr">
        <is>
          <t>TABLE</t>
        </is>
      </c>
      <c r="C214" s="3" t="inlineStr">
        <is>
          <t>LIFECYCLE_PHASE</t>
        </is>
      </c>
      <c r="D214" s="3" t="inlineStr">
        <is>
          <t>LIFECYCLE_PHASE</t>
        </is>
      </c>
      <c r="E214" s="3" t="inlineStr">
        <is>
          <t>Comment → Comment</t>
        </is>
      </c>
      <c r="F214" s="3" t="inlineStr">
        <is>
          <t>SAP PD Comment</t>
        </is>
      </c>
      <c r="G214" s="3" t="inlineStr">
        <is>
          <t>erwin Comment</t>
        </is>
      </c>
      <c r="H214" s="3" t="inlineStr">
        <is>
          <t>A type of part of the whole life GHG emission footprint of a product, used to account for all the direct and indirect GHG emissions involved with the creation, distribution, use and disposal of a product. For example: WtT (well to tank) covers the GHG emissions footprint arising from the manufacture and distribution of a product. This includes the emissions from the production and transformation of natural resources into raw materials of the product manufacturing process. TtW (tank to wheel) co…</t>
        </is>
      </c>
      <c r="I214" s="3" t="inlineStr">
        <is>
          <t>A type of part of the whole life GHG emission footprint of a product, used to account for all the direct and indirect GHG emissions involved with the creation, distribution, use and disposal of a product. For example: WtT (well to tank) covers the GHG emissions footprint arising from the manufacture and distribution of a product. This includes the emissions from the production and transformation of natural resources into raw materials of the product manufacturing process. TtW (tank to wheel) co…</t>
        </is>
      </c>
      <c r="J214" s="24" t="inlineStr">
        <is>
          <t>MATCHED</t>
        </is>
      </c>
      <c r="K214" s="3" t="inlineStr"/>
    </row>
    <row r="215">
      <c r="A215" s="18" t="inlineStr">
        <is>
          <t>05_Carbon_Calculator</t>
        </is>
      </c>
      <c r="B215" s="18" t="inlineStr">
        <is>
          <t>TABLE</t>
        </is>
      </c>
      <c r="C215" s="18" t="inlineStr">
        <is>
          <t>LIFECYCLE_PHASE</t>
        </is>
      </c>
      <c r="D215" s="18" t="inlineStr">
        <is>
          <t>LIFECYCLE_PHASE</t>
        </is>
      </c>
      <c r="E215" s="18" t="inlineStr">
        <is>
          <t>Comment → Definition</t>
        </is>
      </c>
      <c r="F215" s="18" t="inlineStr">
        <is>
          <t>SAP PD Comment</t>
        </is>
      </c>
      <c r="G215" s="18" t="inlineStr">
        <is>
          <t>erwin Definition</t>
        </is>
      </c>
      <c r="H215" s="18" t="inlineStr">
        <is>
          <t>A type of part of the whole life GHG emission footprint of a product, used to account for all the direct and indirect GHG emissions involved with the creation, distribution, use and disposal of a product. For example: WtT (well to tank) covers the GHG emissions footprint arising from the manufacture and distribution of a product. This includes the emissions from the production and transformation of natural resources into raw materials of the product manufacturing process. TtW (tank to wheel) co…</t>
        </is>
      </c>
      <c r="I215" s="18" t="inlineStr">
        <is>
          <t>A type of part of the whole life GHG emission footprint of a product, used to account for all the direct and indirect GHG emissions involved with the creation, distribution, use and disposal of a product. For example: WtT (well to tank) covers the GHG emissions footprint arising from the manufacture and distribution of a product. This includes the emissions from the production and transformation of natural resources into raw materials of the product manufacturing process. TtW (tank to wheel) co…</t>
        </is>
      </c>
      <c r="J215" s="24" t="inlineStr">
        <is>
          <t>MATCHED</t>
        </is>
      </c>
      <c r="K215" s="18" t="inlineStr"/>
    </row>
    <row r="216">
      <c r="A216" s="3" t="inlineStr">
        <is>
          <t>05_Carbon_Calculator</t>
        </is>
      </c>
      <c r="B216" s="3" t="inlineStr">
        <is>
          <t>TABLE</t>
        </is>
      </c>
      <c r="C216" s="3" t="inlineStr">
        <is>
          <t>LNG_ENGINE_TYPE</t>
        </is>
      </c>
      <c r="D216" s="3" t="inlineStr">
        <is>
          <t>LNG_ENGINE_TYPE</t>
        </is>
      </c>
      <c r="E216" s="3" t="inlineStr">
        <is>
          <t>Comment → Comment</t>
        </is>
      </c>
      <c r="F216" s="3" t="inlineStr">
        <is>
          <t>SAP PD Comment</t>
        </is>
      </c>
      <c r="G216" s="3" t="inlineStr">
        <is>
          <t>erwin Comment</t>
        </is>
      </c>
      <c r="H216" s="3" t="inlineStr">
        <is>
          <t>A design of marine engine powered by LNG. The types distinguish significant differences in methane gas slippage associated with the combustion process.</t>
        </is>
      </c>
      <c r="I216" s="3" t="inlineStr">
        <is>
          <t>A design of marine engine powered by LNG. The types distinguish significant differences in methane gas slippage associated with the combustion process.</t>
        </is>
      </c>
      <c r="J216" s="24" t="inlineStr">
        <is>
          <t>MATCHED</t>
        </is>
      </c>
      <c r="K216" s="3" t="inlineStr"/>
    </row>
    <row r="217">
      <c r="A217" s="18" t="inlineStr">
        <is>
          <t>05_Carbon_Calculator</t>
        </is>
      </c>
      <c r="B217" s="18" t="inlineStr">
        <is>
          <t>TABLE</t>
        </is>
      </c>
      <c r="C217" s="18" t="inlineStr">
        <is>
          <t>LNG_ENGINE_TYPE</t>
        </is>
      </c>
      <c r="D217" s="18" t="inlineStr">
        <is>
          <t>LNG_ENGINE_TYPE</t>
        </is>
      </c>
      <c r="E217" s="18" t="inlineStr">
        <is>
          <t>Comment → Definition</t>
        </is>
      </c>
      <c r="F217" s="18" t="inlineStr">
        <is>
          <t>SAP PD Comment</t>
        </is>
      </c>
      <c r="G217" s="18" t="inlineStr">
        <is>
          <t>erwin Definition</t>
        </is>
      </c>
      <c r="H217" s="18" t="inlineStr">
        <is>
          <t>A design of marine engine powered by LNG. The types distinguish significant differences in methane gas slippage associated with the combustion process.</t>
        </is>
      </c>
      <c r="I217" s="18" t="inlineStr">
        <is>
          <t>A design of marine engine powered by LNG. The types distinguish significant differences in methane gas slippage associated with the combustion process.</t>
        </is>
      </c>
      <c r="J217" s="24" t="inlineStr">
        <is>
          <t>MATCHED</t>
        </is>
      </c>
      <c r="K217" s="18" t="inlineStr"/>
    </row>
    <row r="218">
      <c r="A218" s="3" t="inlineStr">
        <is>
          <t>05_Carbon_Calculator</t>
        </is>
      </c>
      <c r="B218" s="3" t="inlineStr">
        <is>
          <t>TABLE</t>
        </is>
      </c>
      <c r="C218" s="3" t="inlineStr">
        <is>
          <t>NCI_CLIENT_PARAMETER</t>
        </is>
      </c>
      <c r="D218" s="3" t="inlineStr">
        <is>
          <t>NCI_CLIENT_PARAMETER</t>
        </is>
      </c>
      <c r="E218" s="3" t="inlineStr">
        <is>
          <t>Comment → Comment</t>
        </is>
      </c>
      <c r="F218" s="3" t="inlineStr">
        <is>
          <t>SAP PD Comment</t>
        </is>
      </c>
      <c r="G218" s="3" t="inlineStr">
        <is>
          <t>erwin Comment</t>
        </is>
      </c>
      <c r="H218" s="3" t="inlineStr">
        <is>
          <t>Holds the list of parameter names used by clients</t>
        </is>
      </c>
      <c r="I218" s="3" t="inlineStr">
        <is>
          <t>Holds the list of parameter names used by clients</t>
        </is>
      </c>
      <c r="J218" s="24" t="inlineStr">
        <is>
          <t>MATCHED</t>
        </is>
      </c>
      <c r="K218" s="3" t="inlineStr"/>
    </row>
    <row r="219">
      <c r="A219" s="18" t="inlineStr">
        <is>
          <t>05_Carbon_Calculator</t>
        </is>
      </c>
      <c r="B219" s="18" t="inlineStr">
        <is>
          <t>TABLE</t>
        </is>
      </c>
      <c r="C219" s="18" t="inlineStr">
        <is>
          <t>NCI_CLIENT_PARAMETER</t>
        </is>
      </c>
      <c r="D219" s="18" t="inlineStr">
        <is>
          <t>NCI_CLIENT_PARAMETER</t>
        </is>
      </c>
      <c r="E219" s="18" t="inlineStr">
        <is>
          <t>Comment → Definition</t>
        </is>
      </c>
      <c r="F219" s="18" t="inlineStr">
        <is>
          <t>SAP PD Comment</t>
        </is>
      </c>
      <c r="G219" s="18" t="inlineStr">
        <is>
          <t>erwin Definition</t>
        </is>
      </c>
      <c r="H219" s="18" t="inlineStr">
        <is>
          <t>Holds the list of parameter names used by clients</t>
        </is>
      </c>
      <c r="I219" s="18" t="inlineStr">
        <is>
          <t>Holds the list of parameter names used by clients</t>
        </is>
      </c>
      <c r="J219" s="24" t="inlineStr">
        <is>
          <t>MATCHED</t>
        </is>
      </c>
      <c r="K219" s="18" t="inlineStr"/>
    </row>
    <row r="220">
      <c r="A220" s="3" t="inlineStr">
        <is>
          <t>05_Carbon_Calculator</t>
        </is>
      </c>
      <c r="B220" s="3" t="inlineStr">
        <is>
          <t>TABLE</t>
        </is>
      </c>
      <c r="C220" s="3" t="inlineStr">
        <is>
          <t>NCI_CLIENT_PARAMETER_PVS</t>
        </is>
      </c>
      <c r="D220" s="3" t="inlineStr">
        <is>
          <t>NCI_CLIENT_PARAMETER_PVS</t>
        </is>
      </c>
      <c r="E220" s="3" t="inlineStr">
        <is>
          <t>Comment → Comment</t>
        </is>
      </c>
      <c r="F220" s="3" t="inlineStr">
        <is>
          <t>SAP PD Comment</t>
        </is>
      </c>
      <c r="G220" s="3" t="inlineStr">
        <is>
          <t>erwin Comment</t>
        </is>
      </c>
      <c r="H220" s="3" t="inlineStr">
        <is>
          <t>This table provides parameter value sets for which a client parameter is applicable. This is used by API that service client requests to return appropriate client parameter name.</t>
        </is>
      </c>
      <c r="I220" s="3" t="inlineStr">
        <is>
          <t>This table provides parameter value sets for which a client parameter is applicable. This is used by API that service client requests to return appropriate client parameter name.</t>
        </is>
      </c>
      <c r="J220" s="24" t="inlineStr">
        <is>
          <t>MATCHED</t>
        </is>
      </c>
      <c r="K220" s="3" t="inlineStr"/>
    </row>
    <row r="221">
      <c r="A221" s="18" t="inlineStr">
        <is>
          <t>05_Carbon_Calculator</t>
        </is>
      </c>
      <c r="B221" s="18" t="inlineStr">
        <is>
          <t>TABLE</t>
        </is>
      </c>
      <c r="C221" s="18" t="inlineStr">
        <is>
          <t>NCI_CLIENT_PARAMETER_PVS</t>
        </is>
      </c>
      <c r="D221" s="18" t="inlineStr">
        <is>
          <t>NCI_CLIENT_PARAMETER_PVS</t>
        </is>
      </c>
      <c r="E221" s="18" t="inlineStr">
        <is>
          <t>Comment → Definition</t>
        </is>
      </c>
      <c r="F221" s="18" t="inlineStr">
        <is>
          <t>SAP PD Comment</t>
        </is>
      </c>
      <c r="G221" s="18" t="inlineStr">
        <is>
          <t>erwin Definition</t>
        </is>
      </c>
      <c r="H221" s="18" t="inlineStr">
        <is>
          <t>This table provides parameter value sets for which a client parameter is applicable. This is used by API that service client requests to return appropriate client parameter name.</t>
        </is>
      </c>
      <c r="I221" s="18" t="inlineStr">
        <is>
          <t>This table provides parameter value sets for which a client parameter is applicable. This is used by API that service client requests to return appropriate client parameter name.</t>
        </is>
      </c>
      <c r="J221" s="24" t="inlineStr">
        <is>
          <t>MATCHED</t>
        </is>
      </c>
      <c r="K221" s="18" t="inlineStr"/>
    </row>
    <row r="222">
      <c r="A222" s="3" t="inlineStr">
        <is>
          <t>05_Carbon_Calculator</t>
        </is>
      </c>
      <c r="B222" s="3" t="inlineStr">
        <is>
          <t>TABLE</t>
        </is>
      </c>
      <c r="C222" s="3" t="inlineStr">
        <is>
          <t>NCI_CLIENT_PARAMETER_VALUE_SET</t>
        </is>
      </c>
      <c r="D222" s="3" t="inlineStr">
        <is>
          <t>NCI_CLIENT_PARAMETER_VALUE_SET</t>
        </is>
      </c>
      <c r="E222" s="3" t="inlineStr">
        <is>
          <t>Comment → Comment</t>
        </is>
      </c>
      <c r="F222" s="3" t="inlineStr">
        <is>
          <t>SAP PD Comment</t>
        </is>
      </c>
      <c r="G222" s="3" t="inlineStr">
        <is>
          <t>erwin Comment</t>
        </is>
      </c>
      <c r="H222" s="3" t="inlineStr">
        <is>
          <t>The parameter value set to be used to fetch factors for the client. This association is used if the client does not provide an input parameter value set.</t>
        </is>
      </c>
      <c r="I222" s="3" t="inlineStr">
        <is>
          <t>The parameter value set to be used to fetch factors for the client. This association is used if the client does not provide an input parameter value set.</t>
        </is>
      </c>
      <c r="J222" s="24" t="inlineStr">
        <is>
          <t>MATCHED</t>
        </is>
      </c>
      <c r="K222" s="3" t="inlineStr"/>
    </row>
    <row r="223">
      <c r="A223" s="18" t="inlineStr">
        <is>
          <t>05_Carbon_Calculator</t>
        </is>
      </c>
      <c r="B223" s="18" t="inlineStr">
        <is>
          <t>TABLE</t>
        </is>
      </c>
      <c r="C223" s="18" t="inlineStr">
        <is>
          <t>NCI_CLIENT_PARAMETER_VALUE_SET</t>
        </is>
      </c>
      <c r="D223" s="18" t="inlineStr">
        <is>
          <t>NCI_CLIENT_PARAMETER_VALUE_SET</t>
        </is>
      </c>
      <c r="E223" s="18" t="inlineStr">
        <is>
          <t>Comment → Definition</t>
        </is>
      </c>
      <c r="F223" s="18" t="inlineStr">
        <is>
          <t>SAP PD Comment</t>
        </is>
      </c>
      <c r="G223" s="18" t="inlineStr">
        <is>
          <t>erwin Definition</t>
        </is>
      </c>
      <c r="H223" s="18" t="inlineStr">
        <is>
          <t>The parameter value set to be used to fetch factors for the client. This association is used if the client does not provide an input parameter value set.</t>
        </is>
      </c>
      <c r="I223" s="18" t="inlineStr">
        <is>
          <t>The parameter value set to be used to fetch factors for the client. This association is used if the client does not provide an input parameter value set.</t>
        </is>
      </c>
      <c r="J223" s="24" t="inlineStr">
        <is>
          <t>MATCHED</t>
        </is>
      </c>
      <c r="K223" s="18" t="inlineStr"/>
    </row>
    <row r="224">
      <c r="A224" s="3" t="inlineStr">
        <is>
          <t>05_Carbon_Calculator</t>
        </is>
      </c>
      <c r="B224" s="3" t="inlineStr">
        <is>
          <t>TABLE</t>
        </is>
      </c>
      <c r="C224" s="3" t="inlineStr">
        <is>
          <t>NCI_CLIENT_PRODUCT</t>
        </is>
      </c>
      <c r="D224" s="3" t="inlineStr">
        <is>
          <t>NCI_CLIENT_PRODUCT</t>
        </is>
      </c>
      <c r="E224" s="3" t="inlineStr">
        <is>
          <t>Comment → Comment</t>
        </is>
      </c>
      <c r="F224" s="3" t="inlineStr">
        <is>
          <t>SAP PD Comment</t>
        </is>
      </c>
      <c r="G224" s="3" t="inlineStr">
        <is>
          <t>erwin Comment</t>
        </is>
      </c>
      <c r="H224" s="3" t="inlineStr">
        <is>
          <t>Products requested on EFL UI by an NCI Client</t>
        </is>
      </c>
      <c r="I224" s="3" t="inlineStr">
        <is>
          <t>Products requested on EFL UI by an NCI Client</t>
        </is>
      </c>
      <c r="J224" s="24" t="inlineStr">
        <is>
          <t>MATCHED</t>
        </is>
      </c>
      <c r="K224" s="3" t="inlineStr"/>
    </row>
    <row r="225">
      <c r="A225" s="18" t="inlineStr">
        <is>
          <t>05_Carbon_Calculator</t>
        </is>
      </c>
      <c r="B225" s="18" t="inlineStr">
        <is>
          <t>TABLE</t>
        </is>
      </c>
      <c r="C225" s="18" t="inlineStr">
        <is>
          <t>NCI_CLIENT_PRODUCT</t>
        </is>
      </c>
      <c r="D225" s="18" t="inlineStr">
        <is>
          <t>NCI_CLIENT_PRODUCT</t>
        </is>
      </c>
      <c r="E225" s="18" t="inlineStr">
        <is>
          <t>Comment → Definition</t>
        </is>
      </c>
      <c r="F225" s="18" t="inlineStr">
        <is>
          <t>SAP PD Comment</t>
        </is>
      </c>
      <c r="G225" s="18" t="inlineStr">
        <is>
          <t>erwin Definition</t>
        </is>
      </c>
      <c r="H225" s="18" t="inlineStr">
        <is>
          <t>Products requested on EFL UI by an NCI Client</t>
        </is>
      </c>
      <c r="I225" s="18" t="inlineStr">
        <is>
          <t>Products requested on EFL UI by an NCI Client</t>
        </is>
      </c>
      <c r="J225" s="24" t="inlineStr">
        <is>
          <t>MATCHED</t>
        </is>
      </c>
      <c r="K225" s="18" t="inlineStr"/>
    </row>
    <row r="226">
      <c r="A226" s="3" t="inlineStr">
        <is>
          <t>05_Carbon_Calculator</t>
        </is>
      </c>
      <c r="B226" s="3" t="inlineStr">
        <is>
          <t>TABLE</t>
        </is>
      </c>
      <c r="C226" s="3" t="inlineStr">
        <is>
          <t>NCI_CLIENT_PRODUCT_FACTOR</t>
        </is>
      </c>
      <c r="D226" s="3" t="inlineStr">
        <is>
          <t>NCI_CLIENT_PRODUCT_FACTOR</t>
        </is>
      </c>
      <c r="E226" s="3" t="inlineStr">
        <is>
          <t>Comment → Comment</t>
        </is>
      </c>
      <c r="F226" s="3" t="inlineStr">
        <is>
          <t>SAP PD Comment</t>
        </is>
      </c>
      <c r="G226" s="3" t="inlineStr">
        <is>
          <t>erwin Comment</t>
        </is>
      </c>
      <c r="H226"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Conversing Factor, the field Property_Value_ID points to Product_Property_Value table. This is use…</t>
        </is>
      </c>
      <c r="I226"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Conversing Factor, the field Property_Value_ID points to Product_Property_Value table. This is use…</t>
        </is>
      </c>
      <c r="J226" s="24" t="inlineStr">
        <is>
          <t>MATCHED</t>
        </is>
      </c>
      <c r="K226" s="3" t="inlineStr"/>
    </row>
    <row r="227">
      <c r="A227" s="18" t="inlineStr">
        <is>
          <t>05_Carbon_Calculator</t>
        </is>
      </c>
      <c r="B227" s="18" t="inlineStr">
        <is>
          <t>TABLE</t>
        </is>
      </c>
      <c r="C227" s="18" t="inlineStr">
        <is>
          <t>NCI_CLIENT_PRODUCT_FACTOR</t>
        </is>
      </c>
      <c r="D227" s="18" t="inlineStr">
        <is>
          <t>NCI_CLIENT_PRODUCT_FACTOR</t>
        </is>
      </c>
      <c r="E227" s="18" t="inlineStr">
        <is>
          <t>Comment → Definition</t>
        </is>
      </c>
      <c r="F227" s="18" t="inlineStr">
        <is>
          <t>SAP PD Comment</t>
        </is>
      </c>
      <c r="G227" s="18" t="inlineStr">
        <is>
          <t>erwin Definition</t>
        </is>
      </c>
      <c r="H227" s="18"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Conversing Factor, the field Property_Value_ID points to Product_Property_Value table. This is use…</t>
        </is>
      </c>
      <c r="I227" s="18"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Conversing Factor, the field Property_Value_ID points to Product_Property_Value table. This is use…</t>
        </is>
      </c>
      <c r="J227" s="24" t="inlineStr">
        <is>
          <t>MATCHED</t>
        </is>
      </c>
      <c r="K227" s="18" t="inlineStr"/>
    </row>
    <row r="228">
      <c r="A228" s="3" t="inlineStr">
        <is>
          <t>05_Carbon_Calculator</t>
        </is>
      </c>
      <c r="B228" s="3" t="inlineStr">
        <is>
          <t>TABLE</t>
        </is>
      </c>
      <c r="C228" s="3" t="inlineStr">
        <is>
          <t>NCI_CLIENT_PRODUCT_TYPE</t>
        </is>
      </c>
      <c r="D228" s="3" t="inlineStr">
        <is>
          <t>NCI_CLIENT_PRODUCT_TYPE</t>
        </is>
      </c>
      <c r="E228" s="3" t="inlineStr">
        <is>
          <t>Comment → Comment</t>
        </is>
      </c>
      <c r="F228" s="3" t="inlineStr">
        <is>
          <t>SAP PD Comment</t>
        </is>
      </c>
      <c r="G228" s="3" t="inlineStr">
        <is>
          <t>erwin Comment</t>
        </is>
      </c>
      <c r="H228" s="3" t="inlineStr">
        <is>
          <t>Defines the client product type with its additional details like region, country, grid etc.</t>
        </is>
      </c>
      <c r="I228" s="3" t="inlineStr">
        <is>
          <t>Defines the client product type with its additional details like region, country, grid etc.</t>
        </is>
      </c>
      <c r="J228" s="24" t="inlineStr">
        <is>
          <t>MATCHED</t>
        </is>
      </c>
      <c r="K228" s="3" t="inlineStr"/>
    </row>
    <row r="229">
      <c r="A229" s="18" t="inlineStr">
        <is>
          <t>05_Carbon_Calculator</t>
        </is>
      </c>
      <c r="B229" s="18" t="inlineStr">
        <is>
          <t>TABLE</t>
        </is>
      </c>
      <c r="C229" s="18" t="inlineStr">
        <is>
          <t>NCI_CLIENT_PRODUCT_TYPE</t>
        </is>
      </c>
      <c r="D229" s="18" t="inlineStr">
        <is>
          <t>NCI_CLIENT_PRODUCT_TYPE</t>
        </is>
      </c>
      <c r="E229" s="18" t="inlineStr">
        <is>
          <t>Comment → Definition</t>
        </is>
      </c>
      <c r="F229" s="18" t="inlineStr">
        <is>
          <t>SAP PD Comment</t>
        </is>
      </c>
      <c r="G229" s="18" t="inlineStr">
        <is>
          <t>erwin Definition</t>
        </is>
      </c>
      <c r="H229" s="18" t="inlineStr">
        <is>
          <t>Defines the client product type with its additional details like region, country, grid etc.</t>
        </is>
      </c>
      <c r="I229" s="18" t="inlineStr">
        <is>
          <t>Defines the client product type with its additional details like region, country, grid etc.</t>
        </is>
      </c>
      <c r="J229" s="24" t="inlineStr">
        <is>
          <t>MATCHED</t>
        </is>
      </c>
      <c r="K229" s="18" t="inlineStr"/>
    </row>
    <row r="230">
      <c r="A230" s="3" t="inlineStr">
        <is>
          <t>05_Carbon_Calculator</t>
        </is>
      </c>
      <c r="B230" s="3" t="inlineStr">
        <is>
          <t>TABLE</t>
        </is>
      </c>
      <c r="C230" s="3" t="inlineStr">
        <is>
          <t>NCI_CLIENT_PRODUCT_UOM</t>
        </is>
      </c>
      <c r="D230" s="3" t="inlineStr">
        <is>
          <t>NCI_CLIENT_PRODUCT_UOM</t>
        </is>
      </c>
      <c r="E230" s="3" t="inlineStr">
        <is>
          <t>Comment → Comment</t>
        </is>
      </c>
      <c r="F230" s="3" t="inlineStr">
        <is>
          <t>SAP PD Comment</t>
        </is>
      </c>
      <c r="G230" s="3" t="inlineStr">
        <is>
          <t>erwin Comment</t>
        </is>
      </c>
      <c r="H230" s="3" t="inlineStr">
        <is>
          <t>UoMs selected on EFL UI by an NCI Client for each requested product</t>
        </is>
      </c>
      <c r="I230" s="3" t="inlineStr">
        <is>
          <t>UoMs selected on EFL UI by an NCI Client for each requested product</t>
        </is>
      </c>
      <c r="J230" s="24" t="inlineStr">
        <is>
          <t>MATCHED</t>
        </is>
      </c>
      <c r="K230" s="3" t="inlineStr"/>
    </row>
    <row r="231">
      <c r="A231" s="18" t="inlineStr">
        <is>
          <t>05_Carbon_Calculator</t>
        </is>
      </c>
      <c r="B231" s="18" t="inlineStr">
        <is>
          <t>TABLE</t>
        </is>
      </c>
      <c r="C231" s="18" t="inlineStr">
        <is>
          <t>NCI_CLIENT_PRODUCT_UOM</t>
        </is>
      </c>
      <c r="D231" s="18" t="inlineStr">
        <is>
          <t>NCI_CLIENT_PRODUCT_UOM</t>
        </is>
      </c>
      <c r="E231" s="18" t="inlineStr">
        <is>
          <t>Comment → Definition</t>
        </is>
      </c>
      <c r="F231" s="18" t="inlineStr">
        <is>
          <t>SAP PD Comment</t>
        </is>
      </c>
      <c r="G231" s="18" t="inlineStr">
        <is>
          <t>erwin Definition</t>
        </is>
      </c>
      <c r="H231" s="18" t="inlineStr">
        <is>
          <t>UoMs selected on EFL UI by an NCI Client for each requested product</t>
        </is>
      </c>
      <c r="I231" s="18" t="inlineStr">
        <is>
          <t>UoMs selected on EFL UI by an NCI Client for each requested product</t>
        </is>
      </c>
      <c r="J231" s="24" t="inlineStr">
        <is>
          <t>MATCHED</t>
        </is>
      </c>
      <c r="K231" s="18" t="inlineStr"/>
    </row>
    <row r="232">
      <c r="A232" s="3" t="inlineStr">
        <is>
          <t>05_Carbon_Calculator</t>
        </is>
      </c>
      <c r="B232" s="3" t="inlineStr">
        <is>
          <t>TABLE</t>
        </is>
      </c>
      <c r="C232" s="3" t="inlineStr">
        <is>
          <t>NCI_DATA_MAPPING</t>
        </is>
      </c>
      <c r="D232" s="3" t="inlineStr">
        <is>
          <t>NCI_DATA_MAPPING</t>
        </is>
      </c>
      <c r="E232" s="3" t="inlineStr">
        <is>
          <t>Comment → Comment</t>
        </is>
      </c>
      <c r="F232" s="3" t="inlineStr">
        <is>
          <t>SAP PD Comment</t>
        </is>
      </c>
      <c r="G232" s="3" t="inlineStr">
        <is>
          <t>erwin Comment</t>
        </is>
      </c>
      <c r="H232" s="3" t="inlineStr">
        <is>
          <t>Data mapping table to convert data provided by NCI to EFL terminology</t>
        </is>
      </c>
      <c r="I232" s="3" t="inlineStr">
        <is>
          <t>Data mapping table to convert data provided by NCI to EFL terminology</t>
        </is>
      </c>
      <c r="J232" s="24" t="inlineStr">
        <is>
          <t>MATCHED</t>
        </is>
      </c>
      <c r="K232" s="3" t="inlineStr"/>
    </row>
    <row r="233">
      <c r="A233" s="18" t="inlineStr">
        <is>
          <t>05_Carbon_Calculator</t>
        </is>
      </c>
      <c r="B233" s="18" t="inlineStr">
        <is>
          <t>TABLE</t>
        </is>
      </c>
      <c r="C233" s="18" t="inlineStr">
        <is>
          <t>NCI_DATA_MAPPING</t>
        </is>
      </c>
      <c r="D233" s="18" t="inlineStr">
        <is>
          <t>NCI_DATA_MAPPING</t>
        </is>
      </c>
      <c r="E233" s="18" t="inlineStr">
        <is>
          <t>Comment → Definition</t>
        </is>
      </c>
      <c r="F233" s="18" t="inlineStr">
        <is>
          <t>SAP PD Comment</t>
        </is>
      </c>
      <c r="G233" s="18" t="inlineStr">
        <is>
          <t>erwin Definition</t>
        </is>
      </c>
      <c r="H233" s="18" t="inlineStr">
        <is>
          <t>Data mapping table to convert data provided by NCI to EFL terminology</t>
        </is>
      </c>
      <c r="I233" s="18" t="inlineStr">
        <is>
          <t>Data mapping table to convert data provided by NCI to EFL terminology</t>
        </is>
      </c>
      <c r="J233" s="24" t="inlineStr">
        <is>
          <t>MATCHED</t>
        </is>
      </c>
      <c r="K233" s="18" t="inlineStr"/>
    </row>
    <row r="234">
      <c r="A234" s="3" t="inlineStr">
        <is>
          <t>05_Carbon_Calculator</t>
        </is>
      </c>
      <c r="B234" s="3" t="inlineStr">
        <is>
          <t>TABLE</t>
        </is>
      </c>
      <c r="C234" s="3" t="inlineStr">
        <is>
          <t>NCI_DATA_UPLOAD_VERSION</t>
        </is>
      </c>
      <c r="D234" s="3" t="inlineStr">
        <is>
          <t>NCI_DATA_UPLOAD_VERSION</t>
        </is>
      </c>
      <c r="E234" s="3" t="inlineStr">
        <is>
          <t>Comment → Comment</t>
        </is>
      </c>
      <c r="F234" s="3" t="inlineStr">
        <is>
          <t>SAP PD Comment</t>
        </is>
      </c>
      <c r="G234" s="3" t="inlineStr">
        <is>
          <t>erwin Comment</t>
        </is>
      </c>
      <c r="H234" s="3" t="inlineStr">
        <is>
          <t>Version details of the data file provided by NCI Team</t>
        </is>
      </c>
      <c r="I234" s="3" t="inlineStr">
        <is>
          <t>Version details of the data file provided by NCI Team</t>
        </is>
      </c>
      <c r="J234" s="24" t="inlineStr">
        <is>
          <t>MATCHED</t>
        </is>
      </c>
      <c r="K234" s="3" t="inlineStr"/>
    </row>
    <row r="235">
      <c r="A235" s="18" t="inlineStr">
        <is>
          <t>05_Carbon_Calculator</t>
        </is>
      </c>
      <c r="B235" s="18" t="inlineStr">
        <is>
          <t>TABLE</t>
        </is>
      </c>
      <c r="C235" s="18" t="inlineStr">
        <is>
          <t>NCI_DATA_UPLOAD_VERSION</t>
        </is>
      </c>
      <c r="D235" s="18" t="inlineStr">
        <is>
          <t>NCI_DATA_UPLOAD_VERSION</t>
        </is>
      </c>
      <c r="E235" s="18" t="inlineStr">
        <is>
          <t>Comment → Definition</t>
        </is>
      </c>
      <c r="F235" s="18" t="inlineStr">
        <is>
          <t>SAP PD Comment</t>
        </is>
      </c>
      <c r="G235" s="18" t="inlineStr">
        <is>
          <t>erwin Definition</t>
        </is>
      </c>
      <c r="H235" s="18" t="inlineStr">
        <is>
          <t>Version details of the data file provided by NCI Team</t>
        </is>
      </c>
      <c r="I235" s="18" t="inlineStr">
        <is>
          <t>Version details of the data file provided by NCI Team</t>
        </is>
      </c>
      <c r="J235" s="24" t="inlineStr">
        <is>
          <t>MATCHED</t>
        </is>
      </c>
      <c r="K235" s="18" t="inlineStr"/>
    </row>
    <row r="236">
      <c r="A236" s="3" t="inlineStr">
        <is>
          <t>05_Carbon_Calculator</t>
        </is>
      </c>
      <c r="B236" s="3" t="inlineStr">
        <is>
          <t>TABLE</t>
        </is>
      </c>
      <c r="C236" s="3" t="inlineStr">
        <is>
          <t>NCI_PRODUCT_PROPERTY_PVS</t>
        </is>
      </c>
      <c r="D236" s="3" t="inlineStr">
        <is>
          <t>NCI_PRODUCT_PROPERTY_PVS</t>
        </is>
      </c>
      <c r="E236" s="3" t="inlineStr">
        <is>
          <t>Comment → Comment</t>
        </is>
      </c>
      <c r="F236" s="3" t="inlineStr">
        <is>
          <t>SAP PD Comment</t>
        </is>
      </c>
      <c r="G236" s="3" t="inlineStr">
        <is>
          <t>erwin Comment</t>
        </is>
      </c>
      <c r="H236" s="3" t="inlineStr">
        <is>
          <t>Indicates product property applicable to parameter value sets</t>
        </is>
      </c>
      <c r="I236" s="3" t="inlineStr">
        <is>
          <t>Indicates product property applicable to parameter value sets</t>
        </is>
      </c>
      <c r="J236" s="24" t="inlineStr">
        <is>
          <t>MATCHED</t>
        </is>
      </c>
      <c r="K236" s="3" t="inlineStr"/>
    </row>
    <row r="237">
      <c r="A237" s="18" t="inlineStr">
        <is>
          <t>05_Carbon_Calculator</t>
        </is>
      </c>
      <c r="B237" s="18" t="inlineStr">
        <is>
          <t>TABLE</t>
        </is>
      </c>
      <c r="C237" s="18" t="inlineStr">
        <is>
          <t>NCI_PRODUCT_PROPERTY_PVS</t>
        </is>
      </c>
      <c r="D237" s="18" t="inlineStr">
        <is>
          <t>NCI_PRODUCT_PROPERTY_PVS</t>
        </is>
      </c>
      <c r="E237" s="18" t="inlineStr">
        <is>
          <t>Comment → Definition</t>
        </is>
      </c>
      <c r="F237" s="18" t="inlineStr">
        <is>
          <t>SAP PD Comment</t>
        </is>
      </c>
      <c r="G237" s="18" t="inlineStr">
        <is>
          <t>erwin Definition</t>
        </is>
      </c>
      <c r="H237" s="18" t="inlineStr">
        <is>
          <t>Indicates product property applicable to parameter value sets</t>
        </is>
      </c>
      <c r="I237" s="18" t="inlineStr">
        <is>
          <t>Indicates product property applicable to parameter value sets</t>
        </is>
      </c>
      <c r="J237" s="24" t="inlineStr">
        <is>
          <t>MATCHED</t>
        </is>
      </c>
      <c r="K237" s="18" t="inlineStr"/>
    </row>
    <row r="238">
      <c r="A238" s="3" t="inlineStr">
        <is>
          <t>05_Carbon_Calculator</t>
        </is>
      </c>
      <c r="B238" s="3" t="inlineStr">
        <is>
          <t>TABLE</t>
        </is>
      </c>
      <c r="C238" s="3" t="inlineStr">
        <is>
          <t>NCI_UOM_CONVERSION_PVS</t>
        </is>
      </c>
      <c r="D238" s="3" t="inlineStr">
        <is>
          <t>NCI_UOM_CONVERSION_PVS</t>
        </is>
      </c>
      <c r="E238" s="3" t="inlineStr">
        <is>
          <t>Comment → Comment</t>
        </is>
      </c>
      <c r="F238" s="3" t="inlineStr">
        <is>
          <t>SAP PD Comment</t>
        </is>
      </c>
      <c r="G238" s="3" t="inlineStr">
        <is>
          <t>erwin Comment</t>
        </is>
      </c>
      <c r="H238" s="3" t="inlineStr">
        <is>
          <t>Parameter Value sets for which a UoM Conversion values is applicable.</t>
        </is>
      </c>
      <c r="I238" s="3" t="inlineStr">
        <is>
          <t>Parameter Value sets for which a UoM Conversion values is applicable.</t>
        </is>
      </c>
      <c r="J238" s="24" t="inlineStr">
        <is>
          <t>MATCHED</t>
        </is>
      </c>
      <c r="K238" s="3" t="inlineStr"/>
    </row>
    <row r="239">
      <c r="A239" s="18" t="inlineStr">
        <is>
          <t>05_Carbon_Calculator</t>
        </is>
      </c>
      <c r="B239" s="18" t="inlineStr">
        <is>
          <t>TABLE</t>
        </is>
      </c>
      <c r="C239" s="18" t="inlineStr">
        <is>
          <t>NCI_UOM_CONVERSION_PVS</t>
        </is>
      </c>
      <c r="D239" s="18" t="inlineStr">
        <is>
          <t>NCI_UOM_CONVERSION_PVS</t>
        </is>
      </c>
      <c r="E239" s="18" t="inlineStr">
        <is>
          <t>Comment → Definition</t>
        </is>
      </c>
      <c r="F239" s="18" t="inlineStr">
        <is>
          <t>SAP PD Comment</t>
        </is>
      </c>
      <c r="G239" s="18" t="inlineStr">
        <is>
          <t>erwin Definition</t>
        </is>
      </c>
      <c r="H239" s="18" t="inlineStr">
        <is>
          <t>Parameter Value sets for which a UoM Conversion values is applicable.</t>
        </is>
      </c>
      <c r="I239" s="18" t="inlineStr">
        <is>
          <t>Parameter Value sets for which a UoM Conversion values is applicable.</t>
        </is>
      </c>
      <c r="J239" s="24" t="inlineStr">
        <is>
          <t>MATCHED</t>
        </is>
      </c>
      <c r="K239" s="18" t="inlineStr"/>
    </row>
    <row r="240">
      <c r="A240" s="3" t="inlineStr">
        <is>
          <t>05_Carbon_Calculator</t>
        </is>
      </c>
      <c r="B240" s="3" t="inlineStr">
        <is>
          <t>TABLE</t>
        </is>
      </c>
      <c r="C240" s="3" t="inlineStr">
        <is>
          <t>PARAMETER_TYPE</t>
        </is>
      </c>
      <c r="D240" s="3" t="inlineStr">
        <is>
          <t>PARAMETER_TYPE</t>
        </is>
      </c>
      <c r="E240" s="3" t="inlineStr">
        <is>
          <t>Comment → Comment</t>
        </is>
      </c>
      <c r="F240" s="3" t="inlineStr">
        <is>
          <t>SAP PD Comment</t>
        </is>
      </c>
      <c r="G240" s="3" t="inlineStr">
        <is>
          <t>erwin Comment</t>
        </is>
      </c>
      <c r="H240" s="3" t="inlineStr">
        <is>
          <t>A kind of property or chrematistic that is used to measure emissions. Example - GHG Yield , CH4 Yield , CO2 Yield , N2O Yield , WtWheel CI etc.</t>
        </is>
      </c>
      <c r="I240" s="3" t="inlineStr">
        <is>
          <t>A kind of property or chrematistic that is used to measure emissions. Example - GHG Yield , CH4 Yield , CO2 Yield , N2O Yield , WtWheel CI etc.</t>
        </is>
      </c>
      <c r="J240" s="24" t="inlineStr">
        <is>
          <t>MATCHED</t>
        </is>
      </c>
      <c r="K240" s="3" t="inlineStr"/>
    </row>
    <row r="241">
      <c r="A241" s="18" t="inlineStr">
        <is>
          <t>05_Carbon_Calculator</t>
        </is>
      </c>
      <c r="B241" s="18" t="inlineStr">
        <is>
          <t>TABLE</t>
        </is>
      </c>
      <c r="C241" s="18" t="inlineStr">
        <is>
          <t>PARAMETER_TYPE</t>
        </is>
      </c>
      <c r="D241" s="18" t="inlineStr">
        <is>
          <t>PARAMETER_TYPE</t>
        </is>
      </c>
      <c r="E241" s="18" t="inlineStr">
        <is>
          <t>Comment → Definition</t>
        </is>
      </c>
      <c r="F241" s="18" t="inlineStr">
        <is>
          <t>SAP PD Comment</t>
        </is>
      </c>
      <c r="G241" s="18" t="inlineStr">
        <is>
          <t>erwin Definition</t>
        </is>
      </c>
      <c r="H241" s="18" t="inlineStr">
        <is>
          <t>A kind of property or chrematistic that is used to measure emissions. Example - GHG Yield , CH4 Yield , CO2 Yield , N2O Yield , WtWheel CI etc.</t>
        </is>
      </c>
      <c r="I241" s="18" t="inlineStr">
        <is>
          <t>A kind of property or chrematistic that is used to measure emissions. Example - GHG Yield , CH4 Yield , CO2 Yield , N2O Yield , WtWheel CI etc.</t>
        </is>
      </c>
      <c r="J241" s="24" t="inlineStr">
        <is>
          <t>MATCHED</t>
        </is>
      </c>
      <c r="K241" s="18" t="inlineStr"/>
    </row>
    <row r="242">
      <c r="A242" s="3" t="inlineStr">
        <is>
          <t>05_Carbon_Calculator</t>
        </is>
      </c>
      <c r="B242" s="3" t="inlineStr">
        <is>
          <t>TABLE</t>
        </is>
      </c>
      <c r="C242" s="3" t="inlineStr">
        <is>
          <t>PARAMETER_VALUE_SET</t>
        </is>
      </c>
      <c r="D242" s="3" t="inlineStr">
        <is>
          <t>PARAMETER_VALUE_SET</t>
        </is>
      </c>
      <c r="E242" s="3" t="inlineStr">
        <is>
          <t>Comment → Comment</t>
        </is>
      </c>
      <c r="F242" s="3" t="inlineStr">
        <is>
          <t>SAP PD Comment</t>
        </is>
      </c>
      <c r="G242" s="3" t="inlineStr">
        <is>
          <t>erwin Comment</t>
        </is>
      </c>
      <c r="H242" s="3" t="inlineStr">
        <is>
          <t>Defines a set or group of factors. The grouping is done such that it is meaningful and helpful for business. e.g. OP22 factors (Operational Planning factors defined in 2022), OR22 - Net Carbon Footprint Actuals for year 2022 etc.</t>
        </is>
      </c>
      <c r="I242" s="3" t="inlineStr">
        <is>
          <t>Defines a set or group of factors. The grouping is done such that it is meaningful and helpful for business. e.g. OP22 factors (Operational Planning factors defined in 2022), OR22 - Net Carbon Footprint Actuals for year 2022 etc.</t>
        </is>
      </c>
      <c r="J242" s="24" t="inlineStr">
        <is>
          <t>MATCHED</t>
        </is>
      </c>
      <c r="K242" s="3" t="inlineStr"/>
    </row>
    <row r="243">
      <c r="A243" s="18" t="inlineStr">
        <is>
          <t>05_Carbon_Calculator</t>
        </is>
      </c>
      <c r="B243" s="18" t="inlineStr">
        <is>
          <t>TABLE</t>
        </is>
      </c>
      <c r="C243" s="18" t="inlineStr">
        <is>
          <t>PARAMETER_VALUE_SET</t>
        </is>
      </c>
      <c r="D243" s="18" t="inlineStr">
        <is>
          <t>PARAMETER_VALUE_SET</t>
        </is>
      </c>
      <c r="E243" s="18" t="inlineStr">
        <is>
          <t>Comment → Definition</t>
        </is>
      </c>
      <c r="F243" s="18" t="inlineStr">
        <is>
          <t>SAP PD Comment</t>
        </is>
      </c>
      <c r="G243" s="18" t="inlineStr">
        <is>
          <t>erwin Definition</t>
        </is>
      </c>
      <c r="H243" s="18" t="inlineStr">
        <is>
          <t>Defines a set or group of factors. The grouping is done such that it is meaningful and helpful for business. e.g. OP22 factors (Operational Planning factors defined in 2022), OR22 - Net Carbon Footprint Actuals for year 2022 etc.</t>
        </is>
      </c>
      <c r="I243" s="18" t="inlineStr">
        <is>
          <t>Defines a set or group of factors. The grouping is done such that it is meaningful and helpful for business. e.g. OP22 factors (Operational Planning factors defined in 2022), OR22 - Net Carbon Footprint Actuals for year 2022 etc.</t>
        </is>
      </c>
      <c r="J243" s="24" t="inlineStr">
        <is>
          <t>MATCHED</t>
        </is>
      </c>
      <c r="K243" s="18" t="inlineStr"/>
    </row>
    <row r="244">
      <c r="A244" s="3" t="inlineStr">
        <is>
          <t>05_Carbon_Calculator</t>
        </is>
      </c>
      <c r="B244" s="3" t="inlineStr">
        <is>
          <t>TABLE</t>
        </is>
      </c>
      <c r="C244" s="3" t="inlineStr">
        <is>
          <t>PCF_CLIENT_DIMENSION_VALUE</t>
        </is>
      </c>
      <c r="D244" s="3" t="inlineStr">
        <is>
          <t>PCF_CLIENT_DIMENSION_VALUE</t>
        </is>
      </c>
      <c r="E244" s="3" t="inlineStr">
        <is>
          <t>Comment → Comment</t>
        </is>
      </c>
      <c r="F244" s="3" t="inlineStr">
        <is>
          <t>SAP PD Comment</t>
        </is>
      </c>
      <c r="G244" s="3" t="inlineStr">
        <is>
          <t>erwin Comment</t>
        </is>
      </c>
      <c r="H244" s="3" t="inlineStr">
        <is>
          <t>Regions as used in Client Application. These regions map to corresponding regions in Dimension Value table</t>
        </is>
      </c>
      <c r="I244" s="3" t="inlineStr">
        <is>
          <t>Regions as used in Client Application. These regions map to corresponding regions in Dimension Value table</t>
        </is>
      </c>
      <c r="J244" s="24" t="inlineStr">
        <is>
          <t>MATCHED</t>
        </is>
      </c>
      <c r="K244" s="3" t="inlineStr"/>
    </row>
    <row r="245">
      <c r="A245" s="18" t="inlineStr">
        <is>
          <t>05_Carbon_Calculator</t>
        </is>
      </c>
      <c r="B245" s="18" t="inlineStr">
        <is>
          <t>TABLE</t>
        </is>
      </c>
      <c r="C245" s="18" t="inlineStr">
        <is>
          <t>PCF_CLIENT_DIMENSION_VALUE</t>
        </is>
      </c>
      <c r="D245" s="18" t="inlineStr">
        <is>
          <t>PCF_CLIENT_DIMENSION_VALUE</t>
        </is>
      </c>
      <c r="E245" s="18" t="inlineStr">
        <is>
          <t>Comment → Definition</t>
        </is>
      </c>
      <c r="F245" s="18" t="inlineStr">
        <is>
          <t>SAP PD Comment</t>
        </is>
      </c>
      <c r="G245" s="18" t="inlineStr">
        <is>
          <t>erwin Definition</t>
        </is>
      </c>
      <c r="H245" s="18" t="inlineStr">
        <is>
          <t>Regions as used in Client Application. These regions map to corresponding regions in Dimension Value table</t>
        </is>
      </c>
      <c r="I245" s="18" t="inlineStr">
        <is>
          <t>Regions as used in Client Application. These regions map to corresponding regions in Dimension Value table</t>
        </is>
      </c>
      <c r="J245" s="24" t="inlineStr">
        <is>
          <t>MATCHED</t>
        </is>
      </c>
      <c r="K245" s="18" t="inlineStr"/>
    </row>
    <row r="246">
      <c r="A246" s="3" t="inlineStr">
        <is>
          <t>05_Carbon_Calculator</t>
        </is>
      </c>
      <c r="B246" s="3" t="inlineStr">
        <is>
          <t>TABLE</t>
        </is>
      </c>
      <c r="C246" s="3" t="inlineStr">
        <is>
          <t>PCF_CLIENT_PRODUCT</t>
        </is>
      </c>
      <c r="D246" s="3" t="inlineStr">
        <is>
          <t>PCF_CLIENT_PRODUCT</t>
        </is>
      </c>
      <c r="E246" s="3" t="inlineStr">
        <is>
          <t>Comment → Comment</t>
        </is>
      </c>
      <c r="F246" s="3" t="inlineStr">
        <is>
          <t>SAP PD Comment</t>
        </is>
      </c>
      <c r="G246" s="3" t="inlineStr">
        <is>
          <t>erwin Comment</t>
        </is>
      </c>
      <c r="H246" s="3" t="inlineStr">
        <is>
          <t>Products as used in Client Application. These are mapped to corresponding products in Fuel Products table.</t>
        </is>
      </c>
      <c r="I246" s="3" t="inlineStr">
        <is>
          <t>Products as used in Client Application. These are mapped to corresponding products in Fuel Products table.</t>
        </is>
      </c>
      <c r="J246" s="24" t="inlineStr">
        <is>
          <t>MATCHED</t>
        </is>
      </c>
      <c r="K246" s="3" t="inlineStr"/>
    </row>
    <row r="247">
      <c r="A247" s="18" t="inlineStr">
        <is>
          <t>05_Carbon_Calculator</t>
        </is>
      </c>
      <c r="B247" s="18" t="inlineStr">
        <is>
          <t>TABLE</t>
        </is>
      </c>
      <c r="C247" s="18" t="inlineStr">
        <is>
          <t>PCF_CLIENT_PRODUCT</t>
        </is>
      </c>
      <c r="D247" s="18" t="inlineStr">
        <is>
          <t>PCF_CLIENT_PRODUCT</t>
        </is>
      </c>
      <c r="E247" s="18" t="inlineStr">
        <is>
          <t>Comment → Definition</t>
        </is>
      </c>
      <c r="F247" s="18" t="inlineStr">
        <is>
          <t>SAP PD Comment</t>
        </is>
      </c>
      <c r="G247" s="18" t="inlineStr">
        <is>
          <t>erwin Definition</t>
        </is>
      </c>
      <c r="H247" s="18" t="inlineStr">
        <is>
          <t>Products as used in Client Application. These are mapped to corresponding products in Fuel Products table.</t>
        </is>
      </c>
      <c r="I247" s="18" t="inlineStr">
        <is>
          <t>Products as used in Client Application. These are mapped to corresponding products in Fuel Products table.</t>
        </is>
      </c>
      <c r="J247" s="24" t="inlineStr">
        <is>
          <t>MATCHED</t>
        </is>
      </c>
      <c r="K247" s="18" t="inlineStr"/>
    </row>
    <row r="248">
      <c r="A248" s="3" t="inlineStr">
        <is>
          <t>05_Carbon_Calculator</t>
        </is>
      </c>
      <c r="B248" s="3" t="inlineStr">
        <is>
          <t>TABLE</t>
        </is>
      </c>
      <c r="C248" s="3" t="inlineStr">
        <is>
          <t>PCF_CLIENT_PRODUCT_REGION_ACTIVITY_PARAMETER</t>
        </is>
      </c>
      <c r="D248" s="3" t="inlineStr">
        <is>
          <t>PCF_CLIENT_PRODUCT_REGION_ACTIVITY_PARAMETER</t>
        </is>
      </c>
      <c r="E248" s="3" t="inlineStr">
        <is>
          <t>Comment → Comment</t>
        </is>
      </c>
      <c r="F248" s="3" t="inlineStr">
        <is>
          <t>SAP PD Comment</t>
        </is>
      </c>
      <c r="G248" s="3" t="inlineStr">
        <is>
          <t>erwin Comment</t>
        </is>
      </c>
      <c r="H248" s="3" t="inlineStr">
        <is>
          <t>Factor parameters (life CO2e, CH4 etc) requested by a PCF client on EFL UI. The table references the Activity type parameter table for factor parameters of the product.</t>
        </is>
      </c>
      <c r="I248" s="3" t="inlineStr">
        <is>
          <t>Factor parameters (life CO2e, CH4 etc) requested by a PCF client on EFL UI. The table references the Activity type parameter table for factor parameters of the product.</t>
        </is>
      </c>
      <c r="J248" s="24" t="inlineStr">
        <is>
          <t>MATCHED</t>
        </is>
      </c>
      <c r="K248" s="3" t="inlineStr"/>
    </row>
    <row r="249">
      <c r="A249" s="18" t="inlineStr">
        <is>
          <t>05_Carbon_Calculator</t>
        </is>
      </c>
      <c r="B249" s="18" t="inlineStr">
        <is>
          <t>TABLE</t>
        </is>
      </c>
      <c r="C249" s="18" t="inlineStr">
        <is>
          <t>PCF_CLIENT_PRODUCT_REGION_ACTIVITY_PARAMETER</t>
        </is>
      </c>
      <c r="D249" s="18" t="inlineStr">
        <is>
          <t>PCF_CLIENT_PRODUCT_REGION_ACTIVITY_PARAMETER</t>
        </is>
      </c>
      <c r="E249" s="18" t="inlineStr">
        <is>
          <t>Comment → Definition</t>
        </is>
      </c>
      <c r="F249" s="18" t="inlineStr">
        <is>
          <t>SAP PD Comment</t>
        </is>
      </c>
      <c r="G249" s="18" t="inlineStr">
        <is>
          <t>erwin Definition</t>
        </is>
      </c>
      <c r="H249" s="18" t="inlineStr">
        <is>
          <t>Factor parameters (life CO2e, CH4 etc) requested by a PCF client on EFL UI. The table references the Activity type parameter table for factor parameters of the product.</t>
        </is>
      </c>
      <c r="I249" s="18" t="inlineStr">
        <is>
          <t>Factor parameters (life CO2e, CH4 etc) requested by a PCF client on EFL UI. The table references the Activity type parameter table for factor parameters of the product.</t>
        </is>
      </c>
      <c r="J249" s="24" t="inlineStr">
        <is>
          <t>MATCHED</t>
        </is>
      </c>
      <c r="K249" s="18" t="inlineStr"/>
    </row>
    <row r="250">
      <c r="A250" s="3" t="inlineStr">
        <is>
          <t>05_Carbon_Calculator</t>
        </is>
      </c>
      <c r="B250" s="3" t="inlineStr">
        <is>
          <t>TABLE</t>
        </is>
      </c>
      <c r="C250" s="3" t="inlineStr">
        <is>
          <t>PCF_CLIENT_PRODUCT_REGION_ENERGY_APPLICATION</t>
        </is>
      </c>
      <c r="D250" s="3" t="inlineStr">
        <is>
          <t>PCF_CLIENT_PRODUCT_REGION_ENERGY_APPLICATION</t>
        </is>
      </c>
      <c r="E250" s="3" t="inlineStr">
        <is>
          <t>Comment → Comment</t>
        </is>
      </c>
      <c r="F250" s="3" t="inlineStr">
        <is>
          <t>SAP PD Comment</t>
        </is>
      </c>
      <c r="G250" s="3" t="inlineStr">
        <is>
          <t>erwin Comment</t>
        </is>
      </c>
      <c r="H250" s="3" t="inlineStr">
        <is>
          <t>Energy product applications selected by a PCF client for a requested factor. Client can select one of the applications that is available for the factor, or can provide their own text for energy application.</t>
        </is>
      </c>
      <c r="I250" s="3" t="inlineStr">
        <is>
          <t>Energy product applications selected by a PCF client for a requested factor. Client can select one of the applications that is available for the factor, or can provide their own text for energy application.</t>
        </is>
      </c>
      <c r="J250" s="24" t="inlineStr">
        <is>
          <t>MATCHED</t>
        </is>
      </c>
      <c r="K250" s="3" t="inlineStr"/>
    </row>
    <row r="251">
      <c r="A251" s="18" t="inlineStr">
        <is>
          <t>05_Carbon_Calculator</t>
        </is>
      </c>
      <c r="B251" s="18" t="inlineStr">
        <is>
          <t>TABLE</t>
        </is>
      </c>
      <c r="C251" s="18" t="inlineStr">
        <is>
          <t>PCF_CLIENT_PRODUCT_REGION_ENERGY_APPLICATION</t>
        </is>
      </c>
      <c r="D251" s="18" t="inlineStr">
        <is>
          <t>PCF_CLIENT_PRODUCT_REGION_ENERGY_APPLICATION</t>
        </is>
      </c>
      <c r="E251" s="18" t="inlineStr">
        <is>
          <t>Comment → Definition</t>
        </is>
      </c>
      <c r="F251" s="18" t="inlineStr">
        <is>
          <t>SAP PD Comment</t>
        </is>
      </c>
      <c r="G251" s="18" t="inlineStr">
        <is>
          <t>erwin Definition</t>
        </is>
      </c>
      <c r="H251" s="18" t="inlineStr">
        <is>
          <t>Energy product applications selected by a PCF client for a requested factor. Client can select one of the applications that is available for the factor, or can provide their own text for energy application.</t>
        </is>
      </c>
      <c r="I251" s="18" t="inlineStr">
        <is>
          <t>Energy product applications selected by a PCF client for a requested factor. Client can select one of the applications that is available for the factor, or can provide their own text for energy application.</t>
        </is>
      </c>
      <c r="J251" s="24" t="inlineStr">
        <is>
          <t>MATCHED</t>
        </is>
      </c>
      <c r="K251" s="18" t="inlineStr"/>
    </row>
    <row r="252">
      <c r="A252" s="3" t="inlineStr">
        <is>
          <t>05_Carbon_Calculator</t>
        </is>
      </c>
      <c r="B252" s="3" t="inlineStr">
        <is>
          <t>TABLE</t>
        </is>
      </c>
      <c r="C252" s="3" t="inlineStr">
        <is>
          <t>PCF_CLIENT_PRODUCT_REGION_INTENDED_USE</t>
        </is>
      </c>
      <c r="D252" s="3" t="inlineStr">
        <is>
          <t>PCF_CLIENT_PRODUCT_REGION_INTENDED_USE</t>
        </is>
      </c>
      <c r="E252" s="3" t="inlineStr">
        <is>
          <t>Comment → Comment</t>
        </is>
      </c>
      <c r="F252" s="3" t="inlineStr">
        <is>
          <t>SAP PD Comment</t>
        </is>
      </c>
      <c r="G252" s="3" t="inlineStr">
        <is>
          <t>erwin Comment</t>
        </is>
      </c>
      <c r="H252" s="3" t="inlineStr">
        <is>
          <t>Intended uses which the client intends to use the PCF factor for. The client can select intended uses out of the list of approved intended uses for the product, or can provide their own custom text.</t>
        </is>
      </c>
      <c r="I252" s="3" t="inlineStr">
        <is>
          <t>Intended uses which the client intends to use the PCF factor for. The client can select intended uses out of the list of approved intended uses for the product, or can provide their own custom text.</t>
        </is>
      </c>
      <c r="J252" s="24" t="inlineStr">
        <is>
          <t>MATCHED</t>
        </is>
      </c>
      <c r="K252" s="3" t="inlineStr"/>
    </row>
    <row r="253">
      <c r="A253" s="18" t="inlineStr">
        <is>
          <t>05_Carbon_Calculator</t>
        </is>
      </c>
      <c r="B253" s="18" t="inlineStr">
        <is>
          <t>TABLE</t>
        </is>
      </c>
      <c r="C253" s="18" t="inlineStr">
        <is>
          <t>PCF_CLIENT_PRODUCT_REGION_INTENDED_USE</t>
        </is>
      </c>
      <c r="D253" s="18" t="inlineStr">
        <is>
          <t>PCF_CLIENT_PRODUCT_REGION_INTENDED_USE</t>
        </is>
      </c>
      <c r="E253" s="18" t="inlineStr">
        <is>
          <t>Comment → Definition</t>
        </is>
      </c>
      <c r="F253" s="18" t="inlineStr">
        <is>
          <t>SAP PD Comment</t>
        </is>
      </c>
      <c r="G253" s="18" t="inlineStr">
        <is>
          <t>erwin Definition</t>
        </is>
      </c>
      <c r="H253" s="18" t="inlineStr">
        <is>
          <t>Intended uses which the client intends to use the PCF factor for. The client can select intended uses out of the list of approved intended uses for the product, or can provide their own custom text.</t>
        </is>
      </c>
      <c r="I253" s="18" t="inlineStr">
        <is>
          <t>Intended uses which the client intends to use the PCF factor for. The client can select intended uses out of the list of approved intended uses for the product, or can provide their own custom text.</t>
        </is>
      </c>
      <c r="J253" s="24" t="inlineStr">
        <is>
          <t>MATCHED</t>
        </is>
      </c>
      <c r="K253" s="18" t="inlineStr"/>
    </row>
    <row r="254">
      <c r="A254" s="3" t="inlineStr">
        <is>
          <t>05_Carbon_Calculator</t>
        </is>
      </c>
      <c r="B254" s="3" t="inlineStr">
        <is>
          <t>TABLE</t>
        </is>
      </c>
      <c r="C254" s="3" t="inlineStr">
        <is>
          <t>PCF_CLIENT_PRODUCT_REGION_UOM</t>
        </is>
      </c>
      <c r="D254" s="3" t="inlineStr">
        <is>
          <t>PCF_CLIENT_PRODUCT_REGION_UOM</t>
        </is>
      </c>
      <c r="E254" s="3" t="inlineStr">
        <is>
          <t>Comment → Comment</t>
        </is>
      </c>
      <c r="F254" s="3" t="inlineStr">
        <is>
          <t>SAP PD Comment</t>
        </is>
      </c>
      <c r="G254" s="3" t="inlineStr">
        <is>
          <t>erwin Comment</t>
        </is>
      </c>
      <c r="H254" s="3" t="inlineStr">
        <is>
          <t>Unit of measures selected by client on EFL UI for a PCF factor. The emission factors will be sent to the client in these UoMs.</t>
        </is>
      </c>
      <c r="I254" s="3" t="inlineStr">
        <is>
          <t>Unit of measures selected by client on EFL UI for a PCF factor. The emission factors will be sent to the client in these UoMs.</t>
        </is>
      </c>
      <c r="J254" s="24" t="inlineStr">
        <is>
          <t>MATCHED</t>
        </is>
      </c>
      <c r="K254" s="3" t="inlineStr"/>
    </row>
    <row r="255">
      <c r="A255" s="18" t="inlineStr">
        <is>
          <t>05_Carbon_Calculator</t>
        </is>
      </c>
      <c r="B255" s="18" t="inlineStr">
        <is>
          <t>TABLE</t>
        </is>
      </c>
      <c r="C255" s="18" t="inlineStr">
        <is>
          <t>PCF_CLIENT_PRODUCT_REGION_UOM</t>
        </is>
      </c>
      <c r="D255" s="18" t="inlineStr">
        <is>
          <t>PCF_CLIENT_PRODUCT_REGION_UOM</t>
        </is>
      </c>
      <c r="E255" s="18" t="inlineStr">
        <is>
          <t>Comment → Definition</t>
        </is>
      </c>
      <c r="F255" s="18" t="inlineStr">
        <is>
          <t>SAP PD Comment</t>
        </is>
      </c>
      <c r="G255" s="18" t="inlineStr">
        <is>
          <t>erwin Definition</t>
        </is>
      </c>
      <c r="H255" s="18" t="inlineStr">
        <is>
          <t>Unit of measures selected by client on EFL UI for a PCF factor. The emission factors will be sent to the client in these UoMs.</t>
        </is>
      </c>
      <c r="I255" s="18" t="inlineStr">
        <is>
          <t>Unit of measures selected by client on EFL UI for a PCF factor. The emission factors will be sent to the client in these UoMs.</t>
        </is>
      </c>
      <c r="J255" s="24" t="inlineStr">
        <is>
          <t>MATCHED</t>
        </is>
      </c>
      <c r="K255" s="18" t="inlineStr"/>
    </row>
    <row r="256">
      <c r="A256" s="3" t="inlineStr">
        <is>
          <t>05_Carbon_Calculator</t>
        </is>
      </c>
      <c r="B256" s="3" t="inlineStr">
        <is>
          <t>TABLE</t>
        </is>
      </c>
      <c r="C256" s="3" t="inlineStr">
        <is>
          <t>PRODUCT</t>
        </is>
      </c>
      <c r="D256" s="3" t="inlineStr">
        <is>
          <t>PRODUCT</t>
        </is>
      </c>
      <c r="E256" s="3" t="inlineStr">
        <is>
          <t>Comment → Comment</t>
        </is>
      </c>
      <c r="F256" s="3" t="inlineStr">
        <is>
          <t>SAP PD Comment</t>
        </is>
      </c>
      <c r="G256" s="3" t="inlineStr">
        <is>
          <t>erwin Comment</t>
        </is>
      </c>
      <c r="H256" s="3" t="inlineStr">
        <is>
          <t>Products for which factors are measured in emission factor library Combination of a Product name and data type form alternate key</t>
        </is>
      </c>
      <c r="I256" s="3" t="inlineStr">
        <is>
          <t>Products for which factors are measured in emission factor library Combination of a Product name and data type form alternate key</t>
        </is>
      </c>
      <c r="J256" s="24" t="inlineStr">
        <is>
          <t>MATCHED</t>
        </is>
      </c>
      <c r="K256" s="3" t="inlineStr"/>
    </row>
    <row r="257">
      <c r="A257" s="18" t="inlineStr">
        <is>
          <t>05_Carbon_Calculator</t>
        </is>
      </c>
      <c r="B257" s="18" t="inlineStr">
        <is>
          <t>TABLE</t>
        </is>
      </c>
      <c r="C257" s="18" t="inlineStr">
        <is>
          <t>PRODUCT</t>
        </is>
      </c>
      <c r="D257" s="18" t="inlineStr">
        <is>
          <t>PRODUCT</t>
        </is>
      </c>
      <c r="E257" s="18" t="inlineStr">
        <is>
          <t>Comment → Definition</t>
        </is>
      </c>
      <c r="F257" s="18" t="inlineStr">
        <is>
          <t>SAP PD Comment</t>
        </is>
      </c>
      <c r="G257" s="18" t="inlineStr">
        <is>
          <t>erwin Definition</t>
        </is>
      </c>
      <c r="H257" s="18" t="inlineStr">
        <is>
          <t>Products for which factors are measured in emission factor library Combination of a Product name and data type form alternate key</t>
        </is>
      </c>
      <c r="I257" s="18" t="inlineStr">
        <is>
          <t>Products for which factors are measured in emission factor library Combination of a Product name and data type form alternate key</t>
        </is>
      </c>
      <c r="J257" s="24" t="inlineStr">
        <is>
          <t>MATCHED</t>
        </is>
      </c>
      <c r="K257" s="18" t="inlineStr"/>
    </row>
    <row r="258">
      <c r="A258" s="3" t="inlineStr">
        <is>
          <t>05_Carbon_Calculator</t>
        </is>
      </c>
      <c r="B258" s="3" t="inlineStr">
        <is>
          <t>TABLE</t>
        </is>
      </c>
      <c r="C258" s="3" t="inlineStr">
        <is>
          <t>PRODUCT_EMISSION_COMPONENT</t>
        </is>
      </c>
      <c r="D258" s="3" t="inlineStr">
        <is>
          <t>PRODUCT_EMISSION_COMPONENT</t>
        </is>
      </c>
      <c r="E258" s="3" t="inlineStr">
        <is>
          <t>Comment → Comment</t>
        </is>
      </c>
      <c r="F258" s="3" t="inlineStr">
        <is>
          <t>SAP PD Comment</t>
        </is>
      </c>
      <c r="G258" s="3" t="inlineStr">
        <is>
          <t>erwin Comment</t>
        </is>
      </c>
      <c r="H258" s="3" t="inlineStr">
        <is>
          <t>A part of the market product that is regarded as a source of GHG emissions. Emission Components are defined for lifecycle parts such as product supply and product use and, for blended fuels by their constituent material types. Components are assigned to one emission category type which enables their emissions to be estimated from its factors.</t>
        </is>
      </c>
      <c r="I258" s="3" t="inlineStr">
        <is>
          <t>A part of the market product that is regarded as a source of GHG emissions. Emission Components are defined for lifecycle parts such as product supply and product use and, for blended fuels by their constituent material types. Components are assigned to one emission category type which enables their emissions to be estimated from its factors.</t>
        </is>
      </c>
      <c r="J258" s="24" t="inlineStr">
        <is>
          <t>MATCHED</t>
        </is>
      </c>
      <c r="K258" s="3" t="inlineStr"/>
    </row>
    <row r="259">
      <c r="A259" s="18" t="inlineStr">
        <is>
          <t>05_Carbon_Calculator</t>
        </is>
      </c>
      <c r="B259" s="18" t="inlineStr">
        <is>
          <t>TABLE</t>
        </is>
      </c>
      <c r="C259" s="18" t="inlineStr">
        <is>
          <t>PRODUCT_EMISSION_COMPONENT</t>
        </is>
      </c>
      <c r="D259" s="18" t="inlineStr">
        <is>
          <t>PRODUCT_EMISSION_COMPONENT</t>
        </is>
      </c>
      <c r="E259" s="18" t="inlineStr">
        <is>
          <t>Comment → Definition</t>
        </is>
      </c>
      <c r="F259" s="18" t="inlineStr">
        <is>
          <t>SAP PD Comment</t>
        </is>
      </c>
      <c r="G259" s="18" t="inlineStr">
        <is>
          <t>erwin Definition</t>
        </is>
      </c>
      <c r="H259" s="18" t="inlineStr">
        <is>
          <t>A part of the market product that is regarded as a source of GHG emissions. Emission Components are defined for lifecycle parts such as product supply and product use and, for blended fuels by their constituent material types. Components are assigned to one emission category type which enables their emissions to be estimated from its factors.</t>
        </is>
      </c>
      <c r="I259" s="18" t="inlineStr">
        <is>
          <t>A part of the market product that is regarded as a source of GHG emissions. Emission Components are defined for lifecycle parts such as product supply and product use and, for blended fuels by their constituent material types. Components are assigned to one emission category type which enables their emissions to be estimated from its factors.</t>
        </is>
      </c>
      <c r="J259" s="24" t="inlineStr">
        <is>
          <t>MATCHED</t>
        </is>
      </c>
      <c r="K259" s="18" t="inlineStr"/>
    </row>
    <row r="260">
      <c r="A260" s="3" t="inlineStr">
        <is>
          <t>05_Carbon_Calculator</t>
        </is>
      </c>
      <c r="B260" s="3" t="inlineStr">
        <is>
          <t>TABLE</t>
        </is>
      </c>
      <c r="C260" s="3" t="inlineStr">
        <is>
          <t>PRODUCT_EMISSION_COMPONENT_HISTORY</t>
        </is>
      </c>
      <c r="D260" s="3" t="inlineStr">
        <is>
          <t>PRODUCT_EMISSION_COMPONENT_HISTORY</t>
        </is>
      </c>
      <c r="E260" s="3" t="inlineStr">
        <is>
          <t>Comment → Comment</t>
        </is>
      </c>
      <c r="F260" s="3" t="inlineStr">
        <is>
          <t>SAP PD Comment</t>
        </is>
      </c>
      <c r="G260" s="3" t="inlineStr">
        <is>
          <t>erwin Comment</t>
        </is>
      </c>
      <c r="H260" s="3" t="inlineStr">
        <is>
          <t>Contains historical combinations of factor sources for emission components.This table contains repeating groups of a product region, with different factor sources and differentiated with version_id. Latest data from publication is also included in this table.</t>
        </is>
      </c>
      <c r="I260" s="3" t="inlineStr">
        <is>
          <t>Contains historical combinations of factor sources for emission components.This table contains repeating groups of a product region, with different factor sources and differentiated with version_id. Latest data from publication is also included in this table.</t>
        </is>
      </c>
      <c r="J260" s="24" t="inlineStr">
        <is>
          <t>MATCHED</t>
        </is>
      </c>
      <c r="K260" s="3" t="inlineStr"/>
    </row>
    <row r="261">
      <c r="A261" s="18" t="inlineStr">
        <is>
          <t>05_Carbon_Calculator</t>
        </is>
      </c>
      <c r="B261" s="18" t="inlineStr">
        <is>
          <t>TABLE</t>
        </is>
      </c>
      <c r="C261" s="18" t="inlineStr">
        <is>
          <t>PRODUCT_EMISSION_COMPONENT_HISTORY</t>
        </is>
      </c>
      <c r="D261" s="18" t="inlineStr">
        <is>
          <t>PRODUCT_EMISSION_COMPONENT_HISTORY</t>
        </is>
      </c>
      <c r="E261" s="18" t="inlineStr">
        <is>
          <t>Comment → Definition</t>
        </is>
      </c>
      <c r="F261" s="18" t="inlineStr">
        <is>
          <t>SAP PD Comment</t>
        </is>
      </c>
      <c r="G261" s="18" t="inlineStr">
        <is>
          <t>erwin Definition</t>
        </is>
      </c>
      <c r="H261" s="18" t="inlineStr">
        <is>
          <t>Contains historical combinations of factor sources for emission components.This table contains repeating groups of a product region, with different factor sources and differentiated with version_id. Latest data from publication is also included in this table.</t>
        </is>
      </c>
      <c r="I261" s="18" t="inlineStr">
        <is>
          <t>Contains historical combinations of factor sources for emission components.This table contains repeating groups of a product region, with different factor sources and differentiated with version_id. Latest data from publication is also included in this table.</t>
        </is>
      </c>
      <c r="J261" s="24" t="inlineStr">
        <is>
          <t>MATCHED</t>
        </is>
      </c>
      <c r="K261" s="18" t="inlineStr"/>
    </row>
    <row r="262">
      <c r="A262" s="3" t="inlineStr">
        <is>
          <t>05_Carbon_Calculator</t>
        </is>
      </c>
      <c r="B262" s="3" t="inlineStr">
        <is>
          <t>TABLE</t>
        </is>
      </c>
      <c r="C262" s="3" t="inlineStr">
        <is>
          <t>PRODUCT_FAMILY</t>
        </is>
      </c>
      <c r="D262" s="3" t="inlineStr">
        <is>
          <t>PRODUCT_FAMILY</t>
        </is>
      </c>
      <c r="E262" s="3" t="inlineStr">
        <is>
          <t>Comment → Comment</t>
        </is>
      </c>
      <c r="F262" s="3" t="inlineStr">
        <is>
          <t>SAP PD Comment</t>
        </is>
      </c>
      <c r="G262" s="3" t="inlineStr">
        <is>
          <t>erwin Comment</t>
        </is>
      </c>
      <c r="H262" s="3" t="inlineStr">
        <is>
          <t>A Family of products that are similar in nature. The Product families are defined by PCF Navigator project, and used by EFL. Examples of product families - 'Conventional Fuels', ' Low Carbon Fuels'</t>
        </is>
      </c>
      <c r="I262" s="3" t="inlineStr">
        <is>
          <t>A Family of products that are similar in nature. The Product families are defined by PCF Navigator project, and used by EFL. Examples of product families - 'Conventional Fuels', ' Low Carbon Fuels'</t>
        </is>
      </c>
      <c r="J262" s="24" t="inlineStr">
        <is>
          <t>MATCHED</t>
        </is>
      </c>
      <c r="K262" s="3" t="inlineStr"/>
    </row>
    <row r="263">
      <c r="A263" s="18" t="inlineStr">
        <is>
          <t>05_Carbon_Calculator</t>
        </is>
      </c>
      <c r="B263" s="18" t="inlineStr">
        <is>
          <t>TABLE</t>
        </is>
      </c>
      <c r="C263" s="18" t="inlineStr">
        <is>
          <t>PRODUCT_FAMILY</t>
        </is>
      </c>
      <c r="D263" s="18" t="inlineStr">
        <is>
          <t>PRODUCT_FAMILY</t>
        </is>
      </c>
      <c r="E263" s="18" t="inlineStr">
        <is>
          <t>Comment → Definition</t>
        </is>
      </c>
      <c r="F263" s="18" t="inlineStr">
        <is>
          <t>SAP PD Comment</t>
        </is>
      </c>
      <c r="G263" s="18" t="inlineStr">
        <is>
          <t>erwin Definition</t>
        </is>
      </c>
      <c r="H263" s="18" t="inlineStr">
        <is>
          <t>A Family of products that are similar in nature. The Product families are defined by PCF Navigator project, and used by EFL. Examples of product families - 'Conventional Fuels', ' Low Carbon Fuels'</t>
        </is>
      </c>
      <c r="I263" s="18" t="inlineStr">
        <is>
          <t>A Family of products that are similar in nature. The Product families are defined by PCF Navigator project, and used by EFL. Examples of product families - 'Conventional Fuels', ' Low Carbon Fuels'</t>
        </is>
      </c>
      <c r="J263" s="24" t="inlineStr">
        <is>
          <t>MATCHED</t>
        </is>
      </c>
      <c r="K263" s="18" t="inlineStr"/>
    </row>
    <row r="264">
      <c r="A264" s="3" t="inlineStr">
        <is>
          <t>05_Carbon_Calculator</t>
        </is>
      </c>
      <c r="B264" s="3" t="inlineStr">
        <is>
          <t>TABLE</t>
        </is>
      </c>
      <c r="C264" s="3" t="inlineStr">
        <is>
          <t>PRODUCT_FAMILY_INTENDED_USE</t>
        </is>
      </c>
      <c r="D264" s="3" t="inlineStr">
        <is>
          <t>PRODUCT_FAMILY_INTENDED_USE</t>
        </is>
      </c>
      <c r="E264" s="3" t="inlineStr">
        <is>
          <t>Comment → Comment</t>
        </is>
      </c>
      <c r="F264" s="3" t="inlineStr">
        <is>
          <t>SAP PD Comment</t>
        </is>
      </c>
      <c r="G264" s="3" t="inlineStr">
        <is>
          <t>erwin Comment</t>
        </is>
      </c>
      <c r="H264" s="3" t="inlineStr">
        <is>
          <t>List of intended uses for a product family. These uses are applicable to all the PCF factors with EFL</t>
        </is>
      </c>
      <c r="I264" s="3" t="inlineStr">
        <is>
          <t>List of intended uses for a product family. These uses are applicable to all the PCF factors with EFL</t>
        </is>
      </c>
      <c r="J264" s="24" t="inlineStr">
        <is>
          <t>MATCHED</t>
        </is>
      </c>
      <c r="K264" s="3" t="inlineStr"/>
    </row>
    <row r="265">
      <c r="A265" s="18" t="inlineStr">
        <is>
          <t>05_Carbon_Calculator</t>
        </is>
      </c>
      <c r="B265" s="18" t="inlineStr">
        <is>
          <t>TABLE</t>
        </is>
      </c>
      <c r="C265" s="18" t="inlineStr">
        <is>
          <t>PRODUCT_FAMILY_INTENDED_USE</t>
        </is>
      </c>
      <c r="D265" s="18" t="inlineStr">
        <is>
          <t>PRODUCT_FAMILY_INTENDED_USE</t>
        </is>
      </c>
      <c r="E265" s="18" t="inlineStr">
        <is>
          <t>Comment → Definition</t>
        </is>
      </c>
      <c r="F265" s="18" t="inlineStr">
        <is>
          <t>SAP PD Comment</t>
        </is>
      </c>
      <c r="G265" s="18" t="inlineStr">
        <is>
          <t>erwin Definition</t>
        </is>
      </c>
      <c r="H265" s="18" t="inlineStr">
        <is>
          <t>List of intended uses for a product family. These uses are applicable to all the PCF factors with EFL</t>
        </is>
      </c>
      <c r="I265" s="18" t="inlineStr">
        <is>
          <t>List of intended uses for a product family. These uses are applicable to all the PCF factors with EFL</t>
        </is>
      </c>
      <c r="J265" s="24" t="inlineStr">
        <is>
          <t>MATCHED</t>
        </is>
      </c>
      <c r="K265" s="18" t="inlineStr"/>
    </row>
    <row r="266">
      <c r="A266" s="3" t="inlineStr">
        <is>
          <t>05_Carbon_Calculator</t>
        </is>
      </c>
      <c r="B266" s="3" t="inlineStr">
        <is>
          <t>TABLE</t>
        </is>
      </c>
      <c r="C266" s="3" t="inlineStr">
        <is>
          <t>PRODUCT_PROPERTY_VALUE</t>
        </is>
      </c>
      <c r="D266" s="3" t="inlineStr">
        <is>
          <t>PRODUCT_PROPERTY_VALUE</t>
        </is>
      </c>
      <c r="E266" s="3" t="inlineStr">
        <is>
          <t>Comment → Comment</t>
        </is>
      </c>
      <c r="F266" s="3" t="inlineStr">
        <is>
          <t>SAP PD Comment</t>
        </is>
      </c>
      <c r="G266" s="3" t="inlineStr">
        <is>
          <t>erwin Comment</t>
        </is>
      </c>
      <c r="H266" s="3" t="inlineStr">
        <is>
          <t>A typical value of a physical property of a fuel product. The property values at times can be slightly different for PCF and NCI products.</t>
        </is>
      </c>
      <c r="I266" s="3" t="inlineStr">
        <is>
          <t>A typical value of a physical property of a fuel product. The property values at times can be slightly different for PCF and NCI products.</t>
        </is>
      </c>
      <c r="J266" s="24" t="inlineStr">
        <is>
          <t>MATCHED</t>
        </is>
      </c>
      <c r="K266" s="3" t="inlineStr"/>
    </row>
    <row r="267">
      <c r="A267" s="18" t="inlineStr">
        <is>
          <t>05_Carbon_Calculator</t>
        </is>
      </c>
      <c r="B267" s="18" t="inlineStr">
        <is>
          <t>TABLE</t>
        </is>
      </c>
      <c r="C267" s="18" t="inlineStr">
        <is>
          <t>PRODUCT_PROPERTY_VALUE</t>
        </is>
      </c>
      <c r="D267" s="18" t="inlineStr">
        <is>
          <t>PRODUCT_PROPERTY_VALUE</t>
        </is>
      </c>
      <c r="E267" s="18" t="inlineStr">
        <is>
          <t>Comment → Definition</t>
        </is>
      </c>
      <c r="F267" s="18" t="inlineStr">
        <is>
          <t>SAP PD Comment</t>
        </is>
      </c>
      <c r="G267" s="18" t="inlineStr">
        <is>
          <t>erwin Definition</t>
        </is>
      </c>
      <c r="H267" s="18" t="inlineStr">
        <is>
          <t>A typical value of a physical property of a fuel product. The property values at times can be slightly different for PCF and NCI products.</t>
        </is>
      </c>
      <c r="I267" s="18" t="inlineStr">
        <is>
          <t>A typical value of a physical property of a fuel product. The property values at times can be slightly different for PCF and NCI products.</t>
        </is>
      </c>
      <c r="J267" s="24" t="inlineStr">
        <is>
          <t>MATCHED</t>
        </is>
      </c>
      <c r="K267" s="18" t="inlineStr"/>
    </row>
    <row r="268">
      <c r="A268" s="3" t="inlineStr">
        <is>
          <t>05_Carbon_Calculator</t>
        </is>
      </c>
      <c r="B268" s="3" t="inlineStr">
        <is>
          <t>TABLE</t>
        </is>
      </c>
      <c r="C268" s="3" t="inlineStr">
        <is>
          <t>PROPERTY_TYPE</t>
        </is>
      </c>
      <c r="D268" s="3" t="inlineStr">
        <is>
          <t>PROPERTY_TYPE</t>
        </is>
      </c>
      <c r="E268" s="3" t="inlineStr">
        <is>
          <t>Comment → Comment</t>
        </is>
      </c>
      <c r="F268" s="3" t="inlineStr">
        <is>
          <t>SAP PD Comment</t>
        </is>
      </c>
      <c r="G268" s="3" t="inlineStr">
        <is>
          <t>erwin Comment</t>
        </is>
      </c>
      <c r="H268" s="3" t="inlineStr">
        <is>
          <t>A kind of physical property whose members are ordered and can be mapped to the set of real numbers..Examples are: mass, volume, density, temperature, maximum allowable operating temperature,</t>
        </is>
      </c>
      <c r="I268" s="3" t="inlineStr">
        <is>
          <t>A kind of physical property whose members are ordered and can be mapped to the set of real numbers..Examples are: mass, volume, density, temperature, maximum allowable operating temperature,</t>
        </is>
      </c>
      <c r="J268" s="24" t="inlineStr">
        <is>
          <t>MATCHED</t>
        </is>
      </c>
      <c r="K268" s="3" t="inlineStr"/>
    </row>
    <row r="269">
      <c r="A269" s="18" t="inlineStr">
        <is>
          <t>05_Carbon_Calculator</t>
        </is>
      </c>
      <c r="B269" s="18" t="inlineStr">
        <is>
          <t>TABLE</t>
        </is>
      </c>
      <c r="C269" s="18" t="inlineStr">
        <is>
          <t>PROPERTY_TYPE</t>
        </is>
      </c>
      <c r="D269" s="18" t="inlineStr">
        <is>
          <t>PROPERTY_TYPE</t>
        </is>
      </c>
      <c r="E269" s="18" t="inlineStr">
        <is>
          <t>Comment → Definition</t>
        </is>
      </c>
      <c r="F269" s="18" t="inlineStr">
        <is>
          <t>SAP PD Comment</t>
        </is>
      </c>
      <c r="G269" s="18" t="inlineStr">
        <is>
          <t>erwin Definition</t>
        </is>
      </c>
      <c r="H269" s="18" t="inlineStr">
        <is>
          <t>A kind of physical property whose members are ordered and can be mapped to the set of real numbers..Examples are: mass, volume, density, temperature, maximum allowable operating temperature,</t>
        </is>
      </c>
      <c r="I269" s="18" t="inlineStr">
        <is>
          <t>A kind of physical property whose members are ordered and can be mapped to the set of real numbers..Examples are: mass, volume, density, temperature, maximum allowable operating temperature,</t>
        </is>
      </c>
      <c r="J269" s="24" t="inlineStr">
        <is>
          <t>MATCHED</t>
        </is>
      </c>
      <c r="K269" s="18" t="inlineStr"/>
    </row>
    <row r="270">
      <c r="A270" s="3" t="inlineStr">
        <is>
          <t>05_Carbon_Calculator</t>
        </is>
      </c>
      <c r="B270" s="3" t="inlineStr">
        <is>
          <t>TABLE</t>
        </is>
      </c>
      <c r="C270" s="3" t="inlineStr">
        <is>
          <t>PUBLICATION</t>
        </is>
      </c>
      <c r="D270" s="3" t="inlineStr">
        <is>
          <t>PUBLICATION</t>
        </is>
      </c>
      <c r="E270" s="3" t="inlineStr">
        <is>
          <t>Comment → Comment</t>
        </is>
      </c>
      <c r="F270" s="3" t="inlineStr">
        <is>
          <t>SAP PD Comment</t>
        </is>
      </c>
      <c r="G270" s="3" t="inlineStr">
        <is>
          <t>erwin Comment</t>
        </is>
      </c>
      <c r="H270" s="3" t="inlineStr">
        <is>
          <t>A type of emission data published by a publisher. Example - Publisher IMO publishes 2 types of publications - ISWG GHG and IMO MEPC</t>
        </is>
      </c>
      <c r="I270" s="3" t="inlineStr">
        <is>
          <t>A type of emission data published by a publisher. Example - Publisher IMO publishes 2 types of publications - ISWG GHG and IMO MEPC</t>
        </is>
      </c>
      <c r="J270" s="24" t="inlineStr">
        <is>
          <t>MATCHED</t>
        </is>
      </c>
      <c r="K270" s="3" t="inlineStr"/>
    </row>
    <row r="271">
      <c r="A271" s="18" t="inlineStr">
        <is>
          <t>05_Carbon_Calculator</t>
        </is>
      </c>
      <c r="B271" s="18" t="inlineStr">
        <is>
          <t>TABLE</t>
        </is>
      </c>
      <c r="C271" s="18" t="inlineStr">
        <is>
          <t>PUBLICATION</t>
        </is>
      </c>
      <c r="D271" s="18" t="inlineStr">
        <is>
          <t>PUBLICATION</t>
        </is>
      </c>
      <c r="E271" s="18" t="inlineStr">
        <is>
          <t>Comment → Definition</t>
        </is>
      </c>
      <c r="F271" s="18" t="inlineStr">
        <is>
          <t>SAP PD Comment</t>
        </is>
      </c>
      <c r="G271" s="18" t="inlineStr">
        <is>
          <t>erwin Definition</t>
        </is>
      </c>
      <c r="H271" s="18" t="inlineStr">
        <is>
          <t>A type of emission data published by a publisher. Example - Publisher IMO publishes 2 types of publications - ISWG GHG and IMO MEPC</t>
        </is>
      </c>
      <c r="I271" s="18" t="inlineStr">
        <is>
          <t>A type of emission data published by a publisher. Example - Publisher IMO publishes 2 types of publications - ISWG GHG and IMO MEPC</t>
        </is>
      </c>
      <c r="J271" s="24" t="inlineStr">
        <is>
          <t>MATCHED</t>
        </is>
      </c>
      <c r="K271" s="18" t="inlineStr"/>
    </row>
    <row r="272">
      <c r="A272" s="3" t="inlineStr">
        <is>
          <t>05_Carbon_Calculator</t>
        </is>
      </c>
      <c r="B272" s="3" t="inlineStr">
        <is>
          <t>TABLE</t>
        </is>
      </c>
      <c r="C272" s="3" t="inlineStr">
        <is>
          <t>REQUEST_APPROVER_COMMENT</t>
        </is>
      </c>
      <c r="D272" s="3" t="inlineStr">
        <is>
          <t>REQUEST_APPROVER_COMMENT</t>
        </is>
      </c>
      <c r="E272" s="3" t="inlineStr">
        <is>
          <t>Comment → Comment</t>
        </is>
      </c>
      <c r="F272" s="3" t="inlineStr">
        <is>
          <t>SAP PD Comment</t>
        </is>
      </c>
      <c r="G272" s="3" t="inlineStr">
        <is>
          <t>erwin Comment</t>
        </is>
      </c>
      <c r="H272" s="3" t="inlineStr">
        <is>
          <t>Section-wise comments given by approver on a request. Section comments can belong to these categories - 1. General sections on the EFL UI. e.g. Extract Type, Parameter Value Set 2. Each product-region-factor selected for PCF products 3. Each factor selected for NCI products 4. Each factor selected for customised NCI solutions (CPM, Olympus)</t>
        </is>
      </c>
      <c r="I272" s="3" t="inlineStr">
        <is>
          <t>Section-wise comments given by approver on a request. Section comments can belong to these categories - 1. General sections on the EFL UI. e.g. Extract Type, Parameter Value Set 2. Each product-region-factor selected for PCF products 3. Each factor selected for NCI products 4. Each factor selected for customised NCI solutions (CPM, Olympus)</t>
        </is>
      </c>
      <c r="J272" s="24" t="inlineStr">
        <is>
          <t>MATCHED</t>
        </is>
      </c>
      <c r="K272" s="3" t="inlineStr"/>
    </row>
    <row r="273">
      <c r="A273" s="18" t="inlineStr">
        <is>
          <t>05_Carbon_Calculator</t>
        </is>
      </c>
      <c r="B273" s="18" t="inlineStr">
        <is>
          <t>TABLE</t>
        </is>
      </c>
      <c r="C273" s="18" t="inlineStr">
        <is>
          <t>REQUEST_APPROVER_COMMENT</t>
        </is>
      </c>
      <c r="D273" s="18" t="inlineStr">
        <is>
          <t>REQUEST_APPROVER_COMMENT</t>
        </is>
      </c>
      <c r="E273" s="18" t="inlineStr">
        <is>
          <t>Comment → Definition</t>
        </is>
      </c>
      <c r="F273" s="18" t="inlineStr">
        <is>
          <t>SAP PD Comment</t>
        </is>
      </c>
      <c r="G273" s="18" t="inlineStr">
        <is>
          <t>erwin Definition</t>
        </is>
      </c>
      <c r="H273" s="18" t="inlineStr">
        <is>
          <t>Section-wise comments given by approver on a request. Section comments can belong to these categories - 1. General sections on the EFL UI. e.g. Extract Type, Parameter Value Set 2. Each product-region-factor selected for PCF products 3. Each factor selected for NCI products 4. Each factor selected for customised NCI solutions (CPM, Olympus)</t>
        </is>
      </c>
      <c r="I273" s="18" t="inlineStr">
        <is>
          <t>Section-wise comments given by approver on a request. Section comments can belong to these categories - 1. General sections on the EFL UI. e.g. Extract Type, Parameter Value Set 2. Each product-region-factor selected for PCF products 3. Each factor selected for NCI products 4. Each factor selected for customised NCI solutions (CPM, Olympus)</t>
        </is>
      </c>
      <c r="J273" s="24" t="inlineStr">
        <is>
          <t>MATCHED</t>
        </is>
      </c>
      <c r="K273" s="18" t="inlineStr"/>
    </row>
    <row r="274">
      <c r="A274" s="3" t="inlineStr">
        <is>
          <t>05_Carbon_Calculator</t>
        </is>
      </c>
      <c r="B274" s="3" t="inlineStr">
        <is>
          <t>TABLE</t>
        </is>
      </c>
      <c r="C274" s="3" t="inlineStr">
        <is>
          <t>REQUEST_ASSIGNEE</t>
        </is>
      </c>
      <c r="D274" s="3" t="inlineStr">
        <is>
          <t>REQUEST_ASSIGNEE</t>
        </is>
      </c>
      <c r="E274" s="3" t="inlineStr">
        <is>
          <t>Comment → Comment</t>
        </is>
      </c>
      <c r="F274" s="3" t="inlineStr">
        <is>
          <t>SAP PD Comment</t>
        </is>
      </c>
      <c r="G274" s="3" t="inlineStr">
        <is>
          <t>erwin Comment</t>
        </is>
      </c>
      <c r="H274" s="3" t="inlineStr">
        <is>
          <t>Assignee at every stage of a request. A request is a client request raised on EFL UI. A request can be assigned to an approver and/or approver group for approval, and can be assigned back to the requestor in case of rejection/approval.</t>
        </is>
      </c>
      <c r="I274" s="3" t="inlineStr">
        <is>
          <t>Assignee at every stage of a request. A request is a client request raised on EFL UI. A request can be assigned to an approver and/or approver group for approval, and can be assigned back to the requestor in case of rejection/approval.</t>
        </is>
      </c>
      <c r="J274" s="24" t="inlineStr">
        <is>
          <t>MATCHED</t>
        </is>
      </c>
      <c r="K274" s="3" t="inlineStr"/>
    </row>
    <row r="275">
      <c r="A275" s="18" t="inlineStr">
        <is>
          <t>05_Carbon_Calculator</t>
        </is>
      </c>
      <c r="B275" s="18" t="inlineStr">
        <is>
          <t>TABLE</t>
        </is>
      </c>
      <c r="C275" s="18" t="inlineStr">
        <is>
          <t>REQUEST_ASSIGNEE</t>
        </is>
      </c>
      <c r="D275" s="18" t="inlineStr">
        <is>
          <t>REQUEST_ASSIGNEE</t>
        </is>
      </c>
      <c r="E275" s="18" t="inlineStr">
        <is>
          <t>Comment → Definition</t>
        </is>
      </c>
      <c r="F275" s="18" t="inlineStr">
        <is>
          <t>SAP PD Comment</t>
        </is>
      </c>
      <c r="G275" s="18" t="inlineStr">
        <is>
          <t>erwin Definition</t>
        </is>
      </c>
      <c r="H275" s="18" t="inlineStr">
        <is>
          <t>Assignee at every stage of a request. A request is a client request raised on EFL UI. A request can be assigned to an approver and/or approver group for approval, and can be assigned back to the requestor in case of rejection/approval.</t>
        </is>
      </c>
      <c r="I275" s="18" t="inlineStr">
        <is>
          <t>Assignee at every stage of a request. A request is a client request raised on EFL UI. A request can be assigned to an approver and/or approver group for approval, and can be assigned back to the requestor in case of rejection/approval.</t>
        </is>
      </c>
      <c r="J275" s="24" t="inlineStr">
        <is>
          <t>MATCHED</t>
        </is>
      </c>
      <c r="K275" s="18" t="inlineStr"/>
    </row>
    <row r="276">
      <c r="A276" s="3" t="inlineStr">
        <is>
          <t>05_Carbon_Calculator</t>
        </is>
      </c>
      <c r="B276" s="3" t="inlineStr">
        <is>
          <t>TABLE</t>
        </is>
      </c>
      <c r="C276" s="3" t="inlineStr">
        <is>
          <t>REQUEST_STAGE</t>
        </is>
      </c>
      <c r="D276" s="3" t="inlineStr">
        <is>
          <t>REQUEST_STAGE</t>
        </is>
      </c>
      <c r="E276" s="3" t="inlineStr">
        <is>
          <t>Comment → Comment</t>
        </is>
      </c>
      <c r="F276" s="3" t="inlineStr">
        <is>
          <t>SAP PD Comment</t>
        </is>
      </c>
      <c r="G276" s="3" t="inlineStr">
        <is>
          <t>erwin Comment</t>
        </is>
      </c>
      <c r="H276" s="3" t="inlineStr">
        <is>
          <t>Workflow status for an EFL UI Request. The statuses are looked up from EFL_UI_Workflow_Status table.</t>
        </is>
      </c>
      <c r="I276" s="3" t="inlineStr">
        <is>
          <t>Workflow status for an EFL UI Request. The statuses are looked up from EFL_UI_Workflow_Status table.</t>
        </is>
      </c>
      <c r="J276" s="24" t="inlineStr">
        <is>
          <t>MATCHED</t>
        </is>
      </c>
      <c r="K276" s="3" t="inlineStr"/>
    </row>
    <row r="277">
      <c r="A277" s="18" t="inlineStr">
        <is>
          <t>05_Carbon_Calculator</t>
        </is>
      </c>
      <c r="B277" s="18" t="inlineStr">
        <is>
          <t>TABLE</t>
        </is>
      </c>
      <c r="C277" s="18" t="inlineStr">
        <is>
          <t>REQUEST_STAGE</t>
        </is>
      </c>
      <c r="D277" s="18" t="inlineStr">
        <is>
          <t>REQUEST_STAGE</t>
        </is>
      </c>
      <c r="E277" s="18" t="inlineStr">
        <is>
          <t>Comment → Definition</t>
        </is>
      </c>
      <c r="F277" s="18" t="inlineStr">
        <is>
          <t>SAP PD Comment</t>
        </is>
      </c>
      <c r="G277" s="18" t="inlineStr">
        <is>
          <t>erwin Definition</t>
        </is>
      </c>
      <c r="H277" s="18" t="inlineStr">
        <is>
          <t>Workflow status for an EFL UI Request. The statuses are looked up from EFL_UI_Workflow_Status table.</t>
        </is>
      </c>
      <c r="I277" s="18" t="inlineStr">
        <is>
          <t>Workflow status for an EFL UI Request. The statuses are looked up from EFL_UI_Workflow_Status table.</t>
        </is>
      </c>
      <c r="J277" s="24" t="inlineStr">
        <is>
          <t>MATCHED</t>
        </is>
      </c>
      <c r="K277" s="18" t="inlineStr"/>
    </row>
    <row r="278">
      <c r="A278" s="3" t="inlineStr">
        <is>
          <t>05_Carbon_Calculator</t>
        </is>
      </c>
      <c r="B278" s="3" t="inlineStr">
        <is>
          <t>TABLE</t>
        </is>
      </c>
      <c r="C278" s="3" t="inlineStr">
        <is>
          <t>REQ_NCI_CLIENT_PARAMETER</t>
        </is>
      </c>
      <c r="D278" s="3" t="inlineStr">
        <is>
          <t>REQ_NCI_CLIENT_PARAMETER</t>
        </is>
      </c>
      <c r="E278" s="3" t="inlineStr">
        <is>
          <t>Comment → Comment</t>
        </is>
      </c>
      <c r="F278" s="3" t="inlineStr">
        <is>
          <t>SAP PD Comment</t>
        </is>
      </c>
      <c r="G278" s="3" t="inlineStr">
        <is>
          <t>erwin Comment</t>
        </is>
      </c>
      <c r="H278" s="3" t="inlineStr">
        <is>
          <t>Holds the list of parameter names requested by clients This table holds and tracks the client requested information as it goes through approval workflow. Once approved, the record is copied from this table to corresponding table in database.</t>
        </is>
      </c>
      <c r="I278" s="3" t="inlineStr">
        <is>
          <t>Holds the list of parameter names requested by clients This table holds and tracks the client requested information as it goes through approval workflow. Once approved, the record is copied from this table to corresponding table in database.</t>
        </is>
      </c>
      <c r="J278" s="24" t="inlineStr">
        <is>
          <t>MATCHED</t>
        </is>
      </c>
      <c r="K278" s="3" t="inlineStr"/>
    </row>
    <row r="279">
      <c r="A279" s="18" t="inlineStr">
        <is>
          <t>05_Carbon_Calculator</t>
        </is>
      </c>
      <c r="B279" s="18" t="inlineStr">
        <is>
          <t>TABLE</t>
        </is>
      </c>
      <c r="C279" s="18" t="inlineStr">
        <is>
          <t>REQ_NCI_CLIENT_PARAMETER</t>
        </is>
      </c>
      <c r="D279" s="18" t="inlineStr">
        <is>
          <t>REQ_NCI_CLIENT_PARAMETER</t>
        </is>
      </c>
      <c r="E279" s="18" t="inlineStr">
        <is>
          <t>Comment → Definition</t>
        </is>
      </c>
      <c r="F279" s="18" t="inlineStr">
        <is>
          <t>SAP PD Comment</t>
        </is>
      </c>
      <c r="G279" s="18" t="inlineStr">
        <is>
          <t>erwin Definition</t>
        </is>
      </c>
      <c r="H279" s="18" t="inlineStr">
        <is>
          <t>Holds the list of parameter names requested by clients This table holds and tracks the client requested information as it goes through approval workflow. Once approved, the record is copied from this table to corresponding table in database.</t>
        </is>
      </c>
      <c r="I279" s="18" t="inlineStr">
        <is>
          <t>Holds the list of parameter names requested by clients This table holds and tracks the client requested information as it goes through approval workflow. Once approved, the record is copied from this table to corresponding table in database.</t>
        </is>
      </c>
      <c r="J279" s="24" t="inlineStr">
        <is>
          <t>MATCHED</t>
        </is>
      </c>
      <c r="K279" s="18" t="inlineStr"/>
    </row>
    <row r="280">
      <c r="A280" s="3" t="inlineStr">
        <is>
          <t>05_Carbon_Calculator</t>
        </is>
      </c>
      <c r="B280" s="3" t="inlineStr">
        <is>
          <t>TABLE</t>
        </is>
      </c>
      <c r="C280" s="3" t="inlineStr">
        <is>
          <t>REQ_NCI_CLIENT_PARAMETER_PVS</t>
        </is>
      </c>
      <c r="D280" s="3" t="inlineStr">
        <is>
          <t>REQ_NCI_CLIENT_PARAMETER_PVS</t>
        </is>
      </c>
      <c r="E280" s="3" t="inlineStr">
        <is>
          <t>Comment → Comment</t>
        </is>
      </c>
      <c r="F280" s="3" t="inlineStr">
        <is>
          <t>SAP PD Comment</t>
        </is>
      </c>
      <c r="G280" s="3" t="inlineStr">
        <is>
          <t>erwin Comment</t>
        </is>
      </c>
      <c r="H280" s="3" t="inlineStr">
        <is>
          <t>Client parameter to be used in a Parameter Value set requested by an NCI client. This table holds and tracks the client requested information as it goes through approval workflow. Once approved, the record is copied from this table to corresponding table in database.</t>
        </is>
      </c>
      <c r="I280" s="3" t="inlineStr">
        <is>
          <t>Client parameter to be used in a Parameter Value set requested by an NCI client. This table holds and tracks the client requested information as it goes through approval workflow. Once approved, the record is copied from this table to corresponding table in database.</t>
        </is>
      </c>
      <c r="J280" s="24" t="inlineStr">
        <is>
          <t>MATCHED</t>
        </is>
      </c>
      <c r="K280" s="3" t="inlineStr"/>
    </row>
    <row r="281">
      <c r="A281" s="18" t="inlineStr">
        <is>
          <t>05_Carbon_Calculator</t>
        </is>
      </c>
      <c r="B281" s="18" t="inlineStr">
        <is>
          <t>TABLE</t>
        </is>
      </c>
      <c r="C281" s="18" t="inlineStr">
        <is>
          <t>REQ_NCI_CLIENT_PARAMETER_PVS</t>
        </is>
      </c>
      <c r="D281" s="18" t="inlineStr">
        <is>
          <t>REQ_NCI_CLIENT_PARAMETER_PVS</t>
        </is>
      </c>
      <c r="E281" s="18" t="inlineStr">
        <is>
          <t>Comment → Definition</t>
        </is>
      </c>
      <c r="F281" s="18" t="inlineStr">
        <is>
          <t>SAP PD Comment</t>
        </is>
      </c>
      <c r="G281" s="18" t="inlineStr">
        <is>
          <t>erwin Definition</t>
        </is>
      </c>
      <c r="H281" s="18" t="inlineStr">
        <is>
          <t>Client parameter to be used in a Parameter Value set requested by an NCI client. This table holds and tracks the client requested information as it goes through approval workflow. Once approved, the record is copied from this table to corresponding table in database.</t>
        </is>
      </c>
      <c r="I281" s="18" t="inlineStr">
        <is>
          <t>Client parameter to be used in a Parameter Value set requested by an NCI client. This table holds and tracks the client requested information as it goes through approval workflow. Once approved, the record is copied from this table to corresponding table in database.</t>
        </is>
      </c>
      <c r="J281" s="24" t="inlineStr">
        <is>
          <t>MATCHED</t>
        </is>
      </c>
      <c r="K281" s="18" t="inlineStr"/>
    </row>
    <row r="282">
      <c r="A282" s="3" t="inlineStr">
        <is>
          <t>05_Carbon_Calculator</t>
        </is>
      </c>
      <c r="B282" s="3" t="inlineStr">
        <is>
          <t>TABLE</t>
        </is>
      </c>
      <c r="C282" s="3" t="inlineStr">
        <is>
          <t>REQ_NCI_CLIENT_PARAMETER_VALUE_SET</t>
        </is>
      </c>
      <c r="D282" s="3" t="inlineStr">
        <is>
          <t>REQ_NCI_CLIENT_PARAMETER_VALUE_SET</t>
        </is>
      </c>
      <c r="E282" s="3" t="inlineStr">
        <is>
          <t>Comment → Comment</t>
        </is>
      </c>
      <c r="F282" s="3" t="inlineStr">
        <is>
          <t>SAP PD Comment</t>
        </is>
      </c>
      <c r="G282" s="3" t="inlineStr">
        <is>
          <t>erwin Comment</t>
        </is>
      </c>
      <c r="H282" s="3" t="inlineStr">
        <is>
          <t>Request by client to access factors from a Parameter Value set . This table holds and tracks the client requested information as it goes through approval workflow. Once approved, the record is copied from this table to corresponding table in database.</t>
        </is>
      </c>
      <c r="I282" s="3" t="inlineStr">
        <is>
          <t>Request by client to access factors from a Parameter Value set . This table holds and tracks the client requested information as it goes through approval workflow. Once approved, the record is copied from this table to corresponding table in database.</t>
        </is>
      </c>
      <c r="J282" s="24" t="inlineStr">
        <is>
          <t>MATCHED</t>
        </is>
      </c>
      <c r="K282" s="3" t="inlineStr"/>
    </row>
    <row r="283">
      <c r="A283" s="18" t="inlineStr">
        <is>
          <t>05_Carbon_Calculator</t>
        </is>
      </c>
      <c r="B283" s="18" t="inlineStr">
        <is>
          <t>TABLE</t>
        </is>
      </c>
      <c r="C283" s="18" t="inlineStr">
        <is>
          <t>REQ_NCI_CLIENT_PARAMETER_VALUE_SET</t>
        </is>
      </c>
      <c r="D283" s="18" t="inlineStr">
        <is>
          <t>REQ_NCI_CLIENT_PARAMETER_VALUE_SET</t>
        </is>
      </c>
      <c r="E283" s="18" t="inlineStr">
        <is>
          <t>Comment → Definition</t>
        </is>
      </c>
      <c r="F283" s="18" t="inlineStr">
        <is>
          <t>SAP PD Comment</t>
        </is>
      </c>
      <c r="G283" s="18" t="inlineStr">
        <is>
          <t>erwin Definition</t>
        </is>
      </c>
      <c r="H283" s="18" t="inlineStr">
        <is>
          <t>Request by client to access factors from a Parameter Value set . This table holds and tracks the client requested information as it goes through approval workflow. Once approved, the record is copied from this table to corresponding table in database.</t>
        </is>
      </c>
      <c r="I283" s="18" t="inlineStr">
        <is>
          <t>Request by client to access factors from a Parameter Value set . This table holds and tracks the client requested information as it goes through approval workflow. Once approved, the record is copied from this table to corresponding table in database.</t>
        </is>
      </c>
      <c r="J283" s="24" t="inlineStr">
        <is>
          <t>MATCHED</t>
        </is>
      </c>
      <c r="K283" s="18" t="inlineStr"/>
    </row>
    <row r="284">
      <c r="A284" s="3" t="inlineStr">
        <is>
          <t>05_Carbon_Calculator</t>
        </is>
      </c>
      <c r="B284" s="3" t="inlineStr">
        <is>
          <t>TABLE</t>
        </is>
      </c>
      <c r="C284" s="3" t="inlineStr">
        <is>
          <t>REQ_NCI_CLIENT_PRODUCT</t>
        </is>
      </c>
      <c r="D284" s="3" t="inlineStr">
        <is>
          <t>REQ_NCI_CLIENT_PRODUCT</t>
        </is>
      </c>
      <c r="E284" s="3" t="inlineStr">
        <is>
          <t>Comment → Comment</t>
        </is>
      </c>
      <c r="F284" s="3" t="inlineStr">
        <is>
          <t>SAP PD Comment</t>
        </is>
      </c>
      <c r="G284" s="3" t="inlineStr">
        <is>
          <t>erwin Comment</t>
        </is>
      </c>
      <c r="H284" s="3" t="inlineStr">
        <is>
          <t>Products requested on EFL UI by an NCI Client This table holds and tracks the client requested information as it goes through approval workflow. Once approved, the record is copied from this table to corresponding table in database.</t>
        </is>
      </c>
      <c r="I284" s="3" t="inlineStr">
        <is>
          <t>Products requested on EFL UI by an NCI Client This table holds and tracks the client requested information as it goes through approval workflow. Once approved, the record is copied from this table to corresponding table in database.</t>
        </is>
      </c>
      <c r="J284" s="24" t="inlineStr">
        <is>
          <t>MATCHED</t>
        </is>
      </c>
      <c r="K284" s="3" t="inlineStr"/>
    </row>
    <row r="285">
      <c r="A285" s="18" t="inlineStr">
        <is>
          <t>05_Carbon_Calculator</t>
        </is>
      </c>
      <c r="B285" s="18" t="inlineStr">
        <is>
          <t>TABLE</t>
        </is>
      </c>
      <c r="C285" s="18" t="inlineStr">
        <is>
          <t>REQ_NCI_CLIENT_PRODUCT</t>
        </is>
      </c>
      <c r="D285" s="18" t="inlineStr">
        <is>
          <t>REQ_NCI_CLIENT_PRODUCT</t>
        </is>
      </c>
      <c r="E285" s="18" t="inlineStr">
        <is>
          <t>Comment → Definition</t>
        </is>
      </c>
      <c r="F285" s="18" t="inlineStr">
        <is>
          <t>SAP PD Comment</t>
        </is>
      </c>
      <c r="G285" s="18" t="inlineStr">
        <is>
          <t>erwin Definition</t>
        </is>
      </c>
      <c r="H285" s="18" t="inlineStr">
        <is>
          <t>Products requested on EFL UI by an NCI Client This table holds and tracks the client requested information as it goes through approval workflow. Once approved, the record is copied from this table to corresponding table in database.</t>
        </is>
      </c>
      <c r="I285" s="18" t="inlineStr">
        <is>
          <t>Products requested on EFL UI by an NCI Client This table holds and tracks the client requested information as it goes through approval workflow. Once approved, the record is copied from this table to corresponding table in database.</t>
        </is>
      </c>
      <c r="J285" s="24" t="inlineStr">
        <is>
          <t>MATCHED</t>
        </is>
      </c>
      <c r="K285" s="18" t="inlineStr"/>
    </row>
    <row r="286">
      <c r="A286" s="3" t="inlineStr">
        <is>
          <t>05_Carbon_Calculator</t>
        </is>
      </c>
      <c r="B286" s="3" t="inlineStr">
        <is>
          <t>TABLE</t>
        </is>
      </c>
      <c r="C286" s="3" t="inlineStr">
        <is>
          <t>REQ_NCI_CLIENT_PRODUCT_FACTOR</t>
        </is>
      </c>
      <c r="D286" s="3" t="inlineStr">
        <is>
          <t>REQ_NCI_CLIENT_PRODUCT_FACTOR</t>
        </is>
      </c>
      <c r="E286" s="3" t="inlineStr">
        <is>
          <t>Comment → Comment</t>
        </is>
      </c>
      <c r="F286" s="3" t="inlineStr">
        <is>
          <t>SAP PD Comment</t>
        </is>
      </c>
      <c r="G286" s="3" t="inlineStr">
        <is>
          <t>erwin Comment</t>
        </is>
      </c>
      <c r="H286"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Conversion Factor, the field Property_Value_ID points to Fuel_Product_Property_Value table. This i…</t>
        </is>
      </c>
      <c r="I286"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Conversion Factor, the field Property_Value_ID points to Fuel_Product_Property_Value table. This i…</t>
        </is>
      </c>
      <c r="J286" s="24" t="inlineStr">
        <is>
          <t>MATCHED</t>
        </is>
      </c>
      <c r="K286" s="3" t="inlineStr"/>
    </row>
    <row r="287">
      <c r="A287" s="18" t="inlineStr">
        <is>
          <t>05_Carbon_Calculator</t>
        </is>
      </c>
      <c r="B287" s="18" t="inlineStr">
        <is>
          <t>TABLE</t>
        </is>
      </c>
      <c r="C287" s="18" t="inlineStr">
        <is>
          <t>REQ_NCI_CLIENT_PRODUCT_FACTOR</t>
        </is>
      </c>
      <c r="D287" s="18" t="inlineStr">
        <is>
          <t>REQ_NCI_CLIENT_PRODUCT_FACTOR</t>
        </is>
      </c>
      <c r="E287" s="18" t="inlineStr">
        <is>
          <t>Comment → Definition</t>
        </is>
      </c>
      <c r="F287" s="18" t="inlineStr">
        <is>
          <t>SAP PD Comment</t>
        </is>
      </c>
      <c r="G287" s="18" t="inlineStr">
        <is>
          <t>erwin Definition</t>
        </is>
      </c>
      <c r="H287" s="18"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Conversion Factor, the field Property_Value_ID points to Fuel_Product_Property_Value table. This i…</t>
        </is>
      </c>
      <c r="I287" s="18"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Conversion Factor, the field Property_Value_ID points to Fuel_Product_Property_Value table. This i…</t>
        </is>
      </c>
      <c r="J287" s="24" t="inlineStr">
        <is>
          <t>MATCHED</t>
        </is>
      </c>
      <c r="K287" s="18" t="inlineStr"/>
    </row>
    <row r="288">
      <c r="A288" s="3" t="inlineStr">
        <is>
          <t>05_Carbon_Calculator</t>
        </is>
      </c>
      <c r="B288" s="3" t="inlineStr">
        <is>
          <t>TABLE</t>
        </is>
      </c>
      <c r="C288" s="3" t="inlineStr">
        <is>
          <t>REQ_NCI_CLIENT_PRODUCT_TYPE</t>
        </is>
      </c>
      <c r="D288" s="3" t="inlineStr">
        <is>
          <t>REQ_NCI_CLIENT_PRODUCT_TYPE</t>
        </is>
      </c>
      <c r="E288" s="3" t="inlineStr">
        <is>
          <t>Comment → Comment</t>
        </is>
      </c>
      <c r="F288" s="3" t="inlineStr">
        <is>
          <t>SAP PD Comment</t>
        </is>
      </c>
      <c r="G288" s="3" t="inlineStr">
        <is>
          <t>erwin Comment</t>
        </is>
      </c>
      <c r="H288" s="3" t="inlineStr">
        <is>
          <t>Defines the requested client_product_type with its additional details like region, country, grid etc. This table holds and tracks the client requested information as it goes through approval workflow. Once approved, the record is copied from this table to corresponding table in database.</t>
        </is>
      </c>
      <c r="I288" s="3" t="inlineStr">
        <is>
          <t>Defines the requested client_product_type with its additional details like region, country, grid etc. This table holds and tracks the client requested information as it goes through approval workflow. Once approved, the record is copied from this table to corresponding table in database.</t>
        </is>
      </c>
      <c r="J288" s="24" t="inlineStr">
        <is>
          <t>MATCHED</t>
        </is>
      </c>
      <c r="K288" s="3" t="inlineStr"/>
    </row>
    <row r="289">
      <c r="A289" s="18" t="inlineStr">
        <is>
          <t>05_Carbon_Calculator</t>
        </is>
      </c>
      <c r="B289" s="18" t="inlineStr">
        <is>
          <t>TABLE</t>
        </is>
      </c>
      <c r="C289" s="18" t="inlineStr">
        <is>
          <t>REQ_NCI_CLIENT_PRODUCT_TYPE</t>
        </is>
      </c>
      <c r="D289" s="18" t="inlineStr">
        <is>
          <t>REQ_NCI_CLIENT_PRODUCT_TYPE</t>
        </is>
      </c>
      <c r="E289" s="18" t="inlineStr">
        <is>
          <t>Comment → Definition</t>
        </is>
      </c>
      <c r="F289" s="18" t="inlineStr">
        <is>
          <t>SAP PD Comment</t>
        </is>
      </c>
      <c r="G289" s="18" t="inlineStr">
        <is>
          <t>erwin Definition</t>
        </is>
      </c>
      <c r="H289" s="18" t="inlineStr">
        <is>
          <t>Defines the requested client_product_type with its additional details like region, country, grid etc. This table holds and tracks the client requested information as it goes through approval workflow. Once approved, the record is copied from this table to corresponding table in database.</t>
        </is>
      </c>
      <c r="I289" s="18" t="inlineStr">
        <is>
          <t>Defines the requested client_product_type with its additional details like region, country, grid etc. This table holds and tracks the client requested information as it goes through approval workflow. Once approved, the record is copied from this table to corresponding table in database.</t>
        </is>
      </c>
      <c r="J289" s="24" t="inlineStr">
        <is>
          <t>MATCHED</t>
        </is>
      </c>
      <c r="K289" s="18" t="inlineStr"/>
    </row>
    <row r="290">
      <c r="A290" s="3" t="inlineStr">
        <is>
          <t>05_Carbon_Calculator</t>
        </is>
      </c>
      <c r="B290" s="3" t="inlineStr">
        <is>
          <t>TABLE</t>
        </is>
      </c>
      <c r="C290" s="3" t="inlineStr">
        <is>
          <t>REQ_NCI_CLIENT_PRODUCT_UOM</t>
        </is>
      </c>
      <c r="D290" s="3" t="inlineStr">
        <is>
          <t>REQ_NCI_CLIENT_PRODUCT_UOM</t>
        </is>
      </c>
      <c r="E290" s="3" t="inlineStr">
        <is>
          <t>Comment → Comment</t>
        </is>
      </c>
      <c r="F290" s="3" t="inlineStr">
        <is>
          <t>SAP PD Comment</t>
        </is>
      </c>
      <c r="G290" s="3" t="inlineStr">
        <is>
          <t>erwin Comment</t>
        </is>
      </c>
      <c r="H290" s="3" t="inlineStr">
        <is>
          <t>UoMs selected on EFL UI by an NCI Client for each requested product This table holds and tracks the client requested information as it goes through approval workflow. Once approved, the record is copied from this table to corresponding table in database.</t>
        </is>
      </c>
      <c r="I290" s="3" t="inlineStr">
        <is>
          <t>UoMs selected on EFL UI by an NCI Client for each requested product This table holds and tracks the client requested information as it goes through approval workflow. Once approved, the record is copied from this table to corresponding table in database.</t>
        </is>
      </c>
      <c r="J290" s="24" t="inlineStr">
        <is>
          <t>MATCHED</t>
        </is>
      </c>
      <c r="K290" s="3" t="inlineStr"/>
    </row>
    <row r="291">
      <c r="A291" s="18" t="inlineStr">
        <is>
          <t>05_Carbon_Calculator</t>
        </is>
      </c>
      <c r="B291" s="18" t="inlineStr">
        <is>
          <t>TABLE</t>
        </is>
      </c>
      <c r="C291" s="18" t="inlineStr">
        <is>
          <t>REQ_NCI_CLIENT_PRODUCT_UOM</t>
        </is>
      </c>
      <c r="D291" s="18" t="inlineStr">
        <is>
          <t>REQ_NCI_CLIENT_PRODUCT_UOM</t>
        </is>
      </c>
      <c r="E291" s="18" t="inlineStr">
        <is>
          <t>Comment → Definition</t>
        </is>
      </c>
      <c r="F291" s="18" t="inlineStr">
        <is>
          <t>SAP PD Comment</t>
        </is>
      </c>
      <c r="G291" s="18" t="inlineStr">
        <is>
          <t>erwin Definition</t>
        </is>
      </c>
      <c r="H291" s="18" t="inlineStr">
        <is>
          <t>UoMs selected on EFL UI by an NCI Client for each requested product This table holds and tracks the client requested information as it goes through approval workflow. Once approved, the record is copied from this table to corresponding table in database.</t>
        </is>
      </c>
      <c r="I291" s="18" t="inlineStr">
        <is>
          <t>UoMs selected on EFL UI by an NCI Client for each requested product This table holds and tracks the client requested information as it goes through approval workflow. Once approved, the record is copied from this table to corresponding table in database.</t>
        </is>
      </c>
      <c r="J291" s="24" t="inlineStr">
        <is>
          <t>MATCHED</t>
        </is>
      </c>
      <c r="K291" s="18" t="inlineStr"/>
    </row>
    <row r="292">
      <c r="A292" s="3" t="inlineStr">
        <is>
          <t>05_Carbon_Calculator</t>
        </is>
      </c>
      <c r="B292" s="3" t="inlineStr">
        <is>
          <t>TABLE</t>
        </is>
      </c>
      <c r="C292" s="3" t="inlineStr">
        <is>
          <t>REQ_PCF_FUEL_PRODUCT_REGION_CLIENT</t>
        </is>
      </c>
      <c r="D292" s="3" t="inlineStr">
        <is>
          <t>REQ_PCF_FUEL_PRODUCT_REGION_CLIENT</t>
        </is>
      </c>
      <c r="E292" s="3" t="inlineStr">
        <is>
          <t>Comment → Comment</t>
        </is>
      </c>
      <c r="F292" s="3" t="inlineStr">
        <is>
          <t>SAP PD Comment</t>
        </is>
      </c>
      <c r="G292" s="3" t="inlineStr">
        <is>
          <t>erwin Comment</t>
        </is>
      </c>
      <c r="H292" s="3" t="inlineStr">
        <is>
          <t>Mapping between a Fuel_Product_Region and a Client. A record in this table indicates the factors for fuel_product_region requested by a client</t>
        </is>
      </c>
      <c r="I292" s="3" t="inlineStr">
        <is>
          <t>Mapping between a Fuel_Product_Region and a Client. A record in this table indicates the factors for fuel_product_region requested by a client</t>
        </is>
      </c>
      <c r="J292" s="24" t="inlineStr">
        <is>
          <t>MATCHED</t>
        </is>
      </c>
      <c r="K292" s="3" t="inlineStr"/>
    </row>
    <row r="293">
      <c r="A293" s="18" t="inlineStr">
        <is>
          <t>05_Carbon_Calculator</t>
        </is>
      </c>
      <c r="B293" s="18" t="inlineStr">
        <is>
          <t>TABLE</t>
        </is>
      </c>
      <c r="C293" s="18" t="inlineStr">
        <is>
          <t>REQ_PCF_FUEL_PRODUCT_REGION_CLIENT</t>
        </is>
      </c>
      <c r="D293" s="18" t="inlineStr">
        <is>
          <t>REQ_PCF_FUEL_PRODUCT_REGION_CLIENT</t>
        </is>
      </c>
      <c r="E293" s="18" t="inlineStr">
        <is>
          <t>Comment → Definition</t>
        </is>
      </c>
      <c r="F293" s="18" t="inlineStr">
        <is>
          <t>SAP PD Comment</t>
        </is>
      </c>
      <c r="G293" s="18" t="inlineStr">
        <is>
          <t>erwin Definition</t>
        </is>
      </c>
      <c r="H293" s="18" t="inlineStr">
        <is>
          <t>Mapping between a Fuel_Product_Region and a Client. A record in this table indicates the factors for fuel_product_region requested by a client</t>
        </is>
      </c>
      <c r="I293" s="18" t="inlineStr">
        <is>
          <t>Mapping between a Fuel_Product_Region and a Client. A record in this table indicates the factors for fuel_product_region requested by a client</t>
        </is>
      </c>
      <c r="J293" s="24" t="inlineStr">
        <is>
          <t>MATCHED</t>
        </is>
      </c>
      <c r="K293" s="18" t="inlineStr"/>
    </row>
    <row r="294">
      <c r="A294" s="3" t="inlineStr">
        <is>
          <t>05_Carbon_Calculator</t>
        </is>
      </c>
      <c r="B294" s="3" t="inlineStr">
        <is>
          <t>TABLE</t>
        </is>
      </c>
      <c r="C294" s="3" t="inlineStr">
        <is>
          <t>REQ_PCF_PRODUCT_REGION_ACTIVITY_PARAMETER</t>
        </is>
      </c>
      <c r="D294" s="3" t="inlineStr">
        <is>
          <t>REQ_PCF_PRODUCT_REGION_ACTIVITY_PARAMETER</t>
        </is>
      </c>
      <c r="E294" s="3" t="inlineStr">
        <is>
          <t>Comment → Comment</t>
        </is>
      </c>
      <c r="F294" s="3" t="inlineStr">
        <is>
          <t>SAP PD Comment</t>
        </is>
      </c>
      <c r="G294" s="3" t="inlineStr">
        <is>
          <t>erwin Comment</t>
        </is>
      </c>
      <c r="H294" s="3" t="inlineStr">
        <is>
          <t>Factor parameters (life CO2e, CH4 etc) requested by a PCF client on EFL UI. The table references the Activity type parameter table for factor parameters of the product. This table holds and tracks the client requested information as it goes through approval workflow. Once approved, the record is copied from this table to corresponding table in database.</t>
        </is>
      </c>
      <c r="I294" s="3" t="inlineStr">
        <is>
          <t>Factor parameters (life CO2e, CH4 etc) requested by a PCF client on EFL UI. The table references the Activity type parameter table for factor parameters of the product. This table holds and tracks the client requested information as it goes through approval workflow. Once approved, the record is copied from this table to corresponding table in database.</t>
        </is>
      </c>
      <c r="J294" s="24" t="inlineStr">
        <is>
          <t>MATCHED</t>
        </is>
      </c>
      <c r="K294" s="3" t="inlineStr"/>
    </row>
    <row r="295">
      <c r="A295" s="18" t="inlineStr">
        <is>
          <t>05_Carbon_Calculator</t>
        </is>
      </c>
      <c r="B295" s="18" t="inlineStr">
        <is>
          <t>TABLE</t>
        </is>
      </c>
      <c r="C295" s="18" t="inlineStr">
        <is>
          <t>REQ_PCF_PRODUCT_REGION_ACTIVITY_PARAMETER</t>
        </is>
      </c>
      <c r="D295" s="18" t="inlineStr">
        <is>
          <t>REQ_PCF_PRODUCT_REGION_ACTIVITY_PARAMETER</t>
        </is>
      </c>
      <c r="E295" s="18" t="inlineStr">
        <is>
          <t>Comment → Definition</t>
        </is>
      </c>
      <c r="F295" s="18" t="inlineStr">
        <is>
          <t>SAP PD Comment</t>
        </is>
      </c>
      <c r="G295" s="18" t="inlineStr">
        <is>
          <t>erwin Definition</t>
        </is>
      </c>
      <c r="H295" s="18" t="inlineStr">
        <is>
          <t>Factor parameters (life CO2e, CH4 etc) requested by a PCF client on EFL UI. The table references the Activity type parameter table for factor parameters of the product. This table holds and tracks the client requested information as it goes through approval workflow. Once approved, the record is copied from this table to corresponding table in database.</t>
        </is>
      </c>
      <c r="I295" s="18" t="inlineStr">
        <is>
          <t>Factor parameters (life CO2e, CH4 etc) requested by a PCF client on EFL UI. The table references the Activity type parameter table for factor parameters of the product. This table holds and tracks the client requested information as it goes through approval workflow. Once approved, the record is copied from this table to corresponding table in database.</t>
        </is>
      </c>
      <c r="J295" s="24" t="inlineStr">
        <is>
          <t>MATCHED</t>
        </is>
      </c>
      <c r="K295" s="18" t="inlineStr"/>
    </row>
    <row r="296">
      <c r="A296" s="3" t="inlineStr">
        <is>
          <t>05_Carbon_Calculator</t>
        </is>
      </c>
      <c r="B296" s="3" t="inlineStr">
        <is>
          <t>TABLE</t>
        </is>
      </c>
      <c r="C296" s="3" t="inlineStr">
        <is>
          <t>REQ_PCF_PRODUCT_REGION_ENERGY_APPLICATION</t>
        </is>
      </c>
      <c r="D296" s="3" t="inlineStr">
        <is>
          <t>REQ_PCF_PRODUCT_ENERGY_APPLICATION</t>
        </is>
      </c>
      <c r="E296" s="3" t="inlineStr">
        <is>
          <t>Comment → Comment</t>
        </is>
      </c>
      <c r="F296" s="3" t="inlineStr">
        <is>
          <t>SAP PD Comment</t>
        </is>
      </c>
      <c r="G296" s="3" t="inlineStr">
        <is>
          <t>erwin Comment</t>
        </is>
      </c>
      <c r="H296" s="3" t="inlineStr">
        <is>
          <t>Energy product applications selected by a PCF client for a requested factor. Client can select one of the applications that is available fo the factor, or can provide their own text for energy application. This table holds and tracks the client requested information as it goes through approval workflow. Once approved, the record is copied from this table to corresponding table in database.</t>
        </is>
      </c>
      <c r="I296" s="3" t="inlineStr">
        <is>
          <t>Energy product applications selected by a PCF client for a requested factor. Client can select one of the applications that is available fo the factor, or can provide their own text for energy application. This table holds and tracks the client requested information as it goes through approval workflow. Once approved, the record is copied from this table to corresponding table in database.</t>
        </is>
      </c>
      <c r="J296" s="24" t="inlineStr">
        <is>
          <t>MATCHED</t>
        </is>
      </c>
      <c r="K296" s="3" t="inlineStr"/>
    </row>
    <row r="297">
      <c r="A297" s="18" t="inlineStr">
        <is>
          <t>05_Carbon_Calculator</t>
        </is>
      </c>
      <c r="B297" s="18" t="inlineStr">
        <is>
          <t>TABLE</t>
        </is>
      </c>
      <c r="C297" s="18" t="inlineStr">
        <is>
          <t>REQ_PCF_PRODUCT_REGION_ENERGY_APPLICATION</t>
        </is>
      </c>
      <c r="D297" s="18" t="inlineStr">
        <is>
          <t>REQ_PCF_PRODUCT_ENERGY_APPLICATION</t>
        </is>
      </c>
      <c r="E297" s="18" t="inlineStr">
        <is>
          <t>Comment → Definition</t>
        </is>
      </c>
      <c r="F297" s="18" t="inlineStr">
        <is>
          <t>SAP PD Comment</t>
        </is>
      </c>
      <c r="G297" s="18" t="inlineStr">
        <is>
          <t>erwin Definition</t>
        </is>
      </c>
      <c r="H297" s="18" t="inlineStr">
        <is>
          <t>Energy product applications selected by a PCF client for a requested factor. Client can select one of the applications that is available fo the factor, or can provide their own text for energy application. This table holds and tracks the client requested information as it goes through approval workflow. Once approved, the record is copied from this table to corresponding table in database.</t>
        </is>
      </c>
      <c r="I297" s="18" t="inlineStr">
        <is>
          <t>Energy product applications selected by a PCF client for a requested factor. Client can select one of the applications that is available fo the factor, or can provide their own text for energy application. This table holds and tracks the client requested information as it goes through approval workflow. Once approved, the record is copied from this table to corresponding table in database.</t>
        </is>
      </c>
      <c r="J297" s="24" t="inlineStr">
        <is>
          <t>MATCHED</t>
        </is>
      </c>
      <c r="K297" s="18" t="inlineStr"/>
    </row>
    <row r="298">
      <c r="A298" s="3" t="inlineStr">
        <is>
          <t>05_Carbon_Calculator</t>
        </is>
      </c>
      <c r="B298" s="3" t="inlineStr">
        <is>
          <t>TABLE</t>
        </is>
      </c>
      <c r="C298" s="3" t="inlineStr">
        <is>
          <t>REQ_PCF_PRODUCT_REGION_INTENDED_USE</t>
        </is>
      </c>
      <c r="D298" s="3" t="inlineStr">
        <is>
          <t>REQ_PCF_PRODUCT_REGION_INTENDED_USE</t>
        </is>
      </c>
      <c r="E298" s="3" t="inlineStr">
        <is>
          <t>Comment → Comment</t>
        </is>
      </c>
      <c r="F298" s="3" t="inlineStr">
        <is>
          <t>SAP PD Comment</t>
        </is>
      </c>
      <c r="G298" s="3" t="inlineStr">
        <is>
          <t>erwin Comment</t>
        </is>
      </c>
      <c r="H298" s="3" t="inlineStr">
        <is>
          <t>Intended uses which the client intends to use the PCF factor for. The client can select intended uses out of the list of approved intended uses for the product, or can provide their own custom text. This table holds and tracks the client requested information as it goes through approval workflow. Once approved, the record is copied from this table to corresponding table in database.</t>
        </is>
      </c>
      <c r="I298" s="3" t="inlineStr">
        <is>
          <t>Intended uses which the client intends to use the PCF factor for. The client can select intended uses out of the list of approved intended uses for the product, or can provide their own custom text. This table holds and tracks the client requested information as it goes through approval workflow. Once approved, the record is copied from this table to corresponding table in database.</t>
        </is>
      </c>
      <c r="J298" s="24" t="inlineStr">
        <is>
          <t>MATCHED</t>
        </is>
      </c>
      <c r="K298" s="3" t="inlineStr"/>
    </row>
    <row r="299">
      <c r="A299" s="18" t="inlineStr">
        <is>
          <t>05_Carbon_Calculator</t>
        </is>
      </c>
      <c r="B299" s="18" t="inlineStr">
        <is>
          <t>TABLE</t>
        </is>
      </c>
      <c r="C299" s="18" t="inlineStr">
        <is>
          <t>REQ_PCF_PRODUCT_REGION_INTENDED_USE</t>
        </is>
      </c>
      <c r="D299" s="18" t="inlineStr">
        <is>
          <t>REQ_PCF_PRODUCT_REGION_INTENDED_USE</t>
        </is>
      </c>
      <c r="E299" s="18" t="inlineStr">
        <is>
          <t>Comment → Definition</t>
        </is>
      </c>
      <c r="F299" s="18" t="inlineStr">
        <is>
          <t>SAP PD Comment</t>
        </is>
      </c>
      <c r="G299" s="18" t="inlineStr">
        <is>
          <t>erwin Definition</t>
        </is>
      </c>
      <c r="H299" s="18" t="inlineStr">
        <is>
          <t>Intended uses which the client intends to use the PCF factor for. The client can select intended uses out of the list of approved intended uses for the product, or can provide their own custom text. This table holds and tracks the client requested information as it goes through approval workflow. Once approved, the record is copied from this table to corresponding table in database.</t>
        </is>
      </c>
      <c r="I299" s="18" t="inlineStr">
        <is>
          <t>Intended uses which the client intends to use the PCF factor for. The client can select intended uses out of the list of approved intended uses for the product, or can provide their own custom text. This table holds and tracks the client requested information as it goes through approval workflow. Once approved, the record is copied from this table to corresponding table in database.</t>
        </is>
      </c>
      <c r="J299" s="24" t="inlineStr">
        <is>
          <t>MATCHED</t>
        </is>
      </c>
      <c r="K299" s="18" t="inlineStr"/>
    </row>
    <row r="300">
      <c r="A300" s="3" t="inlineStr">
        <is>
          <t>05_Carbon_Calculator</t>
        </is>
      </c>
      <c r="B300" s="3" t="inlineStr">
        <is>
          <t>TABLE</t>
        </is>
      </c>
      <c r="C300" s="3" t="inlineStr">
        <is>
          <t>REQ_PCF_PRODUCT_REGION_UOM</t>
        </is>
      </c>
      <c r="D300" s="3" t="inlineStr">
        <is>
          <t>REQ_PCF_PRODUCT_REGION_UOM</t>
        </is>
      </c>
      <c r="E300" s="3" t="inlineStr">
        <is>
          <t>Comment → Comment</t>
        </is>
      </c>
      <c r="F300" s="3" t="inlineStr">
        <is>
          <t>SAP PD Comment</t>
        </is>
      </c>
      <c r="G300" s="3" t="inlineStr">
        <is>
          <t>erwin Comment</t>
        </is>
      </c>
      <c r="H300" s="3" t="inlineStr">
        <is>
          <t>Unit of measures selected by client on EFL UI for a PCF factor. The emission factors will be sent to the client in these UoMs. This table holds and tracks the client requested information as it goes through approval workflow. Once approved, the record is copied from this table to corresponding table in database.</t>
        </is>
      </c>
      <c r="I300" s="3" t="inlineStr">
        <is>
          <t>Unit of measures selected by client on EFL UI for a PCF factor. The emission factors will be sent to the client in these UoMs. This table holds and tracks the client requested information as it goes through approval workflow. Once approved, the record is copied from this table to corresponding table in database.</t>
        </is>
      </c>
      <c r="J300" s="24" t="inlineStr">
        <is>
          <t>MATCHED</t>
        </is>
      </c>
      <c r="K300" s="3" t="inlineStr"/>
    </row>
    <row r="301">
      <c r="A301" s="18" t="inlineStr">
        <is>
          <t>05_Carbon_Calculator</t>
        </is>
      </c>
      <c r="B301" s="18" t="inlineStr">
        <is>
          <t>TABLE</t>
        </is>
      </c>
      <c r="C301" s="18" t="inlineStr">
        <is>
          <t>REQ_PCF_PRODUCT_REGION_UOM</t>
        </is>
      </c>
      <c r="D301" s="18" t="inlineStr">
        <is>
          <t>REQ_PCF_PRODUCT_REGION_UOM</t>
        </is>
      </c>
      <c r="E301" s="18" t="inlineStr">
        <is>
          <t>Comment → Definition</t>
        </is>
      </c>
      <c r="F301" s="18" t="inlineStr">
        <is>
          <t>SAP PD Comment</t>
        </is>
      </c>
      <c r="G301" s="18" t="inlineStr">
        <is>
          <t>erwin Definition</t>
        </is>
      </c>
      <c r="H301" s="18" t="inlineStr">
        <is>
          <t>Unit of measures selected by client on EFL UI for a PCF factor. The emission factors will be sent to the client in these UoMs. This table holds and tracks the client requested information as it goes through approval workflow. Once approved, the record is copied from this table to corresponding table in database.</t>
        </is>
      </c>
      <c r="I301" s="18" t="inlineStr">
        <is>
          <t>Unit of measures selected by client on EFL UI for a PCF factor. The emission factors will be sent to the client in these UoMs. This table holds and tracks the client requested information as it goes through approval workflow. Once approved, the record is copied from this table to corresponding table in database.</t>
        </is>
      </c>
      <c r="J301" s="24" t="inlineStr">
        <is>
          <t>MATCHED</t>
        </is>
      </c>
      <c r="K301" s="18" t="inlineStr"/>
    </row>
    <row r="302">
      <c r="A302" s="3" t="inlineStr">
        <is>
          <t>05_Carbon_Calculator</t>
        </is>
      </c>
      <c r="B302" s="3" t="inlineStr">
        <is>
          <t>TABLE</t>
        </is>
      </c>
      <c r="C302" s="3" t="inlineStr">
        <is>
          <t>UOM</t>
        </is>
      </c>
      <c r="D302" s="3" t="inlineStr">
        <is>
          <t>UOM</t>
        </is>
      </c>
      <c r="E302" s="3" t="inlineStr">
        <is>
          <t>Comment → Comment</t>
        </is>
      </c>
      <c r="F302" s="3" t="inlineStr">
        <is>
          <t>SAP PD Comment</t>
        </is>
      </c>
      <c r="G302" s="3" t="inlineStr">
        <is>
          <t>erwin Comment</t>
        </is>
      </c>
      <c r="H302" s="3" t="inlineStr">
        <is>
          <t>A standardized unit by which the amount of a given thing, or a collection of things, can be unambiguously specified. Examples: metre, foot, pound, kilogramme, litre.</t>
        </is>
      </c>
      <c r="I302" s="3" t="inlineStr">
        <is>
          <t>A standardized unit by which the amount of a given thing, or a collection of things, can be unambiguously specified. Examples: metre, foot, pound, kilogramme, litre.</t>
        </is>
      </c>
      <c r="J302" s="24" t="inlineStr">
        <is>
          <t>MATCHED</t>
        </is>
      </c>
      <c r="K302" s="3" t="inlineStr"/>
    </row>
    <row r="303">
      <c r="A303" s="18" t="inlineStr">
        <is>
          <t>05_Carbon_Calculator</t>
        </is>
      </c>
      <c r="B303" s="18" t="inlineStr">
        <is>
          <t>TABLE</t>
        </is>
      </c>
      <c r="C303" s="18" t="inlineStr">
        <is>
          <t>UOM</t>
        </is>
      </c>
      <c r="D303" s="18" t="inlineStr">
        <is>
          <t>UOM</t>
        </is>
      </c>
      <c r="E303" s="18" t="inlineStr">
        <is>
          <t>Comment → Definition</t>
        </is>
      </c>
      <c r="F303" s="18" t="inlineStr">
        <is>
          <t>SAP PD Comment</t>
        </is>
      </c>
      <c r="G303" s="18" t="inlineStr">
        <is>
          <t>erwin Definition</t>
        </is>
      </c>
      <c r="H303" s="18" t="inlineStr">
        <is>
          <t>A standardized unit by which the amount of a given thing, or a collection of things, can be unambiguously specified. Examples: metre, foot, pound, kilogramme, litre.</t>
        </is>
      </c>
      <c r="I303" s="18" t="inlineStr">
        <is>
          <t>A standardized unit by which the amount of a given thing, or a collection of things, can be unambiguously specified. Examples: metre, foot, pound, kilogramme, litre.</t>
        </is>
      </c>
      <c r="J303" s="24" t="inlineStr">
        <is>
          <t>MATCHED</t>
        </is>
      </c>
      <c r="K303" s="18" t="inlineStr"/>
    </row>
    <row r="304">
      <c r="A304" s="3" t="inlineStr">
        <is>
          <t>05_Carbon_Calculator</t>
        </is>
      </c>
      <c r="B304" s="3" t="inlineStr">
        <is>
          <t>TABLE</t>
        </is>
      </c>
      <c r="C304" s="3" t="inlineStr">
        <is>
          <t>UOM_CONVERSION</t>
        </is>
      </c>
      <c r="D304" s="3" t="inlineStr">
        <is>
          <t>UOM_CONVERSION</t>
        </is>
      </c>
      <c r="E304" s="3" t="inlineStr">
        <is>
          <t>Comment → Comment</t>
        </is>
      </c>
      <c r="F304" s="3" t="inlineStr">
        <is>
          <t>SAP PD Comment</t>
        </is>
      </c>
      <c r="G304" s="3" t="inlineStr">
        <is>
          <t>erwin Comment</t>
        </is>
      </c>
      <c r="H304" s="3" t="inlineStr">
        <is>
          <t>A function that converts the values of one scale to another. V2 = (V1*A), where V1 is the value on scale 1 of the quantity type and V2 is the value on scale 2 of the same quantity type. Alternate key : For PCF - UoM1. UoM2, Data_type For NCI - UoM1. UoM2, Data_type, Pathway, Conversion_Value</t>
        </is>
      </c>
      <c r="I304" s="3" t="inlineStr">
        <is>
          <t>A function that converts the values of one scale to another. V2 = (V1*A), where V1 is the value on scale 1 of the quantity type and V2 is the value on scale 2 of the same quantity type. Alternate key : For PCF - UoM1. UoM2, Data_type For NCI - UoM1. UoM2, Data_type, Pathway, Conversion_Value</t>
        </is>
      </c>
      <c r="J304" s="24" t="inlineStr">
        <is>
          <t>MATCHED</t>
        </is>
      </c>
      <c r="K304" s="3" t="inlineStr"/>
    </row>
    <row r="305">
      <c r="A305" s="18" t="inlineStr">
        <is>
          <t>05_Carbon_Calculator</t>
        </is>
      </c>
      <c r="B305" s="18" t="inlineStr">
        <is>
          <t>TABLE</t>
        </is>
      </c>
      <c r="C305" s="18" t="inlineStr">
        <is>
          <t>UOM_CONVERSION</t>
        </is>
      </c>
      <c r="D305" s="18" t="inlineStr">
        <is>
          <t>UOM_CONVERSION</t>
        </is>
      </c>
      <c r="E305" s="18" t="inlineStr">
        <is>
          <t>Comment → Definition</t>
        </is>
      </c>
      <c r="F305" s="18" t="inlineStr">
        <is>
          <t>SAP PD Comment</t>
        </is>
      </c>
      <c r="G305" s="18" t="inlineStr">
        <is>
          <t>erwin Definition</t>
        </is>
      </c>
      <c r="H305" s="18" t="inlineStr">
        <is>
          <t>A function that converts the values of one scale to another. V2 = (V1*A), where V1 is the value on scale 1 of the quantity type and V2 is the value on scale 2 of the same quantity type. Alternate key : For PCF - UoM1. UoM2, Data_type For NCI - UoM1. UoM2, Data_type, Pathway, Conversion_Value</t>
        </is>
      </c>
      <c r="I305" s="18" t="inlineStr">
        <is>
          <t>A function that converts the values of one scale to another. V2 = (V1*A), where V1 is the value on scale 1 of the quantity type and V2 is the value on scale 2 of the same quantity type. Alternate key : For PCF - UoM1. UoM2, Data_type For NCI - UoM1. UoM2, Data_type, Pathway, Conversion_Value</t>
        </is>
      </c>
      <c r="J305" s="24" t="inlineStr">
        <is>
          <t>MATCHED</t>
        </is>
      </c>
      <c r="K305" s="18" t="inlineStr"/>
    </row>
    <row r="306">
      <c r="A306" s="3" t="inlineStr">
        <is>
          <t>05_Carbon_Calculator</t>
        </is>
      </c>
      <c r="B306" s="3" t="inlineStr">
        <is>
          <t>TABLE</t>
        </is>
      </c>
      <c r="C306" s="3" t="inlineStr">
        <is>
          <t>UOM_CONVERSION_TYPE</t>
        </is>
      </c>
      <c r="D306" s="3" t="inlineStr">
        <is>
          <t>UOM_CONVERSION_TYPE</t>
        </is>
      </c>
      <c r="E306" s="3" t="inlineStr">
        <is>
          <t>Comment → Comment</t>
        </is>
      </c>
      <c r="F306" s="3" t="inlineStr">
        <is>
          <t>SAP PD Comment</t>
        </is>
      </c>
      <c r="G306" s="3" t="inlineStr">
        <is>
          <t>erwin Comment</t>
        </is>
      </c>
      <c r="H306" s="3" t="inlineStr">
        <is>
          <t>Conversions are either scale conversions or property conversions. Scale conversions can be applied to any values of scales of the same dimensional type e.g. mass to mass, or volume to volume. Property conversion types require a physical quantity. e.g. mass to volume requires a density value.</t>
        </is>
      </c>
      <c r="I306" s="3" t="inlineStr">
        <is>
          <t>Conversions are either scale conversions or property conversions. Scale conversions can be applied to any values of scales of the same dimensional type e.g. mass to mass, or volume to volume. Property conversion types require a physical quantity. e.g. mass to volume requires a density value.</t>
        </is>
      </c>
      <c r="J306" s="24" t="inlineStr">
        <is>
          <t>MATCHED</t>
        </is>
      </c>
      <c r="K306" s="3" t="inlineStr"/>
    </row>
    <row r="307">
      <c r="A307" s="18" t="inlineStr">
        <is>
          <t>05_Carbon_Calculator</t>
        </is>
      </c>
      <c r="B307" s="18" t="inlineStr">
        <is>
          <t>TABLE</t>
        </is>
      </c>
      <c r="C307" s="18" t="inlineStr">
        <is>
          <t>UOM_CONVERSION_TYPE</t>
        </is>
      </c>
      <c r="D307" s="18" t="inlineStr">
        <is>
          <t>UOM_CONVERSION_TYPE</t>
        </is>
      </c>
      <c r="E307" s="18" t="inlineStr">
        <is>
          <t>Comment → Definition</t>
        </is>
      </c>
      <c r="F307" s="18" t="inlineStr">
        <is>
          <t>SAP PD Comment</t>
        </is>
      </c>
      <c r="G307" s="18" t="inlineStr">
        <is>
          <t>erwin Definition</t>
        </is>
      </c>
      <c r="H307" s="18" t="inlineStr">
        <is>
          <t>Conversions are either scale conversions or property conversions. Scale conversions can be applied to any values of scales of the same dimensional type e.g. mass to mass, or volume to volume. Property conversion types require a physical quantity. e.g. mass to volume requires a density value.</t>
        </is>
      </c>
      <c r="I307" s="18" t="inlineStr">
        <is>
          <t>Conversions are either scale conversions or property conversions. Scale conversions can be applied to any values of scales of the same dimensional type e.g. mass to mass, or volume to volume. Property conversion types require a physical quantity. e.g. mass to volume requires a density value.</t>
        </is>
      </c>
      <c r="J307" s="24" t="inlineStr">
        <is>
          <t>MATCHED</t>
        </is>
      </c>
      <c r="K307" s="18" t="inlineStr"/>
    </row>
    <row r="308">
      <c r="A308" s="3" t="inlineStr">
        <is>
          <t>05_Carbon_Calculator</t>
        </is>
      </c>
      <c r="B308" s="3" t="inlineStr">
        <is>
          <t>TABLE</t>
        </is>
      </c>
      <c r="C308" s="3" t="inlineStr">
        <is>
          <t>UOM_DERIVATION</t>
        </is>
      </c>
      <c r="D308" s="3" t="inlineStr">
        <is>
          <t>UOM_DERIVATION</t>
        </is>
      </c>
      <c r="E308" s="3" t="inlineStr">
        <is>
          <t>Comment → Comment</t>
        </is>
      </c>
      <c r="F308" s="3" t="inlineStr">
        <is>
          <t>SAP PD Comment</t>
        </is>
      </c>
      <c r="G308" s="3" t="inlineStr">
        <is>
          <t>erwin Comment</t>
        </is>
      </c>
      <c r="H308" s="3" t="inlineStr">
        <is>
          <t>A unit of measure that is an argument of a derived unit. e.g. m3 is an argument of the derived unit kg/m3. The exponent of m3 is -1.</t>
        </is>
      </c>
      <c r="I308" s="3" t="inlineStr">
        <is>
          <t>A unit of measure that is an argument of a derived unit. e.g. m3 is an argument of the derived unit kg/m3. The exponent of m3 is -1.</t>
        </is>
      </c>
      <c r="J308" s="24" t="inlineStr">
        <is>
          <t>MATCHED</t>
        </is>
      </c>
      <c r="K308" s="3" t="inlineStr"/>
    </row>
    <row r="309">
      <c r="A309" s="18" t="inlineStr">
        <is>
          <t>05_Carbon_Calculator</t>
        </is>
      </c>
      <c r="B309" s="18" t="inlineStr">
        <is>
          <t>TABLE</t>
        </is>
      </c>
      <c r="C309" s="18" t="inlineStr">
        <is>
          <t>UOM_DERIVATION</t>
        </is>
      </c>
      <c r="D309" s="18" t="inlineStr">
        <is>
          <t>UOM_DERIVATION</t>
        </is>
      </c>
      <c r="E309" s="18" t="inlineStr">
        <is>
          <t>Comment → Definition</t>
        </is>
      </c>
      <c r="F309" s="18" t="inlineStr">
        <is>
          <t>SAP PD Comment</t>
        </is>
      </c>
      <c r="G309" s="18" t="inlineStr">
        <is>
          <t>erwin Definition</t>
        </is>
      </c>
      <c r="H309" s="18" t="inlineStr">
        <is>
          <t>A unit of measure that is an argument of a derived unit. e.g. m3 is an argument of the derived unit kg/m3. The exponent of m3 is -1.</t>
        </is>
      </c>
      <c r="I309" s="18" t="inlineStr">
        <is>
          <t>A unit of measure that is an argument of a derived unit. e.g. m3 is an argument of the derived unit kg/m3. The exponent of m3 is -1.</t>
        </is>
      </c>
      <c r="J309" s="24" t="inlineStr">
        <is>
          <t>MATCHED</t>
        </is>
      </c>
      <c r="K309" s="18" t="inlineStr"/>
    </row>
  </sheetData>
  <autoFilter ref="A5:K30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c r="A1" s="2" t="inlineStr">
        <is>
          <t>Setting</t>
        </is>
      </c>
      <c r="B1" s="2" t="inlineStr">
        <is>
          <t>Value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9"/>
  <sheetViews>
    <sheetView workbookViewId="0">
      <pane ySplit="2" topLeftCell="A3" activePane="bottomLeft" state="frozen"/>
      <selection pane="bottomLeft" activeCell="A1" sqref="A1"/>
    </sheetView>
  </sheetViews>
  <sheetFormatPr baseColWidth="8" defaultRowHeight="15"/>
  <cols>
    <col width="5" customWidth="1" min="1" max="1"/>
    <col width="11" customWidth="1" min="2" max="2"/>
    <col width="20" customWidth="1" min="3" max="3"/>
    <col width="30" customWidth="1" min="4" max="4"/>
    <col width="26" customWidth="1" min="5" max="5"/>
    <col width="62" customWidth="1" min="6" max="6"/>
    <col width="34" customWidth="1" min="7" max="7"/>
    <col width="34" customWidth="1" min="8" max="8"/>
    <col width="56" customWidth="1" min="9" max="9"/>
  </cols>
  <sheetData>
    <row r="1" ht="20" customHeight="1">
      <c r="A1" s="25" t="inlineStr">
        <is>
          <t>05_Carbon_Calculator.pdm  vs  05_Carbon_Calculator.xml   |   WARN   |   fidelity 99.77%   |   101/101 tables matched   |   473/473 columns matched   |   153/154 foreign keys matched   |   0 critical / 1 warning / 26 info   |   stage 2_preprocessed</t>
        </is>
      </c>
    </row>
    <row r="2">
      <c r="A2" s="12" t="inlineStr">
        <is>
          <t>#</t>
        </is>
      </c>
      <c r="B2" s="12" t="inlineStr">
        <is>
          <t>Severity</t>
        </is>
      </c>
      <c r="C2" s="12" t="inlineStr">
        <is>
          <t>Category</t>
        </is>
      </c>
      <c r="D2" s="12" t="inlineStr">
        <is>
          <t>Table</t>
        </is>
      </c>
      <c r="E2" s="12" t="inlineStr">
        <is>
          <t>Column</t>
        </is>
      </c>
      <c r="F2" s="12" t="inlineStr">
        <is>
          <t>Message</t>
        </is>
      </c>
      <c r="G2" s="12" t="inlineStr">
        <is>
          <t>SAP PD Value</t>
        </is>
      </c>
      <c r="H2" s="12" t="inlineStr">
        <is>
          <t>erwin Value</t>
        </is>
      </c>
      <c r="I2" s="12" t="inlineStr">
        <is>
          <t>Recommended Action</t>
        </is>
      </c>
    </row>
    <row r="3">
      <c r="A3" s="3" t="n">
        <v>1</v>
      </c>
      <c r="B3" s="4" t="inlineStr">
        <is>
          <t>WARNING</t>
        </is>
      </c>
      <c r="C3" s="3" t="inlineStr">
        <is>
          <t>FOREIGN_KEY</t>
        </is>
      </c>
      <c r="D3" s="3" t="inlineStr">
        <is>
          <t>FUEL_FORM→FUEL_PRODUCT</t>
        </is>
      </c>
      <c r="E3" s="3" t="inlineStr"/>
      <c r="F3" s="3" t="inlineStr">
        <is>
          <t>FK 'quantity units for' exists in PowerDesigner but NOT in ERwin</t>
        </is>
      </c>
      <c r="G3" s="3" t="inlineStr">
        <is>
          <t>FUEL_FORM→FUEL_PRODUCT:(('FUEL_FORM_ID', ''),)</t>
        </is>
      </c>
      <c r="H3" s="3" t="inlineStr">
        <is>
          <t>—</t>
        </is>
      </c>
      <c r="I3" s="3" t="inlineStr">
        <is>
          <t>Foreign key join differs. Preprocessing repairs FK joins whose columns exist on both sides.</t>
        </is>
      </c>
    </row>
    <row r="4">
      <c r="A4" s="18" t="n">
        <v>2</v>
      </c>
      <c r="B4" s="22" t="inlineStr">
        <is>
          <t>INFO</t>
        </is>
      </c>
      <c r="C4" s="18" t="inlineStr">
        <is>
          <t>DATA_TYPE</t>
        </is>
      </c>
      <c r="D4" s="18" t="inlineStr">
        <is>
          <t>APPLICATION_METHOD_UOM</t>
        </is>
      </c>
      <c r="E4" s="18" t="inlineStr">
        <is>
          <t>RATE_TYPE</t>
        </is>
      </c>
      <c r="F4" s="18" t="inlineStr">
        <is>
          <t>PD abstract type 'Enum' realised in ERwin on column 'RATE_TYPE'</t>
        </is>
      </c>
      <c r="G4" s="18" t="inlineStr">
        <is>
          <t>Enum → ENUM</t>
        </is>
      </c>
      <c r="H4" s="18" t="inlineStr">
        <is>
          <t>char(18) → CHAR(18)</t>
        </is>
      </c>
      <c r="I4" s="18" t="inlineStr">
        <is>
          <t>Compare the physical type in both tools. An abstract PD type realised concretely by erwin is expected, not a defect.</t>
        </is>
      </c>
    </row>
    <row r="5">
      <c r="A5" s="3" t="n">
        <v>3</v>
      </c>
      <c r="B5" s="22" t="inlineStr">
        <is>
          <t>INFO</t>
        </is>
      </c>
      <c r="C5" s="3" t="inlineStr">
        <is>
          <t>DATA_TYPE</t>
        </is>
      </c>
      <c r="D5" s="3" t="inlineStr">
        <is>
          <t>CLIENT_CNSNT</t>
        </is>
      </c>
      <c r="E5" s="3" t="inlineStr">
        <is>
          <t>CNSNT_TYP</t>
        </is>
      </c>
      <c r="F5" s="3" t="inlineStr">
        <is>
          <t>PD abstract type 'Enum' realised in ERwin on column 'CNSNT_TYP'</t>
        </is>
      </c>
      <c r="G5" s="3" t="inlineStr">
        <is>
          <t>Enum → ENUM</t>
        </is>
      </c>
      <c r="H5" s="3" t="inlineStr">
        <is>
          <t>char(18) → CHAR(18)</t>
        </is>
      </c>
      <c r="I5" s="3" t="inlineStr">
        <is>
          <t>Compare the physical type in both tools. An abstract PD type realised concretely by erwin is expected, not a defect.</t>
        </is>
      </c>
    </row>
    <row r="6">
      <c r="A6" s="18" t="n">
        <v>4</v>
      </c>
      <c r="B6" s="22" t="inlineStr">
        <is>
          <t>INFO</t>
        </is>
      </c>
      <c r="C6" s="18" t="inlineStr">
        <is>
          <t>DATA_TYPE</t>
        </is>
      </c>
      <c r="D6" s="18" t="inlineStr">
        <is>
          <t>CLIENT_PREFERENCES</t>
        </is>
      </c>
      <c r="E6" s="18" t="inlineStr">
        <is>
          <t>EXTRACT_TYPE</t>
        </is>
      </c>
      <c r="F6" s="18" t="inlineStr">
        <is>
          <t>PD abstract type 'Enum' realised in ERwin on column 'EXTRACT_TYPE'</t>
        </is>
      </c>
      <c r="G6" s="18" t="inlineStr">
        <is>
          <t>Enum → ENUM</t>
        </is>
      </c>
      <c r="H6" s="18" t="inlineStr">
        <is>
          <t>char(18) → CHAR(18)</t>
        </is>
      </c>
      <c r="I6" s="18" t="inlineStr">
        <is>
          <t>Compare the physical type in both tools. An abstract PD type realised concretely by erwin is expected, not a defect.</t>
        </is>
      </c>
    </row>
    <row r="7">
      <c r="A7" s="3" t="n">
        <v>5</v>
      </c>
      <c r="B7" s="22" t="inlineStr">
        <is>
          <t>INFO</t>
        </is>
      </c>
      <c r="C7" s="3" t="inlineStr">
        <is>
          <t>DATA_TYPE</t>
        </is>
      </c>
      <c r="D7" s="3" t="inlineStr">
        <is>
          <t>CLIENT_PREFERENCES</t>
        </is>
      </c>
      <c r="E7" s="3" t="inlineStr">
        <is>
          <t>RESPONSE_TYPE</t>
        </is>
      </c>
      <c r="F7" s="3" t="inlineStr">
        <is>
          <t>PD abstract type 'ENUM' realised in ERwin on column 'RESPONSE_TYPE'</t>
        </is>
      </c>
      <c r="G7" s="3" t="inlineStr">
        <is>
          <t>ENUM → ENUM</t>
        </is>
      </c>
      <c r="H7" s="3" t="inlineStr">
        <is>
          <t>char(18) → CHAR(18)</t>
        </is>
      </c>
      <c r="I7" s="3" t="inlineStr">
        <is>
          <t>Compare the physical type in both tools. An abstract PD type realised concretely by erwin is expected, not a defect.</t>
        </is>
      </c>
    </row>
    <row r="8">
      <c r="A8" s="18" t="n">
        <v>6</v>
      </c>
      <c r="B8" s="22" t="inlineStr">
        <is>
          <t>INFO</t>
        </is>
      </c>
      <c r="C8" s="18" t="inlineStr">
        <is>
          <t>DATA_TYPE</t>
        </is>
      </c>
      <c r="D8" s="18" t="inlineStr">
        <is>
          <t>CLIENT_USER</t>
        </is>
      </c>
      <c r="E8" s="18" t="inlineStr">
        <is>
          <t>STATUS</t>
        </is>
      </c>
      <c r="F8" s="18" t="inlineStr">
        <is>
          <t>PD abstract type 'Enum' realised in ERwin on column 'STATUS'</t>
        </is>
      </c>
      <c r="G8" s="18" t="inlineStr">
        <is>
          <t>Enum → ENUM</t>
        </is>
      </c>
      <c r="H8" s="18" t="inlineStr">
        <is>
          <t>char(18) → CHAR(18)</t>
        </is>
      </c>
      <c r="I8" s="18" t="inlineStr">
        <is>
          <t>Compare the physical type in both tools. An abstract PD type realised concretely by erwin is expected, not a defect.</t>
        </is>
      </c>
    </row>
    <row r="9">
      <c r="A9" s="3" t="n">
        <v>7</v>
      </c>
      <c r="B9" s="22" t="inlineStr">
        <is>
          <t>INFO</t>
        </is>
      </c>
      <c r="C9" s="3" t="inlineStr">
        <is>
          <t>DATA_TYPE</t>
        </is>
      </c>
      <c r="D9" s="3" t="inlineStr">
        <is>
          <t>DATA_REQUEST</t>
        </is>
      </c>
      <c r="E9" s="3" t="inlineStr">
        <is>
          <t>EXTRACT_TYPE</t>
        </is>
      </c>
      <c r="F9" s="3" t="inlineStr">
        <is>
          <t>PD abstract type 'Enum' realised in ERwin on column 'EXTRACT_TYPE'</t>
        </is>
      </c>
      <c r="G9" s="3" t="inlineStr">
        <is>
          <t>Enum → ENUM</t>
        </is>
      </c>
      <c r="H9" s="3" t="inlineStr">
        <is>
          <t>char(18) → CHAR(18)</t>
        </is>
      </c>
      <c r="I9" s="3" t="inlineStr">
        <is>
          <t>Compare the physical type in both tools. An abstract PD type realised concretely by erwin is expected, not a defect.</t>
        </is>
      </c>
    </row>
    <row r="10">
      <c r="A10" s="18" t="n">
        <v>8</v>
      </c>
      <c r="B10" s="22" t="inlineStr">
        <is>
          <t>INFO</t>
        </is>
      </c>
      <c r="C10" s="18" t="inlineStr">
        <is>
          <t>DATA_TYPE</t>
        </is>
      </c>
      <c r="D10" s="18" t="inlineStr">
        <is>
          <t>DATA_REQUEST</t>
        </is>
      </c>
      <c r="E10" s="18" t="inlineStr">
        <is>
          <t>REQUEST_TYPE</t>
        </is>
      </c>
      <c r="F10" s="18" t="inlineStr">
        <is>
          <t>PD abstract type 'Enum' realised in ERwin on column 'REQUEST_TYPE'</t>
        </is>
      </c>
      <c r="G10" s="18" t="inlineStr">
        <is>
          <t>Enum → ENUM</t>
        </is>
      </c>
      <c r="H10" s="18" t="inlineStr">
        <is>
          <t>char(18) → CHAR(18)</t>
        </is>
      </c>
      <c r="I10" s="18" t="inlineStr">
        <is>
          <t>Compare the physical type in both tools. An abstract PD type realised concretely by erwin is expected, not a defect.</t>
        </is>
      </c>
    </row>
    <row r="11">
      <c r="A11" s="3" t="n">
        <v>9</v>
      </c>
      <c r="B11" s="22" t="inlineStr">
        <is>
          <t>INFO</t>
        </is>
      </c>
      <c r="C11" s="3" t="inlineStr">
        <is>
          <t>DATA_TYPE</t>
        </is>
      </c>
      <c r="D11" s="3" t="inlineStr">
        <is>
          <t>DATA_REQUEST</t>
        </is>
      </c>
      <c r="E11" s="3" t="inlineStr">
        <is>
          <t>RESPONSE_TYPE</t>
        </is>
      </c>
      <c r="F11" s="3" t="inlineStr">
        <is>
          <t>PD abstract type 'ENUM' realised in ERwin on column 'RESPONSE_TYPE'</t>
        </is>
      </c>
      <c r="G11" s="3" t="inlineStr">
        <is>
          <t>ENUM → ENUM</t>
        </is>
      </c>
      <c r="H11" s="3" t="inlineStr">
        <is>
          <t>char(18) → CHAR(18)</t>
        </is>
      </c>
      <c r="I11" s="3" t="inlineStr">
        <is>
          <t>Compare the physical type in both tools. An abstract PD type realised concretely by erwin is expected, not a defect.</t>
        </is>
      </c>
    </row>
    <row r="12">
      <c r="A12" s="18" t="n">
        <v>10</v>
      </c>
      <c r="B12" s="22" t="inlineStr">
        <is>
          <t>INFO</t>
        </is>
      </c>
      <c r="C12" s="18" t="inlineStr">
        <is>
          <t>DATA_TYPE</t>
        </is>
      </c>
      <c r="D12" s="18" t="inlineStr">
        <is>
          <t>EFL_UI_REQUEST</t>
        </is>
      </c>
      <c r="E12" s="18" t="inlineStr">
        <is>
          <t>FLOW_TYPE</t>
        </is>
      </c>
      <c r="F12" s="18" t="inlineStr">
        <is>
          <t>PD abstract type 'Enum' realised in ERwin on column 'FLOW_TYPE'</t>
        </is>
      </c>
      <c r="G12" s="18" t="inlineStr">
        <is>
          <t>Enum → ENUM</t>
        </is>
      </c>
      <c r="H12" s="18" t="inlineStr">
        <is>
          <t>char(18) → CHAR(18)</t>
        </is>
      </c>
      <c r="I12" s="18" t="inlineStr">
        <is>
          <t>Compare the physical type in both tools. An abstract PD type realised concretely by erwin is expected, not a defect.</t>
        </is>
      </c>
    </row>
    <row r="13">
      <c r="A13" s="3" t="n">
        <v>11</v>
      </c>
      <c r="B13" s="22" t="inlineStr">
        <is>
          <t>INFO</t>
        </is>
      </c>
      <c r="C13" s="3" t="inlineStr">
        <is>
          <t>DATA_TYPE</t>
        </is>
      </c>
      <c r="D13" s="3" t="inlineStr">
        <is>
          <t>FUEL_CONSUMPTION_VALUE</t>
        </is>
      </c>
      <c r="E13" s="3" t="inlineStr">
        <is>
          <t>RATE_TYPE</t>
        </is>
      </c>
      <c r="F13" s="3" t="inlineStr">
        <is>
          <t>PD abstract type 'Enum' realised in ERwin on column 'RATE_TYPE'</t>
        </is>
      </c>
      <c r="G13" s="3" t="inlineStr">
        <is>
          <t>Enum → ENUM</t>
        </is>
      </c>
      <c r="H13" s="3" t="inlineStr">
        <is>
          <t>char(18) → CHAR(18)</t>
        </is>
      </c>
      <c r="I13" s="3" t="inlineStr">
        <is>
          <t>Compare the physical type in both tools. An abstract PD type realised concretely by erwin is expected, not a defect.</t>
        </is>
      </c>
    </row>
    <row r="14">
      <c r="A14" s="18" t="n">
        <v>12</v>
      </c>
      <c r="B14" s="22" t="inlineStr">
        <is>
          <t>INFO</t>
        </is>
      </c>
      <c r="C14" s="18" t="inlineStr">
        <is>
          <t>DATA_TYPE</t>
        </is>
      </c>
      <c r="D14" s="18" t="inlineStr">
        <is>
          <t>NCI_DATA_MAPPING</t>
        </is>
      </c>
      <c r="E14" s="18" t="inlineStr">
        <is>
          <t>MAPPING_TYPE</t>
        </is>
      </c>
      <c r="F14" s="18" t="inlineStr">
        <is>
          <t>PD abstract type 'Enum' realised in ERwin on column 'MAPPING_TYPE'</t>
        </is>
      </c>
      <c r="G14" s="18" t="inlineStr">
        <is>
          <t>Enum → ENUM</t>
        </is>
      </c>
      <c r="H14" s="18" t="inlineStr">
        <is>
          <t>char(18) → CHAR(18)</t>
        </is>
      </c>
      <c r="I14" s="18" t="inlineStr">
        <is>
          <t>Compare the physical type in both tools. An abstract PD type realised concretely by erwin is expected, not a defect.</t>
        </is>
      </c>
    </row>
    <row r="15">
      <c r="A15" s="3" t="n">
        <v>13</v>
      </c>
      <c r="B15" s="22" t="inlineStr">
        <is>
          <t>INFO</t>
        </is>
      </c>
      <c r="C15" s="3" t="inlineStr">
        <is>
          <t>DATA_TYPE</t>
        </is>
      </c>
      <c r="D15" s="3" t="inlineStr">
        <is>
          <t>PARAMETER_VALUE_SET</t>
        </is>
      </c>
      <c r="E15" s="3" t="inlineStr">
        <is>
          <t>ST_TYP</t>
        </is>
      </c>
      <c r="F15" s="3" t="inlineStr">
        <is>
          <t>PD abstract type 'Enum' realised in ERwin on column 'ST_TYP'</t>
        </is>
      </c>
      <c r="G15" s="3" t="inlineStr">
        <is>
          <t>Enum → ENUM</t>
        </is>
      </c>
      <c r="H15" s="3" t="inlineStr">
        <is>
          <t>char(18) → CHAR(18)</t>
        </is>
      </c>
      <c r="I15" s="3" t="inlineStr">
        <is>
          <t>Compare the physical type in both tools. An abstract PD type realised concretely by erwin is expected, not a defect.</t>
        </is>
      </c>
    </row>
    <row r="16">
      <c r="A16" s="18" t="n">
        <v>14</v>
      </c>
      <c r="B16" s="22" t="inlineStr">
        <is>
          <t>INFO</t>
        </is>
      </c>
      <c r="C16" s="18" t="inlineStr">
        <is>
          <t>DATA_TYPE</t>
        </is>
      </c>
      <c r="D16" s="18" t="inlineStr">
        <is>
          <t>REQ_NCI_CLIENT_PARAMETER</t>
        </is>
      </c>
      <c r="E16" s="18" t="inlineStr">
        <is>
          <t>REQUEST_TYPE</t>
        </is>
      </c>
      <c r="F16" s="18" t="inlineStr">
        <is>
          <t>PD abstract type 'Enum' realised in ERwin on column 'REQUEST_TYPE'</t>
        </is>
      </c>
      <c r="G16" s="18" t="inlineStr">
        <is>
          <t>Enum → ENUM</t>
        </is>
      </c>
      <c r="H16" s="18" t="inlineStr">
        <is>
          <t>char(18) → CHAR(18)</t>
        </is>
      </c>
      <c r="I16" s="18" t="inlineStr">
        <is>
          <t>Compare the physical type in both tools. An abstract PD type realised concretely by erwin is expected, not a defect.</t>
        </is>
      </c>
    </row>
    <row r="17">
      <c r="A17" s="3" t="n">
        <v>15</v>
      </c>
      <c r="B17" s="22" t="inlineStr">
        <is>
          <t>INFO</t>
        </is>
      </c>
      <c r="C17" s="3" t="inlineStr">
        <is>
          <t>DATA_TYPE</t>
        </is>
      </c>
      <c r="D17" s="3" t="inlineStr">
        <is>
          <t>REQ_NCI_CLIENT_PARAMETER_PVS</t>
        </is>
      </c>
      <c r="E17" s="3" t="inlineStr">
        <is>
          <t>REQUEST_TYPE</t>
        </is>
      </c>
      <c r="F17" s="3" t="inlineStr">
        <is>
          <t>PD abstract type 'Enum' realised in ERwin on column 'REQUEST_TYPE'</t>
        </is>
      </c>
      <c r="G17" s="3" t="inlineStr">
        <is>
          <t>Enum → ENUM</t>
        </is>
      </c>
      <c r="H17" s="3" t="inlineStr">
        <is>
          <t>char(18) → CHAR(18)</t>
        </is>
      </c>
      <c r="I17" s="3" t="inlineStr">
        <is>
          <t>Compare the physical type in both tools. An abstract PD type realised concretely by erwin is expected, not a defect.</t>
        </is>
      </c>
    </row>
    <row r="18">
      <c r="A18" s="18" t="n">
        <v>16</v>
      </c>
      <c r="B18" s="22" t="inlineStr">
        <is>
          <t>INFO</t>
        </is>
      </c>
      <c r="C18" s="18" t="inlineStr">
        <is>
          <t>DATA_TYPE</t>
        </is>
      </c>
      <c r="D18" s="18" t="inlineStr">
        <is>
          <t>REQ_NCI_CLIENT_PARAMETER_VALUE_SET</t>
        </is>
      </c>
      <c r="E18" s="18" t="inlineStr">
        <is>
          <t>REQUEST_TYPE</t>
        </is>
      </c>
      <c r="F18" s="18" t="inlineStr">
        <is>
          <t>PD abstract type 'Enum' realised in ERwin on column 'REQUEST_TYPE'</t>
        </is>
      </c>
      <c r="G18" s="18" t="inlineStr">
        <is>
          <t>Enum → ENUM</t>
        </is>
      </c>
      <c r="H18" s="18" t="inlineStr">
        <is>
          <t>char(18) → CHAR(18)</t>
        </is>
      </c>
      <c r="I18" s="18" t="inlineStr">
        <is>
          <t>Compare the physical type in both tools. An abstract PD type realised concretely by erwin is expected, not a defect.</t>
        </is>
      </c>
    </row>
    <row r="19">
      <c r="A19" s="3" t="n">
        <v>17</v>
      </c>
      <c r="B19" s="22" t="inlineStr">
        <is>
          <t>INFO</t>
        </is>
      </c>
      <c r="C19" s="3" t="inlineStr">
        <is>
          <t>DATA_TYPE</t>
        </is>
      </c>
      <c r="D19" s="3" t="inlineStr">
        <is>
          <t>REQ_NCI_CLIENT_PRODUCT</t>
        </is>
      </c>
      <c r="E19" s="3" t="inlineStr">
        <is>
          <t>REQUEST_TYPE</t>
        </is>
      </c>
      <c r="F19" s="3" t="inlineStr">
        <is>
          <t>PD abstract type 'Enum' realised in ERwin on column 'REQUEST_TYPE'</t>
        </is>
      </c>
      <c r="G19" s="3" t="inlineStr">
        <is>
          <t>Enum → ENUM</t>
        </is>
      </c>
      <c r="H19" s="3" t="inlineStr">
        <is>
          <t>char(18) → CHAR(18)</t>
        </is>
      </c>
      <c r="I19" s="3" t="inlineStr">
        <is>
          <t>Compare the physical type in both tools. An abstract PD type realised concretely by erwin is expected, not a defect.</t>
        </is>
      </c>
    </row>
    <row r="20">
      <c r="A20" s="18" t="n">
        <v>18</v>
      </c>
      <c r="B20" s="22" t="inlineStr">
        <is>
          <t>INFO</t>
        </is>
      </c>
      <c r="C20" s="18" t="inlineStr">
        <is>
          <t>DATA_TYPE</t>
        </is>
      </c>
      <c r="D20" s="18" t="inlineStr">
        <is>
          <t>REQ_NCI_CLIENT_PRODUCT_FACTOR</t>
        </is>
      </c>
      <c r="E20" s="18" t="inlineStr">
        <is>
          <t>REQUEST_TYPE</t>
        </is>
      </c>
      <c r="F20" s="18" t="inlineStr">
        <is>
          <t>PD abstract type 'Enum' realised in ERwin on column 'REQUEST_TYPE'</t>
        </is>
      </c>
      <c r="G20" s="18" t="inlineStr">
        <is>
          <t>Enum → ENUM</t>
        </is>
      </c>
      <c r="H20" s="18" t="inlineStr">
        <is>
          <t>char(18) → CHAR(18)</t>
        </is>
      </c>
      <c r="I20" s="18" t="inlineStr">
        <is>
          <t>Compare the physical type in both tools. An abstract PD type realised concretely by erwin is expected, not a defect.</t>
        </is>
      </c>
    </row>
    <row r="21">
      <c r="A21" s="3" t="n">
        <v>19</v>
      </c>
      <c r="B21" s="22" t="inlineStr">
        <is>
          <t>INFO</t>
        </is>
      </c>
      <c r="C21" s="3" t="inlineStr">
        <is>
          <t>DATA_TYPE</t>
        </is>
      </c>
      <c r="D21" s="3" t="inlineStr">
        <is>
          <t>REQ_NCI_CLIENT_PRODUCT_TYPE</t>
        </is>
      </c>
      <c r="E21" s="3" t="inlineStr">
        <is>
          <t>REQUEST_TYPE</t>
        </is>
      </c>
      <c r="F21" s="3" t="inlineStr">
        <is>
          <t>PD abstract type 'Enum' realised in ERwin on column 'REQUEST_TYPE'</t>
        </is>
      </c>
      <c r="G21" s="3" t="inlineStr">
        <is>
          <t>Enum → ENUM</t>
        </is>
      </c>
      <c r="H21" s="3" t="inlineStr">
        <is>
          <t>char(18) → CHAR(18)</t>
        </is>
      </c>
      <c r="I21" s="3" t="inlineStr">
        <is>
          <t>Compare the physical type in both tools. An abstract PD type realised concretely by erwin is expected, not a defect.</t>
        </is>
      </c>
    </row>
    <row r="22">
      <c r="A22" s="18" t="n">
        <v>20</v>
      </c>
      <c r="B22" s="22" t="inlineStr">
        <is>
          <t>INFO</t>
        </is>
      </c>
      <c r="C22" s="18" t="inlineStr">
        <is>
          <t>DATA_TYPE</t>
        </is>
      </c>
      <c r="D22" s="18" t="inlineStr">
        <is>
          <t>REQ_NCI_CLIENT_PRODUCT_UOM</t>
        </is>
      </c>
      <c r="E22" s="18" t="inlineStr">
        <is>
          <t>REQUEST_TYPE</t>
        </is>
      </c>
      <c r="F22" s="18" t="inlineStr">
        <is>
          <t>PD abstract type 'Enum' realised in ERwin on column 'REQUEST_TYPE'</t>
        </is>
      </c>
      <c r="G22" s="18" t="inlineStr">
        <is>
          <t>Enum → ENUM</t>
        </is>
      </c>
      <c r="H22" s="18" t="inlineStr">
        <is>
          <t>char(18) → CHAR(18)</t>
        </is>
      </c>
      <c r="I22" s="18" t="inlineStr">
        <is>
          <t>Compare the physical type in both tools. An abstract PD type realised concretely by erwin is expected, not a defect.</t>
        </is>
      </c>
    </row>
    <row r="23">
      <c r="A23" s="3" t="n">
        <v>21</v>
      </c>
      <c r="B23" s="22" t="inlineStr">
        <is>
          <t>INFO</t>
        </is>
      </c>
      <c r="C23" s="3" t="inlineStr">
        <is>
          <t>DATA_TYPE</t>
        </is>
      </c>
      <c r="D23" s="3" t="inlineStr">
        <is>
          <t>REQ_PCF_FUEL_PRODUCT_REGION_CLIENT</t>
        </is>
      </c>
      <c r="E23" s="3" t="inlineStr">
        <is>
          <t>REQUEST_TYPE</t>
        </is>
      </c>
      <c r="F23" s="3" t="inlineStr">
        <is>
          <t>PD abstract type 'Enum' realised in ERwin on column 'REQUEST_TYPE'</t>
        </is>
      </c>
      <c r="G23" s="3" t="inlineStr">
        <is>
          <t>Enum → ENUM</t>
        </is>
      </c>
      <c r="H23" s="3" t="inlineStr">
        <is>
          <t>char(18) → CHAR(18)</t>
        </is>
      </c>
      <c r="I23" s="3" t="inlineStr">
        <is>
          <t>Compare the physical type in both tools. An abstract PD type realised concretely by erwin is expected, not a defect.</t>
        </is>
      </c>
    </row>
    <row r="24">
      <c r="A24" s="18" t="n">
        <v>22</v>
      </c>
      <c r="B24" s="22" t="inlineStr">
        <is>
          <t>INFO</t>
        </is>
      </c>
      <c r="C24" s="18" t="inlineStr">
        <is>
          <t>DATA_TYPE</t>
        </is>
      </c>
      <c r="D24" s="18" t="inlineStr">
        <is>
          <t>REQ_PCF_PRODUCT_ENERGY_APPLICATION</t>
        </is>
      </c>
      <c r="E24" s="18" t="inlineStr">
        <is>
          <t>REQUEST_TYPE</t>
        </is>
      </c>
      <c r="F24" s="18" t="inlineStr">
        <is>
          <t>PD abstract type 'Enum' realised in ERwin on column 'REQUEST_TYPE'</t>
        </is>
      </c>
      <c r="G24" s="18" t="inlineStr">
        <is>
          <t>Enum → ENUM</t>
        </is>
      </c>
      <c r="H24" s="18" t="inlineStr">
        <is>
          <t>char(18) → CHAR(18)</t>
        </is>
      </c>
      <c r="I24" s="18" t="inlineStr">
        <is>
          <t>Compare the physical type in both tools. An abstract PD type realised concretely by erwin is expected, not a defect.</t>
        </is>
      </c>
    </row>
    <row r="25">
      <c r="A25" s="3" t="n">
        <v>23</v>
      </c>
      <c r="B25" s="22" t="inlineStr">
        <is>
          <t>INFO</t>
        </is>
      </c>
      <c r="C25" s="3" t="inlineStr">
        <is>
          <t>DATA_TYPE</t>
        </is>
      </c>
      <c r="D25" s="3" t="inlineStr">
        <is>
          <t>REQ_PCF_PRODUCT_REGION_ACTIVITY_PARAMETER</t>
        </is>
      </c>
      <c r="E25" s="3" t="inlineStr">
        <is>
          <t>REQUEST_TYPE</t>
        </is>
      </c>
      <c r="F25" s="3" t="inlineStr">
        <is>
          <t>PD abstract type 'Enum' realised in ERwin on column 'REQUEST_TYPE'</t>
        </is>
      </c>
      <c r="G25" s="3" t="inlineStr">
        <is>
          <t>Enum → ENUM</t>
        </is>
      </c>
      <c r="H25" s="3" t="inlineStr">
        <is>
          <t>char(18) → CHAR(18)</t>
        </is>
      </c>
      <c r="I25" s="3" t="inlineStr">
        <is>
          <t>Compare the physical type in both tools. An abstract PD type realised concretely by erwin is expected, not a defect.</t>
        </is>
      </c>
    </row>
    <row r="26">
      <c r="A26" s="18" t="n">
        <v>24</v>
      </c>
      <c r="B26" s="22" t="inlineStr">
        <is>
          <t>INFO</t>
        </is>
      </c>
      <c r="C26" s="18" t="inlineStr">
        <is>
          <t>DATA_TYPE</t>
        </is>
      </c>
      <c r="D26" s="18" t="inlineStr">
        <is>
          <t>REQ_PCF_PRODUCT_REGION_INTENDED_USE</t>
        </is>
      </c>
      <c r="E26" s="18" t="inlineStr">
        <is>
          <t>REQUEST_TYPE</t>
        </is>
      </c>
      <c r="F26" s="18" t="inlineStr">
        <is>
          <t>PD abstract type 'Enum' realised in ERwin on column 'REQUEST_TYPE'</t>
        </is>
      </c>
      <c r="G26" s="18" t="inlineStr">
        <is>
          <t>Enum → ENUM</t>
        </is>
      </c>
      <c r="H26" s="18" t="inlineStr">
        <is>
          <t>char(18) → CHAR(18)</t>
        </is>
      </c>
      <c r="I26" s="18" t="inlineStr">
        <is>
          <t>Compare the physical type in both tools. An abstract PD type realised concretely by erwin is expected, not a defect.</t>
        </is>
      </c>
    </row>
    <row r="27">
      <c r="A27" s="3" t="n">
        <v>25</v>
      </c>
      <c r="B27" s="22" t="inlineStr">
        <is>
          <t>INFO</t>
        </is>
      </c>
      <c r="C27" s="3" t="inlineStr">
        <is>
          <t>DATA_TYPE</t>
        </is>
      </c>
      <c r="D27" s="3" t="inlineStr">
        <is>
          <t>REQ_PCF_PRODUCT_REGION_UOM</t>
        </is>
      </c>
      <c r="E27" s="3" t="inlineStr">
        <is>
          <t>REQUEST_TYPE</t>
        </is>
      </c>
      <c r="F27" s="3" t="inlineStr">
        <is>
          <t>PD abstract type 'Enum' realised in ERwin on column 'REQUEST_TYPE'</t>
        </is>
      </c>
      <c r="G27" s="3" t="inlineStr">
        <is>
          <t>Enum → ENUM</t>
        </is>
      </c>
      <c r="H27" s="3" t="inlineStr">
        <is>
          <t>char(18) → CHAR(18)</t>
        </is>
      </c>
      <c r="I27" s="3" t="inlineStr">
        <is>
          <t>Compare the physical type in both tools. An abstract PD type realised concretely by erwin is expected, not a defect.</t>
        </is>
      </c>
    </row>
    <row r="28">
      <c r="A28" s="18" t="n">
        <v>26</v>
      </c>
      <c r="B28" s="22" t="inlineStr">
        <is>
          <t>INFO</t>
        </is>
      </c>
      <c r="C28" s="18" t="inlineStr">
        <is>
          <t>INDEX</t>
        </is>
      </c>
      <c r="D28" s="18" t="inlineStr">
        <is>
          <t>FUEL_MARKET_PRODUCT</t>
        </is>
      </c>
      <c r="E28" s="18" t="inlineStr"/>
      <c r="F28" s="18" t="inlineStr">
        <is>
          <t>Index 'Identifier_2' in PowerDesigner missing from ERwin</t>
        </is>
      </c>
      <c r="G28" s="18" t="inlineStr">
        <is>
          <t>I:('APPLICATION_ID',)</t>
        </is>
      </c>
      <c r="H28" s="18" t="inlineStr">
        <is>
          <t>—</t>
        </is>
      </c>
      <c r="I28" s="18" t="inlineStr">
        <is>
          <t>Index exists on one side only. PD's key/FK mirror indexes are skipped by default (see CONFIG).</t>
        </is>
      </c>
    </row>
    <row r="29">
      <c r="A29" s="3" t="n">
        <v>27</v>
      </c>
      <c r="B29" s="22" t="inlineStr">
        <is>
          <t>INFO</t>
        </is>
      </c>
      <c r="C29" s="3" t="inlineStr">
        <is>
          <t>INDEX</t>
        </is>
      </c>
      <c r="D29" s="3" t="inlineStr">
        <is>
          <t>FUEL_MARKET_PRODUCT</t>
        </is>
      </c>
      <c r="E29" s="3" t="inlineStr"/>
      <c r="F29" s="3" t="inlineStr">
        <is>
          <t>Index 'Identifier_2' in ERwin not in PowerDesigner</t>
        </is>
      </c>
      <c r="G29" s="3" t="inlineStr">
        <is>
          <t>—</t>
        </is>
      </c>
      <c r="H29" s="3" t="inlineStr">
        <is>
          <t>U:('APPLICATION_ID',)</t>
        </is>
      </c>
      <c r="I29" s="3" t="inlineStr">
        <is>
          <t>Index exists on one side only. PD's key/FK mirror indexes are skipped by default (see CONFIG).</t>
        </is>
      </c>
    </row>
  </sheetData>
  <autoFilter ref="A2:I29"/>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2026-08-28T10:04:48Z</dcterms:created>
  <dcterms:modified xmlns:dcterms="http://purl.org/dc/terms/" xmlns:xsi="http://www.w3.org/2001/XMLSchema-instance" xsi:type="dcterms:W3CDTF">2026-08-28T10:04:49Z</dcterms:modified>
</cp:coreProperties>
</file>